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Izgube\AVKCIJE\AVKCIJA ZA 2022\"/>
    </mc:Choice>
  </mc:AlternateContent>
  <bookViews>
    <workbookView xWindow="0" yWindow="0" windowWidth="28800" windowHeight="13930"/>
  </bookViews>
  <sheets>
    <sheet name="2015 - 2019" sheetId="1" r:id="rId1"/>
  </sheets>
  <definedNames>
    <definedName name="_xlnm._FilterDatabase" localSheetId="0" hidden="1">'2015 - 2019'!#REF!</definedName>
  </definedNames>
  <calcPr calcId="152511"/>
</workbook>
</file>

<file path=xl/calcChain.xml><?xml version="1.0" encoding="utf-8"?>
<calcChain xmlns="http://schemas.openxmlformats.org/spreadsheetml/2006/main">
  <c r="S1" i="1" l="1"/>
  <c r="O1" i="1" l="1"/>
  <c r="K1" i="1" l="1"/>
  <c r="G1" i="1"/>
  <c r="C1" i="1" l="1"/>
</calcChain>
</file>

<file path=xl/sharedStrings.xml><?xml version="1.0" encoding="utf-8"?>
<sst xmlns="http://schemas.openxmlformats.org/spreadsheetml/2006/main" count="8804" uniqueCount="374">
  <si>
    <t>Leto 2015</t>
  </si>
  <si>
    <t>Leto 2016</t>
  </si>
  <si>
    <t>Datum</t>
  </si>
  <si>
    <t>Ura</t>
  </si>
  <si>
    <t>Skupen prevzem (kW)</t>
  </si>
  <si>
    <t>1.1.2016</t>
  </si>
  <si>
    <t>2.1.2016</t>
  </si>
  <si>
    <t>3.1.2016</t>
  </si>
  <si>
    <t>4.1.2016</t>
  </si>
  <si>
    <t>5.1.2016</t>
  </si>
  <si>
    <t>6.1.2016</t>
  </si>
  <si>
    <t>7.1.2016</t>
  </si>
  <si>
    <t>8.1.2016</t>
  </si>
  <si>
    <t>9.1.2016</t>
  </si>
  <si>
    <t>10.1.2016</t>
  </si>
  <si>
    <t>11.1.2016</t>
  </si>
  <si>
    <t>12.1.2016</t>
  </si>
  <si>
    <t>13.1.2016</t>
  </si>
  <si>
    <t>14.1.2016</t>
  </si>
  <si>
    <t>15.1.2016</t>
  </si>
  <si>
    <t>16.1.2016</t>
  </si>
  <si>
    <t>17.1.2016</t>
  </si>
  <si>
    <t>18.1.2016</t>
  </si>
  <si>
    <t>19.1.2016</t>
  </si>
  <si>
    <t>20.1.2016</t>
  </si>
  <si>
    <t>21.1.2016</t>
  </si>
  <si>
    <t>22.1.2016</t>
  </si>
  <si>
    <t>23.1.2016</t>
  </si>
  <si>
    <t>24.1.2016</t>
  </si>
  <si>
    <t>25.1.2016</t>
  </si>
  <si>
    <t>26.1.2016</t>
  </si>
  <si>
    <t>27.1.2016</t>
  </si>
  <si>
    <t>28.1.2016</t>
  </si>
  <si>
    <t>29.1.2016</t>
  </si>
  <si>
    <t>30.1.2016</t>
  </si>
  <si>
    <t>31.1.2016</t>
  </si>
  <si>
    <t>1.2.2016</t>
  </si>
  <si>
    <t>2.2.2016</t>
  </si>
  <si>
    <t>3.2.2016</t>
  </si>
  <si>
    <t>4.2.2016</t>
  </si>
  <si>
    <t>5.2.2016</t>
  </si>
  <si>
    <t>6.2.2016</t>
  </si>
  <si>
    <t>7.2.2016</t>
  </si>
  <si>
    <t>8.2.2016</t>
  </si>
  <si>
    <t>9.2.2016</t>
  </si>
  <si>
    <t>10.2.2016</t>
  </si>
  <si>
    <t>11.2.2016</t>
  </si>
  <si>
    <t>12.2.2016</t>
  </si>
  <si>
    <t>13.2.2016</t>
  </si>
  <si>
    <t>14.2.2016</t>
  </si>
  <si>
    <t>15.2.2016</t>
  </si>
  <si>
    <t>16.2.2016</t>
  </si>
  <si>
    <t>17.2.2016</t>
  </si>
  <si>
    <t>18.2.2016</t>
  </si>
  <si>
    <t>19.2.2016</t>
  </si>
  <si>
    <t>20.2.2016</t>
  </si>
  <si>
    <t>21.2.2016</t>
  </si>
  <si>
    <t>22.2.2016</t>
  </si>
  <si>
    <t>23.2.2016</t>
  </si>
  <si>
    <t>24.2.2016</t>
  </si>
  <si>
    <t>25.2.2016</t>
  </si>
  <si>
    <t>26.2.2016</t>
  </si>
  <si>
    <t>27.2.2016</t>
  </si>
  <si>
    <t>28.2.2016</t>
  </si>
  <si>
    <t>29.2.2016</t>
  </si>
  <si>
    <t>1.3.2016</t>
  </si>
  <si>
    <t>2.3.2016</t>
  </si>
  <si>
    <t>3.3.2016</t>
  </si>
  <si>
    <t>4.3.2016</t>
  </si>
  <si>
    <t>5.3.2016</t>
  </si>
  <si>
    <t>6.3.2016</t>
  </si>
  <si>
    <t>7.3.2016</t>
  </si>
  <si>
    <t>8.3.2016</t>
  </si>
  <si>
    <t>9.3.2016</t>
  </si>
  <si>
    <t>10.3.2016</t>
  </si>
  <si>
    <t>11.3.2016</t>
  </si>
  <si>
    <t>12.3.2016</t>
  </si>
  <si>
    <t>13.3.2016</t>
  </si>
  <si>
    <t>14.3.2016</t>
  </si>
  <si>
    <t>15.3.2016</t>
  </si>
  <si>
    <t>16.3.2016</t>
  </si>
  <si>
    <t>17.3.2016</t>
  </si>
  <si>
    <t>18.3.2016</t>
  </si>
  <si>
    <t>19.3.2016</t>
  </si>
  <si>
    <t>20.3.2016</t>
  </si>
  <si>
    <t>21.3.2016</t>
  </si>
  <si>
    <t>22.3.2016</t>
  </si>
  <si>
    <t>23.3.2016</t>
  </si>
  <si>
    <t>24.3.2016</t>
  </si>
  <si>
    <t>25.3.2016</t>
  </si>
  <si>
    <t>26.3.2016</t>
  </si>
  <si>
    <t>27.3.2016</t>
  </si>
  <si>
    <t>28.3.2016</t>
  </si>
  <si>
    <t>29.3.2016</t>
  </si>
  <si>
    <t>30.3.2016</t>
  </si>
  <si>
    <t>31.3.2016</t>
  </si>
  <si>
    <t>1.4.2016</t>
  </si>
  <si>
    <t>2.4.2016</t>
  </si>
  <si>
    <t>3.4.2016</t>
  </si>
  <si>
    <t>4.4.2016</t>
  </si>
  <si>
    <t>5.4.2016</t>
  </si>
  <si>
    <t>6.4.2016</t>
  </si>
  <si>
    <t>7.4.2016</t>
  </si>
  <si>
    <t>8.4.2016</t>
  </si>
  <si>
    <t>9.4.2016</t>
  </si>
  <si>
    <t>10.4.2016</t>
  </si>
  <si>
    <t>11.4.2016</t>
  </si>
  <si>
    <t>12.4.2016</t>
  </si>
  <si>
    <t>13.4.2016</t>
  </si>
  <si>
    <t>14.4.2016</t>
  </si>
  <si>
    <t>15.4.2016</t>
  </si>
  <si>
    <t>16.4.2016</t>
  </si>
  <si>
    <t>17.4.2016</t>
  </si>
  <si>
    <t>18.4.2016</t>
  </si>
  <si>
    <t>19.4.2016</t>
  </si>
  <si>
    <t>20.4.2016</t>
  </si>
  <si>
    <t>21.4.2016</t>
  </si>
  <si>
    <t>22.4.2016</t>
  </si>
  <si>
    <t>23.4.2016</t>
  </si>
  <si>
    <t>24.4.2016</t>
  </si>
  <si>
    <t>25.4.2016</t>
  </si>
  <si>
    <t>26.4.2016</t>
  </si>
  <si>
    <t>27.4.2016</t>
  </si>
  <si>
    <t>28.4.2016</t>
  </si>
  <si>
    <t>29.4.2016</t>
  </si>
  <si>
    <t>30.4.2016</t>
  </si>
  <si>
    <t>1.5.2016</t>
  </si>
  <si>
    <t>2.5.2016</t>
  </si>
  <si>
    <t>3.5.2016</t>
  </si>
  <si>
    <t>4.5.2016</t>
  </si>
  <si>
    <t>5.5.2016</t>
  </si>
  <si>
    <t>6.5.2016</t>
  </si>
  <si>
    <t>7.5.2016</t>
  </si>
  <si>
    <t>8.5.2016</t>
  </si>
  <si>
    <t>9.5.2016</t>
  </si>
  <si>
    <t>10.5.2016</t>
  </si>
  <si>
    <t>11.5.2016</t>
  </si>
  <si>
    <t>12.5.2016</t>
  </si>
  <si>
    <t>13.5.2016</t>
  </si>
  <si>
    <t>14.5.2016</t>
  </si>
  <si>
    <t>15.5.2016</t>
  </si>
  <si>
    <t>16.5.2016</t>
  </si>
  <si>
    <t>17.5.2016</t>
  </si>
  <si>
    <t>18.5.2016</t>
  </si>
  <si>
    <t>19.5.2016</t>
  </si>
  <si>
    <t>20.5.2016</t>
  </si>
  <si>
    <t>21.5.2016</t>
  </si>
  <si>
    <t>22.5.2016</t>
  </si>
  <si>
    <t>23.5.2016</t>
  </si>
  <si>
    <t>24.5.2016</t>
  </si>
  <si>
    <t>25.5.2016</t>
  </si>
  <si>
    <t>26.5.2016</t>
  </si>
  <si>
    <t>27.5.2016</t>
  </si>
  <si>
    <t>28.5.2016</t>
  </si>
  <si>
    <t>29.5.2016</t>
  </si>
  <si>
    <t>30.5.2016</t>
  </si>
  <si>
    <t>31.5.2016</t>
  </si>
  <si>
    <t>1.6.2016</t>
  </si>
  <si>
    <t>2.6.2016</t>
  </si>
  <si>
    <t>3.6.2016</t>
  </si>
  <si>
    <t>4.6.2016</t>
  </si>
  <si>
    <t>5.6.2016</t>
  </si>
  <si>
    <t>6.6.2016</t>
  </si>
  <si>
    <t>7.6.2016</t>
  </si>
  <si>
    <t>8.6.2016</t>
  </si>
  <si>
    <t>9.6.2016</t>
  </si>
  <si>
    <t>10.6.2016</t>
  </si>
  <si>
    <t>11.6.2016</t>
  </si>
  <si>
    <t>12.6.2016</t>
  </si>
  <si>
    <t>13.6.2016</t>
  </si>
  <si>
    <t>14.6.2016</t>
  </si>
  <si>
    <t>15.6.2016</t>
  </si>
  <si>
    <t>16.6.2016</t>
  </si>
  <si>
    <t>17.6.2016</t>
  </si>
  <si>
    <t>18.6.2016</t>
  </si>
  <si>
    <t>19.6.2016</t>
  </si>
  <si>
    <t>20.6.2016</t>
  </si>
  <si>
    <t>21.6.2016</t>
  </si>
  <si>
    <t>22.6.2016</t>
  </si>
  <si>
    <t>23.6.2016</t>
  </si>
  <si>
    <t>24.6.2016</t>
  </si>
  <si>
    <t>25.6.2016</t>
  </si>
  <si>
    <t>26.6.2016</t>
  </si>
  <si>
    <t>27.6.2016</t>
  </si>
  <si>
    <t>28.6.2016</t>
  </si>
  <si>
    <t>29.6.2016</t>
  </si>
  <si>
    <t>30.6.2016</t>
  </si>
  <si>
    <t>1.7.2016</t>
  </si>
  <si>
    <t>2.7.2016</t>
  </si>
  <si>
    <t>3.7.2016</t>
  </si>
  <si>
    <t>4.7.2016</t>
  </si>
  <si>
    <t>5.7.2016</t>
  </si>
  <si>
    <t>6.7.2016</t>
  </si>
  <si>
    <t>7.7.2016</t>
  </si>
  <si>
    <t>8.7.2016</t>
  </si>
  <si>
    <t>9.7.2016</t>
  </si>
  <si>
    <t>10.7.2016</t>
  </si>
  <si>
    <t>11.7.2016</t>
  </si>
  <si>
    <t>12.7.2016</t>
  </si>
  <si>
    <t>13.7.2016</t>
  </si>
  <si>
    <t>14.7.2016</t>
  </si>
  <si>
    <t>15.7.2016</t>
  </si>
  <si>
    <t>16.7.2016</t>
  </si>
  <si>
    <t>17.7.2016</t>
  </si>
  <si>
    <t>18.7.2016</t>
  </si>
  <si>
    <t>19.7.2016</t>
  </si>
  <si>
    <t>20.7.2016</t>
  </si>
  <si>
    <t>21.7.2016</t>
  </si>
  <si>
    <t>22.7.2016</t>
  </si>
  <si>
    <t>23.7.2016</t>
  </si>
  <si>
    <t>24.7.2016</t>
  </si>
  <si>
    <t>25.7.2016</t>
  </si>
  <si>
    <t>26.7.2016</t>
  </si>
  <si>
    <t>27.7.2016</t>
  </si>
  <si>
    <t>28.7.2016</t>
  </si>
  <si>
    <t>29.7.2016</t>
  </si>
  <si>
    <t>30.7.2016</t>
  </si>
  <si>
    <t>31.7.2016</t>
  </si>
  <si>
    <t>1.8.2016</t>
  </si>
  <si>
    <t>2.8.2016</t>
  </si>
  <si>
    <t>3.8.2016</t>
  </si>
  <si>
    <t>4.8.2016</t>
  </si>
  <si>
    <t>5.8.2016</t>
  </si>
  <si>
    <t>6.8.2016</t>
  </si>
  <si>
    <t>7.8.2016</t>
  </si>
  <si>
    <t>8.8.2016</t>
  </si>
  <si>
    <t>9.8.2016</t>
  </si>
  <si>
    <t>10.8.2016</t>
  </si>
  <si>
    <t>11.8.2016</t>
  </si>
  <si>
    <t>12.8.2016</t>
  </si>
  <si>
    <t>13.8.2016</t>
  </si>
  <si>
    <t>14.8.2016</t>
  </si>
  <si>
    <t>15.8.2016</t>
  </si>
  <si>
    <t>16.8.2016</t>
  </si>
  <si>
    <t>17.8.2016</t>
  </si>
  <si>
    <t>18.8.2016</t>
  </si>
  <si>
    <t>19.8.2016</t>
  </si>
  <si>
    <t>20.8.2016</t>
  </si>
  <si>
    <t>21.8.2016</t>
  </si>
  <si>
    <t>22.8.2016</t>
  </si>
  <si>
    <t>23.8.2016</t>
  </si>
  <si>
    <t>24.8.2016</t>
  </si>
  <si>
    <t>25.8.2016</t>
  </si>
  <si>
    <t>26.8.2016</t>
  </si>
  <si>
    <t>27.8.2016</t>
  </si>
  <si>
    <t>28.8.2016</t>
  </si>
  <si>
    <t>29.8.2016</t>
  </si>
  <si>
    <t>30.8.2016</t>
  </si>
  <si>
    <t>31.8.2016</t>
  </si>
  <si>
    <t>1.9.2016</t>
  </si>
  <si>
    <t>2.9.2016</t>
  </si>
  <si>
    <t>3.9.2016</t>
  </si>
  <si>
    <t>4.9.2016</t>
  </si>
  <si>
    <t>5.9.2016</t>
  </si>
  <si>
    <t>6.9.2016</t>
  </si>
  <si>
    <t>7.9.2016</t>
  </si>
  <si>
    <t>8.9.2016</t>
  </si>
  <si>
    <t>9.9.2016</t>
  </si>
  <si>
    <t>10.9.2016</t>
  </si>
  <si>
    <t>11.9.2016</t>
  </si>
  <si>
    <t>12.9.2016</t>
  </si>
  <si>
    <t>13.9.2016</t>
  </si>
  <si>
    <t>14.9.2016</t>
  </si>
  <si>
    <t>15.9.2016</t>
  </si>
  <si>
    <t>16.9.2016</t>
  </si>
  <si>
    <t>17.9.2016</t>
  </si>
  <si>
    <t>18.9.2016</t>
  </si>
  <si>
    <t>19.9.2016</t>
  </si>
  <si>
    <t>20.9.2016</t>
  </si>
  <si>
    <t>21.9.2016</t>
  </si>
  <si>
    <t>22.9.2016</t>
  </si>
  <si>
    <t>23.9.2016</t>
  </si>
  <si>
    <t>24.9.2016</t>
  </si>
  <si>
    <t>25.9.2016</t>
  </si>
  <si>
    <t>26.9.2016</t>
  </si>
  <si>
    <t>27.9.2016</t>
  </si>
  <si>
    <t>28.9.2016</t>
  </si>
  <si>
    <t>29.9.2016</t>
  </si>
  <si>
    <t>30.9.2016</t>
  </si>
  <si>
    <t>1.10.2016</t>
  </si>
  <si>
    <t>2.10.2016</t>
  </si>
  <si>
    <t>3.10.2016</t>
  </si>
  <si>
    <t>4.10.2016</t>
  </si>
  <si>
    <t>5.10.2016</t>
  </si>
  <si>
    <t>6.10.2016</t>
  </si>
  <si>
    <t>7.10.2016</t>
  </si>
  <si>
    <t>8.10.2016</t>
  </si>
  <si>
    <t>9.10.2016</t>
  </si>
  <si>
    <t>10.10.2016</t>
  </si>
  <si>
    <t>11.10.2016</t>
  </si>
  <si>
    <t>12.10.2016</t>
  </si>
  <si>
    <t>13.10.2016</t>
  </si>
  <si>
    <t>14.10.2016</t>
  </si>
  <si>
    <t>15.10.2016</t>
  </si>
  <si>
    <t>16.10.2016</t>
  </si>
  <si>
    <t>17.10.2016</t>
  </si>
  <si>
    <t>18.10.2016</t>
  </si>
  <si>
    <t>19.10.2016</t>
  </si>
  <si>
    <t>20.10.2016</t>
  </si>
  <si>
    <t>21.10.2016</t>
  </si>
  <si>
    <t>22.10.2016</t>
  </si>
  <si>
    <t>23.10.2016</t>
  </si>
  <si>
    <t>24.10.2016</t>
  </si>
  <si>
    <t>25.10.2016</t>
  </si>
  <si>
    <t>26.10.2016</t>
  </si>
  <si>
    <t>27.10.2016</t>
  </si>
  <si>
    <t>28.10.2016</t>
  </si>
  <si>
    <t>29.10.2016</t>
  </si>
  <si>
    <t>30.10.2016</t>
  </si>
  <si>
    <t>31.10.2016</t>
  </si>
  <si>
    <t>1.11.2016</t>
  </si>
  <si>
    <t>2.11.2016</t>
  </si>
  <si>
    <t>3.11.2016</t>
  </si>
  <si>
    <t>4.11.2016</t>
  </si>
  <si>
    <t>5.11.2016</t>
  </si>
  <si>
    <t>6.11.2016</t>
  </si>
  <si>
    <t>7.11.2016</t>
  </si>
  <si>
    <t>8.11.2016</t>
  </si>
  <si>
    <t>9.11.2016</t>
  </si>
  <si>
    <t>10.11.2016</t>
  </si>
  <si>
    <t>11.11.2016</t>
  </si>
  <si>
    <t>12.11.2016</t>
  </si>
  <si>
    <t>13.11.2016</t>
  </si>
  <si>
    <t>14.11.2016</t>
  </si>
  <si>
    <t>15.11.2016</t>
  </si>
  <si>
    <t>16.11.2016</t>
  </si>
  <si>
    <t>17.11.2016</t>
  </si>
  <si>
    <t>18.11.2016</t>
  </si>
  <si>
    <t>19.11.2016</t>
  </si>
  <si>
    <t>20.11.2016</t>
  </si>
  <si>
    <t>21.11.2016</t>
  </si>
  <si>
    <t>22.11.2016</t>
  </si>
  <si>
    <t>23.11.2016</t>
  </si>
  <si>
    <t>24.11.2016</t>
  </si>
  <si>
    <t>25.11.2016</t>
  </si>
  <si>
    <t>26.11.2016</t>
  </si>
  <si>
    <t>27.11.2016</t>
  </si>
  <si>
    <t>28.11.2016</t>
  </si>
  <si>
    <t>29.11.2016</t>
  </si>
  <si>
    <t>30.11.2016</t>
  </si>
  <si>
    <t>1.12.2016</t>
  </si>
  <si>
    <t>2.12.2016</t>
  </si>
  <si>
    <t>3.12.2016</t>
  </si>
  <si>
    <t>4.12.2016</t>
  </si>
  <si>
    <t>5.12.2016</t>
  </si>
  <si>
    <t>6.12.2016</t>
  </si>
  <si>
    <t>7.12.2016</t>
  </si>
  <si>
    <t>8.12.2016</t>
  </si>
  <si>
    <t>9.12.2016</t>
  </si>
  <si>
    <t>10.12.2016</t>
  </si>
  <si>
    <t>11.12.2016</t>
  </si>
  <si>
    <t>12.12.2016</t>
  </si>
  <si>
    <t>13.12.2016</t>
  </si>
  <si>
    <t>14.12.2016</t>
  </si>
  <si>
    <t>15.12.2016</t>
  </si>
  <si>
    <t>16.12.2016</t>
  </si>
  <si>
    <t>17.12.2016</t>
  </si>
  <si>
    <t>18.12.2016</t>
  </si>
  <si>
    <t>19.12.2016</t>
  </si>
  <si>
    <t>20.12.2016</t>
  </si>
  <si>
    <t>21.12.2016</t>
  </si>
  <si>
    <t>22.12.2016</t>
  </si>
  <si>
    <t>23.12.2016</t>
  </si>
  <si>
    <t>24.12.2016</t>
  </si>
  <si>
    <t>25.12.2016</t>
  </si>
  <si>
    <t>26.12.2016</t>
  </si>
  <si>
    <t>27.12.2016</t>
  </si>
  <si>
    <t>28.12.2016</t>
  </si>
  <si>
    <t>29.12.2016</t>
  </si>
  <si>
    <t>30.12.2016</t>
  </si>
  <si>
    <t>31.12.2016</t>
  </si>
  <si>
    <t xml:space="preserve">Leto 2017 </t>
  </si>
  <si>
    <t>Leto 2018</t>
  </si>
  <si>
    <t>Leto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</si>
</sst>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2" formatCode="_-* #,##0\ &quot;€&quot;_-;\-* #,##0\ &quot;€&quot;_-;_-* &quot;-&quot;\ &quot;€&quot;_-;_-@_-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00000%"/>
    <numFmt numFmtId="165" formatCode="_-* #,##0.00\ _S_I_T_-;\-* #,##0.00\ _S_I_T_-;_-* &quot;-&quot;??\ _S_I_T_-;_-@_-"/>
    <numFmt numFmtId="166" formatCode="yyyymmdd"/>
    <numFmt numFmtId="167" formatCode="_-* #,##0.00\ [$€-1]_-;\-* #,##0.00\ [$€-1]_-;_-* &quot;-&quot;??\ [$€-1]_-"/>
  </numFmts>
  <fonts count="3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0"/>
      <name val="Arial CE"/>
      <charset val="238"/>
    </font>
    <font>
      <sz val="11"/>
      <color indexed="8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0"/>
      <name val="Arial CE"/>
      <family val="2"/>
    </font>
    <font>
      <sz val="10"/>
      <name val="Arial"/>
      <family val="2"/>
    </font>
    <font>
      <sz val="10"/>
      <name val="Arial CE"/>
      <charset val="238"/>
    </font>
    <font>
      <sz val="10"/>
      <color theme="1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10"/>
      <name val="Arial"/>
      <family val="2"/>
      <charset val="238"/>
    </font>
    <font>
      <b/>
      <sz val="11"/>
      <color indexed="63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color theme="1"/>
      <name val="Tahoma"/>
      <family val="2"/>
    </font>
    <font>
      <sz val="11"/>
      <color rgb="FF9C6500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10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indexed="8"/>
      <name val="Arial"/>
      <family val="2"/>
      <charset val="238"/>
    </font>
    <font>
      <sz val="11"/>
      <color indexed="62"/>
      <name val="Calibri"/>
      <family val="2"/>
      <charset val="238"/>
    </font>
    <font>
      <b/>
      <sz val="11"/>
      <name val="Calibri"/>
      <family val="2"/>
      <charset val="238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920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6" fillId="0" borderId="0" applyFont="0" applyFill="0" applyBorder="0" applyAlignment="0" applyProtection="0"/>
    <xf numFmtId="41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1" fillId="0" borderId="0"/>
    <xf numFmtId="0" fontId="6" fillId="0" borderId="0">
      <protection locked="0"/>
    </xf>
    <xf numFmtId="0" fontId="4" fillId="0" borderId="0"/>
    <xf numFmtId="0" fontId="6" fillId="0" borderId="0">
      <protection locked="0"/>
    </xf>
    <xf numFmtId="0" fontId="7" fillId="0" borderId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1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1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167" fontId="14" fillId="0" borderId="0" applyFont="0" applyFill="0" applyBorder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8" fillId="0" borderId="0">
      <alignment vertical="top"/>
    </xf>
    <xf numFmtId="0" fontId="14" fillId="0" borderId="0"/>
    <xf numFmtId="0" fontId="14" fillId="0" borderId="0"/>
    <xf numFmtId="0" fontId="8" fillId="0" borderId="0">
      <alignment vertical="top"/>
    </xf>
    <xf numFmtId="0" fontId="8" fillId="0" borderId="0">
      <alignment vertical="top"/>
    </xf>
    <xf numFmtId="0" fontId="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21" fillId="0" borderId="0"/>
    <xf numFmtId="0" fontId="8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4" fillId="0" borderId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20" fillId="3" borderId="2" applyNumberFormat="0" applyFon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0" fillId="12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8" fillId="38" borderId="9" applyNumberFormat="0" applyAlignment="0" applyProtection="0"/>
    <xf numFmtId="0" fontId="28" fillId="38" borderId="9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1" fillId="0" borderId="0">
      <alignment vertical="top"/>
    </xf>
    <xf numFmtId="165" fontId="8" fillId="0" borderId="0" applyFont="0" applyFill="0" applyBorder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</cellStyleXfs>
  <cellXfs count="18">
    <xf numFmtId="0" fontId="0" fillId="0" borderId="0" xfId="0"/>
    <xf numFmtId="14" fontId="3" fillId="0" borderId="1" xfId="0" applyNumberFormat="1" applyFont="1" applyBorder="1" applyAlignment="1" applyProtection="1">
      <alignment horizontal="center"/>
    </xf>
    <xf numFmtId="49" fontId="3" fillId="0" borderId="1" xfId="0" applyNumberFormat="1" applyFont="1" applyBorder="1" applyAlignment="1" applyProtection="1">
      <alignment horizontal="center"/>
    </xf>
    <xf numFmtId="4" fontId="3" fillId="0" borderId="1" xfId="1" applyNumberFormat="1" applyFont="1" applyFill="1" applyBorder="1" applyAlignment="1">
      <alignment horizontal="center"/>
    </xf>
    <xf numFmtId="14" fontId="0" fillId="0" borderId="1" xfId="0" applyNumberFormat="1" applyBorder="1"/>
    <xf numFmtId="0" fontId="0" fillId="0" borderId="1" xfId="0" applyBorder="1"/>
    <xf numFmtId="4" fontId="0" fillId="0" borderId="0" xfId="0" applyNumberFormat="1"/>
    <xf numFmtId="3" fontId="0" fillId="0" borderId="0" xfId="0" applyNumberFormat="1"/>
    <xf numFmtId="3" fontId="5" fillId="0" borderId="0" xfId="0" applyNumberFormat="1" applyFont="1"/>
    <xf numFmtId="164" fontId="1" fillId="0" borderId="0" xfId="2" applyNumberFormat="1" applyFont="1"/>
    <xf numFmtId="4" fontId="0" fillId="42" borderId="1" xfId="0" applyNumberFormat="1" applyFill="1" applyBorder="1"/>
    <xf numFmtId="0" fontId="2" fillId="39" borderId="1" xfId="0" applyFont="1" applyFill="1" applyBorder="1" applyAlignment="1">
      <alignment horizontal="center"/>
    </xf>
    <xf numFmtId="0" fontId="2" fillId="40" borderId="1" xfId="0" applyFont="1" applyFill="1" applyBorder="1" applyAlignment="1">
      <alignment horizontal="center"/>
    </xf>
    <xf numFmtId="0" fontId="2" fillId="41" borderId="1" xfId="0" applyFont="1" applyFill="1" applyBorder="1" applyAlignment="1">
      <alignment horizontal="center"/>
    </xf>
    <xf numFmtId="0" fontId="2" fillId="42" borderId="1" xfId="0" applyFont="1" applyFill="1" applyBorder="1" applyAlignment="1">
      <alignment horizontal="center"/>
    </xf>
    <xf numFmtId="0" fontId="2" fillId="43" borderId="1" xfId="0" applyFont="1" applyFill="1" applyBorder="1" applyAlignment="1">
      <alignment horizontal="center"/>
    </xf>
    <xf numFmtId="4" fontId="33" fillId="0" borderId="0" xfId="0" applyNumberFormat="1" applyFont="1"/>
    <xf numFmtId="0" fontId="33" fillId="0" borderId="0" xfId="0" applyFont="1"/>
  </cellXfs>
  <cellStyles count="19204">
    <cellStyle name="20 % – Poudarek1 10" xfId="17"/>
    <cellStyle name="20 % – Poudarek1 10 2" xfId="18"/>
    <cellStyle name="20 % – Poudarek1 10 2 2" xfId="19"/>
    <cellStyle name="20 % – Poudarek1 10 3" xfId="20"/>
    <cellStyle name="20 % – Poudarek1 11" xfId="21"/>
    <cellStyle name="20 % – Poudarek1 11 2" xfId="22"/>
    <cellStyle name="20 % – Poudarek1 11 2 2" xfId="23"/>
    <cellStyle name="20 % – Poudarek1 11 3" xfId="24"/>
    <cellStyle name="20 % – Poudarek1 12" xfId="25"/>
    <cellStyle name="20 % – Poudarek1 12 2" xfId="26"/>
    <cellStyle name="20 % – Poudarek1 12 2 2" xfId="27"/>
    <cellStyle name="20 % – Poudarek1 12 3" xfId="28"/>
    <cellStyle name="20 % – Poudarek1 13" xfId="29"/>
    <cellStyle name="20 % – Poudarek1 13 2" xfId="30"/>
    <cellStyle name="20 % – Poudarek1 13 2 2" xfId="31"/>
    <cellStyle name="20 % – Poudarek1 13 3" xfId="32"/>
    <cellStyle name="20 % – Poudarek1 14" xfId="33"/>
    <cellStyle name="20 % – Poudarek1 14 2" xfId="34"/>
    <cellStyle name="20 % – Poudarek1 15" xfId="35"/>
    <cellStyle name="20 % – Poudarek1 16" xfId="36"/>
    <cellStyle name="20 % – Poudarek1 2" xfId="37"/>
    <cellStyle name="20 % – Poudarek1 2 10" xfId="38"/>
    <cellStyle name="20 % – Poudarek1 2 10 2" xfId="39"/>
    <cellStyle name="20 % – Poudarek1 2 10 2 2" xfId="40"/>
    <cellStyle name="20 % – Poudarek1 2 10 3" xfId="41"/>
    <cellStyle name="20 % – Poudarek1 2 11" xfId="42"/>
    <cellStyle name="20 % – Poudarek1 2 11 2" xfId="43"/>
    <cellStyle name="20 % – Poudarek1 2 11 2 2" xfId="44"/>
    <cellStyle name="20 % – Poudarek1 2 11 3" xfId="45"/>
    <cellStyle name="20 % – Poudarek1 2 12" xfId="46"/>
    <cellStyle name="20 % – Poudarek1 2 12 2" xfId="47"/>
    <cellStyle name="20 % – Poudarek1 2 12 2 2" xfId="48"/>
    <cellStyle name="20 % – Poudarek1 2 12 3" xfId="49"/>
    <cellStyle name="20 % – Poudarek1 2 13" xfId="50"/>
    <cellStyle name="20 % – Poudarek1 2 13 2" xfId="51"/>
    <cellStyle name="20 % – Poudarek1 2 14" xfId="52"/>
    <cellStyle name="20 % – Poudarek1 2 15" xfId="53"/>
    <cellStyle name="20 % – Poudarek1 2 16" xfId="54"/>
    <cellStyle name="20 % – Poudarek1 2 2" xfId="55"/>
    <cellStyle name="20 % – Poudarek1 2 2 10" xfId="56"/>
    <cellStyle name="20 % – Poudarek1 2 2 10 2" xfId="57"/>
    <cellStyle name="20 % – Poudarek1 2 2 10 2 2" xfId="58"/>
    <cellStyle name="20 % – Poudarek1 2 2 10 3" xfId="59"/>
    <cellStyle name="20 % – Poudarek1 2 2 11" xfId="60"/>
    <cellStyle name="20 % – Poudarek1 2 2 11 2" xfId="61"/>
    <cellStyle name="20 % – Poudarek1 2 2 12" xfId="62"/>
    <cellStyle name="20 % – Poudarek1 2 2 13" xfId="63"/>
    <cellStyle name="20 % – Poudarek1 2 2 14" xfId="64"/>
    <cellStyle name="20 % – Poudarek1 2 2 2" xfId="65"/>
    <cellStyle name="20 % – Poudarek1 2 2 2 10" xfId="66"/>
    <cellStyle name="20 % – Poudarek1 2 2 2 2" xfId="67"/>
    <cellStyle name="20 % – Poudarek1 2 2 2 2 2" xfId="68"/>
    <cellStyle name="20 % – Poudarek1 2 2 2 2 2 2" xfId="69"/>
    <cellStyle name="20 % – Poudarek1 2 2 2 2 2 2 2" xfId="70"/>
    <cellStyle name="20 % – Poudarek1 2 2 2 2 2 2 2 2" xfId="71"/>
    <cellStyle name="20 % – Poudarek1 2 2 2 2 2 2 3" xfId="72"/>
    <cellStyle name="20 % – Poudarek1 2 2 2 2 2 3" xfId="73"/>
    <cellStyle name="20 % – Poudarek1 2 2 2 2 2 3 2" xfId="74"/>
    <cellStyle name="20 % – Poudarek1 2 2 2 2 2 4" xfId="75"/>
    <cellStyle name="20 % – Poudarek1 2 2 2 2 3" xfId="76"/>
    <cellStyle name="20 % – Poudarek1 2 2 2 2 3 2" xfId="77"/>
    <cellStyle name="20 % – Poudarek1 2 2 2 2 3 2 2" xfId="78"/>
    <cellStyle name="20 % – Poudarek1 2 2 2 2 3 3" xfId="79"/>
    <cellStyle name="20 % – Poudarek1 2 2 2 2 4" xfId="80"/>
    <cellStyle name="20 % – Poudarek1 2 2 2 2 4 2" xfId="81"/>
    <cellStyle name="20 % – Poudarek1 2 2 2 2 4 2 2" xfId="82"/>
    <cellStyle name="20 % – Poudarek1 2 2 2 2 4 3" xfId="83"/>
    <cellStyle name="20 % – Poudarek1 2 2 2 2 5" xfId="84"/>
    <cellStyle name="20 % – Poudarek1 2 2 2 2 5 2" xfId="85"/>
    <cellStyle name="20 % – Poudarek1 2 2 2 2 5 2 2" xfId="86"/>
    <cellStyle name="20 % – Poudarek1 2 2 2 2 5 3" xfId="87"/>
    <cellStyle name="20 % – Poudarek1 2 2 2 2 6" xfId="88"/>
    <cellStyle name="20 % – Poudarek1 2 2 2 2 6 2" xfId="89"/>
    <cellStyle name="20 % – Poudarek1 2 2 2 2 6 2 2" xfId="90"/>
    <cellStyle name="20 % – Poudarek1 2 2 2 2 6 3" xfId="91"/>
    <cellStyle name="20 % – Poudarek1 2 2 2 2 7" xfId="92"/>
    <cellStyle name="20 % – Poudarek1 2 2 2 2 7 2" xfId="93"/>
    <cellStyle name="20 % – Poudarek1 2 2 2 2 8" xfId="94"/>
    <cellStyle name="20 % – Poudarek1 2 2 2 2 9" xfId="95"/>
    <cellStyle name="20 % – Poudarek1 2 2 2 3" xfId="96"/>
    <cellStyle name="20 % – Poudarek1 2 2 2 3 2" xfId="97"/>
    <cellStyle name="20 % – Poudarek1 2 2 2 3 2 2" xfId="98"/>
    <cellStyle name="20 % – Poudarek1 2 2 2 3 2 2 2" xfId="99"/>
    <cellStyle name="20 % – Poudarek1 2 2 2 3 2 3" xfId="100"/>
    <cellStyle name="20 % – Poudarek1 2 2 2 3 3" xfId="101"/>
    <cellStyle name="20 % – Poudarek1 2 2 2 3 3 2" xfId="102"/>
    <cellStyle name="20 % – Poudarek1 2 2 2 3 4" xfId="103"/>
    <cellStyle name="20 % – Poudarek1 2 2 2 4" xfId="104"/>
    <cellStyle name="20 % – Poudarek1 2 2 2 4 2" xfId="105"/>
    <cellStyle name="20 % – Poudarek1 2 2 2 4 2 2" xfId="106"/>
    <cellStyle name="20 % – Poudarek1 2 2 2 4 3" xfId="107"/>
    <cellStyle name="20 % – Poudarek1 2 2 2 5" xfId="108"/>
    <cellStyle name="20 % – Poudarek1 2 2 2 5 2" xfId="109"/>
    <cellStyle name="20 % – Poudarek1 2 2 2 5 2 2" xfId="110"/>
    <cellStyle name="20 % – Poudarek1 2 2 2 5 3" xfId="111"/>
    <cellStyle name="20 % – Poudarek1 2 2 2 6" xfId="112"/>
    <cellStyle name="20 % – Poudarek1 2 2 2 6 2" xfId="113"/>
    <cellStyle name="20 % – Poudarek1 2 2 2 6 2 2" xfId="114"/>
    <cellStyle name="20 % – Poudarek1 2 2 2 6 3" xfId="115"/>
    <cellStyle name="20 % – Poudarek1 2 2 2 7" xfId="116"/>
    <cellStyle name="20 % – Poudarek1 2 2 2 7 2" xfId="117"/>
    <cellStyle name="20 % – Poudarek1 2 2 2 7 2 2" xfId="118"/>
    <cellStyle name="20 % – Poudarek1 2 2 2 7 3" xfId="119"/>
    <cellStyle name="20 % – Poudarek1 2 2 2 8" xfId="120"/>
    <cellStyle name="20 % – Poudarek1 2 2 2 8 2" xfId="121"/>
    <cellStyle name="20 % – Poudarek1 2 2 2 9" xfId="122"/>
    <cellStyle name="20 % – Poudarek1 2 2 3" xfId="123"/>
    <cellStyle name="20 % – Poudarek1 2 2 3 2" xfId="124"/>
    <cellStyle name="20 % – Poudarek1 2 2 3 2 2" xfId="125"/>
    <cellStyle name="20 % – Poudarek1 2 2 3 2 2 2" xfId="126"/>
    <cellStyle name="20 % – Poudarek1 2 2 3 2 2 2 2" xfId="127"/>
    <cellStyle name="20 % – Poudarek1 2 2 3 2 2 3" xfId="128"/>
    <cellStyle name="20 % – Poudarek1 2 2 3 2 3" xfId="129"/>
    <cellStyle name="20 % – Poudarek1 2 2 3 2 3 2" xfId="130"/>
    <cellStyle name="20 % – Poudarek1 2 2 3 2 4" xfId="131"/>
    <cellStyle name="20 % – Poudarek1 2 2 3 3" xfId="132"/>
    <cellStyle name="20 % – Poudarek1 2 2 3 3 2" xfId="133"/>
    <cellStyle name="20 % – Poudarek1 2 2 3 3 2 2" xfId="134"/>
    <cellStyle name="20 % – Poudarek1 2 2 3 3 3" xfId="135"/>
    <cellStyle name="20 % – Poudarek1 2 2 3 4" xfId="136"/>
    <cellStyle name="20 % – Poudarek1 2 2 3 4 2" xfId="137"/>
    <cellStyle name="20 % – Poudarek1 2 2 3 4 2 2" xfId="138"/>
    <cellStyle name="20 % – Poudarek1 2 2 3 4 3" xfId="139"/>
    <cellStyle name="20 % – Poudarek1 2 2 3 5" xfId="140"/>
    <cellStyle name="20 % – Poudarek1 2 2 3 5 2" xfId="141"/>
    <cellStyle name="20 % – Poudarek1 2 2 3 5 2 2" xfId="142"/>
    <cellStyle name="20 % – Poudarek1 2 2 3 5 3" xfId="143"/>
    <cellStyle name="20 % – Poudarek1 2 2 3 6" xfId="144"/>
    <cellStyle name="20 % – Poudarek1 2 2 3 6 2" xfId="145"/>
    <cellStyle name="20 % – Poudarek1 2 2 3 6 2 2" xfId="146"/>
    <cellStyle name="20 % – Poudarek1 2 2 3 6 3" xfId="147"/>
    <cellStyle name="20 % – Poudarek1 2 2 3 7" xfId="148"/>
    <cellStyle name="20 % – Poudarek1 2 2 3 7 2" xfId="149"/>
    <cellStyle name="20 % – Poudarek1 2 2 3 8" xfId="150"/>
    <cellStyle name="20 % – Poudarek1 2 2 3 9" xfId="151"/>
    <cellStyle name="20 % – Poudarek1 2 2 4" xfId="152"/>
    <cellStyle name="20 % – Poudarek1 2 2 4 2" xfId="153"/>
    <cellStyle name="20 % – Poudarek1 2 2 4 2 2" xfId="154"/>
    <cellStyle name="20 % – Poudarek1 2 2 4 2 2 2" xfId="155"/>
    <cellStyle name="20 % – Poudarek1 2 2 4 2 2 2 2" xfId="156"/>
    <cellStyle name="20 % – Poudarek1 2 2 4 2 2 3" xfId="157"/>
    <cellStyle name="20 % – Poudarek1 2 2 4 2 3" xfId="158"/>
    <cellStyle name="20 % – Poudarek1 2 2 4 2 3 2" xfId="159"/>
    <cellStyle name="20 % – Poudarek1 2 2 4 2 4" xfId="160"/>
    <cellStyle name="20 % – Poudarek1 2 2 4 3" xfId="161"/>
    <cellStyle name="20 % – Poudarek1 2 2 4 3 2" xfId="162"/>
    <cellStyle name="20 % – Poudarek1 2 2 4 3 2 2" xfId="163"/>
    <cellStyle name="20 % – Poudarek1 2 2 4 3 3" xfId="164"/>
    <cellStyle name="20 % – Poudarek1 2 2 4 4" xfId="165"/>
    <cellStyle name="20 % – Poudarek1 2 2 4 4 2" xfId="166"/>
    <cellStyle name="20 % – Poudarek1 2 2 4 4 2 2" xfId="167"/>
    <cellStyle name="20 % – Poudarek1 2 2 4 4 3" xfId="168"/>
    <cellStyle name="20 % – Poudarek1 2 2 4 5" xfId="169"/>
    <cellStyle name="20 % – Poudarek1 2 2 4 5 2" xfId="170"/>
    <cellStyle name="20 % – Poudarek1 2 2 4 5 2 2" xfId="171"/>
    <cellStyle name="20 % – Poudarek1 2 2 4 5 3" xfId="172"/>
    <cellStyle name="20 % – Poudarek1 2 2 4 6" xfId="173"/>
    <cellStyle name="20 % – Poudarek1 2 2 4 6 2" xfId="174"/>
    <cellStyle name="20 % – Poudarek1 2 2 4 6 2 2" xfId="175"/>
    <cellStyle name="20 % – Poudarek1 2 2 4 6 3" xfId="176"/>
    <cellStyle name="20 % – Poudarek1 2 2 4 7" xfId="177"/>
    <cellStyle name="20 % – Poudarek1 2 2 4 7 2" xfId="178"/>
    <cellStyle name="20 % – Poudarek1 2 2 4 8" xfId="179"/>
    <cellStyle name="20 % – Poudarek1 2 2 4 9" xfId="180"/>
    <cellStyle name="20 % – Poudarek1 2 2 5" xfId="181"/>
    <cellStyle name="20 % – Poudarek1 2 2 5 2" xfId="182"/>
    <cellStyle name="20 % – Poudarek1 2 2 5 2 2" xfId="183"/>
    <cellStyle name="20 % – Poudarek1 2 2 5 2 2 2" xfId="184"/>
    <cellStyle name="20 % – Poudarek1 2 2 5 2 2 2 2" xfId="185"/>
    <cellStyle name="20 % – Poudarek1 2 2 5 2 2 3" xfId="186"/>
    <cellStyle name="20 % – Poudarek1 2 2 5 2 3" xfId="187"/>
    <cellStyle name="20 % – Poudarek1 2 2 5 2 3 2" xfId="188"/>
    <cellStyle name="20 % – Poudarek1 2 2 5 2 4" xfId="189"/>
    <cellStyle name="20 % – Poudarek1 2 2 5 3" xfId="190"/>
    <cellStyle name="20 % – Poudarek1 2 2 5 3 2" xfId="191"/>
    <cellStyle name="20 % – Poudarek1 2 2 5 3 2 2" xfId="192"/>
    <cellStyle name="20 % – Poudarek1 2 2 5 3 3" xfId="193"/>
    <cellStyle name="20 % – Poudarek1 2 2 5 4" xfId="194"/>
    <cellStyle name="20 % – Poudarek1 2 2 5 4 2" xfId="195"/>
    <cellStyle name="20 % – Poudarek1 2 2 5 4 2 2" xfId="196"/>
    <cellStyle name="20 % – Poudarek1 2 2 5 4 3" xfId="197"/>
    <cellStyle name="20 % – Poudarek1 2 2 5 5" xfId="198"/>
    <cellStyle name="20 % – Poudarek1 2 2 5 5 2" xfId="199"/>
    <cellStyle name="20 % – Poudarek1 2 2 5 5 2 2" xfId="200"/>
    <cellStyle name="20 % – Poudarek1 2 2 5 5 3" xfId="201"/>
    <cellStyle name="20 % – Poudarek1 2 2 5 6" xfId="202"/>
    <cellStyle name="20 % – Poudarek1 2 2 5 6 2" xfId="203"/>
    <cellStyle name="20 % – Poudarek1 2 2 5 6 2 2" xfId="204"/>
    <cellStyle name="20 % – Poudarek1 2 2 5 6 3" xfId="205"/>
    <cellStyle name="20 % – Poudarek1 2 2 5 7" xfId="206"/>
    <cellStyle name="20 % – Poudarek1 2 2 5 7 2" xfId="207"/>
    <cellStyle name="20 % – Poudarek1 2 2 5 8" xfId="208"/>
    <cellStyle name="20 % – Poudarek1 2 2 5 9" xfId="209"/>
    <cellStyle name="20 % – Poudarek1 2 2 6" xfId="210"/>
    <cellStyle name="20 % – Poudarek1 2 2 6 2" xfId="211"/>
    <cellStyle name="20 % – Poudarek1 2 2 6 2 2" xfId="212"/>
    <cellStyle name="20 % – Poudarek1 2 2 6 2 2 2" xfId="213"/>
    <cellStyle name="20 % – Poudarek1 2 2 6 2 3" xfId="214"/>
    <cellStyle name="20 % – Poudarek1 2 2 6 3" xfId="215"/>
    <cellStyle name="20 % – Poudarek1 2 2 6 3 2" xfId="216"/>
    <cellStyle name="20 % – Poudarek1 2 2 6 4" xfId="217"/>
    <cellStyle name="20 % – Poudarek1 2 2 7" xfId="218"/>
    <cellStyle name="20 % – Poudarek1 2 2 7 2" xfId="219"/>
    <cellStyle name="20 % – Poudarek1 2 2 7 2 2" xfId="220"/>
    <cellStyle name="20 % – Poudarek1 2 2 7 3" xfId="221"/>
    <cellStyle name="20 % – Poudarek1 2 2 8" xfId="222"/>
    <cellStyle name="20 % – Poudarek1 2 2 8 2" xfId="223"/>
    <cellStyle name="20 % – Poudarek1 2 2 8 2 2" xfId="224"/>
    <cellStyle name="20 % – Poudarek1 2 2 8 3" xfId="225"/>
    <cellStyle name="20 % – Poudarek1 2 2 9" xfId="226"/>
    <cellStyle name="20 % – Poudarek1 2 2 9 2" xfId="227"/>
    <cellStyle name="20 % – Poudarek1 2 2 9 2 2" xfId="228"/>
    <cellStyle name="20 % – Poudarek1 2 2 9 3" xfId="229"/>
    <cellStyle name="20 % – Poudarek1 2 3" xfId="230"/>
    <cellStyle name="20 % – Poudarek1 2 3 10" xfId="231"/>
    <cellStyle name="20 % – Poudarek1 2 3 10 2" xfId="232"/>
    <cellStyle name="20 % – Poudarek1 2 3 11" xfId="233"/>
    <cellStyle name="20 % – Poudarek1 2 3 12" xfId="234"/>
    <cellStyle name="20 % – Poudarek1 2 3 2" xfId="235"/>
    <cellStyle name="20 % – Poudarek1 2 3 2 10" xfId="236"/>
    <cellStyle name="20 % – Poudarek1 2 3 2 2" xfId="237"/>
    <cellStyle name="20 % – Poudarek1 2 3 2 2 2" xfId="238"/>
    <cellStyle name="20 % – Poudarek1 2 3 2 2 2 2" xfId="239"/>
    <cellStyle name="20 % – Poudarek1 2 3 2 2 2 2 2" xfId="240"/>
    <cellStyle name="20 % – Poudarek1 2 3 2 2 2 2 2 2" xfId="241"/>
    <cellStyle name="20 % – Poudarek1 2 3 2 2 2 2 3" xfId="242"/>
    <cellStyle name="20 % – Poudarek1 2 3 2 2 2 3" xfId="243"/>
    <cellStyle name="20 % – Poudarek1 2 3 2 2 2 3 2" xfId="244"/>
    <cellStyle name="20 % – Poudarek1 2 3 2 2 2 4" xfId="245"/>
    <cellStyle name="20 % – Poudarek1 2 3 2 2 3" xfId="246"/>
    <cellStyle name="20 % – Poudarek1 2 3 2 2 3 2" xfId="247"/>
    <cellStyle name="20 % – Poudarek1 2 3 2 2 3 2 2" xfId="248"/>
    <cellStyle name="20 % – Poudarek1 2 3 2 2 3 3" xfId="249"/>
    <cellStyle name="20 % – Poudarek1 2 3 2 2 4" xfId="250"/>
    <cellStyle name="20 % – Poudarek1 2 3 2 2 4 2" xfId="251"/>
    <cellStyle name="20 % – Poudarek1 2 3 2 2 4 2 2" xfId="252"/>
    <cellStyle name="20 % – Poudarek1 2 3 2 2 4 3" xfId="253"/>
    <cellStyle name="20 % – Poudarek1 2 3 2 2 5" xfId="254"/>
    <cellStyle name="20 % – Poudarek1 2 3 2 2 5 2" xfId="255"/>
    <cellStyle name="20 % – Poudarek1 2 3 2 2 5 2 2" xfId="256"/>
    <cellStyle name="20 % – Poudarek1 2 3 2 2 5 3" xfId="257"/>
    <cellStyle name="20 % – Poudarek1 2 3 2 2 6" xfId="258"/>
    <cellStyle name="20 % – Poudarek1 2 3 2 2 6 2" xfId="259"/>
    <cellStyle name="20 % – Poudarek1 2 3 2 2 6 2 2" xfId="260"/>
    <cellStyle name="20 % – Poudarek1 2 3 2 2 6 3" xfId="261"/>
    <cellStyle name="20 % – Poudarek1 2 3 2 2 7" xfId="262"/>
    <cellStyle name="20 % – Poudarek1 2 3 2 2 7 2" xfId="263"/>
    <cellStyle name="20 % – Poudarek1 2 3 2 2 8" xfId="264"/>
    <cellStyle name="20 % – Poudarek1 2 3 2 2 9" xfId="265"/>
    <cellStyle name="20 % – Poudarek1 2 3 2 3" xfId="266"/>
    <cellStyle name="20 % – Poudarek1 2 3 2 3 2" xfId="267"/>
    <cellStyle name="20 % – Poudarek1 2 3 2 3 2 2" xfId="268"/>
    <cellStyle name="20 % – Poudarek1 2 3 2 3 2 2 2" xfId="269"/>
    <cellStyle name="20 % – Poudarek1 2 3 2 3 2 3" xfId="270"/>
    <cellStyle name="20 % – Poudarek1 2 3 2 3 3" xfId="271"/>
    <cellStyle name="20 % – Poudarek1 2 3 2 3 3 2" xfId="272"/>
    <cellStyle name="20 % – Poudarek1 2 3 2 3 4" xfId="273"/>
    <cellStyle name="20 % – Poudarek1 2 3 2 4" xfId="274"/>
    <cellStyle name="20 % – Poudarek1 2 3 2 4 2" xfId="275"/>
    <cellStyle name="20 % – Poudarek1 2 3 2 4 2 2" xfId="276"/>
    <cellStyle name="20 % – Poudarek1 2 3 2 4 3" xfId="277"/>
    <cellStyle name="20 % – Poudarek1 2 3 2 5" xfId="278"/>
    <cellStyle name="20 % – Poudarek1 2 3 2 5 2" xfId="279"/>
    <cellStyle name="20 % – Poudarek1 2 3 2 5 2 2" xfId="280"/>
    <cellStyle name="20 % – Poudarek1 2 3 2 5 3" xfId="281"/>
    <cellStyle name="20 % – Poudarek1 2 3 2 6" xfId="282"/>
    <cellStyle name="20 % – Poudarek1 2 3 2 6 2" xfId="283"/>
    <cellStyle name="20 % – Poudarek1 2 3 2 6 2 2" xfId="284"/>
    <cellStyle name="20 % – Poudarek1 2 3 2 6 3" xfId="285"/>
    <cellStyle name="20 % – Poudarek1 2 3 2 7" xfId="286"/>
    <cellStyle name="20 % – Poudarek1 2 3 2 7 2" xfId="287"/>
    <cellStyle name="20 % – Poudarek1 2 3 2 7 2 2" xfId="288"/>
    <cellStyle name="20 % – Poudarek1 2 3 2 7 3" xfId="289"/>
    <cellStyle name="20 % – Poudarek1 2 3 2 8" xfId="290"/>
    <cellStyle name="20 % – Poudarek1 2 3 2 8 2" xfId="291"/>
    <cellStyle name="20 % – Poudarek1 2 3 2 9" xfId="292"/>
    <cellStyle name="20 % – Poudarek1 2 3 3" xfId="293"/>
    <cellStyle name="20 % – Poudarek1 2 3 3 2" xfId="294"/>
    <cellStyle name="20 % – Poudarek1 2 3 3 2 2" xfId="295"/>
    <cellStyle name="20 % – Poudarek1 2 3 3 2 2 2" xfId="296"/>
    <cellStyle name="20 % – Poudarek1 2 3 3 2 2 2 2" xfId="297"/>
    <cellStyle name="20 % – Poudarek1 2 3 3 2 2 3" xfId="298"/>
    <cellStyle name="20 % – Poudarek1 2 3 3 2 3" xfId="299"/>
    <cellStyle name="20 % – Poudarek1 2 3 3 2 3 2" xfId="300"/>
    <cellStyle name="20 % – Poudarek1 2 3 3 2 4" xfId="301"/>
    <cellStyle name="20 % – Poudarek1 2 3 3 3" xfId="302"/>
    <cellStyle name="20 % – Poudarek1 2 3 3 3 2" xfId="303"/>
    <cellStyle name="20 % – Poudarek1 2 3 3 3 2 2" xfId="304"/>
    <cellStyle name="20 % – Poudarek1 2 3 3 3 3" xfId="305"/>
    <cellStyle name="20 % – Poudarek1 2 3 3 4" xfId="306"/>
    <cellStyle name="20 % – Poudarek1 2 3 3 4 2" xfId="307"/>
    <cellStyle name="20 % – Poudarek1 2 3 3 4 2 2" xfId="308"/>
    <cellStyle name="20 % – Poudarek1 2 3 3 4 3" xfId="309"/>
    <cellStyle name="20 % – Poudarek1 2 3 3 5" xfId="310"/>
    <cellStyle name="20 % – Poudarek1 2 3 3 5 2" xfId="311"/>
    <cellStyle name="20 % – Poudarek1 2 3 3 5 2 2" xfId="312"/>
    <cellStyle name="20 % – Poudarek1 2 3 3 5 3" xfId="313"/>
    <cellStyle name="20 % – Poudarek1 2 3 3 6" xfId="314"/>
    <cellStyle name="20 % – Poudarek1 2 3 3 6 2" xfId="315"/>
    <cellStyle name="20 % – Poudarek1 2 3 3 6 2 2" xfId="316"/>
    <cellStyle name="20 % – Poudarek1 2 3 3 6 3" xfId="317"/>
    <cellStyle name="20 % – Poudarek1 2 3 3 7" xfId="318"/>
    <cellStyle name="20 % – Poudarek1 2 3 3 7 2" xfId="319"/>
    <cellStyle name="20 % – Poudarek1 2 3 3 8" xfId="320"/>
    <cellStyle name="20 % – Poudarek1 2 3 3 9" xfId="321"/>
    <cellStyle name="20 % – Poudarek1 2 3 4" xfId="322"/>
    <cellStyle name="20 % – Poudarek1 2 3 4 2" xfId="323"/>
    <cellStyle name="20 % – Poudarek1 2 3 4 2 2" xfId="324"/>
    <cellStyle name="20 % – Poudarek1 2 3 4 2 2 2" xfId="325"/>
    <cellStyle name="20 % – Poudarek1 2 3 4 2 2 2 2" xfId="326"/>
    <cellStyle name="20 % – Poudarek1 2 3 4 2 2 3" xfId="327"/>
    <cellStyle name="20 % – Poudarek1 2 3 4 2 3" xfId="328"/>
    <cellStyle name="20 % – Poudarek1 2 3 4 2 3 2" xfId="329"/>
    <cellStyle name="20 % – Poudarek1 2 3 4 2 4" xfId="330"/>
    <cellStyle name="20 % – Poudarek1 2 3 4 3" xfId="331"/>
    <cellStyle name="20 % – Poudarek1 2 3 4 3 2" xfId="332"/>
    <cellStyle name="20 % – Poudarek1 2 3 4 3 2 2" xfId="333"/>
    <cellStyle name="20 % – Poudarek1 2 3 4 3 3" xfId="334"/>
    <cellStyle name="20 % – Poudarek1 2 3 4 4" xfId="335"/>
    <cellStyle name="20 % – Poudarek1 2 3 4 4 2" xfId="336"/>
    <cellStyle name="20 % – Poudarek1 2 3 4 4 2 2" xfId="337"/>
    <cellStyle name="20 % – Poudarek1 2 3 4 4 3" xfId="338"/>
    <cellStyle name="20 % – Poudarek1 2 3 4 5" xfId="339"/>
    <cellStyle name="20 % – Poudarek1 2 3 4 5 2" xfId="340"/>
    <cellStyle name="20 % – Poudarek1 2 3 4 5 2 2" xfId="341"/>
    <cellStyle name="20 % – Poudarek1 2 3 4 5 3" xfId="342"/>
    <cellStyle name="20 % – Poudarek1 2 3 4 6" xfId="343"/>
    <cellStyle name="20 % – Poudarek1 2 3 4 6 2" xfId="344"/>
    <cellStyle name="20 % – Poudarek1 2 3 4 6 2 2" xfId="345"/>
    <cellStyle name="20 % – Poudarek1 2 3 4 6 3" xfId="346"/>
    <cellStyle name="20 % – Poudarek1 2 3 4 7" xfId="347"/>
    <cellStyle name="20 % – Poudarek1 2 3 4 7 2" xfId="348"/>
    <cellStyle name="20 % – Poudarek1 2 3 4 8" xfId="349"/>
    <cellStyle name="20 % – Poudarek1 2 3 4 9" xfId="350"/>
    <cellStyle name="20 % – Poudarek1 2 3 5" xfId="351"/>
    <cellStyle name="20 % – Poudarek1 2 3 5 2" xfId="352"/>
    <cellStyle name="20 % – Poudarek1 2 3 5 2 2" xfId="353"/>
    <cellStyle name="20 % – Poudarek1 2 3 5 2 2 2" xfId="354"/>
    <cellStyle name="20 % – Poudarek1 2 3 5 2 3" xfId="355"/>
    <cellStyle name="20 % – Poudarek1 2 3 5 3" xfId="356"/>
    <cellStyle name="20 % – Poudarek1 2 3 5 3 2" xfId="357"/>
    <cellStyle name="20 % – Poudarek1 2 3 5 4" xfId="358"/>
    <cellStyle name="20 % – Poudarek1 2 3 6" xfId="359"/>
    <cellStyle name="20 % – Poudarek1 2 3 6 2" xfId="360"/>
    <cellStyle name="20 % – Poudarek1 2 3 6 2 2" xfId="361"/>
    <cellStyle name="20 % – Poudarek1 2 3 6 3" xfId="362"/>
    <cellStyle name="20 % – Poudarek1 2 3 7" xfId="363"/>
    <cellStyle name="20 % – Poudarek1 2 3 7 2" xfId="364"/>
    <cellStyle name="20 % – Poudarek1 2 3 7 2 2" xfId="365"/>
    <cellStyle name="20 % – Poudarek1 2 3 7 3" xfId="366"/>
    <cellStyle name="20 % – Poudarek1 2 3 8" xfId="367"/>
    <cellStyle name="20 % – Poudarek1 2 3 8 2" xfId="368"/>
    <cellStyle name="20 % – Poudarek1 2 3 8 2 2" xfId="369"/>
    <cellStyle name="20 % – Poudarek1 2 3 8 3" xfId="370"/>
    <cellStyle name="20 % – Poudarek1 2 3 9" xfId="371"/>
    <cellStyle name="20 % – Poudarek1 2 3 9 2" xfId="372"/>
    <cellStyle name="20 % – Poudarek1 2 3 9 2 2" xfId="373"/>
    <cellStyle name="20 % – Poudarek1 2 3 9 3" xfId="374"/>
    <cellStyle name="20 % – Poudarek1 2 4" xfId="375"/>
    <cellStyle name="20 % – Poudarek1 2 4 10" xfId="376"/>
    <cellStyle name="20 % – Poudarek1 2 4 2" xfId="377"/>
    <cellStyle name="20 % – Poudarek1 2 4 2 2" xfId="378"/>
    <cellStyle name="20 % – Poudarek1 2 4 2 2 2" xfId="379"/>
    <cellStyle name="20 % – Poudarek1 2 4 2 2 2 2" xfId="380"/>
    <cellStyle name="20 % – Poudarek1 2 4 2 2 2 2 2" xfId="381"/>
    <cellStyle name="20 % – Poudarek1 2 4 2 2 2 3" xfId="382"/>
    <cellStyle name="20 % – Poudarek1 2 4 2 2 3" xfId="383"/>
    <cellStyle name="20 % – Poudarek1 2 4 2 2 3 2" xfId="384"/>
    <cellStyle name="20 % – Poudarek1 2 4 2 2 4" xfId="385"/>
    <cellStyle name="20 % – Poudarek1 2 4 2 3" xfId="386"/>
    <cellStyle name="20 % – Poudarek1 2 4 2 3 2" xfId="387"/>
    <cellStyle name="20 % – Poudarek1 2 4 2 3 2 2" xfId="388"/>
    <cellStyle name="20 % – Poudarek1 2 4 2 3 3" xfId="389"/>
    <cellStyle name="20 % – Poudarek1 2 4 2 4" xfId="390"/>
    <cellStyle name="20 % – Poudarek1 2 4 2 4 2" xfId="391"/>
    <cellStyle name="20 % – Poudarek1 2 4 2 4 2 2" xfId="392"/>
    <cellStyle name="20 % – Poudarek1 2 4 2 4 3" xfId="393"/>
    <cellStyle name="20 % – Poudarek1 2 4 2 5" xfId="394"/>
    <cellStyle name="20 % – Poudarek1 2 4 2 5 2" xfId="395"/>
    <cellStyle name="20 % – Poudarek1 2 4 2 5 2 2" xfId="396"/>
    <cellStyle name="20 % – Poudarek1 2 4 2 5 3" xfId="397"/>
    <cellStyle name="20 % – Poudarek1 2 4 2 6" xfId="398"/>
    <cellStyle name="20 % – Poudarek1 2 4 2 6 2" xfId="399"/>
    <cellStyle name="20 % – Poudarek1 2 4 2 6 2 2" xfId="400"/>
    <cellStyle name="20 % – Poudarek1 2 4 2 6 3" xfId="401"/>
    <cellStyle name="20 % – Poudarek1 2 4 2 7" xfId="402"/>
    <cellStyle name="20 % – Poudarek1 2 4 2 7 2" xfId="403"/>
    <cellStyle name="20 % – Poudarek1 2 4 2 8" xfId="404"/>
    <cellStyle name="20 % – Poudarek1 2 4 2 9" xfId="405"/>
    <cellStyle name="20 % – Poudarek1 2 4 3" xfId="406"/>
    <cellStyle name="20 % – Poudarek1 2 4 3 2" xfId="407"/>
    <cellStyle name="20 % – Poudarek1 2 4 3 2 2" xfId="408"/>
    <cellStyle name="20 % – Poudarek1 2 4 3 2 2 2" xfId="409"/>
    <cellStyle name="20 % – Poudarek1 2 4 3 2 3" xfId="410"/>
    <cellStyle name="20 % – Poudarek1 2 4 3 3" xfId="411"/>
    <cellStyle name="20 % – Poudarek1 2 4 3 3 2" xfId="412"/>
    <cellStyle name="20 % – Poudarek1 2 4 3 4" xfId="413"/>
    <cellStyle name="20 % – Poudarek1 2 4 4" xfId="414"/>
    <cellStyle name="20 % – Poudarek1 2 4 4 2" xfId="415"/>
    <cellStyle name="20 % – Poudarek1 2 4 4 2 2" xfId="416"/>
    <cellStyle name="20 % – Poudarek1 2 4 4 3" xfId="417"/>
    <cellStyle name="20 % – Poudarek1 2 4 5" xfId="418"/>
    <cellStyle name="20 % – Poudarek1 2 4 5 2" xfId="419"/>
    <cellStyle name="20 % – Poudarek1 2 4 5 2 2" xfId="420"/>
    <cellStyle name="20 % – Poudarek1 2 4 5 3" xfId="421"/>
    <cellStyle name="20 % – Poudarek1 2 4 6" xfId="422"/>
    <cellStyle name="20 % – Poudarek1 2 4 6 2" xfId="423"/>
    <cellStyle name="20 % – Poudarek1 2 4 6 2 2" xfId="424"/>
    <cellStyle name="20 % – Poudarek1 2 4 6 3" xfId="425"/>
    <cellStyle name="20 % – Poudarek1 2 4 7" xfId="426"/>
    <cellStyle name="20 % – Poudarek1 2 4 7 2" xfId="427"/>
    <cellStyle name="20 % – Poudarek1 2 4 7 2 2" xfId="428"/>
    <cellStyle name="20 % – Poudarek1 2 4 7 3" xfId="429"/>
    <cellStyle name="20 % – Poudarek1 2 4 8" xfId="430"/>
    <cellStyle name="20 % – Poudarek1 2 4 8 2" xfId="431"/>
    <cellStyle name="20 % – Poudarek1 2 4 9" xfId="432"/>
    <cellStyle name="20 % – Poudarek1 2 5" xfId="433"/>
    <cellStyle name="20 % – Poudarek1 2 5 2" xfId="434"/>
    <cellStyle name="20 % – Poudarek1 2 5 2 2" xfId="435"/>
    <cellStyle name="20 % – Poudarek1 2 5 2 2 2" xfId="436"/>
    <cellStyle name="20 % – Poudarek1 2 5 2 2 2 2" xfId="437"/>
    <cellStyle name="20 % – Poudarek1 2 5 2 2 3" xfId="438"/>
    <cellStyle name="20 % – Poudarek1 2 5 2 3" xfId="439"/>
    <cellStyle name="20 % – Poudarek1 2 5 2 3 2" xfId="440"/>
    <cellStyle name="20 % – Poudarek1 2 5 2 4" xfId="441"/>
    <cellStyle name="20 % – Poudarek1 2 5 3" xfId="442"/>
    <cellStyle name="20 % – Poudarek1 2 5 3 2" xfId="443"/>
    <cellStyle name="20 % – Poudarek1 2 5 3 2 2" xfId="444"/>
    <cellStyle name="20 % – Poudarek1 2 5 3 3" xfId="445"/>
    <cellStyle name="20 % – Poudarek1 2 5 4" xfId="446"/>
    <cellStyle name="20 % – Poudarek1 2 5 4 2" xfId="447"/>
    <cellStyle name="20 % – Poudarek1 2 5 4 2 2" xfId="448"/>
    <cellStyle name="20 % – Poudarek1 2 5 4 3" xfId="449"/>
    <cellStyle name="20 % – Poudarek1 2 5 5" xfId="450"/>
    <cellStyle name="20 % – Poudarek1 2 5 5 2" xfId="451"/>
    <cellStyle name="20 % – Poudarek1 2 5 5 2 2" xfId="452"/>
    <cellStyle name="20 % – Poudarek1 2 5 5 3" xfId="453"/>
    <cellStyle name="20 % – Poudarek1 2 5 6" xfId="454"/>
    <cellStyle name="20 % – Poudarek1 2 5 6 2" xfId="455"/>
    <cellStyle name="20 % – Poudarek1 2 5 6 2 2" xfId="456"/>
    <cellStyle name="20 % – Poudarek1 2 5 6 3" xfId="457"/>
    <cellStyle name="20 % – Poudarek1 2 5 7" xfId="458"/>
    <cellStyle name="20 % – Poudarek1 2 5 7 2" xfId="459"/>
    <cellStyle name="20 % – Poudarek1 2 5 8" xfId="460"/>
    <cellStyle name="20 % – Poudarek1 2 5 9" xfId="461"/>
    <cellStyle name="20 % – Poudarek1 2 6" xfId="462"/>
    <cellStyle name="20 % – Poudarek1 2 6 2" xfId="463"/>
    <cellStyle name="20 % – Poudarek1 2 6 2 2" xfId="464"/>
    <cellStyle name="20 % – Poudarek1 2 6 2 2 2" xfId="465"/>
    <cellStyle name="20 % – Poudarek1 2 6 2 2 2 2" xfId="466"/>
    <cellStyle name="20 % – Poudarek1 2 6 2 2 3" xfId="467"/>
    <cellStyle name="20 % – Poudarek1 2 6 2 3" xfId="468"/>
    <cellStyle name="20 % – Poudarek1 2 6 2 3 2" xfId="469"/>
    <cellStyle name="20 % – Poudarek1 2 6 2 4" xfId="470"/>
    <cellStyle name="20 % – Poudarek1 2 6 3" xfId="471"/>
    <cellStyle name="20 % – Poudarek1 2 6 3 2" xfId="472"/>
    <cellStyle name="20 % – Poudarek1 2 6 3 2 2" xfId="473"/>
    <cellStyle name="20 % – Poudarek1 2 6 3 3" xfId="474"/>
    <cellStyle name="20 % – Poudarek1 2 6 4" xfId="475"/>
    <cellStyle name="20 % – Poudarek1 2 6 4 2" xfId="476"/>
    <cellStyle name="20 % – Poudarek1 2 6 4 2 2" xfId="477"/>
    <cellStyle name="20 % – Poudarek1 2 6 4 3" xfId="478"/>
    <cellStyle name="20 % – Poudarek1 2 6 5" xfId="479"/>
    <cellStyle name="20 % – Poudarek1 2 6 5 2" xfId="480"/>
    <cellStyle name="20 % – Poudarek1 2 6 5 2 2" xfId="481"/>
    <cellStyle name="20 % – Poudarek1 2 6 5 3" xfId="482"/>
    <cellStyle name="20 % – Poudarek1 2 6 6" xfId="483"/>
    <cellStyle name="20 % – Poudarek1 2 6 6 2" xfId="484"/>
    <cellStyle name="20 % – Poudarek1 2 6 6 2 2" xfId="485"/>
    <cellStyle name="20 % – Poudarek1 2 6 6 3" xfId="486"/>
    <cellStyle name="20 % – Poudarek1 2 6 7" xfId="487"/>
    <cellStyle name="20 % – Poudarek1 2 6 7 2" xfId="488"/>
    <cellStyle name="20 % – Poudarek1 2 6 8" xfId="489"/>
    <cellStyle name="20 % – Poudarek1 2 6 9" xfId="490"/>
    <cellStyle name="20 % – Poudarek1 2 7" xfId="491"/>
    <cellStyle name="20 % – Poudarek1 2 7 2" xfId="492"/>
    <cellStyle name="20 % – Poudarek1 2 7 2 2" xfId="493"/>
    <cellStyle name="20 % – Poudarek1 2 7 2 2 2" xfId="494"/>
    <cellStyle name="20 % – Poudarek1 2 7 2 2 2 2" xfId="495"/>
    <cellStyle name="20 % – Poudarek1 2 7 2 2 3" xfId="496"/>
    <cellStyle name="20 % – Poudarek1 2 7 2 3" xfId="497"/>
    <cellStyle name="20 % – Poudarek1 2 7 2 3 2" xfId="498"/>
    <cellStyle name="20 % – Poudarek1 2 7 2 4" xfId="499"/>
    <cellStyle name="20 % – Poudarek1 2 7 3" xfId="500"/>
    <cellStyle name="20 % – Poudarek1 2 7 3 2" xfId="501"/>
    <cellStyle name="20 % – Poudarek1 2 7 3 2 2" xfId="502"/>
    <cellStyle name="20 % – Poudarek1 2 7 3 3" xfId="503"/>
    <cellStyle name="20 % – Poudarek1 2 7 4" xfId="504"/>
    <cellStyle name="20 % – Poudarek1 2 7 4 2" xfId="505"/>
    <cellStyle name="20 % – Poudarek1 2 7 4 2 2" xfId="506"/>
    <cellStyle name="20 % – Poudarek1 2 7 4 3" xfId="507"/>
    <cellStyle name="20 % – Poudarek1 2 7 5" xfId="508"/>
    <cellStyle name="20 % – Poudarek1 2 7 5 2" xfId="509"/>
    <cellStyle name="20 % – Poudarek1 2 7 5 2 2" xfId="510"/>
    <cellStyle name="20 % – Poudarek1 2 7 5 3" xfId="511"/>
    <cellStyle name="20 % – Poudarek1 2 7 6" xfId="512"/>
    <cellStyle name="20 % – Poudarek1 2 7 6 2" xfId="513"/>
    <cellStyle name="20 % – Poudarek1 2 7 6 2 2" xfId="514"/>
    <cellStyle name="20 % – Poudarek1 2 7 6 3" xfId="515"/>
    <cellStyle name="20 % – Poudarek1 2 7 7" xfId="516"/>
    <cellStyle name="20 % – Poudarek1 2 7 7 2" xfId="517"/>
    <cellStyle name="20 % – Poudarek1 2 7 8" xfId="518"/>
    <cellStyle name="20 % – Poudarek1 2 7 9" xfId="519"/>
    <cellStyle name="20 % – Poudarek1 2 8" xfId="520"/>
    <cellStyle name="20 % – Poudarek1 2 8 2" xfId="521"/>
    <cellStyle name="20 % – Poudarek1 2 8 2 2" xfId="522"/>
    <cellStyle name="20 % – Poudarek1 2 8 2 2 2" xfId="523"/>
    <cellStyle name="20 % – Poudarek1 2 8 2 3" xfId="524"/>
    <cellStyle name="20 % – Poudarek1 2 8 3" xfId="525"/>
    <cellStyle name="20 % – Poudarek1 2 8 3 2" xfId="526"/>
    <cellStyle name="20 % – Poudarek1 2 8 4" xfId="527"/>
    <cellStyle name="20 % – Poudarek1 2 9" xfId="528"/>
    <cellStyle name="20 % – Poudarek1 2 9 2" xfId="529"/>
    <cellStyle name="20 % – Poudarek1 2 9 2 2" xfId="530"/>
    <cellStyle name="20 % – Poudarek1 2 9 3" xfId="531"/>
    <cellStyle name="20 % – Poudarek1 3" xfId="532"/>
    <cellStyle name="20 % – Poudarek1 3 10" xfId="533"/>
    <cellStyle name="20 % – Poudarek1 3 10 2" xfId="534"/>
    <cellStyle name="20 % – Poudarek1 3 10 2 2" xfId="535"/>
    <cellStyle name="20 % – Poudarek1 3 10 3" xfId="536"/>
    <cellStyle name="20 % – Poudarek1 3 11" xfId="537"/>
    <cellStyle name="20 % – Poudarek1 3 11 2" xfId="538"/>
    <cellStyle name="20 % – Poudarek1 3 12" xfId="539"/>
    <cellStyle name="20 % – Poudarek1 3 13" xfId="540"/>
    <cellStyle name="20 % – Poudarek1 3 2" xfId="541"/>
    <cellStyle name="20 % – Poudarek1 3 2 10" xfId="542"/>
    <cellStyle name="20 % – Poudarek1 3 2 11" xfId="543"/>
    <cellStyle name="20 % – Poudarek1 3 2 2" xfId="544"/>
    <cellStyle name="20 % – Poudarek1 3 2 2 2" xfId="545"/>
    <cellStyle name="20 % – Poudarek1 3 2 2 2 2" xfId="546"/>
    <cellStyle name="20 % – Poudarek1 3 2 2 2 2 2" xfId="547"/>
    <cellStyle name="20 % – Poudarek1 3 2 2 2 2 2 2" xfId="548"/>
    <cellStyle name="20 % – Poudarek1 3 2 2 2 2 3" xfId="549"/>
    <cellStyle name="20 % – Poudarek1 3 2 2 2 3" xfId="550"/>
    <cellStyle name="20 % – Poudarek1 3 2 2 2 3 2" xfId="551"/>
    <cellStyle name="20 % – Poudarek1 3 2 2 2 4" xfId="552"/>
    <cellStyle name="20 % – Poudarek1 3 2 2 3" xfId="553"/>
    <cellStyle name="20 % – Poudarek1 3 2 2 3 2" xfId="554"/>
    <cellStyle name="20 % – Poudarek1 3 2 2 3 2 2" xfId="555"/>
    <cellStyle name="20 % – Poudarek1 3 2 2 3 3" xfId="556"/>
    <cellStyle name="20 % – Poudarek1 3 2 2 4" xfId="557"/>
    <cellStyle name="20 % – Poudarek1 3 2 2 4 2" xfId="558"/>
    <cellStyle name="20 % – Poudarek1 3 2 2 4 2 2" xfId="559"/>
    <cellStyle name="20 % – Poudarek1 3 2 2 4 3" xfId="560"/>
    <cellStyle name="20 % – Poudarek1 3 2 2 5" xfId="561"/>
    <cellStyle name="20 % – Poudarek1 3 2 2 5 2" xfId="562"/>
    <cellStyle name="20 % – Poudarek1 3 2 2 5 2 2" xfId="563"/>
    <cellStyle name="20 % – Poudarek1 3 2 2 5 3" xfId="564"/>
    <cellStyle name="20 % – Poudarek1 3 2 2 6" xfId="565"/>
    <cellStyle name="20 % – Poudarek1 3 2 2 6 2" xfId="566"/>
    <cellStyle name="20 % – Poudarek1 3 2 2 6 2 2" xfId="567"/>
    <cellStyle name="20 % – Poudarek1 3 2 2 6 3" xfId="568"/>
    <cellStyle name="20 % – Poudarek1 3 2 2 7" xfId="569"/>
    <cellStyle name="20 % – Poudarek1 3 2 2 7 2" xfId="570"/>
    <cellStyle name="20 % – Poudarek1 3 2 2 8" xfId="571"/>
    <cellStyle name="20 % – Poudarek1 3 2 2 9" xfId="572"/>
    <cellStyle name="20 % – Poudarek1 3 2 3" xfId="573"/>
    <cellStyle name="20 % – Poudarek1 3 2 3 2" xfId="574"/>
    <cellStyle name="20 % – Poudarek1 3 2 3 2 2" xfId="575"/>
    <cellStyle name="20 % – Poudarek1 3 2 3 2 2 2" xfId="576"/>
    <cellStyle name="20 % – Poudarek1 3 2 3 2 2 2 2" xfId="577"/>
    <cellStyle name="20 % – Poudarek1 3 2 3 2 2 3" xfId="578"/>
    <cellStyle name="20 % – Poudarek1 3 2 3 2 3" xfId="579"/>
    <cellStyle name="20 % – Poudarek1 3 2 3 2 3 2" xfId="580"/>
    <cellStyle name="20 % – Poudarek1 3 2 3 2 4" xfId="581"/>
    <cellStyle name="20 % – Poudarek1 3 2 3 3" xfId="582"/>
    <cellStyle name="20 % – Poudarek1 3 2 3 3 2" xfId="583"/>
    <cellStyle name="20 % – Poudarek1 3 2 3 3 2 2" xfId="584"/>
    <cellStyle name="20 % – Poudarek1 3 2 3 3 3" xfId="585"/>
    <cellStyle name="20 % – Poudarek1 3 2 3 4" xfId="586"/>
    <cellStyle name="20 % – Poudarek1 3 2 3 4 2" xfId="587"/>
    <cellStyle name="20 % – Poudarek1 3 2 3 4 2 2" xfId="588"/>
    <cellStyle name="20 % – Poudarek1 3 2 3 4 3" xfId="589"/>
    <cellStyle name="20 % – Poudarek1 3 2 3 5" xfId="590"/>
    <cellStyle name="20 % – Poudarek1 3 2 3 5 2" xfId="591"/>
    <cellStyle name="20 % – Poudarek1 3 2 3 5 2 2" xfId="592"/>
    <cellStyle name="20 % – Poudarek1 3 2 3 5 3" xfId="593"/>
    <cellStyle name="20 % – Poudarek1 3 2 3 6" xfId="594"/>
    <cellStyle name="20 % – Poudarek1 3 2 3 6 2" xfId="595"/>
    <cellStyle name="20 % – Poudarek1 3 2 3 6 2 2" xfId="596"/>
    <cellStyle name="20 % – Poudarek1 3 2 3 6 3" xfId="597"/>
    <cellStyle name="20 % – Poudarek1 3 2 3 7" xfId="598"/>
    <cellStyle name="20 % – Poudarek1 3 2 3 7 2" xfId="599"/>
    <cellStyle name="20 % – Poudarek1 3 2 3 8" xfId="600"/>
    <cellStyle name="20 % – Poudarek1 3 2 3 9" xfId="601"/>
    <cellStyle name="20 % – Poudarek1 3 2 4" xfId="602"/>
    <cellStyle name="20 % – Poudarek1 3 2 4 2" xfId="603"/>
    <cellStyle name="20 % – Poudarek1 3 2 4 2 2" xfId="604"/>
    <cellStyle name="20 % – Poudarek1 3 2 4 2 2 2" xfId="605"/>
    <cellStyle name="20 % – Poudarek1 3 2 4 2 3" xfId="606"/>
    <cellStyle name="20 % – Poudarek1 3 2 4 3" xfId="607"/>
    <cellStyle name="20 % – Poudarek1 3 2 4 3 2" xfId="608"/>
    <cellStyle name="20 % – Poudarek1 3 2 4 4" xfId="609"/>
    <cellStyle name="20 % – Poudarek1 3 2 5" xfId="610"/>
    <cellStyle name="20 % – Poudarek1 3 2 5 2" xfId="611"/>
    <cellStyle name="20 % – Poudarek1 3 2 5 2 2" xfId="612"/>
    <cellStyle name="20 % – Poudarek1 3 2 5 3" xfId="613"/>
    <cellStyle name="20 % – Poudarek1 3 2 6" xfId="614"/>
    <cellStyle name="20 % – Poudarek1 3 2 6 2" xfId="615"/>
    <cellStyle name="20 % – Poudarek1 3 2 6 2 2" xfId="616"/>
    <cellStyle name="20 % – Poudarek1 3 2 6 3" xfId="617"/>
    <cellStyle name="20 % – Poudarek1 3 2 7" xfId="618"/>
    <cellStyle name="20 % – Poudarek1 3 2 7 2" xfId="619"/>
    <cellStyle name="20 % – Poudarek1 3 2 7 2 2" xfId="620"/>
    <cellStyle name="20 % – Poudarek1 3 2 7 3" xfId="621"/>
    <cellStyle name="20 % – Poudarek1 3 2 8" xfId="622"/>
    <cellStyle name="20 % – Poudarek1 3 2 8 2" xfId="623"/>
    <cellStyle name="20 % – Poudarek1 3 2 8 2 2" xfId="624"/>
    <cellStyle name="20 % – Poudarek1 3 2 8 3" xfId="625"/>
    <cellStyle name="20 % – Poudarek1 3 2 9" xfId="626"/>
    <cellStyle name="20 % – Poudarek1 3 2 9 2" xfId="627"/>
    <cellStyle name="20 % – Poudarek1 3 3" xfId="628"/>
    <cellStyle name="20 % – Poudarek1 3 3 2" xfId="629"/>
    <cellStyle name="20 % – Poudarek1 3 3 2 2" xfId="630"/>
    <cellStyle name="20 % – Poudarek1 3 3 2 2 2" xfId="631"/>
    <cellStyle name="20 % – Poudarek1 3 3 2 2 2 2" xfId="632"/>
    <cellStyle name="20 % – Poudarek1 3 3 2 2 3" xfId="633"/>
    <cellStyle name="20 % – Poudarek1 3 3 2 3" xfId="634"/>
    <cellStyle name="20 % – Poudarek1 3 3 2 3 2" xfId="635"/>
    <cellStyle name="20 % – Poudarek1 3 3 2 4" xfId="636"/>
    <cellStyle name="20 % – Poudarek1 3 3 3" xfId="637"/>
    <cellStyle name="20 % – Poudarek1 3 3 3 2" xfId="638"/>
    <cellStyle name="20 % – Poudarek1 3 3 3 2 2" xfId="639"/>
    <cellStyle name="20 % – Poudarek1 3 3 3 3" xfId="640"/>
    <cellStyle name="20 % – Poudarek1 3 3 4" xfId="641"/>
    <cellStyle name="20 % – Poudarek1 3 3 4 2" xfId="642"/>
    <cellStyle name="20 % – Poudarek1 3 3 4 2 2" xfId="643"/>
    <cellStyle name="20 % – Poudarek1 3 3 4 3" xfId="644"/>
    <cellStyle name="20 % – Poudarek1 3 3 5" xfId="645"/>
    <cellStyle name="20 % – Poudarek1 3 3 5 2" xfId="646"/>
    <cellStyle name="20 % – Poudarek1 3 3 5 2 2" xfId="647"/>
    <cellStyle name="20 % – Poudarek1 3 3 5 3" xfId="648"/>
    <cellStyle name="20 % – Poudarek1 3 3 6" xfId="649"/>
    <cellStyle name="20 % – Poudarek1 3 3 6 2" xfId="650"/>
    <cellStyle name="20 % – Poudarek1 3 3 6 2 2" xfId="651"/>
    <cellStyle name="20 % – Poudarek1 3 3 6 3" xfId="652"/>
    <cellStyle name="20 % – Poudarek1 3 3 7" xfId="653"/>
    <cellStyle name="20 % – Poudarek1 3 3 7 2" xfId="654"/>
    <cellStyle name="20 % – Poudarek1 3 3 8" xfId="655"/>
    <cellStyle name="20 % – Poudarek1 3 3 9" xfId="656"/>
    <cellStyle name="20 % – Poudarek1 3 4" xfId="657"/>
    <cellStyle name="20 % – Poudarek1 3 4 2" xfId="658"/>
    <cellStyle name="20 % – Poudarek1 3 4 2 2" xfId="659"/>
    <cellStyle name="20 % – Poudarek1 3 4 2 2 2" xfId="660"/>
    <cellStyle name="20 % – Poudarek1 3 4 2 2 2 2" xfId="661"/>
    <cellStyle name="20 % – Poudarek1 3 4 2 2 3" xfId="662"/>
    <cellStyle name="20 % – Poudarek1 3 4 2 3" xfId="663"/>
    <cellStyle name="20 % – Poudarek1 3 4 2 3 2" xfId="664"/>
    <cellStyle name="20 % – Poudarek1 3 4 2 4" xfId="665"/>
    <cellStyle name="20 % – Poudarek1 3 4 3" xfId="666"/>
    <cellStyle name="20 % – Poudarek1 3 4 3 2" xfId="667"/>
    <cellStyle name="20 % – Poudarek1 3 4 3 2 2" xfId="668"/>
    <cellStyle name="20 % – Poudarek1 3 4 3 3" xfId="669"/>
    <cellStyle name="20 % – Poudarek1 3 4 4" xfId="670"/>
    <cellStyle name="20 % – Poudarek1 3 4 4 2" xfId="671"/>
    <cellStyle name="20 % – Poudarek1 3 4 4 2 2" xfId="672"/>
    <cellStyle name="20 % – Poudarek1 3 4 4 3" xfId="673"/>
    <cellStyle name="20 % – Poudarek1 3 4 5" xfId="674"/>
    <cellStyle name="20 % – Poudarek1 3 4 5 2" xfId="675"/>
    <cellStyle name="20 % – Poudarek1 3 4 5 2 2" xfId="676"/>
    <cellStyle name="20 % – Poudarek1 3 4 5 3" xfId="677"/>
    <cellStyle name="20 % – Poudarek1 3 4 6" xfId="678"/>
    <cellStyle name="20 % – Poudarek1 3 4 6 2" xfId="679"/>
    <cellStyle name="20 % – Poudarek1 3 4 6 2 2" xfId="680"/>
    <cellStyle name="20 % – Poudarek1 3 4 6 3" xfId="681"/>
    <cellStyle name="20 % – Poudarek1 3 4 7" xfId="682"/>
    <cellStyle name="20 % – Poudarek1 3 4 7 2" xfId="683"/>
    <cellStyle name="20 % – Poudarek1 3 4 8" xfId="684"/>
    <cellStyle name="20 % – Poudarek1 3 4 9" xfId="685"/>
    <cellStyle name="20 % – Poudarek1 3 5" xfId="686"/>
    <cellStyle name="20 % – Poudarek1 3 5 2" xfId="687"/>
    <cellStyle name="20 % – Poudarek1 3 5 2 2" xfId="688"/>
    <cellStyle name="20 % – Poudarek1 3 5 2 2 2" xfId="689"/>
    <cellStyle name="20 % – Poudarek1 3 5 2 2 2 2" xfId="690"/>
    <cellStyle name="20 % – Poudarek1 3 5 2 2 3" xfId="691"/>
    <cellStyle name="20 % – Poudarek1 3 5 2 3" xfId="692"/>
    <cellStyle name="20 % – Poudarek1 3 5 2 3 2" xfId="693"/>
    <cellStyle name="20 % – Poudarek1 3 5 2 4" xfId="694"/>
    <cellStyle name="20 % – Poudarek1 3 5 3" xfId="695"/>
    <cellStyle name="20 % – Poudarek1 3 5 3 2" xfId="696"/>
    <cellStyle name="20 % – Poudarek1 3 5 3 2 2" xfId="697"/>
    <cellStyle name="20 % – Poudarek1 3 5 3 3" xfId="698"/>
    <cellStyle name="20 % – Poudarek1 3 5 4" xfId="699"/>
    <cellStyle name="20 % – Poudarek1 3 5 4 2" xfId="700"/>
    <cellStyle name="20 % – Poudarek1 3 5 4 2 2" xfId="701"/>
    <cellStyle name="20 % – Poudarek1 3 5 4 3" xfId="702"/>
    <cellStyle name="20 % – Poudarek1 3 5 5" xfId="703"/>
    <cellStyle name="20 % – Poudarek1 3 5 5 2" xfId="704"/>
    <cellStyle name="20 % – Poudarek1 3 5 5 2 2" xfId="705"/>
    <cellStyle name="20 % – Poudarek1 3 5 5 3" xfId="706"/>
    <cellStyle name="20 % – Poudarek1 3 5 6" xfId="707"/>
    <cellStyle name="20 % – Poudarek1 3 5 6 2" xfId="708"/>
    <cellStyle name="20 % – Poudarek1 3 5 6 2 2" xfId="709"/>
    <cellStyle name="20 % – Poudarek1 3 5 6 3" xfId="710"/>
    <cellStyle name="20 % – Poudarek1 3 5 7" xfId="711"/>
    <cellStyle name="20 % – Poudarek1 3 5 7 2" xfId="712"/>
    <cellStyle name="20 % – Poudarek1 3 5 8" xfId="713"/>
    <cellStyle name="20 % – Poudarek1 3 5 9" xfId="714"/>
    <cellStyle name="20 % – Poudarek1 3 6" xfId="715"/>
    <cellStyle name="20 % – Poudarek1 3 6 2" xfId="716"/>
    <cellStyle name="20 % – Poudarek1 3 6 2 2" xfId="717"/>
    <cellStyle name="20 % – Poudarek1 3 6 2 2 2" xfId="718"/>
    <cellStyle name="20 % – Poudarek1 3 6 2 3" xfId="719"/>
    <cellStyle name="20 % – Poudarek1 3 6 3" xfId="720"/>
    <cellStyle name="20 % – Poudarek1 3 6 3 2" xfId="721"/>
    <cellStyle name="20 % – Poudarek1 3 6 4" xfId="722"/>
    <cellStyle name="20 % – Poudarek1 3 7" xfId="723"/>
    <cellStyle name="20 % – Poudarek1 3 7 2" xfId="724"/>
    <cellStyle name="20 % – Poudarek1 3 7 2 2" xfId="725"/>
    <cellStyle name="20 % – Poudarek1 3 7 3" xfId="726"/>
    <cellStyle name="20 % – Poudarek1 3 8" xfId="727"/>
    <cellStyle name="20 % – Poudarek1 3 8 2" xfId="728"/>
    <cellStyle name="20 % – Poudarek1 3 8 2 2" xfId="729"/>
    <cellStyle name="20 % – Poudarek1 3 8 3" xfId="730"/>
    <cellStyle name="20 % – Poudarek1 3 9" xfId="731"/>
    <cellStyle name="20 % – Poudarek1 3 9 2" xfId="732"/>
    <cellStyle name="20 % – Poudarek1 3 9 2 2" xfId="733"/>
    <cellStyle name="20 % – Poudarek1 3 9 3" xfId="734"/>
    <cellStyle name="20 % – Poudarek1 4" xfId="735"/>
    <cellStyle name="20 % – Poudarek1 4 10" xfId="736"/>
    <cellStyle name="20 % – Poudarek1 4 10 2" xfId="737"/>
    <cellStyle name="20 % – Poudarek1 4 10 2 2" xfId="738"/>
    <cellStyle name="20 % – Poudarek1 4 10 3" xfId="739"/>
    <cellStyle name="20 % – Poudarek1 4 11" xfId="740"/>
    <cellStyle name="20 % – Poudarek1 4 11 2" xfId="741"/>
    <cellStyle name="20 % – Poudarek1 4 12" xfId="742"/>
    <cellStyle name="20 % – Poudarek1 4 13" xfId="743"/>
    <cellStyle name="20 % – Poudarek1 4 2" xfId="744"/>
    <cellStyle name="20 % – Poudarek1 4 2 10" xfId="745"/>
    <cellStyle name="20 % – Poudarek1 4 2 2" xfId="746"/>
    <cellStyle name="20 % – Poudarek1 4 2 2 2" xfId="747"/>
    <cellStyle name="20 % – Poudarek1 4 2 2 2 2" xfId="748"/>
    <cellStyle name="20 % – Poudarek1 4 2 2 2 2 2" xfId="749"/>
    <cellStyle name="20 % – Poudarek1 4 2 2 2 2 2 2" xfId="750"/>
    <cellStyle name="20 % – Poudarek1 4 2 2 2 2 3" xfId="751"/>
    <cellStyle name="20 % – Poudarek1 4 2 2 2 3" xfId="752"/>
    <cellStyle name="20 % – Poudarek1 4 2 2 2 3 2" xfId="753"/>
    <cellStyle name="20 % – Poudarek1 4 2 2 2 4" xfId="754"/>
    <cellStyle name="20 % – Poudarek1 4 2 2 3" xfId="755"/>
    <cellStyle name="20 % – Poudarek1 4 2 2 3 2" xfId="756"/>
    <cellStyle name="20 % – Poudarek1 4 2 2 3 2 2" xfId="757"/>
    <cellStyle name="20 % – Poudarek1 4 2 2 3 3" xfId="758"/>
    <cellStyle name="20 % – Poudarek1 4 2 2 4" xfId="759"/>
    <cellStyle name="20 % – Poudarek1 4 2 2 4 2" xfId="760"/>
    <cellStyle name="20 % – Poudarek1 4 2 2 4 2 2" xfId="761"/>
    <cellStyle name="20 % – Poudarek1 4 2 2 4 3" xfId="762"/>
    <cellStyle name="20 % – Poudarek1 4 2 2 5" xfId="763"/>
    <cellStyle name="20 % – Poudarek1 4 2 2 5 2" xfId="764"/>
    <cellStyle name="20 % – Poudarek1 4 2 2 5 2 2" xfId="765"/>
    <cellStyle name="20 % – Poudarek1 4 2 2 5 3" xfId="766"/>
    <cellStyle name="20 % – Poudarek1 4 2 2 6" xfId="767"/>
    <cellStyle name="20 % – Poudarek1 4 2 2 6 2" xfId="768"/>
    <cellStyle name="20 % – Poudarek1 4 2 2 6 2 2" xfId="769"/>
    <cellStyle name="20 % – Poudarek1 4 2 2 6 3" xfId="770"/>
    <cellStyle name="20 % – Poudarek1 4 2 2 7" xfId="771"/>
    <cellStyle name="20 % – Poudarek1 4 2 2 7 2" xfId="772"/>
    <cellStyle name="20 % – Poudarek1 4 2 2 8" xfId="773"/>
    <cellStyle name="20 % – Poudarek1 4 2 2 9" xfId="774"/>
    <cellStyle name="20 % – Poudarek1 4 2 3" xfId="775"/>
    <cellStyle name="20 % – Poudarek1 4 2 3 2" xfId="776"/>
    <cellStyle name="20 % – Poudarek1 4 2 3 2 2" xfId="777"/>
    <cellStyle name="20 % – Poudarek1 4 2 3 2 2 2" xfId="778"/>
    <cellStyle name="20 % – Poudarek1 4 2 3 2 3" xfId="779"/>
    <cellStyle name="20 % – Poudarek1 4 2 3 3" xfId="780"/>
    <cellStyle name="20 % – Poudarek1 4 2 3 3 2" xfId="781"/>
    <cellStyle name="20 % – Poudarek1 4 2 3 4" xfId="782"/>
    <cellStyle name="20 % – Poudarek1 4 2 4" xfId="783"/>
    <cellStyle name="20 % – Poudarek1 4 2 4 2" xfId="784"/>
    <cellStyle name="20 % – Poudarek1 4 2 4 2 2" xfId="785"/>
    <cellStyle name="20 % – Poudarek1 4 2 4 3" xfId="786"/>
    <cellStyle name="20 % – Poudarek1 4 2 5" xfId="787"/>
    <cellStyle name="20 % – Poudarek1 4 2 5 2" xfId="788"/>
    <cellStyle name="20 % – Poudarek1 4 2 5 2 2" xfId="789"/>
    <cellStyle name="20 % – Poudarek1 4 2 5 3" xfId="790"/>
    <cellStyle name="20 % – Poudarek1 4 2 6" xfId="791"/>
    <cellStyle name="20 % – Poudarek1 4 2 6 2" xfId="792"/>
    <cellStyle name="20 % – Poudarek1 4 2 6 2 2" xfId="793"/>
    <cellStyle name="20 % – Poudarek1 4 2 6 3" xfId="794"/>
    <cellStyle name="20 % – Poudarek1 4 2 7" xfId="795"/>
    <cellStyle name="20 % – Poudarek1 4 2 7 2" xfId="796"/>
    <cellStyle name="20 % – Poudarek1 4 2 7 2 2" xfId="797"/>
    <cellStyle name="20 % – Poudarek1 4 2 7 3" xfId="798"/>
    <cellStyle name="20 % – Poudarek1 4 2 8" xfId="799"/>
    <cellStyle name="20 % – Poudarek1 4 2 8 2" xfId="800"/>
    <cellStyle name="20 % – Poudarek1 4 2 9" xfId="801"/>
    <cellStyle name="20 % – Poudarek1 4 3" xfId="802"/>
    <cellStyle name="20 % – Poudarek1 4 3 2" xfId="803"/>
    <cellStyle name="20 % – Poudarek1 4 3 2 2" xfId="804"/>
    <cellStyle name="20 % – Poudarek1 4 3 2 2 2" xfId="805"/>
    <cellStyle name="20 % – Poudarek1 4 3 2 2 2 2" xfId="806"/>
    <cellStyle name="20 % – Poudarek1 4 3 2 2 3" xfId="807"/>
    <cellStyle name="20 % – Poudarek1 4 3 2 3" xfId="808"/>
    <cellStyle name="20 % – Poudarek1 4 3 2 3 2" xfId="809"/>
    <cellStyle name="20 % – Poudarek1 4 3 2 4" xfId="810"/>
    <cellStyle name="20 % – Poudarek1 4 3 3" xfId="811"/>
    <cellStyle name="20 % – Poudarek1 4 3 3 2" xfId="812"/>
    <cellStyle name="20 % – Poudarek1 4 3 3 2 2" xfId="813"/>
    <cellStyle name="20 % – Poudarek1 4 3 3 3" xfId="814"/>
    <cellStyle name="20 % – Poudarek1 4 3 4" xfId="815"/>
    <cellStyle name="20 % – Poudarek1 4 3 4 2" xfId="816"/>
    <cellStyle name="20 % – Poudarek1 4 3 4 2 2" xfId="817"/>
    <cellStyle name="20 % – Poudarek1 4 3 4 3" xfId="818"/>
    <cellStyle name="20 % – Poudarek1 4 3 5" xfId="819"/>
    <cellStyle name="20 % – Poudarek1 4 3 5 2" xfId="820"/>
    <cellStyle name="20 % – Poudarek1 4 3 5 2 2" xfId="821"/>
    <cellStyle name="20 % – Poudarek1 4 3 5 3" xfId="822"/>
    <cellStyle name="20 % – Poudarek1 4 3 6" xfId="823"/>
    <cellStyle name="20 % – Poudarek1 4 3 6 2" xfId="824"/>
    <cellStyle name="20 % – Poudarek1 4 3 6 2 2" xfId="825"/>
    <cellStyle name="20 % – Poudarek1 4 3 6 3" xfId="826"/>
    <cellStyle name="20 % – Poudarek1 4 3 7" xfId="827"/>
    <cellStyle name="20 % – Poudarek1 4 3 7 2" xfId="828"/>
    <cellStyle name="20 % – Poudarek1 4 3 8" xfId="829"/>
    <cellStyle name="20 % – Poudarek1 4 3 9" xfId="830"/>
    <cellStyle name="20 % – Poudarek1 4 4" xfId="831"/>
    <cellStyle name="20 % – Poudarek1 4 4 2" xfId="832"/>
    <cellStyle name="20 % – Poudarek1 4 4 2 2" xfId="833"/>
    <cellStyle name="20 % – Poudarek1 4 4 2 2 2" xfId="834"/>
    <cellStyle name="20 % – Poudarek1 4 4 2 2 2 2" xfId="835"/>
    <cellStyle name="20 % – Poudarek1 4 4 2 2 3" xfId="836"/>
    <cellStyle name="20 % – Poudarek1 4 4 2 3" xfId="837"/>
    <cellStyle name="20 % – Poudarek1 4 4 2 3 2" xfId="838"/>
    <cellStyle name="20 % – Poudarek1 4 4 2 4" xfId="839"/>
    <cellStyle name="20 % – Poudarek1 4 4 3" xfId="840"/>
    <cellStyle name="20 % – Poudarek1 4 4 3 2" xfId="841"/>
    <cellStyle name="20 % – Poudarek1 4 4 3 2 2" xfId="842"/>
    <cellStyle name="20 % – Poudarek1 4 4 3 3" xfId="843"/>
    <cellStyle name="20 % – Poudarek1 4 4 4" xfId="844"/>
    <cellStyle name="20 % – Poudarek1 4 4 4 2" xfId="845"/>
    <cellStyle name="20 % – Poudarek1 4 4 4 2 2" xfId="846"/>
    <cellStyle name="20 % – Poudarek1 4 4 4 3" xfId="847"/>
    <cellStyle name="20 % – Poudarek1 4 4 5" xfId="848"/>
    <cellStyle name="20 % – Poudarek1 4 4 5 2" xfId="849"/>
    <cellStyle name="20 % – Poudarek1 4 4 5 2 2" xfId="850"/>
    <cellStyle name="20 % – Poudarek1 4 4 5 3" xfId="851"/>
    <cellStyle name="20 % – Poudarek1 4 4 6" xfId="852"/>
    <cellStyle name="20 % – Poudarek1 4 4 6 2" xfId="853"/>
    <cellStyle name="20 % – Poudarek1 4 4 6 2 2" xfId="854"/>
    <cellStyle name="20 % – Poudarek1 4 4 6 3" xfId="855"/>
    <cellStyle name="20 % – Poudarek1 4 4 7" xfId="856"/>
    <cellStyle name="20 % – Poudarek1 4 4 7 2" xfId="857"/>
    <cellStyle name="20 % – Poudarek1 4 4 8" xfId="858"/>
    <cellStyle name="20 % – Poudarek1 4 4 9" xfId="859"/>
    <cellStyle name="20 % – Poudarek1 4 5" xfId="860"/>
    <cellStyle name="20 % – Poudarek1 4 5 2" xfId="861"/>
    <cellStyle name="20 % – Poudarek1 4 5 2 2" xfId="862"/>
    <cellStyle name="20 % – Poudarek1 4 5 2 2 2" xfId="863"/>
    <cellStyle name="20 % – Poudarek1 4 5 2 2 2 2" xfId="864"/>
    <cellStyle name="20 % – Poudarek1 4 5 2 2 3" xfId="865"/>
    <cellStyle name="20 % – Poudarek1 4 5 2 3" xfId="866"/>
    <cellStyle name="20 % – Poudarek1 4 5 2 3 2" xfId="867"/>
    <cellStyle name="20 % – Poudarek1 4 5 2 4" xfId="868"/>
    <cellStyle name="20 % – Poudarek1 4 5 3" xfId="869"/>
    <cellStyle name="20 % – Poudarek1 4 5 3 2" xfId="870"/>
    <cellStyle name="20 % – Poudarek1 4 5 3 2 2" xfId="871"/>
    <cellStyle name="20 % – Poudarek1 4 5 3 3" xfId="872"/>
    <cellStyle name="20 % – Poudarek1 4 5 4" xfId="873"/>
    <cellStyle name="20 % – Poudarek1 4 5 4 2" xfId="874"/>
    <cellStyle name="20 % – Poudarek1 4 5 4 2 2" xfId="875"/>
    <cellStyle name="20 % – Poudarek1 4 5 4 3" xfId="876"/>
    <cellStyle name="20 % – Poudarek1 4 5 5" xfId="877"/>
    <cellStyle name="20 % – Poudarek1 4 5 5 2" xfId="878"/>
    <cellStyle name="20 % – Poudarek1 4 5 5 2 2" xfId="879"/>
    <cellStyle name="20 % – Poudarek1 4 5 5 3" xfId="880"/>
    <cellStyle name="20 % – Poudarek1 4 5 6" xfId="881"/>
    <cellStyle name="20 % – Poudarek1 4 5 6 2" xfId="882"/>
    <cellStyle name="20 % – Poudarek1 4 5 6 2 2" xfId="883"/>
    <cellStyle name="20 % – Poudarek1 4 5 6 3" xfId="884"/>
    <cellStyle name="20 % – Poudarek1 4 5 7" xfId="885"/>
    <cellStyle name="20 % – Poudarek1 4 5 7 2" xfId="886"/>
    <cellStyle name="20 % – Poudarek1 4 5 8" xfId="887"/>
    <cellStyle name="20 % – Poudarek1 4 5 9" xfId="888"/>
    <cellStyle name="20 % – Poudarek1 4 6" xfId="889"/>
    <cellStyle name="20 % – Poudarek1 4 6 2" xfId="890"/>
    <cellStyle name="20 % – Poudarek1 4 6 2 2" xfId="891"/>
    <cellStyle name="20 % – Poudarek1 4 6 2 2 2" xfId="892"/>
    <cellStyle name="20 % – Poudarek1 4 6 2 3" xfId="893"/>
    <cellStyle name="20 % – Poudarek1 4 6 3" xfId="894"/>
    <cellStyle name="20 % – Poudarek1 4 6 3 2" xfId="895"/>
    <cellStyle name="20 % – Poudarek1 4 6 4" xfId="896"/>
    <cellStyle name="20 % – Poudarek1 4 7" xfId="897"/>
    <cellStyle name="20 % – Poudarek1 4 7 2" xfId="898"/>
    <cellStyle name="20 % – Poudarek1 4 7 2 2" xfId="899"/>
    <cellStyle name="20 % – Poudarek1 4 7 3" xfId="900"/>
    <cellStyle name="20 % – Poudarek1 4 8" xfId="901"/>
    <cellStyle name="20 % – Poudarek1 4 8 2" xfId="902"/>
    <cellStyle name="20 % – Poudarek1 4 8 2 2" xfId="903"/>
    <cellStyle name="20 % – Poudarek1 4 8 3" xfId="904"/>
    <cellStyle name="20 % – Poudarek1 4 9" xfId="905"/>
    <cellStyle name="20 % – Poudarek1 4 9 2" xfId="906"/>
    <cellStyle name="20 % – Poudarek1 4 9 2 2" xfId="907"/>
    <cellStyle name="20 % – Poudarek1 4 9 3" xfId="908"/>
    <cellStyle name="20 % – Poudarek1 5" xfId="909"/>
    <cellStyle name="20 % – Poudarek1 5 10" xfId="910"/>
    <cellStyle name="20 % – Poudarek1 5 2" xfId="911"/>
    <cellStyle name="20 % – Poudarek1 5 2 2" xfId="912"/>
    <cellStyle name="20 % – Poudarek1 5 2 2 2" xfId="913"/>
    <cellStyle name="20 % – Poudarek1 5 2 2 2 2" xfId="914"/>
    <cellStyle name="20 % – Poudarek1 5 2 2 2 2 2" xfId="915"/>
    <cellStyle name="20 % – Poudarek1 5 2 2 2 3" xfId="916"/>
    <cellStyle name="20 % – Poudarek1 5 2 2 3" xfId="917"/>
    <cellStyle name="20 % – Poudarek1 5 2 2 3 2" xfId="918"/>
    <cellStyle name="20 % – Poudarek1 5 2 2 4" xfId="919"/>
    <cellStyle name="20 % – Poudarek1 5 2 3" xfId="920"/>
    <cellStyle name="20 % – Poudarek1 5 2 3 2" xfId="921"/>
    <cellStyle name="20 % – Poudarek1 5 2 3 2 2" xfId="922"/>
    <cellStyle name="20 % – Poudarek1 5 2 3 3" xfId="923"/>
    <cellStyle name="20 % – Poudarek1 5 2 4" xfId="924"/>
    <cellStyle name="20 % – Poudarek1 5 2 4 2" xfId="925"/>
    <cellStyle name="20 % – Poudarek1 5 2 4 2 2" xfId="926"/>
    <cellStyle name="20 % – Poudarek1 5 2 4 3" xfId="927"/>
    <cellStyle name="20 % – Poudarek1 5 2 5" xfId="928"/>
    <cellStyle name="20 % – Poudarek1 5 2 5 2" xfId="929"/>
    <cellStyle name="20 % – Poudarek1 5 2 5 2 2" xfId="930"/>
    <cellStyle name="20 % – Poudarek1 5 2 5 3" xfId="931"/>
    <cellStyle name="20 % – Poudarek1 5 2 6" xfId="932"/>
    <cellStyle name="20 % – Poudarek1 5 2 6 2" xfId="933"/>
    <cellStyle name="20 % – Poudarek1 5 2 6 2 2" xfId="934"/>
    <cellStyle name="20 % – Poudarek1 5 2 6 3" xfId="935"/>
    <cellStyle name="20 % – Poudarek1 5 2 7" xfId="936"/>
    <cellStyle name="20 % – Poudarek1 5 2 7 2" xfId="937"/>
    <cellStyle name="20 % – Poudarek1 5 2 8" xfId="938"/>
    <cellStyle name="20 % – Poudarek1 5 2 9" xfId="939"/>
    <cellStyle name="20 % – Poudarek1 5 3" xfId="940"/>
    <cellStyle name="20 % – Poudarek1 5 3 2" xfId="941"/>
    <cellStyle name="20 % – Poudarek1 5 3 2 2" xfId="942"/>
    <cellStyle name="20 % – Poudarek1 5 3 2 2 2" xfId="943"/>
    <cellStyle name="20 % – Poudarek1 5 3 2 3" xfId="944"/>
    <cellStyle name="20 % – Poudarek1 5 3 3" xfId="945"/>
    <cellStyle name="20 % – Poudarek1 5 3 3 2" xfId="946"/>
    <cellStyle name="20 % – Poudarek1 5 3 4" xfId="947"/>
    <cellStyle name="20 % – Poudarek1 5 4" xfId="948"/>
    <cellStyle name="20 % – Poudarek1 5 4 2" xfId="949"/>
    <cellStyle name="20 % – Poudarek1 5 4 2 2" xfId="950"/>
    <cellStyle name="20 % – Poudarek1 5 4 3" xfId="951"/>
    <cellStyle name="20 % – Poudarek1 5 5" xfId="952"/>
    <cellStyle name="20 % – Poudarek1 5 5 2" xfId="953"/>
    <cellStyle name="20 % – Poudarek1 5 5 2 2" xfId="954"/>
    <cellStyle name="20 % – Poudarek1 5 5 3" xfId="955"/>
    <cellStyle name="20 % – Poudarek1 5 6" xfId="956"/>
    <cellStyle name="20 % – Poudarek1 5 6 2" xfId="957"/>
    <cellStyle name="20 % – Poudarek1 5 6 2 2" xfId="958"/>
    <cellStyle name="20 % – Poudarek1 5 6 3" xfId="959"/>
    <cellStyle name="20 % – Poudarek1 5 7" xfId="960"/>
    <cellStyle name="20 % – Poudarek1 5 7 2" xfId="961"/>
    <cellStyle name="20 % – Poudarek1 5 7 2 2" xfId="962"/>
    <cellStyle name="20 % – Poudarek1 5 7 3" xfId="963"/>
    <cellStyle name="20 % – Poudarek1 5 8" xfId="964"/>
    <cellStyle name="20 % – Poudarek1 5 8 2" xfId="965"/>
    <cellStyle name="20 % – Poudarek1 5 9" xfId="966"/>
    <cellStyle name="20 % – Poudarek1 6" xfId="967"/>
    <cellStyle name="20 % – Poudarek1 6 10" xfId="968"/>
    <cellStyle name="20 % – Poudarek1 6 2" xfId="969"/>
    <cellStyle name="20 % – Poudarek1 6 2 2" xfId="970"/>
    <cellStyle name="20 % – Poudarek1 6 2 2 2" xfId="971"/>
    <cellStyle name="20 % – Poudarek1 6 2 2 2 2" xfId="972"/>
    <cellStyle name="20 % – Poudarek1 6 2 2 2 2 2" xfId="973"/>
    <cellStyle name="20 % – Poudarek1 6 2 2 2 3" xfId="974"/>
    <cellStyle name="20 % – Poudarek1 6 2 2 3" xfId="975"/>
    <cellStyle name="20 % – Poudarek1 6 2 2 3 2" xfId="976"/>
    <cellStyle name="20 % – Poudarek1 6 2 2 4" xfId="977"/>
    <cellStyle name="20 % – Poudarek1 6 2 3" xfId="978"/>
    <cellStyle name="20 % – Poudarek1 6 2 3 2" xfId="979"/>
    <cellStyle name="20 % – Poudarek1 6 2 3 2 2" xfId="980"/>
    <cellStyle name="20 % – Poudarek1 6 2 3 3" xfId="981"/>
    <cellStyle name="20 % – Poudarek1 6 2 4" xfId="982"/>
    <cellStyle name="20 % – Poudarek1 6 2 4 2" xfId="983"/>
    <cellStyle name="20 % – Poudarek1 6 2 4 2 2" xfId="984"/>
    <cellStyle name="20 % – Poudarek1 6 2 4 3" xfId="985"/>
    <cellStyle name="20 % – Poudarek1 6 2 5" xfId="986"/>
    <cellStyle name="20 % – Poudarek1 6 2 5 2" xfId="987"/>
    <cellStyle name="20 % – Poudarek1 6 2 5 2 2" xfId="988"/>
    <cellStyle name="20 % – Poudarek1 6 2 5 3" xfId="989"/>
    <cellStyle name="20 % – Poudarek1 6 2 6" xfId="990"/>
    <cellStyle name="20 % – Poudarek1 6 2 6 2" xfId="991"/>
    <cellStyle name="20 % – Poudarek1 6 2 6 2 2" xfId="992"/>
    <cellStyle name="20 % – Poudarek1 6 2 6 3" xfId="993"/>
    <cellStyle name="20 % – Poudarek1 6 2 7" xfId="994"/>
    <cellStyle name="20 % – Poudarek1 6 2 7 2" xfId="995"/>
    <cellStyle name="20 % – Poudarek1 6 2 8" xfId="996"/>
    <cellStyle name="20 % – Poudarek1 6 2 9" xfId="997"/>
    <cellStyle name="20 % – Poudarek1 6 3" xfId="998"/>
    <cellStyle name="20 % – Poudarek1 6 3 2" xfId="999"/>
    <cellStyle name="20 % – Poudarek1 6 3 2 2" xfId="1000"/>
    <cellStyle name="20 % – Poudarek1 6 3 2 2 2" xfId="1001"/>
    <cellStyle name="20 % – Poudarek1 6 3 2 3" xfId="1002"/>
    <cellStyle name="20 % – Poudarek1 6 3 3" xfId="1003"/>
    <cellStyle name="20 % – Poudarek1 6 3 3 2" xfId="1004"/>
    <cellStyle name="20 % – Poudarek1 6 3 4" xfId="1005"/>
    <cellStyle name="20 % – Poudarek1 6 4" xfId="1006"/>
    <cellStyle name="20 % – Poudarek1 6 4 2" xfId="1007"/>
    <cellStyle name="20 % – Poudarek1 6 4 2 2" xfId="1008"/>
    <cellStyle name="20 % – Poudarek1 6 4 3" xfId="1009"/>
    <cellStyle name="20 % – Poudarek1 6 5" xfId="1010"/>
    <cellStyle name="20 % – Poudarek1 6 5 2" xfId="1011"/>
    <cellStyle name="20 % – Poudarek1 6 5 2 2" xfId="1012"/>
    <cellStyle name="20 % – Poudarek1 6 5 3" xfId="1013"/>
    <cellStyle name="20 % – Poudarek1 6 6" xfId="1014"/>
    <cellStyle name="20 % – Poudarek1 6 6 2" xfId="1015"/>
    <cellStyle name="20 % – Poudarek1 6 6 2 2" xfId="1016"/>
    <cellStyle name="20 % – Poudarek1 6 6 3" xfId="1017"/>
    <cellStyle name="20 % – Poudarek1 6 7" xfId="1018"/>
    <cellStyle name="20 % – Poudarek1 6 7 2" xfId="1019"/>
    <cellStyle name="20 % – Poudarek1 6 7 2 2" xfId="1020"/>
    <cellStyle name="20 % – Poudarek1 6 7 3" xfId="1021"/>
    <cellStyle name="20 % – Poudarek1 6 8" xfId="1022"/>
    <cellStyle name="20 % – Poudarek1 6 8 2" xfId="1023"/>
    <cellStyle name="20 % – Poudarek1 6 9" xfId="1024"/>
    <cellStyle name="20 % – Poudarek1 7" xfId="1025"/>
    <cellStyle name="20 % – Poudarek1 7 2" xfId="1026"/>
    <cellStyle name="20 % – Poudarek1 7 2 2" xfId="1027"/>
    <cellStyle name="20 % – Poudarek1 7 2 2 2" xfId="1028"/>
    <cellStyle name="20 % – Poudarek1 7 2 2 2 2" xfId="1029"/>
    <cellStyle name="20 % – Poudarek1 7 2 2 3" xfId="1030"/>
    <cellStyle name="20 % – Poudarek1 7 2 3" xfId="1031"/>
    <cellStyle name="20 % – Poudarek1 7 2 3 2" xfId="1032"/>
    <cellStyle name="20 % – Poudarek1 7 2 4" xfId="1033"/>
    <cellStyle name="20 % – Poudarek1 7 3" xfId="1034"/>
    <cellStyle name="20 % – Poudarek1 7 3 2" xfId="1035"/>
    <cellStyle name="20 % – Poudarek1 7 3 2 2" xfId="1036"/>
    <cellStyle name="20 % – Poudarek1 7 3 3" xfId="1037"/>
    <cellStyle name="20 % – Poudarek1 7 4" xfId="1038"/>
    <cellStyle name="20 % – Poudarek1 7 4 2" xfId="1039"/>
    <cellStyle name="20 % – Poudarek1 7 4 2 2" xfId="1040"/>
    <cellStyle name="20 % – Poudarek1 7 4 3" xfId="1041"/>
    <cellStyle name="20 % – Poudarek1 7 5" xfId="1042"/>
    <cellStyle name="20 % – Poudarek1 7 5 2" xfId="1043"/>
    <cellStyle name="20 % – Poudarek1 7 5 2 2" xfId="1044"/>
    <cellStyle name="20 % – Poudarek1 7 5 3" xfId="1045"/>
    <cellStyle name="20 % – Poudarek1 7 6" xfId="1046"/>
    <cellStyle name="20 % – Poudarek1 7 6 2" xfId="1047"/>
    <cellStyle name="20 % – Poudarek1 7 6 2 2" xfId="1048"/>
    <cellStyle name="20 % – Poudarek1 7 6 3" xfId="1049"/>
    <cellStyle name="20 % – Poudarek1 7 7" xfId="1050"/>
    <cellStyle name="20 % – Poudarek1 7 7 2" xfId="1051"/>
    <cellStyle name="20 % – Poudarek1 7 8" xfId="1052"/>
    <cellStyle name="20 % – Poudarek1 7 9" xfId="1053"/>
    <cellStyle name="20 % – Poudarek1 8" xfId="1054"/>
    <cellStyle name="20 % – Poudarek1 8 2" xfId="1055"/>
    <cellStyle name="20 % – Poudarek1 8 2 2" xfId="1056"/>
    <cellStyle name="20 % – Poudarek1 8 2 2 2" xfId="1057"/>
    <cellStyle name="20 % – Poudarek1 8 2 2 2 2" xfId="1058"/>
    <cellStyle name="20 % – Poudarek1 8 2 2 3" xfId="1059"/>
    <cellStyle name="20 % – Poudarek1 8 2 3" xfId="1060"/>
    <cellStyle name="20 % – Poudarek1 8 2 3 2" xfId="1061"/>
    <cellStyle name="20 % – Poudarek1 8 2 4" xfId="1062"/>
    <cellStyle name="20 % – Poudarek1 8 3" xfId="1063"/>
    <cellStyle name="20 % – Poudarek1 8 3 2" xfId="1064"/>
    <cellStyle name="20 % – Poudarek1 8 3 2 2" xfId="1065"/>
    <cellStyle name="20 % – Poudarek1 8 3 3" xfId="1066"/>
    <cellStyle name="20 % – Poudarek1 8 4" xfId="1067"/>
    <cellStyle name="20 % – Poudarek1 8 4 2" xfId="1068"/>
    <cellStyle name="20 % – Poudarek1 8 4 2 2" xfId="1069"/>
    <cellStyle name="20 % – Poudarek1 8 4 3" xfId="1070"/>
    <cellStyle name="20 % – Poudarek1 8 5" xfId="1071"/>
    <cellStyle name="20 % – Poudarek1 8 5 2" xfId="1072"/>
    <cellStyle name="20 % – Poudarek1 8 5 2 2" xfId="1073"/>
    <cellStyle name="20 % – Poudarek1 8 5 3" xfId="1074"/>
    <cellStyle name="20 % – Poudarek1 8 6" xfId="1075"/>
    <cellStyle name="20 % – Poudarek1 8 6 2" xfId="1076"/>
    <cellStyle name="20 % – Poudarek1 8 6 2 2" xfId="1077"/>
    <cellStyle name="20 % – Poudarek1 8 6 3" xfId="1078"/>
    <cellStyle name="20 % – Poudarek1 8 7" xfId="1079"/>
    <cellStyle name="20 % – Poudarek1 8 7 2" xfId="1080"/>
    <cellStyle name="20 % – Poudarek1 8 8" xfId="1081"/>
    <cellStyle name="20 % – Poudarek1 8 9" xfId="1082"/>
    <cellStyle name="20 % – Poudarek1 9" xfId="1083"/>
    <cellStyle name="20 % – Poudarek1 9 2" xfId="1084"/>
    <cellStyle name="20 % – Poudarek1 9 2 2" xfId="1085"/>
    <cellStyle name="20 % – Poudarek1 9 2 2 2" xfId="1086"/>
    <cellStyle name="20 % – Poudarek1 9 2 3" xfId="1087"/>
    <cellStyle name="20 % – Poudarek1 9 3" xfId="1088"/>
    <cellStyle name="20 % – Poudarek1 9 3 2" xfId="1089"/>
    <cellStyle name="20 % – Poudarek1 9 4" xfId="1090"/>
    <cellStyle name="20 % – Poudarek2 10" xfId="1091"/>
    <cellStyle name="20 % – Poudarek2 10 2" xfId="1092"/>
    <cellStyle name="20 % – Poudarek2 10 2 2" xfId="1093"/>
    <cellStyle name="20 % – Poudarek2 10 3" xfId="1094"/>
    <cellStyle name="20 % – Poudarek2 11" xfId="1095"/>
    <cellStyle name="20 % – Poudarek2 11 2" xfId="1096"/>
    <cellStyle name="20 % – Poudarek2 11 2 2" xfId="1097"/>
    <cellStyle name="20 % – Poudarek2 11 3" xfId="1098"/>
    <cellStyle name="20 % – Poudarek2 12" xfId="1099"/>
    <cellStyle name="20 % – Poudarek2 12 2" xfId="1100"/>
    <cellStyle name="20 % – Poudarek2 12 2 2" xfId="1101"/>
    <cellStyle name="20 % – Poudarek2 12 3" xfId="1102"/>
    <cellStyle name="20 % – Poudarek2 13" xfId="1103"/>
    <cellStyle name="20 % – Poudarek2 13 2" xfId="1104"/>
    <cellStyle name="20 % – Poudarek2 13 2 2" xfId="1105"/>
    <cellStyle name="20 % – Poudarek2 13 3" xfId="1106"/>
    <cellStyle name="20 % – Poudarek2 14" xfId="1107"/>
    <cellStyle name="20 % – Poudarek2 14 2" xfId="1108"/>
    <cellStyle name="20 % – Poudarek2 15" xfId="1109"/>
    <cellStyle name="20 % – Poudarek2 16" xfId="1110"/>
    <cellStyle name="20 % – Poudarek2 2" xfId="1111"/>
    <cellStyle name="20 % – Poudarek2 2 10" xfId="1112"/>
    <cellStyle name="20 % – Poudarek2 2 10 2" xfId="1113"/>
    <cellStyle name="20 % – Poudarek2 2 10 2 2" xfId="1114"/>
    <cellStyle name="20 % – Poudarek2 2 10 3" xfId="1115"/>
    <cellStyle name="20 % – Poudarek2 2 11" xfId="1116"/>
    <cellStyle name="20 % – Poudarek2 2 11 2" xfId="1117"/>
    <cellStyle name="20 % – Poudarek2 2 11 2 2" xfId="1118"/>
    <cellStyle name="20 % – Poudarek2 2 11 3" xfId="1119"/>
    <cellStyle name="20 % – Poudarek2 2 12" xfId="1120"/>
    <cellStyle name="20 % – Poudarek2 2 12 2" xfId="1121"/>
    <cellStyle name="20 % – Poudarek2 2 12 2 2" xfId="1122"/>
    <cellStyle name="20 % – Poudarek2 2 12 3" xfId="1123"/>
    <cellStyle name="20 % – Poudarek2 2 13" xfId="1124"/>
    <cellStyle name="20 % – Poudarek2 2 13 2" xfId="1125"/>
    <cellStyle name="20 % – Poudarek2 2 14" xfId="1126"/>
    <cellStyle name="20 % – Poudarek2 2 15" xfId="1127"/>
    <cellStyle name="20 % – Poudarek2 2 16" xfId="1128"/>
    <cellStyle name="20 % – Poudarek2 2 2" xfId="1129"/>
    <cellStyle name="20 % – Poudarek2 2 2 10" xfId="1130"/>
    <cellStyle name="20 % – Poudarek2 2 2 10 2" xfId="1131"/>
    <cellStyle name="20 % – Poudarek2 2 2 10 2 2" xfId="1132"/>
    <cellStyle name="20 % – Poudarek2 2 2 10 3" xfId="1133"/>
    <cellStyle name="20 % – Poudarek2 2 2 11" xfId="1134"/>
    <cellStyle name="20 % – Poudarek2 2 2 11 2" xfId="1135"/>
    <cellStyle name="20 % – Poudarek2 2 2 12" xfId="1136"/>
    <cellStyle name="20 % – Poudarek2 2 2 13" xfId="1137"/>
    <cellStyle name="20 % – Poudarek2 2 2 14" xfId="1138"/>
    <cellStyle name="20 % – Poudarek2 2 2 2" xfId="1139"/>
    <cellStyle name="20 % – Poudarek2 2 2 2 10" xfId="1140"/>
    <cellStyle name="20 % – Poudarek2 2 2 2 2" xfId="1141"/>
    <cellStyle name="20 % – Poudarek2 2 2 2 2 2" xfId="1142"/>
    <cellStyle name="20 % – Poudarek2 2 2 2 2 2 2" xfId="1143"/>
    <cellStyle name="20 % – Poudarek2 2 2 2 2 2 2 2" xfId="1144"/>
    <cellStyle name="20 % – Poudarek2 2 2 2 2 2 2 2 2" xfId="1145"/>
    <cellStyle name="20 % – Poudarek2 2 2 2 2 2 2 3" xfId="1146"/>
    <cellStyle name="20 % – Poudarek2 2 2 2 2 2 3" xfId="1147"/>
    <cellStyle name="20 % – Poudarek2 2 2 2 2 2 3 2" xfId="1148"/>
    <cellStyle name="20 % – Poudarek2 2 2 2 2 2 4" xfId="1149"/>
    <cellStyle name="20 % – Poudarek2 2 2 2 2 3" xfId="1150"/>
    <cellStyle name="20 % – Poudarek2 2 2 2 2 3 2" xfId="1151"/>
    <cellStyle name="20 % – Poudarek2 2 2 2 2 3 2 2" xfId="1152"/>
    <cellStyle name="20 % – Poudarek2 2 2 2 2 3 3" xfId="1153"/>
    <cellStyle name="20 % – Poudarek2 2 2 2 2 4" xfId="1154"/>
    <cellStyle name="20 % – Poudarek2 2 2 2 2 4 2" xfId="1155"/>
    <cellStyle name="20 % – Poudarek2 2 2 2 2 4 2 2" xfId="1156"/>
    <cellStyle name="20 % – Poudarek2 2 2 2 2 4 3" xfId="1157"/>
    <cellStyle name="20 % – Poudarek2 2 2 2 2 5" xfId="1158"/>
    <cellStyle name="20 % – Poudarek2 2 2 2 2 5 2" xfId="1159"/>
    <cellStyle name="20 % – Poudarek2 2 2 2 2 5 2 2" xfId="1160"/>
    <cellStyle name="20 % – Poudarek2 2 2 2 2 5 3" xfId="1161"/>
    <cellStyle name="20 % – Poudarek2 2 2 2 2 6" xfId="1162"/>
    <cellStyle name="20 % – Poudarek2 2 2 2 2 6 2" xfId="1163"/>
    <cellStyle name="20 % – Poudarek2 2 2 2 2 6 2 2" xfId="1164"/>
    <cellStyle name="20 % – Poudarek2 2 2 2 2 6 3" xfId="1165"/>
    <cellStyle name="20 % – Poudarek2 2 2 2 2 7" xfId="1166"/>
    <cellStyle name="20 % – Poudarek2 2 2 2 2 7 2" xfId="1167"/>
    <cellStyle name="20 % – Poudarek2 2 2 2 2 8" xfId="1168"/>
    <cellStyle name="20 % – Poudarek2 2 2 2 2 9" xfId="1169"/>
    <cellStyle name="20 % – Poudarek2 2 2 2 3" xfId="1170"/>
    <cellStyle name="20 % – Poudarek2 2 2 2 3 2" xfId="1171"/>
    <cellStyle name="20 % – Poudarek2 2 2 2 3 2 2" xfId="1172"/>
    <cellStyle name="20 % – Poudarek2 2 2 2 3 2 2 2" xfId="1173"/>
    <cellStyle name="20 % – Poudarek2 2 2 2 3 2 3" xfId="1174"/>
    <cellStyle name="20 % – Poudarek2 2 2 2 3 3" xfId="1175"/>
    <cellStyle name="20 % – Poudarek2 2 2 2 3 3 2" xfId="1176"/>
    <cellStyle name="20 % – Poudarek2 2 2 2 3 4" xfId="1177"/>
    <cellStyle name="20 % – Poudarek2 2 2 2 4" xfId="1178"/>
    <cellStyle name="20 % – Poudarek2 2 2 2 4 2" xfId="1179"/>
    <cellStyle name="20 % – Poudarek2 2 2 2 4 2 2" xfId="1180"/>
    <cellStyle name="20 % – Poudarek2 2 2 2 4 3" xfId="1181"/>
    <cellStyle name="20 % – Poudarek2 2 2 2 5" xfId="1182"/>
    <cellStyle name="20 % – Poudarek2 2 2 2 5 2" xfId="1183"/>
    <cellStyle name="20 % – Poudarek2 2 2 2 5 2 2" xfId="1184"/>
    <cellStyle name="20 % – Poudarek2 2 2 2 5 3" xfId="1185"/>
    <cellStyle name="20 % – Poudarek2 2 2 2 6" xfId="1186"/>
    <cellStyle name="20 % – Poudarek2 2 2 2 6 2" xfId="1187"/>
    <cellStyle name="20 % – Poudarek2 2 2 2 6 2 2" xfId="1188"/>
    <cellStyle name="20 % – Poudarek2 2 2 2 6 3" xfId="1189"/>
    <cellStyle name="20 % – Poudarek2 2 2 2 7" xfId="1190"/>
    <cellStyle name="20 % – Poudarek2 2 2 2 7 2" xfId="1191"/>
    <cellStyle name="20 % – Poudarek2 2 2 2 7 2 2" xfId="1192"/>
    <cellStyle name="20 % – Poudarek2 2 2 2 7 3" xfId="1193"/>
    <cellStyle name="20 % – Poudarek2 2 2 2 8" xfId="1194"/>
    <cellStyle name="20 % – Poudarek2 2 2 2 8 2" xfId="1195"/>
    <cellStyle name="20 % – Poudarek2 2 2 2 9" xfId="1196"/>
    <cellStyle name="20 % – Poudarek2 2 2 3" xfId="1197"/>
    <cellStyle name="20 % – Poudarek2 2 2 3 2" xfId="1198"/>
    <cellStyle name="20 % – Poudarek2 2 2 3 2 2" xfId="1199"/>
    <cellStyle name="20 % – Poudarek2 2 2 3 2 2 2" xfId="1200"/>
    <cellStyle name="20 % – Poudarek2 2 2 3 2 2 2 2" xfId="1201"/>
    <cellStyle name="20 % – Poudarek2 2 2 3 2 2 3" xfId="1202"/>
    <cellStyle name="20 % – Poudarek2 2 2 3 2 3" xfId="1203"/>
    <cellStyle name="20 % – Poudarek2 2 2 3 2 3 2" xfId="1204"/>
    <cellStyle name="20 % – Poudarek2 2 2 3 2 4" xfId="1205"/>
    <cellStyle name="20 % – Poudarek2 2 2 3 3" xfId="1206"/>
    <cellStyle name="20 % – Poudarek2 2 2 3 3 2" xfId="1207"/>
    <cellStyle name="20 % – Poudarek2 2 2 3 3 2 2" xfId="1208"/>
    <cellStyle name="20 % – Poudarek2 2 2 3 3 3" xfId="1209"/>
    <cellStyle name="20 % – Poudarek2 2 2 3 4" xfId="1210"/>
    <cellStyle name="20 % – Poudarek2 2 2 3 4 2" xfId="1211"/>
    <cellStyle name="20 % – Poudarek2 2 2 3 4 2 2" xfId="1212"/>
    <cellStyle name="20 % – Poudarek2 2 2 3 4 3" xfId="1213"/>
    <cellStyle name="20 % – Poudarek2 2 2 3 5" xfId="1214"/>
    <cellStyle name="20 % – Poudarek2 2 2 3 5 2" xfId="1215"/>
    <cellStyle name="20 % – Poudarek2 2 2 3 5 2 2" xfId="1216"/>
    <cellStyle name="20 % – Poudarek2 2 2 3 5 3" xfId="1217"/>
    <cellStyle name="20 % – Poudarek2 2 2 3 6" xfId="1218"/>
    <cellStyle name="20 % – Poudarek2 2 2 3 6 2" xfId="1219"/>
    <cellStyle name="20 % – Poudarek2 2 2 3 6 2 2" xfId="1220"/>
    <cellStyle name="20 % – Poudarek2 2 2 3 6 3" xfId="1221"/>
    <cellStyle name="20 % – Poudarek2 2 2 3 7" xfId="1222"/>
    <cellStyle name="20 % – Poudarek2 2 2 3 7 2" xfId="1223"/>
    <cellStyle name="20 % – Poudarek2 2 2 3 8" xfId="1224"/>
    <cellStyle name="20 % – Poudarek2 2 2 3 9" xfId="1225"/>
    <cellStyle name="20 % – Poudarek2 2 2 4" xfId="1226"/>
    <cellStyle name="20 % – Poudarek2 2 2 4 2" xfId="1227"/>
    <cellStyle name="20 % – Poudarek2 2 2 4 2 2" xfId="1228"/>
    <cellStyle name="20 % – Poudarek2 2 2 4 2 2 2" xfId="1229"/>
    <cellStyle name="20 % – Poudarek2 2 2 4 2 2 2 2" xfId="1230"/>
    <cellStyle name="20 % – Poudarek2 2 2 4 2 2 3" xfId="1231"/>
    <cellStyle name="20 % – Poudarek2 2 2 4 2 3" xfId="1232"/>
    <cellStyle name="20 % – Poudarek2 2 2 4 2 3 2" xfId="1233"/>
    <cellStyle name="20 % – Poudarek2 2 2 4 2 4" xfId="1234"/>
    <cellStyle name="20 % – Poudarek2 2 2 4 3" xfId="1235"/>
    <cellStyle name="20 % – Poudarek2 2 2 4 3 2" xfId="1236"/>
    <cellStyle name="20 % – Poudarek2 2 2 4 3 2 2" xfId="1237"/>
    <cellStyle name="20 % – Poudarek2 2 2 4 3 3" xfId="1238"/>
    <cellStyle name="20 % – Poudarek2 2 2 4 4" xfId="1239"/>
    <cellStyle name="20 % – Poudarek2 2 2 4 4 2" xfId="1240"/>
    <cellStyle name="20 % – Poudarek2 2 2 4 4 2 2" xfId="1241"/>
    <cellStyle name="20 % – Poudarek2 2 2 4 4 3" xfId="1242"/>
    <cellStyle name="20 % – Poudarek2 2 2 4 5" xfId="1243"/>
    <cellStyle name="20 % – Poudarek2 2 2 4 5 2" xfId="1244"/>
    <cellStyle name="20 % – Poudarek2 2 2 4 5 2 2" xfId="1245"/>
    <cellStyle name="20 % – Poudarek2 2 2 4 5 3" xfId="1246"/>
    <cellStyle name="20 % – Poudarek2 2 2 4 6" xfId="1247"/>
    <cellStyle name="20 % – Poudarek2 2 2 4 6 2" xfId="1248"/>
    <cellStyle name="20 % – Poudarek2 2 2 4 6 2 2" xfId="1249"/>
    <cellStyle name="20 % – Poudarek2 2 2 4 6 3" xfId="1250"/>
    <cellStyle name="20 % – Poudarek2 2 2 4 7" xfId="1251"/>
    <cellStyle name="20 % – Poudarek2 2 2 4 7 2" xfId="1252"/>
    <cellStyle name="20 % – Poudarek2 2 2 4 8" xfId="1253"/>
    <cellStyle name="20 % – Poudarek2 2 2 4 9" xfId="1254"/>
    <cellStyle name="20 % – Poudarek2 2 2 5" xfId="1255"/>
    <cellStyle name="20 % – Poudarek2 2 2 5 2" xfId="1256"/>
    <cellStyle name="20 % – Poudarek2 2 2 5 2 2" xfId="1257"/>
    <cellStyle name="20 % – Poudarek2 2 2 5 2 2 2" xfId="1258"/>
    <cellStyle name="20 % – Poudarek2 2 2 5 2 2 2 2" xfId="1259"/>
    <cellStyle name="20 % – Poudarek2 2 2 5 2 2 3" xfId="1260"/>
    <cellStyle name="20 % – Poudarek2 2 2 5 2 3" xfId="1261"/>
    <cellStyle name="20 % – Poudarek2 2 2 5 2 3 2" xfId="1262"/>
    <cellStyle name="20 % – Poudarek2 2 2 5 2 4" xfId="1263"/>
    <cellStyle name="20 % – Poudarek2 2 2 5 3" xfId="1264"/>
    <cellStyle name="20 % – Poudarek2 2 2 5 3 2" xfId="1265"/>
    <cellStyle name="20 % – Poudarek2 2 2 5 3 2 2" xfId="1266"/>
    <cellStyle name="20 % – Poudarek2 2 2 5 3 3" xfId="1267"/>
    <cellStyle name="20 % – Poudarek2 2 2 5 4" xfId="1268"/>
    <cellStyle name="20 % – Poudarek2 2 2 5 4 2" xfId="1269"/>
    <cellStyle name="20 % – Poudarek2 2 2 5 4 2 2" xfId="1270"/>
    <cellStyle name="20 % – Poudarek2 2 2 5 4 3" xfId="1271"/>
    <cellStyle name="20 % – Poudarek2 2 2 5 5" xfId="1272"/>
    <cellStyle name="20 % – Poudarek2 2 2 5 5 2" xfId="1273"/>
    <cellStyle name="20 % – Poudarek2 2 2 5 5 2 2" xfId="1274"/>
    <cellStyle name="20 % – Poudarek2 2 2 5 5 3" xfId="1275"/>
    <cellStyle name="20 % – Poudarek2 2 2 5 6" xfId="1276"/>
    <cellStyle name="20 % – Poudarek2 2 2 5 6 2" xfId="1277"/>
    <cellStyle name="20 % – Poudarek2 2 2 5 6 2 2" xfId="1278"/>
    <cellStyle name="20 % – Poudarek2 2 2 5 6 3" xfId="1279"/>
    <cellStyle name="20 % – Poudarek2 2 2 5 7" xfId="1280"/>
    <cellStyle name="20 % – Poudarek2 2 2 5 7 2" xfId="1281"/>
    <cellStyle name="20 % – Poudarek2 2 2 5 8" xfId="1282"/>
    <cellStyle name="20 % – Poudarek2 2 2 5 9" xfId="1283"/>
    <cellStyle name="20 % – Poudarek2 2 2 6" xfId="1284"/>
    <cellStyle name="20 % – Poudarek2 2 2 6 2" xfId="1285"/>
    <cellStyle name="20 % – Poudarek2 2 2 6 2 2" xfId="1286"/>
    <cellStyle name="20 % – Poudarek2 2 2 6 2 2 2" xfId="1287"/>
    <cellStyle name="20 % – Poudarek2 2 2 6 2 3" xfId="1288"/>
    <cellStyle name="20 % – Poudarek2 2 2 6 3" xfId="1289"/>
    <cellStyle name="20 % – Poudarek2 2 2 6 3 2" xfId="1290"/>
    <cellStyle name="20 % – Poudarek2 2 2 6 4" xfId="1291"/>
    <cellStyle name="20 % – Poudarek2 2 2 7" xfId="1292"/>
    <cellStyle name="20 % – Poudarek2 2 2 7 2" xfId="1293"/>
    <cellStyle name="20 % – Poudarek2 2 2 7 2 2" xfId="1294"/>
    <cellStyle name="20 % – Poudarek2 2 2 7 3" xfId="1295"/>
    <cellStyle name="20 % – Poudarek2 2 2 8" xfId="1296"/>
    <cellStyle name="20 % – Poudarek2 2 2 8 2" xfId="1297"/>
    <cellStyle name="20 % – Poudarek2 2 2 8 2 2" xfId="1298"/>
    <cellStyle name="20 % – Poudarek2 2 2 8 3" xfId="1299"/>
    <cellStyle name="20 % – Poudarek2 2 2 9" xfId="1300"/>
    <cellStyle name="20 % – Poudarek2 2 2 9 2" xfId="1301"/>
    <cellStyle name="20 % – Poudarek2 2 2 9 2 2" xfId="1302"/>
    <cellStyle name="20 % – Poudarek2 2 2 9 3" xfId="1303"/>
    <cellStyle name="20 % – Poudarek2 2 3" xfId="1304"/>
    <cellStyle name="20 % – Poudarek2 2 3 10" xfId="1305"/>
    <cellStyle name="20 % – Poudarek2 2 3 10 2" xfId="1306"/>
    <cellStyle name="20 % – Poudarek2 2 3 11" xfId="1307"/>
    <cellStyle name="20 % – Poudarek2 2 3 12" xfId="1308"/>
    <cellStyle name="20 % – Poudarek2 2 3 2" xfId="1309"/>
    <cellStyle name="20 % – Poudarek2 2 3 2 10" xfId="1310"/>
    <cellStyle name="20 % – Poudarek2 2 3 2 2" xfId="1311"/>
    <cellStyle name="20 % – Poudarek2 2 3 2 2 2" xfId="1312"/>
    <cellStyle name="20 % – Poudarek2 2 3 2 2 2 2" xfId="1313"/>
    <cellStyle name="20 % – Poudarek2 2 3 2 2 2 2 2" xfId="1314"/>
    <cellStyle name="20 % – Poudarek2 2 3 2 2 2 2 2 2" xfId="1315"/>
    <cellStyle name="20 % – Poudarek2 2 3 2 2 2 2 3" xfId="1316"/>
    <cellStyle name="20 % – Poudarek2 2 3 2 2 2 3" xfId="1317"/>
    <cellStyle name="20 % – Poudarek2 2 3 2 2 2 3 2" xfId="1318"/>
    <cellStyle name="20 % – Poudarek2 2 3 2 2 2 4" xfId="1319"/>
    <cellStyle name="20 % – Poudarek2 2 3 2 2 3" xfId="1320"/>
    <cellStyle name="20 % – Poudarek2 2 3 2 2 3 2" xfId="1321"/>
    <cellStyle name="20 % – Poudarek2 2 3 2 2 3 2 2" xfId="1322"/>
    <cellStyle name="20 % – Poudarek2 2 3 2 2 3 3" xfId="1323"/>
    <cellStyle name="20 % – Poudarek2 2 3 2 2 4" xfId="1324"/>
    <cellStyle name="20 % – Poudarek2 2 3 2 2 4 2" xfId="1325"/>
    <cellStyle name="20 % – Poudarek2 2 3 2 2 4 2 2" xfId="1326"/>
    <cellStyle name="20 % – Poudarek2 2 3 2 2 4 3" xfId="1327"/>
    <cellStyle name="20 % – Poudarek2 2 3 2 2 5" xfId="1328"/>
    <cellStyle name="20 % – Poudarek2 2 3 2 2 5 2" xfId="1329"/>
    <cellStyle name="20 % – Poudarek2 2 3 2 2 5 2 2" xfId="1330"/>
    <cellStyle name="20 % – Poudarek2 2 3 2 2 5 3" xfId="1331"/>
    <cellStyle name="20 % – Poudarek2 2 3 2 2 6" xfId="1332"/>
    <cellStyle name="20 % – Poudarek2 2 3 2 2 6 2" xfId="1333"/>
    <cellStyle name="20 % – Poudarek2 2 3 2 2 6 2 2" xfId="1334"/>
    <cellStyle name="20 % – Poudarek2 2 3 2 2 6 3" xfId="1335"/>
    <cellStyle name="20 % – Poudarek2 2 3 2 2 7" xfId="1336"/>
    <cellStyle name="20 % – Poudarek2 2 3 2 2 7 2" xfId="1337"/>
    <cellStyle name="20 % – Poudarek2 2 3 2 2 8" xfId="1338"/>
    <cellStyle name="20 % – Poudarek2 2 3 2 2 9" xfId="1339"/>
    <cellStyle name="20 % – Poudarek2 2 3 2 3" xfId="1340"/>
    <cellStyle name="20 % – Poudarek2 2 3 2 3 2" xfId="1341"/>
    <cellStyle name="20 % – Poudarek2 2 3 2 3 2 2" xfId="1342"/>
    <cellStyle name="20 % – Poudarek2 2 3 2 3 2 2 2" xfId="1343"/>
    <cellStyle name="20 % – Poudarek2 2 3 2 3 2 3" xfId="1344"/>
    <cellStyle name="20 % – Poudarek2 2 3 2 3 3" xfId="1345"/>
    <cellStyle name="20 % – Poudarek2 2 3 2 3 3 2" xfId="1346"/>
    <cellStyle name="20 % – Poudarek2 2 3 2 3 4" xfId="1347"/>
    <cellStyle name="20 % – Poudarek2 2 3 2 4" xfId="1348"/>
    <cellStyle name="20 % – Poudarek2 2 3 2 4 2" xfId="1349"/>
    <cellStyle name="20 % – Poudarek2 2 3 2 4 2 2" xfId="1350"/>
    <cellStyle name="20 % – Poudarek2 2 3 2 4 3" xfId="1351"/>
    <cellStyle name="20 % – Poudarek2 2 3 2 5" xfId="1352"/>
    <cellStyle name="20 % – Poudarek2 2 3 2 5 2" xfId="1353"/>
    <cellStyle name="20 % – Poudarek2 2 3 2 5 2 2" xfId="1354"/>
    <cellStyle name="20 % – Poudarek2 2 3 2 5 3" xfId="1355"/>
    <cellStyle name="20 % – Poudarek2 2 3 2 6" xfId="1356"/>
    <cellStyle name="20 % – Poudarek2 2 3 2 6 2" xfId="1357"/>
    <cellStyle name="20 % – Poudarek2 2 3 2 6 2 2" xfId="1358"/>
    <cellStyle name="20 % – Poudarek2 2 3 2 6 3" xfId="1359"/>
    <cellStyle name="20 % – Poudarek2 2 3 2 7" xfId="1360"/>
    <cellStyle name="20 % – Poudarek2 2 3 2 7 2" xfId="1361"/>
    <cellStyle name="20 % – Poudarek2 2 3 2 7 2 2" xfId="1362"/>
    <cellStyle name="20 % – Poudarek2 2 3 2 7 3" xfId="1363"/>
    <cellStyle name="20 % – Poudarek2 2 3 2 8" xfId="1364"/>
    <cellStyle name="20 % – Poudarek2 2 3 2 8 2" xfId="1365"/>
    <cellStyle name="20 % – Poudarek2 2 3 2 9" xfId="1366"/>
    <cellStyle name="20 % – Poudarek2 2 3 3" xfId="1367"/>
    <cellStyle name="20 % – Poudarek2 2 3 3 2" xfId="1368"/>
    <cellStyle name="20 % – Poudarek2 2 3 3 2 2" xfId="1369"/>
    <cellStyle name="20 % – Poudarek2 2 3 3 2 2 2" xfId="1370"/>
    <cellStyle name="20 % – Poudarek2 2 3 3 2 2 2 2" xfId="1371"/>
    <cellStyle name="20 % – Poudarek2 2 3 3 2 2 3" xfId="1372"/>
    <cellStyle name="20 % – Poudarek2 2 3 3 2 3" xfId="1373"/>
    <cellStyle name="20 % – Poudarek2 2 3 3 2 3 2" xfId="1374"/>
    <cellStyle name="20 % – Poudarek2 2 3 3 2 4" xfId="1375"/>
    <cellStyle name="20 % – Poudarek2 2 3 3 3" xfId="1376"/>
    <cellStyle name="20 % – Poudarek2 2 3 3 3 2" xfId="1377"/>
    <cellStyle name="20 % – Poudarek2 2 3 3 3 2 2" xfId="1378"/>
    <cellStyle name="20 % – Poudarek2 2 3 3 3 3" xfId="1379"/>
    <cellStyle name="20 % – Poudarek2 2 3 3 4" xfId="1380"/>
    <cellStyle name="20 % – Poudarek2 2 3 3 4 2" xfId="1381"/>
    <cellStyle name="20 % – Poudarek2 2 3 3 4 2 2" xfId="1382"/>
    <cellStyle name="20 % – Poudarek2 2 3 3 4 3" xfId="1383"/>
    <cellStyle name="20 % – Poudarek2 2 3 3 5" xfId="1384"/>
    <cellStyle name="20 % – Poudarek2 2 3 3 5 2" xfId="1385"/>
    <cellStyle name="20 % – Poudarek2 2 3 3 5 2 2" xfId="1386"/>
    <cellStyle name="20 % – Poudarek2 2 3 3 5 3" xfId="1387"/>
    <cellStyle name="20 % – Poudarek2 2 3 3 6" xfId="1388"/>
    <cellStyle name="20 % – Poudarek2 2 3 3 6 2" xfId="1389"/>
    <cellStyle name="20 % – Poudarek2 2 3 3 6 2 2" xfId="1390"/>
    <cellStyle name="20 % – Poudarek2 2 3 3 6 3" xfId="1391"/>
    <cellStyle name="20 % – Poudarek2 2 3 3 7" xfId="1392"/>
    <cellStyle name="20 % – Poudarek2 2 3 3 7 2" xfId="1393"/>
    <cellStyle name="20 % – Poudarek2 2 3 3 8" xfId="1394"/>
    <cellStyle name="20 % – Poudarek2 2 3 3 9" xfId="1395"/>
    <cellStyle name="20 % – Poudarek2 2 3 4" xfId="1396"/>
    <cellStyle name="20 % – Poudarek2 2 3 4 2" xfId="1397"/>
    <cellStyle name="20 % – Poudarek2 2 3 4 2 2" xfId="1398"/>
    <cellStyle name="20 % – Poudarek2 2 3 4 2 2 2" xfId="1399"/>
    <cellStyle name="20 % – Poudarek2 2 3 4 2 2 2 2" xfId="1400"/>
    <cellStyle name="20 % – Poudarek2 2 3 4 2 2 3" xfId="1401"/>
    <cellStyle name="20 % – Poudarek2 2 3 4 2 3" xfId="1402"/>
    <cellStyle name="20 % – Poudarek2 2 3 4 2 3 2" xfId="1403"/>
    <cellStyle name="20 % – Poudarek2 2 3 4 2 4" xfId="1404"/>
    <cellStyle name="20 % – Poudarek2 2 3 4 3" xfId="1405"/>
    <cellStyle name="20 % – Poudarek2 2 3 4 3 2" xfId="1406"/>
    <cellStyle name="20 % – Poudarek2 2 3 4 3 2 2" xfId="1407"/>
    <cellStyle name="20 % – Poudarek2 2 3 4 3 3" xfId="1408"/>
    <cellStyle name="20 % – Poudarek2 2 3 4 4" xfId="1409"/>
    <cellStyle name="20 % – Poudarek2 2 3 4 4 2" xfId="1410"/>
    <cellStyle name="20 % – Poudarek2 2 3 4 4 2 2" xfId="1411"/>
    <cellStyle name="20 % – Poudarek2 2 3 4 4 3" xfId="1412"/>
    <cellStyle name="20 % – Poudarek2 2 3 4 5" xfId="1413"/>
    <cellStyle name="20 % – Poudarek2 2 3 4 5 2" xfId="1414"/>
    <cellStyle name="20 % – Poudarek2 2 3 4 5 2 2" xfId="1415"/>
    <cellStyle name="20 % – Poudarek2 2 3 4 5 3" xfId="1416"/>
    <cellStyle name="20 % – Poudarek2 2 3 4 6" xfId="1417"/>
    <cellStyle name="20 % – Poudarek2 2 3 4 6 2" xfId="1418"/>
    <cellStyle name="20 % – Poudarek2 2 3 4 6 2 2" xfId="1419"/>
    <cellStyle name="20 % – Poudarek2 2 3 4 6 3" xfId="1420"/>
    <cellStyle name="20 % – Poudarek2 2 3 4 7" xfId="1421"/>
    <cellStyle name="20 % – Poudarek2 2 3 4 7 2" xfId="1422"/>
    <cellStyle name="20 % – Poudarek2 2 3 4 8" xfId="1423"/>
    <cellStyle name="20 % – Poudarek2 2 3 4 9" xfId="1424"/>
    <cellStyle name="20 % – Poudarek2 2 3 5" xfId="1425"/>
    <cellStyle name="20 % – Poudarek2 2 3 5 2" xfId="1426"/>
    <cellStyle name="20 % – Poudarek2 2 3 5 2 2" xfId="1427"/>
    <cellStyle name="20 % – Poudarek2 2 3 5 2 2 2" xfId="1428"/>
    <cellStyle name="20 % – Poudarek2 2 3 5 2 3" xfId="1429"/>
    <cellStyle name="20 % – Poudarek2 2 3 5 3" xfId="1430"/>
    <cellStyle name="20 % – Poudarek2 2 3 5 3 2" xfId="1431"/>
    <cellStyle name="20 % – Poudarek2 2 3 5 4" xfId="1432"/>
    <cellStyle name="20 % – Poudarek2 2 3 6" xfId="1433"/>
    <cellStyle name="20 % – Poudarek2 2 3 6 2" xfId="1434"/>
    <cellStyle name="20 % – Poudarek2 2 3 6 2 2" xfId="1435"/>
    <cellStyle name="20 % – Poudarek2 2 3 6 3" xfId="1436"/>
    <cellStyle name="20 % – Poudarek2 2 3 7" xfId="1437"/>
    <cellStyle name="20 % – Poudarek2 2 3 7 2" xfId="1438"/>
    <cellStyle name="20 % – Poudarek2 2 3 7 2 2" xfId="1439"/>
    <cellStyle name="20 % – Poudarek2 2 3 7 3" xfId="1440"/>
    <cellStyle name="20 % – Poudarek2 2 3 8" xfId="1441"/>
    <cellStyle name="20 % – Poudarek2 2 3 8 2" xfId="1442"/>
    <cellStyle name="20 % – Poudarek2 2 3 8 2 2" xfId="1443"/>
    <cellStyle name="20 % – Poudarek2 2 3 8 3" xfId="1444"/>
    <cellStyle name="20 % – Poudarek2 2 3 9" xfId="1445"/>
    <cellStyle name="20 % – Poudarek2 2 3 9 2" xfId="1446"/>
    <cellStyle name="20 % – Poudarek2 2 3 9 2 2" xfId="1447"/>
    <cellStyle name="20 % – Poudarek2 2 3 9 3" xfId="1448"/>
    <cellStyle name="20 % – Poudarek2 2 4" xfId="1449"/>
    <cellStyle name="20 % – Poudarek2 2 4 10" xfId="1450"/>
    <cellStyle name="20 % – Poudarek2 2 4 2" xfId="1451"/>
    <cellStyle name="20 % – Poudarek2 2 4 2 2" xfId="1452"/>
    <cellStyle name="20 % – Poudarek2 2 4 2 2 2" xfId="1453"/>
    <cellStyle name="20 % – Poudarek2 2 4 2 2 2 2" xfId="1454"/>
    <cellStyle name="20 % – Poudarek2 2 4 2 2 2 2 2" xfId="1455"/>
    <cellStyle name="20 % – Poudarek2 2 4 2 2 2 3" xfId="1456"/>
    <cellStyle name="20 % – Poudarek2 2 4 2 2 3" xfId="1457"/>
    <cellStyle name="20 % – Poudarek2 2 4 2 2 3 2" xfId="1458"/>
    <cellStyle name="20 % – Poudarek2 2 4 2 2 4" xfId="1459"/>
    <cellStyle name="20 % – Poudarek2 2 4 2 3" xfId="1460"/>
    <cellStyle name="20 % – Poudarek2 2 4 2 3 2" xfId="1461"/>
    <cellStyle name="20 % – Poudarek2 2 4 2 3 2 2" xfId="1462"/>
    <cellStyle name="20 % – Poudarek2 2 4 2 3 3" xfId="1463"/>
    <cellStyle name="20 % – Poudarek2 2 4 2 4" xfId="1464"/>
    <cellStyle name="20 % – Poudarek2 2 4 2 4 2" xfId="1465"/>
    <cellStyle name="20 % – Poudarek2 2 4 2 4 2 2" xfId="1466"/>
    <cellStyle name="20 % – Poudarek2 2 4 2 4 3" xfId="1467"/>
    <cellStyle name="20 % – Poudarek2 2 4 2 5" xfId="1468"/>
    <cellStyle name="20 % – Poudarek2 2 4 2 5 2" xfId="1469"/>
    <cellStyle name="20 % – Poudarek2 2 4 2 5 2 2" xfId="1470"/>
    <cellStyle name="20 % – Poudarek2 2 4 2 5 3" xfId="1471"/>
    <cellStyle name="20 % – Poudarek2 2 4 2 6" xfId="1472"/>
    <cellStyle name="20 % – Poudarek2 2 4 2 6 2" xfId="1473"/>
    <cellStyle name="20 % – Poudarek2 2 4 2 6 2 2" xfId="1474"/>
    <cellStyle name="20 % – Poudarek2 2 4 2 6 3" xfId="1475"/>
    <cellStyle name="20 % – Poudarek2 2 4 2 7" xfId="1476"/>
    <cellStyle name="20 % – Poudarek2 2 4 2 7 2" xfId="1477"/>
    <cellStyle name="20 % – Poudarek2 2 4 2 8" xfId="1478"/>
    <cellStyle name="20 % – Poudarek2 2 4 2 9" xfId="1479"/>
    <cellStyle name="20 % – Poudarek2 2 4 3" xfId="1480"/>
    <cellStyle name="20 % – Poudarek2 2 4 3 2" xfId="1481"/>
    <cellStyle name="20 % – Poudarek2 2 4 3 2 2" xfId="1482"/>
    <cellStyle name="20 % – Poudarek2 2 4 3 2 2 2" xfId="1483"/>
    <cellStyle name="20 % – Poudarek2 2 4 3 2 3" xfId="1484"/>
    <cellStyle name="20 % – Poudarek2 2 4 3 3" xfId="1485"/>
    <cellStyle name="20 % – Poudarek2 2 4 3 3 2" xfId="1486"/>
    <cellStyle name="20 % – Poudarek2 2 4 3 4" xfId="1487"/>
    <cellStyle name="20 % – Poudarek2 2 4 4" xfId="1488"/>
    <cellStyle name="20 % – Poudarek2 2 4 4 2" xfId="1489"/>
    <cellStyle name="20 % – Poudarek2 2 4 4 2 2" xfId="1490"/>
    <cellStyle name="20 % – Poudarek2 2 4 4 3" xfId="1491"/>
    <cellStyle name="20 % – Poudarek2 2 4 5" xfId="1492"/>
    <cellStyle name="20 % – Poudarek2 2 4 5 2" xfId="1493"/>
    <cellStyle name="20 % – Poudarek2 2 4 5 2 2" xfId="1494"/>
    <cellStyle name="20 % – Poudarek2 2 4 5 3" xfId="1495"/>
    <cellStyle name="20 % – Poudarek2 2 4 6" xfId="1496"/>
    <cellStyle name="20 % – Poudarek2 2 4 6 2" xfId="1497"/>
    <cellStyle name="20 % – Poudarek2 2 4 6 2 2" xfId="1498"/>
    <cellStyle name="20 % – Poudarek2 2 4 6 3" xfId="1499"/>
    <cellStyle name="20 % – Poudarek2 2 4 7" xfId="1500"/>
    <cellStyle name="20 % – Poudarek2 2 4 7 2" xfId="1501"/>
    <cellStyle name="20 % – Poudarek2 2 4 7 2 2" xfId="1502"/>
    <cellStyle name="20 % – Poudarek2 2 4 7 3" xfId="1503"/>
    <cellStyle name="20 % – Poudarek2 2 4 8" xfId="1504"/>
    <cellStyle name="20 % – Poudarek2 2 4 8 2" xfId="1505"/>
    <cellStyle name="20 % – Poudarek2 2 4 9" xfId="1506"/>
    <cellStyle name="20 % – Poudarek2 2 5" xfId="1507"/>
    <cellStyle name="20 % – Poudarek2 2 5 2" xfId="1508"/>
    <cellStyle name="20 % – Poudarek2 2 5 2 2" xfId="1509"/>
    <cellStyle name="20 % – Poudarek2 2 5 2 2 2" xfId="1510"/>
    <cellStyle name="20 % – Poudarek2 2 5 2 2 2 2" xfId="1511"/>
    <cellStyle name="20 % – Poudarek2 2 5 2 2 3" xfId="1512"/>
    <cellStyle name="20 % – Poudarek2 2 5 2 3" xfId="1513"/>
    <cellStyle name="20 % – Poudarek2 2 5 2 3 2" xfId="1514"/>
    <cellStyle name="20 % – Poudarek2 2 5 2 4" xfId="1515"/>
    <cellStyle name="20 % – Poudarek2 2 5 3" xfId="1516"/>
    <cellStyle name="20 % – Poudarek2 2 5 3 2" xfId="1517"/>
    <cellStyle name="20 % – Poudarek2 2 5 3 2 2" xfId="1518"/>
    <cellStyle name="20 % – Poudarek2 2 5 3 3" xfId="1519"/>
    <cellStyle name="20 % – Poudarek2 2 5 4" xfId="1520"/>
    <cellStyle name="20 % – Poudarek2 2 5 4 2" xfId="1521"/>
    <cellStyle name="20 % – Poudarek2 2 5 4 2 2" xfId="1522"/>
    <cellStyle name="20 % – Poudarek2 2 5 4 3" xfId="1523"/>
    <cellStyle name="20 % – Poudarek2 2 5 5" xfId="1524"/>
    <cellStyle name="20 % – Poudarek2 2 5 5 2" xfId="1525"/>
    <cellStyle name="20 % – Poudarek2 2 5 5 2 2" xfId="1526"/>
    <cellStyle name="20 % – Poudarek2 2 5 5 3" xfId="1527"/>
    <cellStyle name="20 % – Poudarek2 2 5 6" xfId="1528"/>
    <cellStyle name="20 % – Poudarek2 2 5 6 2" xfId="1529"/>
    <cellStyle name="20 % – Poudarek2 2 5 6 2 2" xfId="1530"/>
    <cellStyle name="20 % – Poudarek2 2 5 6 3" xfId="1531"/>
    <cellStyle name="20 % – Poudarek2 2 5 7" xfId="1532"/>
    <cellStyle name="20 % – Poudarek2 2 5 7 2" xfId="1533"/>
    <cellStyle name="20 % – Poudarek2 2 5 8" xfId="1534"/>
    <cellStyle name="20 % – Poudarek2 2 5 9" xfId="1535"/>
    <cellStyle name="20 % – Poudarek2 2 6" xfId="1536"/>
    <cellStyle name="20 % – Poudarek2 2 6 2" xfId="1537"/>
    <cellStyle name="20 % – Poudarek2 2 6 2 2" xfId="1538"/>
    <cellStyle name="20 % – Poudarek2 2 6 2 2 2" xfId="1539"/>
    <cellStyle name="20 % – Poudarek2 2 6 2 2 2 2" xfId="1540"/>
    <cellStyle name="20 % – Poudarek2 2 6 2 2 3" xfId="1541"/>
    <cellStyle name="20 % – Poudarek2 2 6 2 3" xfId="1542"/>
    <cellStyle name="20 % – Poudarek2 2 6 2 3 2" xfId="1543"/>
    <cellStyle name="20 % – Poudarek2 2 6 2 4" xfId="1544"/>
    <cellStyle name="20 % – Poudarek2 2 6 3" xfId="1545"/>
    <cellStyle name="20 % – Poudarek2 2 6 3 2" xfId="1546"/>
    <cellStyle name="20 % – Poudarek2 2 6 3 2 2" xfId="1547"/>
    <cellStyle name="20 % – Poudarek2 2 6 3 3" xfId="1548"/>
    <cellStyle name="20 % – Poudarek2 2 6 4" xfId="1549"/>
    <cellStyle name="20 % – Poudarek2 2 6 4 2" xfId="1550"/>
    <cellStyle name="20 % – Poudarek2 2 6 4 2 2" xfId="1551"/>
    <cellStyle name="20 % – Poudarek2 2 6 4 3" xfId="1552"/>
    <cellStyle name="20 % – Poudarek2 2 6 5" xfId="1553"/>
    <cellStyle name="20 % – Poudarek2 2 6 5 2" xfId="1554"/>
    <cellStyle name="20 % – Poudarek2 2 6 5 2 2" xfId="1555"/>
    <cellStyle name="20 % – Poudarek2 2 6 5 3" xfId="1556"/>
    <cellStyle name="20 % – Poudarek2 2 6 6" xfId="1557"/>
    <cellStyle name="20 % – Poudarek2 2 6 6 2" xfId="1558"/>
    <cellStyle name="20 % – Poudarek2 2 6 6 2 2" xfId="1559"/>
    <cellStyle name="20 % – Poudarek2 2 6 6 3" xfId="1560"/>
    <cellStyle name="20 % – Poudarek2 2 6 7" xfId="1561"/>
    <cellStyle name="20 % – Poudarek2 2 6 7 2" xfId="1562"/>
    <cellStyle name="20 % – Poudarek2 2 6 8" xfId="1563"/>
    <cellStyle name="20 % – Poudarek2 2 6 9" xfId="1564"/>
    <cellStyle name="20 % – Poudarek2 2 7" xfId="1565"/>
    <cellStyle name="20 % – Poudarek2 2 7 2" xfId="1566"/>
    <cellStyle name="20 % – Poudarek2 2 7 2 2" xfId="1567"/>
    <cellStyle name="20 % – Poudarek2 2 7 2 2 2" xfId="1568"/>
    <cellStyle name="20 % – Poudarek2 2 7 2 2 2 2" xfId="1569"/>
    <cellStyle name="20 % – Poudarek2 2 7 2 2 3" xfId="1570"/>
    <cellStyle name="20 % – Poudarek2 2 7 2 3" xfId="1571"/>
    <cellStyle name="20 % – Poudarek2 2 7 2 3 2" xfId="1572"/>
    <cellStyle name="20 % – Poudarek2 2 7 2 4" xfId="1573"/>
    <cellStyle name="20 % – Poudarek2 2 7 3" xfId="1574"/>
    <cellStyle name="20 % – Poudarek2 2 7 3 2" xfId="1575"/>
    <cellStyle name="20 % – Poudarek2 2 7 3 2 2" xfId="1576"/>
    <cellStyle name="20 % – Poudarek2 2 7 3 3" xfId="1577"/>
    <cellStyle name="20 % – Poudarek2 2 7 4" xfId="1578"/>
    <cellStyle name="20 % – Poudarek2 2 7 4 2" xfId="1579"/>
    <cellStyle name="20 % – Poudarek2 2 7 4 2 2" xfId="1580"/>
    <cellStyle name="20 % – Poudarek2 2 7 4 3" xfId="1581"/>
    <cellStyle name="20 % – Poudarek2 2 7 5" xfId="1582"/>
    <cellStyle name="20 % – Poudarek2 2 7 5 2" xfId="1583"/>
    <cellStyle name="20 % – Poudarek2 2 7 5 2 2" xfId="1584"/>
    <cellStyle name="20 % – Poudarek2 2 7 5 3" xfId="1585"/>
    <cellStyle name="20 % – Poudarek2 2 7 6" xfId="1586"/>
    <cellStyle name="20 % – Poudarek2 2 7 6 2" xfId="1587"/>
    <cellStyle name="20 % – Poudarek2 2 7 6 2 2" xfId="1588"/>
    <cellStyle name="20 % – Poudarek2 2 7 6 3" xfId="1589"/>
    <cellStyle name="20 % – Poudarek2 2 7 7" xfId="1590"/>
    <cellStyle name="20 % – Poudarek2 2 7 7 2" xfId="1591"/>
    <cellStyle name="20 % – Poudarek2 2 7 8" xfId="1592"/>
    <cellStyle name="20 % – Poudarek2 2 7 9" xfId="1593"/>
    <cellStyle name="20 % – Poudarek2 2 8" xfId="1594"/>
    <cellStyle name="20 % – Poudarek2 2 8 2" xfId="1595"/>
    <cellStyle name="20 % – Poudarek2 2 8 2 2" xfId="1596"/>
    <cellStyle name="20 % – Poudarek2 2 8 2 2 2" xfId="1597"/>
    <cellStyle name="20 % – Poudarek2 2 8 2 3" xfId="1598"/>
    <cellStyle name="20 % – Poudarek2 2 8 3" xfId="1599"/>
    <cellStyle name="20 % – Poudarek2 2 8 3 2" xfId="1600"/>
    <cellStyle name="20 % – Poudarek2 2 8 4" xfId="1601"/>
    <cellStyle name="20 % – Poudarek2 2 9" xfId="1602"/>
    <cellStyle name="20 % – Poudarek2 2 9 2" xfId="1603"/>
    <cellStyle name="20 % – Poudarek2 2 9 2 2" xfId="1604"/>
    <cellStyle name="20 % – Poudarek2 2 9 3" xfId="1605"/>
    <cellStyle name="20 % – Poudarek2 3" xfId="1606"/>
    <cellStyle name="20 % – Poudarek2 3 10" xfId="1607"/>
    <cellStyle name="20 % – Poudarek2 3 10 2" xfId="1608"/>
    <cellStyle name="20 % – Poudarek2 3 10 2 2" xfId="1609"/>
    <cellStyle name="20 % – Poudarek2 3 10 3" xfId="1610"/>
    <cellStyle name="20 % – Poudarek2 3 11" xfId="1611"/>
    <cellStyle name="20 % – Poudarek2 3 11 2" xfId="1612"/>
    <cellStyle name="20 % – Poudarek2 3 12" xfId="1613"/>
    <cellStyle name="20 % – Poudarek2 3 13" xfId="1614"/>
    <cellStyle name="20 % – Poudarek2 3 2" xfId="1615"/>
    <cellStyle name="20 % – Poudarek2 3 2 10" xfId="1616"/>
    <cellStyle name="20 % – Poudarek2 3 2 11" xfId="1617"/>
    <cellStyle name="20 % – Poudarek2 3 2 2" xfId="1618"/>
    <cellStyle name="20 % – Poudarek2 3 2 2 2" xfId="1619"/>
    <cellStyle name="20 % – Poudarek2 3 2 2 2 2" xfId="1620"/>
    <cellStyle name="20 % – Poudarek2 3 2 2 2 2 2" xfId="1621"/>
    <cellStyle name="20 % – Poudarek2 3 2 2 2 2 2 2" xfId="1622"/>
    <cellStyle name="20 % – Poudarek2 3 2 2 2 2 3" xfId="1623"/>
    <cellStyle name="20 % – Poudarek2 3 2 2 2 3" xfId="1624"/>
    <cellStyle name="20 % – Poudarek2 3 2 2 2 3 2" xfId="1625"/>
    <cellStyle name="20 % – Poudarek2 3 2 2 2 4" xfId="1626"/>
    <cellStyle name="20 % – Poudarek2 3 2 2 3" xfId="1627"/>
    <cellStyle name="20 % – Poudarek2 3 2 2 3 2" xfId="1628"/>
    <cellStyle name="20 % – Poudarek2 3 2 2 3 2 2" xfId="1629"/>
    <cellStyle name="20 % – Poudarek2 3 2 2 3 3" xfId="1630"/>
    <cellStyle name="20 % – Poudarek2 3 2 2 4" xfId="1631"/>
    <cellStyle name="20 % – Poudarek2 3 2 2 4 2" xfId="1632"/>
    <cellStyle name="20 % – Poudarek2 3 2 2 4 2 2" xfId="1633"/>
    <cellStyle name="20 % – Poudarek2 3 2 2 4 3" xfId="1634"/>
    <cellStyle name="20 % – Poudarek2 3 2 2 5" xfId="1635"/>
    <cellStyle name="20 % – Poudarek2 3 2 2 5 2" xfId="1636"/>
    <cellStyle name="20 % – Poudarek2 3 2 2 5 2 2" xfId="1637"/>
    <cellStyle name="20 % – Poudarek2 3 2 2 5 3" xfId="1638"/>
    <cellStyle name="20 % – Poudarek2 3 2 2 6" xfId="1639"/>
    <cellStyle name="20 % – Poudarek2 3 2 2 6 2" xfId="1640"/>
    <cellStyle name="20 % – Poudarek2 3 2 2 6 2 2" xfId="1641"/>
    <cellStyle name="20 % – Poudarek2 3 2 2 6 3" xfId="1642"/>
    <cellStyle name="20 % – Poudarek2 3 2 2 7" xfId="1643"/>
    <cellStyle name="20 % – Poudarek2 3 2 2 7 2" xfId="1644"/>
    <cellStyle name="20 % – Poudarek2 3 2 2 8" xfId="1645"/>
    <cellStyle name="20 % – Poudarek2 3 2 2 9" xfId="1646"/>
    <cellStyle name="20 % – Poudarek2 3 2 3" xfId="1647"/>
    <cellStyle name="20 % – Poudarek2 3 2 3 2" xfId="1648"/>
    <cellStyle name="20 % – Poudarek2 3 2 3 2 2" xfId="1649"/>
    <cellStyle name="20 % – Poudarek2 3 2 3 2 2 2" xfId="1650"/>
    <cellStyle name="20 % – Poudarek2 3 2 3 2 2 2 2" xfId="1651"/>
    <cellStyle name="20 % – Poudarek2 3 2 3 2 2 3" xfId="1652"/>
    <cellStyle name="20 % – Poudarek2 3 2 3 2 3" xfId="1653"/>
    <cellStyle name="20 % – Poudarek2 3 2 3 2 3 2" xfId="1654"/>
    <cellStyle name="20 % – Poudarek2 3 2 3 2 4" xfId="1655"/>
    <cellStyle name="20 % – Poudarek2 3 2 3 3" xfId="1656"/>
    <cellStyle name="20 % – Poudarek2 3 2 3 3 2" xfId="1657"/>
    <cellStyle name="20 % – Poudarek2 3 2 3 3 2 2" xfId="1658"/>
    <cellStyle name="20 % – Poudarek2 3 2 3 3 3" xfId="1659"/>
    <cellStyle name="20 % – Poudarek2 3 2 3 4" xfId="1660"/>
    <cellStyle name="20 % – Poudarek2 3 2 3 4 2" xfId="1661"/>
    <cellStyle name="20 % – Poudarek2 3 2 3 4 2 2" xfId="1662"/>
    <cellStyle name="20 % – Poudarek2 3 2 3 4 3" xfId="1663"/>
    <cellStyle name="20 % – Poudarek2 3 2 3 5" xfId="1664"/>
    <cellStyle name="20 % – Poudarek2 3 2 3 5 2" xfId="1665"/>
    <cellStyle name="20 % – Poudarek2 3 2 3 5 2 2" xfId="1666"/>
    <cellStyle name="20 % – Poudarek2 3 2 3 5 3" xfId="1667"/>
    <cellStyle name="20 % – Poudarek2 3 2 3 6" xfId="1668"/>
    <cellStyle name="20 % – Poudarek2 3 2 3 6 2" xfId="1669"/>
    <cellStyle name="20 % – Poudarek2 3 2 3 6 2 2" xfId="1670"/>
    <cellStyle name="20 % – Poudarek2 3 2 3 6 3" xfId="1671"/>
    <cellStyle name="20 % – Poudarek2 3 2 3 7" xfId="1672"/>
    <cellStyle name="20 % – Poudarek2 3 2 3 7 2" xfId="1673"/>
    <cellStyle name="20 % – Poudarek2 3 2 3 8" xfId="1674"/>
    <cellStyle name="20 % – Poudarek2 3 2 3 9" xfId="1675"/>
    <cellStyle name="20 % – Poudarek2 3 2 4" xfId="1676"/>
    <cellStyle name="20 % – Poudarek2 3 2 4 2" xfId="1677"/>
    <cellStyle name="20 % – Poudarek2 3 2 4 2 2" xfId="1678"/>
    <cellStyle name="20 % – Poudarek2 3 2 4 2 2 2" xfId="1679"/>
    <cellStyle name="20 % – Poudarek2 3 2 4 2 3" xfId="1680"/>
    <cellStyle name="20 % – Poudarek2 3 2 4 3" xfId="1681"/>
    <cellStyle name="20 % – Poudarek2 3 2 4 3 2" xfId="1682"/>
    <cellStyle name="20 % – Poudarek2 3 2 4 4" xfId="1683"/>
    <cellStyle name="20 % – Poudarek2 3 2 5" xfId="1684"/>
    <cellStyle name="20 % – Poudarek2 3 2 5 2" xfId="1685"/>
    <cellStyle name="20 % – Poudarek2 3 2 5 2 2" xfId="1686"/>
    <cellStyle name="20 % – Poudarek2 3 2 5 3" xfId="1687"/>
    <cellStyle name="20 % – Poudarek2 3 2 6" xfId="1688"/>
    <cellStyle name="20 % – Poudarek2 3 2 6 2" xfId="1689"/>
    <cellStyle name="20 % – Poudarek2 3 2 6 2 2" xfId="1690"/>
    <cellStyle name="20 % – Poudarek2 3 2 6 3" xfId="1691"/>
    <cellStyle name="20 % – Poudarek2 3 2 7" xfId="1692"/>
    <cellStyle name="20 % – Poudarek2 3 2 7 2" xfId="1693"/>
    <cellStyle name="20 % – Poudarek2 3 2 7 2 2" xfId="1694"/>
    <cellStyle name="20 % – Poudarek2 3 2 7 3" xfId="1695"/>
    <cellStyle name="20 % – Poudarek2 3 2 8" xfId="1696"/>
    <cellStyle name="20 % – Poudarek2 3 2 8 2" xfId="1697"/>
    <cellStyle name="20 % – Poudarek2 3 2 8 2 2" xfId="1698"/>
    <cellStyle name="20 % – Poudarek2 3 2 8 3" xfId="1699"/>
    <cellStyle name="20 % – Poudarek2 3 2 9" xfId="1700"/>
    <cellStyle name="20 % – Poudarek2 3 2 9 2" xfId="1701"/>
    <cellStyle name="20 % – Poudarek2 3 3" xfId="1702"/>
    <cellStyle name="20 % – Poudarek2 3 3 2" xfId="1703"/>
    <cellStyle name="20 % – Poudarek2 3 3 2 2" xfId="1704"/>
    <cellStyle name="20 % – Poudarek2 3 3 2 2 2" xfId="1705"/>
    <cellStyle name="20 % – Poudarek2 3 3 2 2 2 2" xfId="1706"/>
    <cellStyle name="20 % – Poudarek2 3 3 2 2 3" xfId="1707"/>
    <cellStyle name="20 % – Poudarek2 3 3 2 3" xfId="1708"/>
    <cellStyle name="20 % – Poudarek2 3 3 2 3 2" xfId="1709"/>
    <cellStyle name="20 % – Poudarek2 3 3 2 4" xfId="1710"/>
    <cellStyle name="20 % – Poudarek2 3 3 3" xfId="1711"/>
    <cellStyle name="20 % – Poudarek2 3 3 3 2" xfId="1712"/>
    <cellStyle name="20 % – Poudarek2 3 3 3 2 2" xfId="1713"/>
    <cellStyle name="20 % – Poudarek2 3 3 3 3" xfId="1714"/>
    <cellStyle name="20 % – Poudarek2 3 3 4" xfId="1715"/>
    <cellStyle name="20 % – Poudarek2 3 3 4 2" xfId="1716"/>
    <cellStyle name="20 % – Poudarek2 3 3 4 2 2" xfId="1717"/>
    <cellStyle name="20 % – Poudarek2 3 3 4 3" xfId="1718"/>
    <cellStyle name="20 % – Poudarek2 3 3 5" xfId="1719"/>
    <cellStyle name="20 % – Poudarek2 3 3 5 2" xfId="1720"/>
    <cellStyle name="20 % – Poudarek2 3 3 5 2 2" xfId="1721"/>
    <cellStyle name="20 % – Poudarek2 3 3 5 3" xfId="1722"/>
    <cellStyle name="20 % – Poudarek2 3 3 6" xfId="1723"/>
    <cellStyle name="20 % – Poudarek2 3 3 6 2" xfId="1724"/>
    <cellStyle name="20 % – Poudarek2 3 3 6 2 2" xfId="1725"/>
    <cellStyle name="20 % – Poudarek2 3 3 6 3" xfId="1726"/>
    <cellStyle name="20 % – Poudarek2 3 3 7" xfId="1727"/>
    <cellStyle name="20 % – Poudarek2 3 3 7 2" xfId="1728"/>
    <cellStyle name="20 % – Poudarek2 3 3 8" xfId="1729"/>
    <cellStyle name="20 % – Poudarek2 3 3 9" xfId="1730"/>
    <cellStyle name="20 % – Poudarek2 3 4" xfId="1731"/>
    <cellStyle name="20 % – Poudarek2 3 4 2" xfId="1732"/>
    <cellStyle name="20 % – Poudarek2 3 4 2 2" xfId="1733"/>
    <cellStyle name="20 % – Poudarek2 3 4 2 2 2" xfId="1734"/>
    <cellStyle name="20 % – Poudarek2 3 4 2 2 2 2" xfId="1735"/>
    <cellStyle name="20 % – Poudarek2 3 4 2 2 3" xfId="1736"/>
    <cellStyle name="20 % – Poudarek2 3 4 2 3" xfId="1737"/>
    <cellStyle name="20 % – Poudarek2 3 4 2 3 2" xfId="1738"/>
    <cellStyle name="20 % – Poudarek2 3 4 2 4" xfId="1739"/>
    <cellStyle name="20 % – Poudarek2 3 4 3" xfId="1740"/>
    <cellStyle name="20 % – Poudarek2 3 4 3 2" xfId="1741"/>
    <cellStyle name="20 % – Poudarek2 3 4 3 2 2" xfId="1742"/>
    <cellStyle name="20 % – Poudarek2 3 4 3 3" xfId="1743"/>
    <cellStyle name="20 % – Poudarek2 3 4 4" xfId="1744"/>
    <cellStyle name="20 % – Poudarek2 3 4 4 2" xfId="1745"/>
    <cellStyle name="20 % – Poudarek2 3 4 4 2 2" xfId="1746"/>
    <cellStyle name="20 % – Poudarek2 3 4 4 3" xfId="1747"/>
    <cellStyle name="20 % – Poudarek2 3 4 5" xfId="1748"/>
    <cellStyle name="20 % – Poudarek2 3 4 5 2" xfId="1749"/>
    <cellStyle name="20 % – Poudarek2 3 4 5 2 2" xfId="1750"/>
    <cellStyle name="20 % – Poudarek2 3 4 5 3" xfId="1751"/>
    <cellStyle name="20 % – Poudarek2 3 4 6" xfId="1752"/>
    <cellStyle name="20 % – Poudarek2 3 4 6 2" xfId="1753"/>
    <cellStyle name="20 % – Poudarek2 3 4 6 2 2" xfId="1754"/>
    <cellStyle name="20 % – Poudarek2 3 4 6 3" xfId="1755"/>
    <cellStyle name="20 % – Poudarek2 3 4 7" xfId="1756"/>
    <cellStyle name="20 % – Poudarek2 3 4 7 2" xfId="1757"/>
    <cellStyle name="20 % – Poudarek2 3 4 8" xfId="1758"/>
    <cellStyle name="20 % – Poudarek2 3 4 9" xfId="1759"/>
    <cellStyle name="20 % – Poudarek2 3 5" xfId="1760"/>
    <cellStyle name="20 % – Poudarek2 3 5 2" xfId="1761"/>
    <cellStyle name="20 % – Poudarek2 3 5 2 2" xfId="1762"/>
    <cellStyle name="20 % – Poudarek2 3 5 2 2 2" xfId="1763"/>
    <cellStyle name="20 % – Poudarek2 3 5 2 2 2 2" xfId="1764"/>
    <cellStyle name="20 % – Poudarek2 3 5 2 2 3" xfId="1765"/>
    <cellStyle name="20 % – Poudarek2 3 5 2 3" xfId="1766"/>
    <cellStyle name="20 % – Poudarek2 3 5 2 3 2" xfId="1767"/>
    <cellStyle name="20 % – Poudarek2 3 5 2 4" xfId="1768"/>
    <cellStyle name="20 % – Poudarek2 3 5 3" xfId="1769"/>
    <cellStyle name="20 % – Poudarek2 3 5 3 2" xfId="1770"/>
    <cellStyle name="20 % – Poudarek2 3 5 3 2 2" xfId="1771"/>
    <cellStyle name="20 % – Poudarek2 3 5 3 3" xfId="1772"/>
    <cellStyle name="20 % – Poudarek2 3 5 4" xfId="1773"/>
    <cellStyle name="20 % – Poudarek2 3 5 4 2" xfId="1774"/>
    <cellStyle name="20 % – Poudarek2 3 5 4 2 2" xfId="1775"/>
    <cellStyle name="20 % – Poudarek2 3 5 4 3" xfId="1776"/>
    <cellStyle name="20 % – Poudarek2 3 5 5" xfId="1777"/>
    <cellStyle name="20 % – Poudarek2 3 5 5 2" xfId="1778"/>
    <cellStyle name="20 % – Poudarek2 3 5 5 2 2" xfId="1779"/>
    <cellStyle name="20 % – Poudarek2 3 5 5 3" xfId="1780"/>
    <cellStyle name="20 % – Poudarek2 3 5 6" xfId="1781"/>
    <cellStyle name="20 % – Poudarek2 3 5 6 2" xfId="1782"/>
    <cellStyle name="20 % – Poudarek2 3 5 6 2 2" xfId="1783"/>
    <cellStyle name="20 % – Poudarek2 3 5 6 3" xfId="1784"/>
    <cellStyle name="20 % – Poudarek2 3 5 7" xfId="1785"/>
    <cellStyle name="20 % – Poudarek2 3 5 7 2" xfId="1786"/>
    <cellStyle name="20 % – Poudarek2 3 5 8" xfId="1787"/>
    <cellStyle name="20 % – Poudarek2 3 5 9" xfId="1788"/>
    <cellStyle name="20 % – Poudarek2 3 6" xfId="1789"/>
    <cellStyle name="20 % – Poudarek2 3 6 2" xfId="1790"/>
    <cellStyle name="20 % – Poudarek2 3 6 2 2" xfId="1791"/>
    <cellStyle name="20 % – Poudarek2 3 6 2 2 2" xfId="1792"/>
    <cellStyle name="20 % – Poudarek2 3 6 2 3" xfId="1793"/>
    <cellStyle name="20 % – Poudarek2 3 6 3" xfId="1794"/>
    <cellStyle name="20 % – Poudarek2 3 6 3 2" xfId="1795"/>
    <cellStyle name="20 % – Poudarek2 3 6 4" xfId="1796"/>
    <cellStyle name="20 % – Poudarek2 3 7" xfId="1797"/>
    <cellStyle name="20 % – Poudarek2 3 7 2" xfId="1798"/>
    <cellStyle name="20 % – Poudarek2 3 7 2 2" xfId="1799"/>
    <cellStyle name="20 % – Poudarek2 3 7 3" xfId="1800"/>
    <cellStyle name="20 % – Poudarek2 3 8" xfId="1801"/>
    <cellStyle name="20 % – Poudarek2 3 8 2" xfId="1802"/>
    <cellStyle name="20 % – Poudarek2 3 8 2 2" xfId="1803"/>
    <cellStyle name="20 % – Poudarek2 3 8 3" xfId="1804"/>
    <cellStyle name="20 % – Poudarek2 3 9" xfId="1805"/>
    <cellStyle name="20 % – Poudarek2 3 9 2" xfId="1806"/>
    <cellStyle name="20 % – Poudarek2 3 9 2 2" xfId="1807"/>
    <cellStyle name="20 % – Poudarek2 3 9 3" xfId="1808"/>
    <cellStyle name="20 % – Poudarek2 4" xfId="1809"/>
    <cellStyle name="20 % – Poudarek2 4 10" xfId="1810"/>
    <cellStyle name="20 % – Poudarek2 4 10 2" xfId="1811"/>
    <cellStyle name="20 % – Poudarek2 4 10 2 2" xfId="1812"/>
    <cellStyle name="20 % – Poudarek2 4 10 3" xfId="1813"/>
    <cellStyle name="20 % – Poudarek2 4 11" xfId="1814"/>
    <cellStyle name="20 % – Poudarek2 4 11 2" xfId="1815"/>
    <cellStyle name="20 % – Poudarek2 4 12" xfId="1816"/>
    <cellStyle name="20 % – Poudarek2 4 13" xfId="1817"/>
    <cellStyle name="20 % – Poudarek2 4 2" xfId="1818"/>
    <cellStyle name="20 % – Poudarek2 4 2 10" xfId="1819"/>
    <cellStyle name="20 % – Poudarek2 4 2 2" xfId="1820"/>
    <cellStyle name="20 % – Poudarek2 4 2 2 2" xfId="1821"/>
    <cellStyle name="20 % – Poudarek2 4 2 2 2 2" xfId="1822"/>
    <cellStyle name="20 % – Poudarek2 4 2 2 2 2 2" xfId="1823"/>
    <cellStyle name="20 % – Poudarek2 4 2 2 2 2 2 2" xfId="1824"/>
    <cellStyle name="20 % – Poudarek2 4 2 2 2 2 3" xfId="1825"/>
    <cellStyle name="20 % – Poudarek2 4 2 2 2 3" xfId="1826"/>
    <cellStyle name="20 % – Poudarek2 4 2 2 2 3 2" xfId="1827"/>
    <cellStyle name="20 % – Poudarek2 4 2 2 2 4" xfId="1828"/>
    <cellStyle name="20 % – Poudarek2 4 2 2 3" xfId="1829"/>
    <cellStyle name="20 % – Poudarek2 4 2 2 3 2" xfId="1830"/>
    <cellStyle name="20 % – Poudarek2 4 2 2 3 2 2" xfId="1831"/>
    <cellStyle name="20 % – Poudarek2 4 2 2 3 3" xfId="1832"/>
    <cellStyle name="20 % – Poudarek2 4 2 2 4" xfId="1833"/>
    <cellStyle name="20 % – Poudarek2 4 2 2 4 2" xfId="1834"/>
    <cellStyle name="20 % – Poudarek2 4 2 2 4 2 2" xfId="1835"/>
    <cellStyle name="20 % – Poudarek2 4 2 2 4 3" xfId="1836"/>
    <cellStyle name="20 % – Poudarek2 4 2 2 5" xfId="1837"/>
    <cellStyle name="20 % – Poudarek2 4 2 2 5 2" xfId="1838"/>
    <cellStyle name="20 % – Poudarek2 4 2 2 5 2 2" xfId="1839"/>
    <cellStyle name="20 % – Poudarek2 4 2 2 5 3" xfId="1840"/>
    <cellStyle name="20 % – Poudarek2 4 2 2 6" xfId="1841"/>
    <cellStyle name="20 % – Poudarek2 4 2 2 6 2" xfId="1842"/>
    <cellStyle name="20 % – Poudarek2 4 2 2 6 2 2" xfId="1843"/>
    <cellStyle name="20 % – Poudarek2 4 2 2 6 3" xfId="1844"/>
    <cellStyle name="20 % – Poudarek2 4 2 2 7" xfId="1845"/>
    <cellStyle name="20 % – Poudarek2 4 2 2 7 2" xfId="1846"/>
    <cellStyle name="20 % – Poudarek2 4 2 2 8" xfId="1847"/>
    <cellStyle name="20 % – Poudarek2 4 2 2 9" xfId="1848"/>
    <cellStyle name="20 % – Poudarek2 4 2 3" xfId="1849"/>
    <cellStyle name="20 % – Poudarek2 4 2 3 2" xfId="1850"/>
    <cellStyle name="20 % – Poudarek2 4 2 3 2 2" xfId="1851"/>
    <cellStyle name="20 % – Poudarek2 4 2 3 2 2 2" xfId="1852"/>
    <cellStyle name="20 % – Poudarek2 4 2 3 2 3" xfId="1853"/>
    <cellStyle name="20 % – Poudarek2 4 2 3 3" xfId="1854"/>
    <cellStyle name="20 % – Poudarek2 4 2 3 3 2" xfId="1855"/>
    <cellStyle name="20 % – Poudarek2 4 2 3 4" xfId="1856"/>
    <cellStyle name="20 % – Poudarek2 4 2 4" xfId="1857"/>
    <cellStyle name="20 % – Poudarek2 4 2 4 2" xfId="1858"/>
    <cellStyle name="20 % – Poudarek2 4 2 4 2 2" xfId="1859"/>
    <cellStyle name="20 % – Poudarek2 4 2 4 3" xfId="1860"/>
    <cellStyle name="20 % – Poudarek2 4 2 5" xfId="1861"/>
    <cellStyle name="20 % – Poudarek2 4 2 5 2" xfId="1862"/>
    <cellStyle name="20 % – Poudarek2 4 2 5 2 2" xfId="1863"/>
    <cellStyle name="20 % – Poudarek2 4 2 5 3" xfId="1864"/>
    <cellStyle name="20 % – Poudarek2 4 2 6" xfId="1865"/>
    <cellStyle name="20 % – Poudarek2 4 2 6 2" xfId="1866"/>
    <cellStyle name="20 % – Poudarek2 4 2 6 2 2" xfId="1867"/>
    <cellStyle name="20 % – Poudarek2 4 2 6 3" xfId="1868"/>
    <cellStyle name="20 % – Poudarek2 4 2 7" xfId="1869"/>
    <cellStyle name="20 % – Poudarek2 4 2 7 2" xfId="1870"/>
    <cellStyle name="20 % – Poudarek2 4 2 7 2 2" xfId="1871"/>
    <cellStyle name="20 % – Poudarek2 4 2 7 3" xfId="1872"/>
    <cellStyle name="20 % – Poudarek2 4 2 8" xfId="1873"/>
    <cellStyle name="20 % – Poudarek2 4 2 8 2" xfId="1874"/>
    <cellStyle name="20 % – Poudarek2 4 2 9" xfId="1875"/>
    <cellStyle name="20 % – Poudarek2 4 3" xfId="1876"/>
    <cellStyle name="20 % – Poudarek2 4 3 2" xfId="1877"/>
    <cellStyle name="20 % – Poudarek2 4 3 2 2" xfId="1878"/>
    <cellStyle name="20 % – Poudarek2 4 3 2 2 2" xfId="1879"/>
    <cellStyle name="20 % – Poudarek2 4 3 2 2 2 2" xfId="1880"/>
    <cellStyle name="20 % – Poudarek2 4 3 2 2 3" xfId="1881"/>
    <cellStyle name="20 % – Poudarek2 4 3 2 3" xfId="1882"/>
    <cellStyle name="20 % – Poudarek2 4 3 2 3 2" xfId="1883"/>
    <cellStyle name="20 % – Poudarek2 4 3 2 4" xfId="1884"/>
    <cellStyle name="20 % – Poudarek2 4 3 3" xfId="1885"/>
    <cellStyle name="20 % – Poudarek2 4 3 3 2" xfId="1886"/>
    <cellStyle name="20 % – Poudarek2 4 3 3 2 2" xfId="1887"/>
    <cellStyle name="20 % – Poudarek2 4 3 3 3" xfId="1888"/>
    <cellStyle name="20 % – Poudarek2 4 3 4" xfId="1889"/>
    <cellStyle name="20 % – Poudarek2 4 3 4 2" xfId="1890"/>
    <cellStyle name="20 % – Poudarek2 4 3 4 2 2" xfId="1891"/>
    <cellStyle name="20 % – Poudarek2 4 3 4 3" xfId="1892"/>
    <cellStyle name="20 % – Poudarek2 4 3 5" xfId="1893"/>
    <cellStyle name="20 % – Poudarek2 4 3 5 2" xfId="1894"/>
    <cellStyle name="20 % – Poudarek2 4 3 5 2 2" xfId="1895"/>
    <cellStyle name="20 % – Poudarek2 4 3 5 3" xfId="1896"/>
    <cellStyle name="20 % – Poudarek2 4 3 6" xfId="1897"/>
    <cellStyle name="20 % – Poudarek2 4 3 6 2" xfId="1898"/>
    <cellStyle name="20 % – Poudarek2 4 3 6 2 2" xfId="1899"/>
    <cellStyle name="20 % – Poudarek2 4 3 6 3" xfId="1900"/>
    <cellStyle name="20 % – Poudarek2 4 3 7" xfId="1901"/>
    <cellStyle name="20 % – Poudarek2 4 3 7 2" xfId="1902"/>
    <cellStyle name="20 % – Poudarek2 4 3 8" xfId="1903"/>
    <cellStyle name="20 % – Poudarek2 4 3 9" xfId="1904"/>
    <cellStyle name="20 % – Poudarek2 4 4" xfId="1905"/>
    <cellStyle name="20 % – Poudarek2 4 4 2" xfId="1906"/>
    <cellStyle name="20 % – Poudarek2 4 4 2 2" xfId="1907"/>
    <cellStyle name="20 % – Poudarek2 4 4 2 2 2" xfId="1908"/>
    <cellStyle name="20 % – Poudarek2 4 4 2 2 2 2" xfId="1909"/>
    <cellStyle name="20 % – Poudarek2 4 4 2 2 3" xfId="1910"/>
    <cellStyle name="20 % – Poudarek2 4 4 2 3" xfId="1911"/>
    <cellStyle name="20 % – Poudarek2 4 4 2 3 2" xfId="1912"/>
    <cellStyle name="20 % – Poudarek2 4 4 2 4" xfId="1913"/>
    <cellStyle name="20 % – Poudarek2 4 4 3" xfId="1914"/>
    <cellStyle name="20 % – Poudarek2 4 4 3 2" xfId="1915"/>
    <cellStyle name="20 % – Poudarek2 4 4 3 2 2" xfId="1916"/>
    <cellStyle name="20 % – Poudarek2 4 4 3 3" xfId="1917"/>
    <cellStyle name="20 % – Poudarek2 4 4 4" xfId="1918"/>
    <cellStyle name="20 % – Poudarek2 4 4 4 2" xfId="1919"/>
    <cellStyle name="20 % – Poudarek2 4 4 4 2 2" xfId="1920"/>
    <cellStyle name="20 % – Poudarek2 4 4 4 3" xfId="1921"/>
    <cellStyle name="20 % – Poudarek2 4 4 5" xfId="1922"/>
    <cellStyle name="20 % – Poudarek2 4 4 5 2" xfId="1923"/>
    <cellStyle name="20 % – Poudarek2 4 4 5 2 2" xfId="1924"/>
    <cellStyle name="20 % – Poudarek2 4 4 5 3" xfId="1925"/>
    <cellStyle name="20 % – Poudarek2 4 4 6" xfId="1926"/>
    <cellStyle name="20 % – Poudarek2 4 4 6 2" xfId="1927"/>
    <cellStyle name="20 % – Poudarek2 4 4 6 2 2" xfId="1928"/>
    <cellStyle name="20 % – Poudarek2 4 4 6 3" xfId="1929"/>
    <cellStyle name="20 % – Poudarek2 4 4 7" xfId="1930"/>
    <cellStyle name="20 % – Poudarek2 4 4 7 2" xfId="1931"/>
    <cellStyle name="20 % – Poudarek2 4 4 8" xfId="1932"/>
    <cellStyle name="20 % – Poudarek2 4 4 9" xfId="1933"/>
    <cellStyle name="20 % – Poudarek2 4 5" xfId="1934"/>
    <cellStyle name="20 % – Poudarek2 4 5 2" xfId="1935"/>
    <cellStyle name="20 % – Poudarek2 4 5 2 2" xfId="1936"/>
    <cellStyle name="20 % – Poudarek2 4 5 2 2 2" xfId="1937"/>
    <cellStyle name="20 % – Poudarek2 4 5 2 2 2 2" xfId="1938"/>
    <cellStyle name="20 % – Poudarek2 4 5 2 2 3" xfId="1939"/>
    <cellStyle name="20 % – Poudarek2 4 5 2 3" xfId="1940"/>
    <cellStyle name="20 % – Poudarek2 4 5 2 3 2" xfId="1941"/>
    <cellStyle name="20 % – Poudarek2 4 5 2 4" xfId="1942"/>
    <cellStyle name="20 % – Poudarek2 4 5 3" xfId="1943"/>
    <cellStyle name="20 % – Poudarek2 4 5 3 2" xfId="1944"/>
    <cellStyle name="20 % – Poudarek2 4 5 3 2 2" xfId="1945"/>
    <cellStyle name="20 % – Poudarek2 4 5 3 3" xfId="1946"/>
    <cellStyle name="20 % – Poudarek2 4 5 4" xfId="1947"/>
    <cellStyle name="20 % – Poudarek2 4 5 4 2" xfId="1948"/>
    <cellStyle name="20 % – Poudarek2 4 5 4 2 2" xfId="1949"/>
    <cellStyle name="20 % – Poudarek2 4 5 4 3" xfId="1950"/>
    <cellStyle name="20 % – Poudarek2 4 5 5" xfId="1951"/>
    <cellStyle name="20 % – Poudarek2 4 5 5 2" xfId="1952"/>
    <cellStyle name="20 % – Poudarek2 4 5 5 2 2" xfId="1953"/>
    <cellStyle name="20 % – Poudarek2 4 5 5 3" xfId="1954"/>
    <cellStyle name="20 % – Poudarek2 4 5 6" xfId="1955"/>
    <cellStyle name="20 % – Poudarek2 4 5 6 2" xfId="1956"/>
    <cellStyle name="20 % – Poudarek2 4 5 6 2 2" xfId="1957"/>
    <cellStyle name="20 % – Poudarek2 4 5 6 3" xfId="1958"/>
    <cellStyle name="20 % – Poudarek2 4 5 7" xfId="1959"/>
    <cellStyle name="20 % – Poudarek2 4 5 7 2" xfId="1960"/>
    <cellStyle name="20 % – Poudarek2 4 5 8" xfId="1961"/>
    <cellStyle name="20 % – Poudarek2 4 5 9" xfId="1962"/>
    <cellStyle name="20 % – Poudarek2 4 6" xfId="1963"/>
    <cellStyle name="20 % – Poudarek2 4 6 2" xfId="1964"/>
    <cellStyle name="20 % – Poudarek2 4 6 2 2" xfId="1965"/>
    <cellStyle name="20 % – Poudarek2 4 6 2 2 2" xfId="1966"/>
    <cellStyle name="20 % – Poudarek2 4 6 2 3" xfId="1967"/>
    <cellStyle name="20 % – Poudarek2 4 6 3" xfId="1968"/>
    <cellStyle name="20 % – Poudarek2 4 6 3 2" xfId="1969"/>
    <cellStyle name="20 % – Poudarek2 4 6 4" xfId="1970"/>
    <cellStyle name="20 % – Poudarek2 4 7" xfId="1971"/>
    <cellStyle name="20 % – Poudarek2 4 7 2" xfId="1972"/>
    <cellStyle name="20 % – Poudarek2 4 7 2 2" xfId="1973"/>
    <cellStyle name="20 % – Poudarek2 4 7 3" xfId="1974"/>
    <cellStyle name="20 % – Poudarek2 4 8" xfId="1975"/>
    <cellStyle name="20 % – Poudarek2 4 8 2" xfId="1976"/>
    <cellStyle name="20 % – Poudarek2 4 8 2 2" xfId="1977"/>
    <cellStyle name="20 % – Poudarek2 4 8 3" xfId="1978"/>
    <cellStyle name="20 % – Poudarek2 4 9" xfId="1979"/>
    <cellStyle name="20 % – Poudarek2 4 9 2" xfId="1980"/>
    <cellStyle name="20 % – Poudarek2 4 9 2 2" xfId="1981"/>
    <cellStyle name="20 % – Poudarek2 4 9 3" xfId="1982"/>
    <cellStyle name="20 % – Poudarek2 5" xfId="1983"/>
    <cellStyle name="20 % – Poudarek2 5 10" xfId="1984"/>
    <cellStyle name="20 % – Poudarek2 5 2" xfId="1985"/>
    <cellStyle name="20 % – Poudarek2 5 2 2" xfId="1986"/>
    <cellStyle name="20 % – Poudarek2 5 2 2 2" xfId="1987"/>
    <cellStyle name="20 % – Poudarek2 5 2 2 2 2" xfId="1988"/>
    <cellStyle name="20 % – Poudarek2 5 2 2 2 2 2" xfId="1989"/>
    <cellStyle name="20 % – Poudarek2 5 2 2 2 3" xfId="1990"/>
    <cellStyle name="20 % – Poudarek2 5 2 2 3" xfId="1991"/>
    <cellStyle name="20 % – Poudarek2 5 2 2 3 2" xfId="1992"/>
    <cellStyle name="20 % – Poudarek2 5 2 2 4" xfId="1993"/>
    <cellStyle name="20 % – Poudarek2 5 2 3" xfId="1994"/>
    <cellStyle name="20 % – Poudarek2 5 2 3 2" xfId="1995"/>
    <cellStyle name="20 % – Poudarek2 5 2 3 2 2" xfId="1996"/>
    <cellStyle name="20 % – Poudarek2 5 2 3 3" xfId="1997"/>
    <cellStyle name="20 % – Poudarek2 5 2 4" xfId="1998"/>
    <cellStyle name="20 % – Poudarek2 5 2 4 2" xfId="1999"/>
    <cellStyle name="20 % – Poudarek2 5 2 4 2 2" xfId="2000"/>
    <cellStyle name="20 % – Poudarek2 5 2 4 3" xfId="2001"/>
    <cellStyle name="20 % – Poudarek2 5 2 5" xfId="2002"/>
    <cellStyle name="20 % – Poudarek2 5 2 5 2" xfId="2003"/>
    <cellStyle name="20 % – Poudarek2 5 2 5 2 2" xfId="2004"/>
    <cellStyle name="20 % – Poudarek2 5 2 5 3" xfId="2005"/>
    <cellStyle name="20 % – Poudarek2 5 2 6" xfId="2006"/>
    <cellStyle name="20 % – Poudarek2 5 2 6 2" xfId="2007"/>
    <cellStyle name="20 % – Poudarek2 5 2 6 2 2" xfId="2008"/>
    <cellStyle name="20 % – Poudarek2 5 2 6 3" xfId="2009"/>
    <cellStyle name="20 % – Poudarek2 5 2 7" xfId="2010"/>
    <cellStyle name="20 % – Poudarek2 5 2 7 2" xfId="2011"/>
    <cellStyle name="20 % – Poudarek2 5 2 8" xfId="2012"/>
    <cellStyle name="20 % – Poudarek2 5 2 9" xfId="2013"/>
    <cellStyle name="20 % – Poudarek2 5 3" xfId="2014"/>
    <cellStyle name="20 % – Poudarek2 5 3 2" xfId="2015"/>
    <cellStyle name="20 % – Poudarek2 5 3 2 2" xfId="2016"/>
    <cellStyle name="20 % – Poudarek2 5 3 2 2 2" xfId="2017"/>
    <cellStyle name="20 % – Poudarek2 5 3 2 3" xfId="2018"/>
    <cellStyle name="20 % – Poudarek2 5 3 3" xfId="2019"/>
    <cellStyle name="20 % – Poudarek2 5 3 3 2" xfId="2020"/>
    <cellStyle name="20 % – Poudarek2 5 3 4" xfId="2021"/>
    <cellStyle name="20 % – Poudarek2 5 4" xfId="2022"/>
    <cellStyle name="20 % – Poudarek2 5 4 2" xfId="2023"/>
    <cellStyle name="20 % – Poudarek2 5 4 2 2" xfId="2024"/>
    <cellStyle name="20 % – Poudarek2 5 4 3" xfId="2025"/>
    <cellStyle name="20 % – Poudarek2 5 5" xfId="2026"/>
    <cellStyle name="20 % – Poudarek2 5 5 2" xfId="2027"/>
    <cellStyle name="20 % – Poudarek2 5 5 2 2" xfId="2028"/>
    <cellStyle name="20 % – Poudarek2 5 5 3" xfId="2029"/>
    <cellStyle name="20 % – Poudarek2 5 6" xfId="2030"/>
    <cellStyle name="20 % – Poudarek2 5 6 2" xfId="2031"/>
    <cellStyle name="20 % – Poudarek2 5 6 2 2" xfId="2032"/>
    <cellStyle name="20 % – Poudarek2 5 6 3" xfId="2033"/>
    <cellStyle name="20 % – Poudarek2 5 7" xfId="2034"/>
    <cellStyle name="20 % – Poudarek2 5 7 2" xfId="2035"/>
    <cellStyle name="20 % – Poudarek2 5 7 2 2" xfId="2036"/>
    <cellStyle name="20 % – Poudarek2 5 7 3" xfId="2037"/>
    <cellStyle name="20 % – Poudarek2 5 8" xfId="2038"/>
    <cellStyle name="20 % – Poudarek2 5 8 2" xfId="2039"/>
    <cellStyle name="20 % – Poudarek2 5 9" xfId="2040"/>
    <cellStyle name="20 % – Poudarek2 6" xfId="2041"/>
    <cellStyle name="20 % – Poudarek2 6 10" xfId="2042"/>
    <cellStyle name="20 % – Poudarek2 6 2" xfId="2043"/>
    <cellStyle name="20 % – Poudarek2 6 2 2" xfId="2044"/>
    <cellStyle name="20 % – Poudarek2 6 2 2 2" xfId="2045"/>
    <cellStyle name="20 % – Poudarek2 6 2 2 2 2" xfId="2046"/>
    <cellStyle name="20 % – Poudarek2 6 2 2 2 2 2" xfId="2047"/>
    <cellStyle name="20 % – Poudarek2 6 2 2 2 3" xfId="2048"/>
    <cellStyle name="20 % – Poudarek2 6 2 2 3" xfId="2049"/>
    <cellStyle name="20 % – Poudarek2 6 2 2 3 2" xfId="2050"/>
    <cellStyle name="20 % – Poudarek2 6 2 2 4" xfId="2051"/>
    <cellStyle name="20 % – Poudarek2 6 2 3" xfId="2052"/>
    <cellStyle name="20 % – Poudarek2 6 2 3 2" xfId="2053"/>
    <cellStyle name="20 % – Poudarek2 6 2 3 2 2" xfId="2054"/>
    <cellStyle name="20 % – Poudarek2 6 2 3 3" xfId="2055"/>
    <cellStyle name="20 % – Poudarek2 6 2 4" xfId="2056"/>
    <cellStyle name="20 % – Poudarek2 6 2 4 2" xfId="2057"/>
    <cellStyle name="20 % – Poudarek2 6 2 4 2 2" xfId="2058"/>
    <cellStyle name="20 % – Poudarek2 6 2 4 3" xfId="2059"/>
    <cellStyle name="20 % – Poudarek2 6 2 5" xfId="2060"/>
    <cellStyle name="20 % – Poudarek2 6 2 5 2" xfId="2061"/>
    <cellStyle name="20 % – Poudarek2 6 2 5 2 2" xfId="2062"/>
    <cellStyle name="20 % – Poudarek2 6 2 5 3" xfId="2063"/>
    <cellStyle name="20 % – Poudarek2 6 2 6" xfId="2064"/>
    <cellStyle name="20 % – Poudarek2 6 2 6 2" xfId="2065"/>
    <cellStyle name="20 % – Poudarek2 6 2 6 2 2" xfId="2066"/>
    <cellStyle name="20 % – Poudarek2 6 2 6 3" xfId="2067"/>
    <cellStyle name="20 % – Poudarek2 6 2 7" xfId="2068"/>
    <cellStyle name="20 % – Poudarek2 6 2 7 2" xfId="2069"/>
    <cellStyle name="20 % – Poudarek2 6 2 8" xfId="2070"/>
    <cellStyle name="20 % – Poudarek2 6 2 9" xfId="2071"/>
    <cellStyle name="20 % – Poudarek2 6 3" xfId="2072"/>
    <cellStyle name="20 % – Poudarek2 6 3 2" xfId="2073"/>
    <cellStyle name="20 % – Poudarek2 6 3 2 2" xfId="2074"/>
    <cellStyle name="20 % – Poudarek2 6 3 2 2 2" xfId="2075"/>
    <cellStyle name="20 % – Poudarek2 6 3 2 3" xfId="2076"/>
    <cellStyle name="20 % – Poudarek2 6 3 3" xfId="2077"/>
    <cellStyle name="20 % – Poudarek2 6 3 3 2" xfId="2078"/>
    <cellStyle name="20 % – Poudarek2 6 3 4" xfId="2079"/>
    <cellStyle name="20 % – Poudarek2 6 4" xfId="2080"/>
    <cellStyle name="20 % – Poudarek2 6 4 2" xfId="2081"/>
    <cellStyle name="20 % – Poudarek2 6 4 2 2" xfId="2082"/>
    <cellStyle name="20 % – Poudarek2 6 4 3" xfId="2083"/>
    <cellStyle name="20 % – Poudarek2 6 5" xfId="2084"/>
    <cellStyle name="20 % – Poudarek2 6 5 2" xfId="2085"/>
    <cellStyle name="20 % – Poudarek2 6 5 2 2" xfId="2086"/>
    <cellStyle name="20 % – Poudarek2 6 5 3" xfId="2087"/>
    <cellStyle name="20 % – Poudarek2 6 6" xfId="2088"/>
    <cellStyle name="20 % – Poudarek2 6 6 2" xfId="2089"/>
    <cellStyle name="20 % – Poudarek2 6 6 2 2" xfId="2090"/>
    <cellStyle name="20 % – Poudarek2 6 6 3" xfId="2091"/>
    <cellStyle name="20 % – Poudarek2 6 7" xfId="2092"/>
    <cellStyle name="20 % – Poudarek2 6 7 2" xfId="2093"/>
    <cellStyle name="20 % – Poudarek2 6 7 2 2" xfId="2094"/>
    <cellStyle name="20 % – Poudarek2 6 7 3" xfId="2095"/>
    <cellStyle name="20 % – Poudarek2 6 8" xfId="2096"/>
    <cellStyle name="20 % – Poudarek2 6 8 2" xfId="2097"/>
    <cellStyle name="20 % – Poudarek2 6 9" xfId="2098"/>
    <cellStyle name="20 % – Poudarek2 7" xfId="2099"/>
    <cellStyle name="20 % – Poudarek2 7 2" xfId="2100"/>
    <cellStyle name="20 % – Poudarek2 7 2 2" xfId="2101"/>
    <cellStyle name="20 % – Poudarek2 7 2 2 2" xfId="2102"/>
    <cellStyle name="20 % – Poudarek2 7 2 2 2 2" xfId="2103"/>
    <cellStyle name="20 % – Poudarek2 7 2 2 3" xfId="2104"/>
    <cellStyle name="20 % – Poudarek2 7 2 3" xfId="2105"/>
    <cellStyle name="20 % – Poudarek2 7 2 3 2" xfId="2106"/>
    <cellStyle name="20 % – Poudarek2 7 2 4" xfId="2107"/>
    <cellStyle name="20 % – Poudarek2 7 3" xfId="2108"/>
    <cellStyle name="20 % – Poudarek2 7 3 2" xfId="2109"/>
    <cellStyle name="20 % – Poudarek2 7 3 2 2" xfId="2110"/>
    <cellStyle name="20 % – Poudarek2 7 3 3" xfId="2111"/>
    <cellStyle name="20 % – Poudarek2 7 4" xfId="2112"/>
    <cellStyle name="20 % – Poudarek2 7 4 2" xfId="2113"/>
    <cellStyle name="20 % – Poudarek2 7 4 2 2" xfId="2114"/>
    <cellStyle name="20 % – Poudarek2 7 4 3" xfId="2115"/>
    <cellStyle name="20 % – Poudarek2 7 5" xfId="2116"/>
    <cellStyle name="20 % – Poudarek2 7 5 2" xfId="2117"/>
    <cellStyle name="20 % – Poudarek2 7 5 2 2" xfId="2118"/>
    <cellStyle name="20 % – Poudarek2 7 5 3" xfId="2119"/>
    <cellStyle name="20 % – Poudarek2 7 6" xfId="2120"/>
    <cellStyle name="20 % – Poudarek2 7 6 2" xfId="2121"/>
    <cellStyle name="20 % – Poudarek2 7 6 2 2" xfId="2122"/>
    <cellStyle name="20 % – Poudarek2 7 6 3" xfId="2123"/>
    <cellStyle name="20 % – Poudarek2 7 7" xfId="2124"/>
    <cellStyle name="20 % – Poudarek2 7 7 2" xfId="2125"/>
    <cellStyle name="20 % – Poudarek2 7 8" xfId="2126"/>
    <cellStyle name="20 % – Poudarek2 7 9" xfId="2127"/>
    <cellStyle name="20 % – Poudarek2 8" xfId="2128"/>
    <cellStyle name="20 % – Poudarek2 8 2" xfId="2129"/>
    <cellStyle name="20 % – Poudarek2 8 2 2" xfId="2130"/>
    <cellStyle name="20 % – Poudarek2 8 2 2 2" xfId="2131"/>
    <cellStyle name="20 % – Poudarek2 8 2 2 2 2" xfId="2132"/>
    <cellStyle name="20 % – Poudarek2 8 2 2 3" xfId="2133"/>
    <cellStyle name="20 % – Poudarek2 8 2 3" xfId="2134"/>
    <cellStyle name="20 % – Poudarek2 8 2 3 2" xfId="2135"/>
    <cellStyle name="20 % – Poudarek2 8 2 4" xfId="2136"/>
    <cellStyle name="20 % – Poudarek2 8 3" xfId="2137"/>
    <cellStyle name="20 % – Poudarek2 8 3 2" xfId="2138"/>
    <cellStyle name="20 % – Poudarek2 8 3 2 2" xfId="2139"/>
    <cellStyle name="20 % – Poudarek2 8 3 3" xfId="2140"/>
    <cellStyle name="20 % – Poudarek2 8 4" xfId="2141"/>
    <cellStyle name="20 % – Poudarek2 8 4 2" xfId="2142"/>
    <cellStyle name="20 % – Poudarek2 8 4 2 2" xfId="2143"/>
    <cellStyle name="20 % – Poudarek2 8 4 3" xfId="2144"/>
    <cellStyle name="20 % – Poudarek2 8 5" xfId="2145"/>
    <cellStyle name="20 % – Poudarek2 8 5 2" xfId="2146"/>
    <cellStyle name="20 % – Poudarek2 8 5 2 2" xfId="2147"/>
    <cellStyle name="20 % – Poudarek2 8 5 3" xfId="2148"/>
    <cellStyle name="20 % – Poudarek2 8 6" xfId="2149"/>
    <cellStyle name="20 % – Poudarek2 8 6 2" xfId="2150"/>
    <cellStyle name="20 % – Poudarek2 8 6 2 2" xfId="2151"/>
    <cellStyle name="20 % – Poudarek2 8 6 3" xfId="2152"/>
    <cellStyle name="20 % – Poudarek2 8 7" xfId="2153"/>
    <cellStyle name="20 % – Poudarek2 8 7 2" xfId="2154"/>
    <cellStyle name="20 % – Poudarek2 8 8" xfId="2155"/>
    <cellStyle name="20 % – Poudarek2 8 9" xfId="2156"/>
    <cellStyle name="20 % – Poudarek2 9" xfId="2157"/>
    <cellStyle name="20 % – Poudarek2 9 2" xfId="2158"/>
    <cellStyle name="20 % – Poudarek2 9 2 2" xfId="2159"/>
    <cellStyle name="20 % – Poudarek2 9 2 2 2" xfId="2160"/>
    <cellStyle name="20 % – Poudarek2 9 2 3" xfId="2161"/>
    <cellStyle name="20 % – Poudarek2 9 3" xfId="2162"/>
    <cellStyle name="20 % – Poudarek2 9 3 2" xfId="2163"/>
    <cellStyle name="20 % – Poudarek2 9 4" xfId="2164"/>
    <cellStyle name="20 % – Poudarek3 10" xfId="2165"/>
    <cellStyle name="20 % – Poudarek3 10 2" xfId="2166"/>
    <cellStyle name="20 % – Poudarek3 10 2 2" xfId="2167"/>
    <cellStyle name="20 % – Poudarek3 10 3" xfId="2168"/>
    <cellStyle name="20 % – Poudarek3 11" xfId="2169"/>
    <cellStyle name="20 % – Poudarek3 11 2" xfId="2170"/>
    <cellStyle name="20 % – Poudarek3 11 2 2" xfId="2171"/>
    <cellStyle name="20 % – Poudarek3 11 3" xfId="2172"/>
    <cellStyle name="20 % – Poudarek3 12" xfId="2173"/>
    <cellStyle name="20 % – Poudarek3 12 2" xfId="2174"/>
    <cellStyle name="20 % – Poudarek3 12 2 2" xfId="2175"/>
    <cellStyle name="20 % – Poudarek3 12 3" xfId="2176"/>
    <cellStyle name="20 % – Poudarek3 13" xfId="2177"/>
    <cellStyle name="20 % – Poudarek3 13 2" xfId="2178"/>
    <cellStyle name="20 % – Poudarek3 13 2 2" xfId="2179"/>
    <cellStyle name="20 % – Poudarek3 13 3" xfId="2180"/>
    <cellStyle name="20 % – Poudarek3 14" xfId="2181"/>
    <cellStyle name="20 % – Poudarek3 14 2" xfId="2182"/>
    <cellStyle name="20 % – Poudarek3 15" xfId="2183"/>
    <cellStyle name="20 % – Poudarek3 16" xfId="2184"/>
    <cellStyle name="20 % – Poudarek3 2" xfId="2185"/>
    <cellStyle name="20 % – Poudarek3 2 10" xfId="2186"/>
    <cellStyle name="20 % – Poudarek3 2 10 2" xfId="2187"/>
    <cellStyle name="20 % – Poudarek3 2 10 2 2" xfId="2188"/>
    <cellStyle name="20 % – Poudarek3 2 10 3" xfId="2189"/>
    <cellStyle name="20 % – Poudarek3 2 11" xfId="2190"/>
    <cellStyle name="20 % – Poudarek3 2 11 2" xfId="2191"/>
    <cellStyle name="20 % – Poudarek3 2 11 2 2" xfId="2192"/>
    <cellStyle name="20 % – Poudarek3 2 11 3" xfId="2193"/>
    <cellStyle name="20 % – Poudarek3 2 12" xfId="2194"/>
    <cellStyle name="20 % – Poudarek3 2 12 2" xfId="2195"/>
    <cellStyle name="20 % – Poudarek3 2 12 2 2" xfId="2196"/>
    <cellStyle name="20 % – Poudarek3 2 12 3" xfId="2197"/>
    <cellStyle name="20 % – Poudarek3 2 13" xfId="2198"/>
    <cellStyle name="20 % – Poudarek3 2 13 2" xfId="2199"/>
    <cellStyle name="20 % – Poudarek3 2 14" xfId="2200"/>
    <cellStyle name="20 % – Poudarek3 2 15" xfId="2201"/>
    <cellStyle name="20 % – Poudarek3 2 16" xfId="2202"/>
    <cellStyle name="20 % – Poudarek3 2 2" xfId="2203"/>
    <cellStyle name="20 % – Poudarek3 2 2 10" xfId="2204"/>
    <cellStyle name="20 % – Poudarek3 2 2 10 2" xfId="2205"/>
    <cellStyle name="20 % – Poudarek3 2 2 10 2 2" xfId="2206"/>
    <cellStyle name="20 % – Poudarek3 2 2 10 3" xfId="2207"/>
    <cellStyle name="20 % – Poudarek3 2 2 11" xfId="2208"/>
    <cellStyle name="20 % – Poudarek3 2 2 11 2" xfId="2209"/>
    <cellStyle name="20 % – Poudarek3 2 2 12" xfId="2210"/>
    <cellStyle name="20 % – Poudarek3 2 2 13" xfId="2211"/>
    <cellStyle name="20 % – Poudarek3 2 2 14" xfId="2212"/>
    <cellStyle name="20 % – Poudarek3 2 2 2" xfId="2213"/>
    <cellStyle name="20 % – Poudarek3 2 2 2 10" xfId="2214"/>
    <cellStyle name="20 % – Poudarek3 2 2 2 2" xfId="2215"/>
    <cellStyle name="20 % – Poudarek3 2 2 2 2 2" xfId="2216"/>
    <cellStyle name="20 % – Poudarek3 2 2 2 2 2 2" xfId="2217"/>
    <cellStyle name="20 % – Poudarek3 2 2 2 2 2 2 2" xfId="2218"/>
    <cellStyle name="20 % – Poudarek3 2 2 2 2 2 2 2 2" xfId="2219"/>
    <cellStyle name="20 % – Poudarek3 2 2 2 2 2 2 3" xfId="2220"/>
    <cellStyle name="20 % – Poudarek3 2 2 2 2 2 3" xfId="2221"/>
    <cellStyle name="20 % – Poudarek3 2 2 2 2 2 3 2" xfId="2222"/>
    <cellStyle name="20 % – Poudarek3 2 2 2 2 2 4" xfId="2223"/>
    <cellStyle name="20 % – Poudarek3 2 2 2 2 3" xfId="2224"/>
    <cellStyle name="20 % – Poudarek3 2 2 2 2 3 2" xfId="2225"/>
    <cellStyle name="20 % – Poudarek3 2 2 2 2 3 2 2" xfId="2226"/>
    <cellStyle name="20 % – Poudarek3 2 2 2 2 3 3" xfId="2227"/>
    <cellStyle name="20 % – Poudarek3 2 2 2 2 4" xfId="2228"/>
    <cellStyle name="20 % – Poudarek3 2 2 2 2 4 2" xfId="2229"/>
    <cellStyle name="20 % – Poudarek3 2 2 2 2 4 2 2" xfId="2230"/>
    <cellStyle name="20 % – Poudarek3 2 2 2 2 4 3" xfId="2231"/>
    <cellStyle name="20 % – Poudarek3 2 2 2 2 5" xfId="2232"/>
    <cellStyle name="20 % – Poudarek3 2 2 2 2 5 2" xfId="2233"/>
    <cellStyle name="20 % – Poudarek3 2 2 2 2 5 2 2" xfId="2234"/>
    <cellStyle name="20 % – Poudarek3 2 2 2 2 5 3" xfId="2235"/>
    <cellStyle name="20 % – Poudarek3 2 2 2 2 6" xfId="2236"/>
    <cellStyle name="20 % – Poudarek3 2 2 2 2 6 2" xfId="2237"/>
    <cellStyle name="20 % – Poudarek3 2 2 2 2 6 2 2" xfId="2238"/>
    <cellStyle name="20 % – Poudarek3 2 2 2 2 6 3" xfId="2239"/>
    <cellStyle name="20 % – Poudarek3 2 2 2 2 7" xfId="2240"/>
    <cellStyle name="20 % – Poudarek3 2 2 2 2 7 2" xfId="2241"/>
    <cellStyle name="20 % – Poudarek3 2 2 2 2 8" xfId="2242"/>
    <cellStyle name="20 % – Poudarek3 2 2 2 2 9" xfId="2243"/>
    <cellStyle name="20 % – Poudarek3 2 2 2 3" xfId="2244"/>
    <cellStyle name="20 % – Poudarek3 2 2 2 3 2" xfId="2245"/>
    <cellStyle name="20 % – Poudarek3 2 2 2 3 2 2" xfId="2246"/>
    <cellStyle name="20 % – Poudarek3 2 2 2 3 2 2 2" xfId="2247"/>
    <cellStyle name="20 % – Poudarek3 2 2 2 3 2 3" xfId="2248"/>
    <cellStyle name="20 % – Poudarek3 2 2 2 3 3" xfId="2249"/>
    <cellStyle name="20 % – Poudarek3 2 2 2 3 3 2" xfId="2250"/>
    <cellStyle name="20 % – Poudarek3 2 2 2 3 4" xfId="2251"/>
    <cellStyle name="20 % – Poudarek3 2 2 2 4" xfId="2252"/>
    <cellStyle name="20 % – Poudarek3 2 2 2 4 2" xfId="2253"/>
    <cellStyle name="20 % – Poudarek3 2 2 2 4 2 2" xfId="2254"/>
    <cellStyle name="20 % – Poudarek3 2 2 2 4 3" xfId="2255"/>
    <cellStyle name="20 % – Poudarek3 2 2 2 5" xfId="2256"/>
    <cellStyle name="20 % – Poudarek3 2 2 2 5 2" xfId="2257"/>
    <cellStyle name="20 % – Poudarek3 2 2 2 5 2 2" xfId="2258"/>
    <cellStyle name="20 % – Poudarek3 2 2 2 5 3" xfId="2259"/>
    <cellStyle name="20 % – Poudarek3 2 2 2 6" xfId="2260"/>
    <cellStyle name="20 % – Poudarek3 2 2 2 6 2" xfId="2261"/>
    <cellStyle name="20 % – Poudarek3 2 2 2 6 2 2" xfId="2262"/>
    <cellStyle name="20 % – Poudarek3 2 2 2 6 3" xfId="2263"/>
    <cellStyle name="20 % – Poudarek3 2 2 2 7" xfId="2264"/>
    <cellStyle name="20 % – Poudarek3 2 2 2 7 2" xfId="2265"/>
    <cellStyle name="20 % – Poudarek3 2 2 2 7 2 2" xfId="2266"/>
    <cellStyle name="20 % – Poudarek3 2 2 2 7 3" xfId="2267"/>
    <cellStyle name="20 % – Poudarek3 2 2 2 8" xfId="2268"/>
    <cellStyle name="20 % – Poudarek3 2 2 2 8 2" xfId="2269"/>
    <cellStyle name="20 % – Poudarek3 2 2 2 9" xfId="2270"/>
    <cellStyle name="20 % – Poudarek3 2 2 3" xfId="2271"/>
    <cellStyle name="20 % – Poudarek3 2 2 3 2" xfId="2272"/>
    <cellStyle name="20 % – Poudarek3 2 2 3 2 2" xfId="2273"/>
    <cellStyle name="20 % – Poudarek3 2 2 3 2 2 2" xfId="2274"/>
    <cellStyle name="20 % – Poudarek3 2 2 3 2 2 2 2" xfId="2275"/>
    <cellStyle name="20 % – Poudarek3 2 2 3 2 2 3" xfId="2276"/>
    <cellStyle name="20 % – Poudarek3 2 2 3 2 3" xfId="2277"/>
    <cellStyle name="20 % – Poudarek3 2 2 3 2 3 2" xfId="2278"/>
    <cellStyle name="20 % – Poudarek3 2 2 3 2 4" xfId="2279"/>
    <cellStyle name="20 % – Poudarek3 2 2 3 3" xfId="2280"/>
    <cellStyle name="20 % – Poudarek3 2 2 3 3 2" xfId="2281"/>
    <cellStyle name="20 % – Poudarek3 2 2 3 3 2 2" xfId="2282"/>
    <cellStyle name="20 % – Poudarek3 2 2 3 3 3" xfId="2283"/>
    <cellStyle name="20 % – Poudarek3 2 2 3 4" xfId="2284"/>
    <cellStyle name="20 % – Poudarek3 2 2 3 4 2" xfId="2285"/>
    <cellStyle name="20 % – Poudarek3 2 2 3 4 2 2" xfId="2286"/>
    <cellStyle name="20 % – Poudarek3 2 2 3 4 3" xfId="2287"/>
    <cellStyle name="20 % – Poudarek3 2 2 3 5" xfId="2288"/>
    <cellStyle name="20 % – Poudarek3 2 2 3 5 2" xfId="2289"/>
    <cellStyle name="20 % – Poudarek3 2 2 3 5 2 2" xfId="2290"/>
    <cellStyle name="20 % – Poudarek3 2 2 3 5 3" xfId="2291"/>
    <cellStyle name="20 % – Poudarek3 2 2 3 6" xfId="2292"/>
    <cellStyle name="20 % – Poudarek3 2 2 3 6 2" xfId="2293"/>
    <cellStyle name="20 % – Poudarek3 2 2 3 6 2 2" xfId="2294"/>
    <cellStyle name="20 % – Poudarek3 2 2 3 6 3" xfId="2295"/>
    <cellStyle name="20 % – Poudarek3 2 2 3 7" xfId="2296"/>
    <cellStyle name="20 % – Poudarek3 2 2 3 7 2" xfId="2297"/>
    <cellStyle name="20 % – Poudarek3 2 2 3 8" xfId="2298"/>
    <cellStyle name="20 % – Poudarek3 2 2 3 9" xfId="2299"/>
    <cellStyle name="20 % – Poudarek3 2 2 4" xfId="2300"/>
    <cellStyle name="20 % – Poudarek3 2 2 4 2" xfId="2301"/>
    <cellStyle name="20 % – Poudarek3 2 2 4 2 2" xfId="2302"/>
    <cellStyle name="20 % – Poudarek3 2 2 4 2 2 2" xfId="2303"/>
    <cellStyle name="20 % – Poudarek3 2 2 4 2 2 2 2" xfId="2304"/>
    <cellStyle name="20 % – Poudarek3 2 2 4 2 2 3" xfId="2305"/>
    <cellStyle name="20 % – Poudarek3 2 2 4 2 3" xfId="2306"/>
    <cellStyle name="20 % – Poudarek3 2 2 4 2 3 2" xfId="2307"/>
    <cellStyle name="20 % – Poudarek3 2 2 4 2 4" xfId="2308"/>
    <cellStyle name="20 % – Poudarek3 2 2 4 3" xfId="2309"/>
    <cellStyle name="20 % – Poudarek3 2 2 4 3 2" xfId="2310"/>
    <cellStyle name="20 % – Poudarek3 2 2 4 3 2 2" xfId="2311"/>
    <cellStyle name="20 % – Poudarek3 2 2 4 3 3" xfId="2312"/>
    <cellStyle name="20 % – Poudarek3 2 2 4 4" xfId="2313"/>
    <cellStyle name="20 % – Poudarek3 2 2 4 4 2" xfId="2314"/>
    <cellStyle name="20 % – Poudarek3 2 2 4 4 2 2" xfId="2315"/>
    <cellStyle name="20 % – Poudarek3 2 2 4 4 3" xfId="2316"/>
    <cellStyle name="20 % – Poudarek3 2 2 4 5" xfId="2317"/>
    <cellStyle name="20 % – Poudarek3 2 2 4 5 2" xfId="2318"/>
    <cellStyle name="20 % – Poudarek3 2 2 4 5 2 2" xfId="2319"/>
    <cellStyle name="20 % – Poudarek3 2 2 4 5 3" xfId="2320"/>
    <cellStyle name="20 % – Poudarek3 2 2 4 6" xfId="2321"/>
    <cellStyle name="20 % – Poudarek3 2 2 4 6 2" xfId="2322"/>
    <cellStyle name="20 % – Poudarek3 2 2 4 6 2 2" xfId="2323"/>
    <cellStyle name="20 % – Poudarek3 2 2 4 6 3" xfId="2324"/>
    <cellStyle name="20 % – Poudarek3 2 2 4 7" xfId="2325"/>
    <cellStyle name="20 % – Poudarek3 2 2 4 7 2" xfId="2326"/>
    <cellStyle name="20 % – Poudarek3 2 2 4 8" xfId="2327"/>
    <cellStyle name="20 % – Poudarek3 2 2 4 9" xfId="2328"/>
    <cellStyle name="20 % – Poudarek3 2 2 5" xfId="2329"/>
    <cellStyle name="20 % – Poudarek3 2 2 5 2" xfId="2330"/>
    <cellStyle name="20 % – Poudarek3 2 2 5 2 2" xfId="2331"/>
    <cellStyle name="20 % – Poudarek3 2 2 5 2 2 2" xfId="2332"/>
    <cellStyle name="20 % – Poudarek3 2 2 5 2 2 2 2" xfId="2333"/>
    <cellStyle name="20 % – Poudarek3 2 2 5 2 2 3" xfId="2334"/>
    <cellStyle name="20 % – Poudarek3 2 2 5 2 3" xfId="2335"/>
    <cellStyle name="20 % – Poudarek3 2 2 5 2 3 2" xfId="2336"/>
    <cellStyle name="20 % – Poudarek3 2 2 5 2 4" xfId="2337"/>
    <cellStyle name="20 % – Poudarek3 2 2 5 3" xfId="2338"/>
    <cellStyle name="20 % – Poudarek3 2 2 5 3 2" xfId="2339"/>
    <cellStyle name="20 % – Poudarek3 2 2 5 3 2 2" xfId="2340"/>
    <cellStyle name="20 % – Poudarek3 2 2 5 3 3" xfId="2341"/>
    <cellStyle name="20 % – Poudarek3 2 2 5 4" xfId="2342"/>
    <cellStyle name="20 % – Poudarek3 2 2 5 4 2" xfId="2343"/>
    <cellStyle name="20 % – Poudarek3 2 2 5 4 2 2" xfId="2344"/>
    <cellStyle name="20 % – Poudarek3 2 2 5 4 3" xfId="2345"/>
    <cellStyle name="20 % – Poudarek3 2 2 5 5" xfId="2346"/>
    <cellStyle name="20 % – Poudarek3 2 2 5 5 2" xfId="2347"/>
    <cellStyle name="20 % – Poudarek3 2 2 5 5 2 2" xfId="2348"/>
    <cellStyle name="20 % – Poudarek3 2 2 5 5 3" xfId="2349"/>
    <cellStyle name="20 % – Poudarek3 2 2 5 6" xfId="2350"/>
    <cellStyle name="20 % – Poudarek3 2 2 5 6 2" xfId="2351"/>
    <cellStyle name="20 % – Poudarek3 2 2 5 6 2 2" xfId="2352"/>
    <cellStyle name="20 % – Poudarek3 2 2 5 6 3" xfId="2353"/>
    <cellStyle name="20 % – Poudarek3 2 2 5 7" xfId="2354"/>
    <cellStyle name="20 % – Poudarek3 2 2 5 7 2" xfId="2355"/>
    <cellStyle name="20 % – Poudarek3 2 2 5 8" xfId="2356"/>
    <cellStyle name="20 % – Poudarek3 2 2 5 9" xfId="2357"/>
    <cellStyle name="20 % – Poudarek3 2 2 6" xfId="2358"/>
    <cellStyle name="20 % – Poudarek3 2 2 6 2" xfId="2359"/>
    <cellStyle name="20 % – Poudarek3 2 2 6 2 2" xfId="2360"/>
    <cellStyle name="20 % – Poudarek3 2 2 6 2 2 2" xfId="2361"/>
    <cellStyle name="20 % – Poudarek3 2 2 6 2 3" xfId="2362"/>
    <cellStyle name="20 % – Poudarek3 2 2 6 3" xfId="2363"/>
    <cellStyle name="20 % – Poudarek3 2 2 6 3 2" xfId="2364"/>
    <cellStyle name="20 % – Poudarek3 2 2 6 4" xfId="2365"/>
    <cellStyle name="20 % – Poudarek3 2 2 7" xfId="2366"/>
    <cellStyle name="20 % – Poudarek3 2 2 7 2" xfId="2367"/>
    <cellStyle name="20 % – Poudarek3 2 2 7 2 2" xfId="2368"/>
    <cellStyle name="20 % – Poudarek3 2 2 7 3" xfId="2369"/>
    <cellStyle name="20 % – Poudarek3 2 2 8" xfId="2370"/>
    <cellStyle name="20 % – Poudarek3 2 2 8 2" xfId="2371"/>
    <cellStyle name="20 % – Poudarek3 2 2 8 2 2" xfId="2372"/>
    <cellStyle name="20 % – Poudarek3 2 2 8 3" xfId="2373"/>
    <cellStyle name="20 % – Poudarek3 2 2 9" xfId="2374"/>
    <cellStyle name="20 % – Poudarek3 2 2 9 2" xfId="2375"/>
    <cellStyle name="20 % – Poudarek3 2 2 9 2 2" xfId="2376"/>
    <cellStyle name="20 % – Poudarek3 2 2 9 3" xfId="2377"/>
    <cellStyle name="20 % – Poudarek3 2 3" xfId="2378"/>
    <cellStyle name="20 % – Poudarek3 2 3 10" xfId="2379"/>
    <cellStyle name="20 % – Poudarek3 2 3 10 2" xfId="2380"/>
    <cellStyle name="20 % – Poudarek3 2 3 11" xfId="2381"/>
    <cellStyle name="20 % – Poudarek3 2 3 12" xfId="2382"/>
    <cellStyle name="20 % – Poudarek3 2 3 2" xfId="2383"/>
    <cellStyle name="20 % – Poudarek3 2 3 2 10" xfId="2384"/>
    <cellStyle name="20 % – Poudarek3 2 3 2 2" xfId="2385"/>
    <cellStyle name="20 % – Poudarek3 2 3 2 2 2" xfId="2386"/>
    <cellStyle name="20 % – Poudarek3 2 3 2 2 2 2" xfId="2387"/>
    <cellStyle name="20 % – Poudarek3 2 3 2 2 2 2 2" xfId="2388"/>
    <cellStyle name="20 % – Poudarek3 2 3 2 2 2 2 2 2" xfId="2389"/>
    <cellStyle name="20 % – Poudarek3 2 3 2 2 2 2 3" xfId="2390"/>
    <cellStyle name="20 % – Poudarek3 2 3 2 2 2 3" xfId="2391"/>
    <cellStyle name="20 % – Poudarek3 2 3 2 2 2 3 2" xfId="2392"/>
    <cellStyle name="20 % – Poudarek3 2 3 2 2 2 4" xfId="2393"/>
    <cellStyle name="20 % – Poudarek3 2 3 2 2 3" xfId="2394"/>
    <cellStyle name="20 % – Poudarek3 2 3 2 2 3 2" xfId="2395"/>
    <cellStyle name="20 % – Poudarek3 2 3 2 2 3 2 2" xfId="2396"/>
    <cellStyle name="20 % – Poudarek3 2 3 2 2 3 3" xfId="2397"/>
    <cellStyle name="20 % – Poudarek3 2 3 2 2 4" xfId="2398"/>
    <cellStyle name="20 % – Poudarek3 2 3 2 2 4 2" xfId="2399"/>
    <cellStyle name="20 % – Poudarek3 2 3 2 2 4 2 2" xfId="2400"/>
    <cellStyle name="20 % – Poudarek3 2 3 2 2 4 3" xfId="2401"/>
    <cellStyle name="20 % – Poudarek3 2 3 2 2 5" xfId="2402"/>
    <cellStyle name="20 % – Poudarek3 2 3 2 2 5 2" xfId="2403"/>
    <cellStyle name="20 % – Poudarek3 2 3 2 2 5 2 2" xfId="2404"/>
    <cellStyle name="20 % – Poudarek3 2 3 2 2 5 3" xfId="2405"/>
    <cellStyle name="20 % – Poudarek3 2 3 2 2 6" xfId="2406"/>
    <cellStyle name="20 % – Poudarek3 2 3 2 2 6 2" xfId="2407"/>
    <cellStyle name="20 % – Poudarek3 2 3 2 2 6 2 2" xfId="2408"/>
    <cellStyle name="20 % – Poudarek3 2 3 2 2 6 3" xfId="2409"/>
    <cellStyle name="20 % – Poudarek3 2 3 2 2 7" xfId="2410"/>
    <cellStyle name="20 % – Poudarek3 2 3 2 2 7 2" xfId="2411"/>
    <cellStyle name="20 % – Poudarek3 2 3 2 2 8" xfId="2412"/>
    <cellStyle name="20 % – Poudarek3 2 3 2 2 9" xfId="2413"/>
    <cellStyle name="20 % – Poudarek3 2 3 2 3" xfId="2414"/>
    <cellStyle name="20 % – Poudarek3 2 3 2 3 2" xfId="2415"/>
    <cellStyle name="20 % – Poudarek3 2 3 2 3 2 2" xfId="2416"/>
    <cellStyle name="20 % – Poudarek3 2 3 2 3 2 2 2" xfId="2417"/>
    <cellStyle name="20 % – Poudarek3 2 3 2 3 2 3" xfId="2418"/>
    <cellStyle name="20 % – Poudarek3 2 3 2 3 3" xfId="2419"/>
    <cellStyle name="20 % – Poudarek3 2 3 2 3 3 2" xfId="2420"/>
    <cellStyle name="20 % – Poudarek3 2 3 2 3 4" xfId="2421"/>
    <cellStyle name="20 % – Poudarek3 2 3 2 4" xfId="2422"/>
    <cellStyle name="20 % – Poudarek3 2 3 2 4 2" xfId="2423"/>
    <cellStyle name="20 % – Poudarek3 2 3 2 4 2 2" xfId="2424"/>
    <cellStyle name="20 % – Poudarek3 2 3 2 4 3" xfId="2425"/>
    <cellStyle name="20 % – Poudarek3 2 3 2 5" xfId="2426"/>
    <cellStyle name="20 % – Poudarek3 2 3 2 5 2" xfId="2427"/>
    <cellStyle name="20 % – Poudarek3 2 3 2 5 2 2" xfId="2428"/>
    <cellStyle name="20 % – Poudarek3 2 3 2 5 3" xfId="2429"/>
    <cellStyle name="20 % – Poudarek3 2 3 2 6" xfId="2430"/>
    <cellStyle name="20 % – Poudarek3 2 3 2 6 2" xfId="2431"/>
    <cellStyle name="20 % – Poudarek3 2 3 2 6 2 2" xfId="2432"/>
    <cellStyle name="20 % – Poudarek3 2 3 2 6 3" xfId="2433"/>
    <cellStyle name="20 % – Poudarek3 2 3 2 7" xfId="2434"/>
    <cellStyle name="20 % – Poudarek3 2 3 2 7 2" xfId="2435"/>
    <cellStyle name="20 % – Poudarek3 2 3 2 7 2 2" xfId="2436"/>
    <cellStyle name="20 % – Poudarek3 2 3 2 7 3" xfId="2437"/>
    <cellStyle name="20 % – Poudarek3 2 3 2 8" xfId="2438"/>
    <cellStyle name="20 % – Poudarek3 2 3 2 8 2" xfId="2439"/>
    <cellStyle name="20 % – Poudarek3 2 3 2 9" xfId="2440"/>
    <cellStyle name="20 % – Poudarek3 2 3 3" xfId="2441"/>
    <cellStyle name="20 % – Poudarek3 2 3 3 2" xfId="2442"/>
    <cellStyle name="20 % – Poudarek3 2 3 3 2 2" xfId="2443"/>
    <cellStyle name="20 % – Poudarek3 2 3 3 2 2 2" xfId="2444"/>
    <cellStyle name="20 % – Poudarek3 2 3 3 2 2 2 2" xfId="2445"/>
    <cellStyle name="20 % – Poudarek3 2 3 3 2 2 3" xfId="2446"/>
    <cellStyle name="20 % – Poudarek3 2 3 3 2 3" xfId="2447"/>
    <cellStyle name="20 % – Poudarek3 2 3 3 2 3 2" xfId="2448"/>
    <cellStyle name="20 % – Poudarek3 2 3 3 2 4" xfId="2449"/>
    <cellStyle name="20 % – Poudarek3 2 3 3 3" xfId="2450"/>
    <cellStyle name="20 % – Poudarek3 2 3 3 3 2" xfId="2451"/>
    <cellStyle name="20 % – Poudarek3 2 3 3 3 2 2" xfId="2452"/>
    <cellStyle name="20 % – Poudarek3 2 3 3 3 3" xfId="2453"/>
    <cellStyle name="20 % – Poudarek3 2 3 3 4" xfId="2454"/>
    <cellStyle name="20 % – Poudarek3 2 3 3 4 2" xfId="2455"/>
    <cellStyle name="20 % – Poudarek3 2 3 3 4 2 2" xfId="2456"/>
    <cellStyle name="20 % – Poudarek3 2 3 3 4 3" xfId="2457"/>
    <cellStyle name="20 % – Poudarek3 2 3 3 5" xfId="2458"/>
    <cellStyle name="20 % – Poudarek3 2 3 3 5 2" xfId="2459"/>
    <cellStyle name="20 % – Poudarek3 2 3 3 5 2 2" xfId="2460"/>
    <cellStyle name="20 % – Poudarek3 2 3 3 5 3" xfId="2461"/>
    <cellStyle name="20 % – Poudarek3 2 3 3 6" xfId="2462"/>
    <cellStyle name="20 % – Poudarek3 2 3 3 6 2" xfId="2463"/>
    <cellStyle name="20 % – Poudarek3 2 3 3 6 2 2" xfId="2464"/>
    <cellStyle name="20 % – Poudarek3 2 3 3 6 3" xfId="2465"/>
    <cellStyle name="20 % – Poudarek3 2 3 3 7" xfId="2466"/>
    <cellStyle name="20 % – Poudarek3 2 3 3 7 2" xfId="2467"/>
    <cellStyle name="20 % – Poudarek3 2 3 3 8" xfId="2468"/>
    <cellStyle name="20 % – Poudarek3 2 3 3 9" xfId="2469"/>
    <cellStyle name="20 % – Poudarek3 2 3 4" xfId="2470"/>
    <cellStyle name="20 % – Poudarek3 2 3 4 2" xfId="2471"/>
    <cellStyle name="20 % – Poudarek3 2 3 4 2 2" xfId="2472"/>
    <cellStyle name="20 % – Poudarek3 2 3 4 2 2 2" xfId="2473"/>
    <cellStyle name="20 % – Poudarek3 2 3 4 2 2 2 2" xfId="2474"/>
    <cellStyle name="20 % – Poudarek3 2 3 4 2 2 3" xfId="2475"/>
    <cellStyle name="20 % – Poudarek3 2 3 4 2 3" xfId="2476"/>
    <cellStyle name="20 % – Poudarek3 2 3 4 2 3 2" xfId="2477"/>
    <cellStyle name="20 % – Poudarek3 2 3 4 2 4" xfId="2478"/>
    <cellStyle name="20 % – Poudarek3 2 3 4 3" xfId="2479"/>
    <cellStyle name="20 % – Poudarek3 2 3 4 3 2" xfId="2480"/>
    <cellStyle name="20 % – Poudarek3 2 3 4 3 2 2" xfId="2481"/>
    <cellStyle name="20 % – Poudarek3 2 3 4 3 3" xfId="2482"/>
    <cellStyle name="20 % – Poudarek3 2 3 4 4" xfId="2483"/>
    <cellStyle name="20 % – Poudarek3 2 3 4 4 2" xfId="2484"/>
    <cellStyle name="20 % – Poudarek3 2 3 4 4 2 2" xfId="2485"/>
    <cellStyle name="20 % – Poudarek3 2 3 4 4 3" xfId="2486"/>
    <cellStyle name="20 % – Poudarek3 2 3 4 5" xfId="2487"/>
    <cellStyle name="20 % – Poudarek3 2 3 4 5 2" xfId="2488"/>
    <cellStyle name="20 % – Poudarek3 2 3 4 5 2 2" xfId="2489"/>
    <cellStyle name="20 % – Poudarek3 2 3 4 5 3" xfId="2490"/>
    <cellStyle name="20 % – Poudarek3 2 3 4 6" xfId="2491"/>
    <cellStyle name="20 % – Poudarek3 2 3 4 6 2" xfId="2492"/>
    <cellStyle name="20 % – Poudarek3 2 3 4 6 2 2" xfId="2493"/>
    <cellStyle name="20 % – Poudarek3 2 3 4 6 3" xfId="2494"/>
    <cellStyle name="20 % – Poudarek3 2 3 4 7" xfId="2495"/>
    <cellStyle name="20 % – Poudarek3 2 3 4 7 2" xfId="2496"/>
    <cellStyle name="20 % – Poudarek3 2 3 4 8" xfId="2497"/>
    <cellStyle name="20 % – Poudarek3 2 3 4 9" xfId="2498"/>
    <cellStyle name="20 % – Poudarek3 2 3 5" xfId="2499"/>
    <cellStyle name="20 % – Poudarek3 2 3 5 2" xfId="2500"/>
    <cellStyle name="20 % – Poudarek3 2 3 5 2 2" xfId="2501"/>
    <cellStyle name="20 % – Poudarek3 2 3 5 2 2 2" xfId="2502"/>
    <cellStyle name="20 % – Poudarek3 2 3 5 2 3" xfId="2503"/>
    <cellStyle name="20 % – Poudarek3 2 3 5 3" xfId="2504"/>
    <cellStyle name="20 % – Poudarek3 2 3 5 3 2" xfId="2505"/>
    <cellStyle name="20 % – Poudarek3 2 3 5 4" xfId="2506"/>
    <cellStyle name="20 % – Poudarek3 2 3 6" xfId="2507"/>
    <cellStyle name="20 % – Poudarek3 2 3 6 2" xfId="2508"/>
    <cellStyle name="20 % – Poudarek3 2 3 6 2 2" xfId="2509"/>
    <cellStyle name="20 % – Poudarek3 2 3 6 3" xfId="2510"/>
    <cellStyle name="20 % – Poudarek3 2 3 7" xfId="2511"/>
    <cellStyle name="20 % – Poudarek3 2 3 7 2" xfId="2512"/>
    <cellStyle name="20 % – Poudarek3 2 3 7 2 2" xfId="2513"/>
    <cellStyle name="20 % – Poudarek3 2 3 7 3" xfId="2514"/>
    <cellStyle name="20 % – Poudarek3 2 3 8" xfId="2515"/>
    <cellStyle name="20 % – Poudarek3 2 3 8 2" xfId="2516"/>
    <cellStyle name="20 % – Poudarek3 2 3 8 2 2" xfId="2517"/>
    <cellStyle name="20 % – Poudarek3 2 3 8 3" xfId="2518"/>
    <cellStyle name="20 % – Poudarek3 2 3 9" xfId="2519"/>
    <cellStyle name="20 % – Poudarek3 2 3 9 2" xfId="2520"/>
    <cellStyle name="20 % – Poudarek3 2 3 9 2 2" xfId="2521"/>
    <cellStyle name="20 % – Poudarek3 2 3 9 3" xfId="2522"/>
    <cellStyle name="20 % – Poudarek3 2 4" xfId="2523"/>
    <cellStyle name="20 % – Poudarek3 2 4 10" xfId="2524"/>
    <cellStyle name="20 % – Poudarek3 2 4 2" xfId="2525"/>
    <cellStyle name="20 % – Poudarek3 2 4 2 2" xfId="2526"/>
    <cellStyle name="20 % – Poudarek3 2 4 2 2 2" xfId="2527"/>
    <cellStyle name="20 % – Poudarek3 2 4 2 2 2 2" xfId="2528"/>
    <cellStyle name="20 % – Poudarek3 2 4 2 2 2 2 2" xfId="2529"/>
    <cellStyle name="20 % – Poudarek3 2 4 2 2 2 3" xfId="2530"/>
    <cellStyle name="20 % – Poudarek3 2 4 2 2 3" xfId="2531"/>
    <cellStyle name="20 % – Poudarek3 2 4 2 2 3 2" xfId="2532"/>
    <cellStyle name="20 % – Poudarek3 2 4 2 2 4" xfId="2533"/>
    <cellStyle name="20 % – Poudarek3 2 4 2 3" xfId="2534"/>
    <cellStyle name="20 % – Poudarek3 2 4 2 3 2" xfId="2535"/>
    <cellStyle name="20 % – Poudarek3 2 4 2 3 2 2" xfId="2536"/>
    <cellStyle name="20 % – Poudarek3 2 4 2 3 3" xfId="2537"/>
    <cellStyle name="20 % – Poudarek3 2 4 2 4" xfId="2538"/>
    <cellStyle name="20 % – Poudarek3 2 4 2 4 2" xfId="2539"/>
    <cellStyle name="20 % – Poudarek3 2 4 2 4 2 2" xfId="2540"/>
    <cellStyle name="20 % – Poudarek3 2 4 2 4 3" xfId="2541"/>
    <cellStyle name="20 % – Poudarek3 2 4 2 5" xfId="2542"/>
    <cellStyle name="20 % – Poudarek3 2 4 2 5 2" xfId="2543"/>
    <cellStyle name="20 % – Poudarek3 2 4 2 5 2 2" xfId="2544"/>
    <cellStyle name="20 % – Poudarek3 2 4 2 5 3" xfId="2545"/>
    <cellStyle name="20 % – Poudarek3 2 4 2 6" xfId="2546"/>
    <cellStyle name="20 % – Poudarek3 2 4 2 6 2" xfId="2547"/>
    <cellStyle name="20 % – Poudarek3 2 4 2 6 2 2" xfId="2548"/>
    <cellStyle name="20 % – Poudarek3 2 4 2 6 3" xfId="2549"/>
    <cellStyle name="20 % – Poudarek3 2 4 2 7" xfId="2550"/>
    <cellStyle name="20 % – Poudarek3 2 4 2 7 2" xfId="2551"/>
    <cellStyle name="20 % – Poudarek3 2 4 2 8" xfId="2552"/>
    <cellStyle name="20 % – Poudarek3 2 4 2 9" xfId="2553"/>
    <cellStyle name="20 % – Poudarek3 2 4 3" xfId="2554"/>
    <cellStyle name="20 % – Poudarek3 2 4 3 2" xfId="2555"/>
    <cellStyle name="20 % – Poudarek3 2 4 3 2 2" xfId="2556"/>
    <cellStyle name="20 % – Poudarek3 2 4 3 2 2 2" xfId="2557"/>
    <cellStyle name="20 % – Poudarek3 2 4 3 2 3" xfId="2558"/>
    <cellStyle name="20 % – Poudarek3 2 4 3 3" xfId="2559"/>
    <cellStyle name="20 % – Poudarek3 2 4 3 3 2" xfId="2560"/>
    <cellStyle name="20 % – Poudarek3 2 4 3 4" xfId="2561"/>
    <cellStyle name="20 % – Poudarek3 2 4 4" xfId="2562"/>
    <cellStyle name="20 % – Poudarek3 2 4 4 2" xfId="2563"/>
    <cellStyle name="20 % – Poudarek3 2 4 4 2 2" xfId="2564"/>
    <cellStyle name="20 % – Poudarek3 2 4 4 3" xfId="2565"/>
    <cellStyle name="20 % – Poudarek3 2 4 5" xfId="2566"/>
    <cellStyle name="20 % – Poudarek3 2 4 5 2" xfId="2567"/>
    <cellStyle name="20 % – Poudarek3 2 4 5 2 2" xfId="2568"/>
    <cellStyle name="20 % – Poudarek3 2 4 5 3" xfId="2569"/>
    <cellStyle name="20 % – Poudarek3 2 4 6" xfId="2570"/>
    <cellStyle name="20 % – Poudarek3 2 4 6 2" xfId="2571"/>
    <cellStyle name="20 % – Poudarek3 2 4 6 2 2" xfId="2572"/>
    <cellStyle name="20 % – Poudarek3 2 4 6 3" xfId="2573"/>
    <cellStyle name="20 % – Poudarek3 2 4 7" xfId="2574"/>
    <cellStyle name="20 % – Poudarek3 2 4 7 2" xfId="2575"/>
    <cellStyle name="20 % – Poudarek3 2 4 7 2 2" xfId="2576"/>
    <cellStyle name="20 % – Poudarek3 2 4 7 3" xfId="2577"/>
    <cellStyle name="20 % – Poudarek3 2 4 8" xfId="2578"/>
    <cellStyle name="20 % – Poudarek3 2 4 8 2" xfId="2579"/>
    <cellStyle name="20 % – Poudarek3 2 4 9" xfId="2580"/>
    <cellStyle name="20 % – Poudarek3 2 5" xfId="2581"/>
    <cellStyle name="20 % – Poudarek3 2 5 2" xfId="2582"/>
    <cellStyle name="20 % – Poudarek3 2 5 2 2" xfId="2583"/>
    <cellStyle name="20 % – Poudarek3 2 5 2 2 2" xfId="2584"/>
    <cellStyle name="20 % – Poudarek3 2 5 2 2 2 2" xfId="2585"/>
    <cellStyle name="20 % – Poudarek3 2 5 2 2 3" xfId="2586"/>
    <cellStyle name="20 % – Poudarek3 2 5 2 3" xfId="2587"/>
    <cellStyle name="20 % – Poudarek3 2 5 2 3 2" xfId="2588"/>
    <cellStyle name="20 % – Poudarek3 2 5 2 4" xfId="2589"/>
    <cellStyle name="20 % – Poudarek3 2 5 3" xfId="2590"/>
    <cellStyle name="20 % – Poudarek3 2 5 3 2" xfId="2591"/>
    <cellStyle name="20 % – Poudarek3 2 5 3 2 2" xfId="2592"/>
    <cellStyle name="20 % – Poudarek3 2 5 3 3" xfId="2593"/>
    <cellStyle name="20 % – Poudarek3 2 5 4" xfId="2594"/>
    <cellStyle name="20 % – Poudarek3 2 5 4 2" xfId="2595"/>
    <cellStyle name="20 % – Poudarek3 2 5 4 2 2" xfId="2596"/>
    <cellStyle name="20 % – Poudarek3 2 5 4 3" xfId="2597"/>
    <cellStyle name="20 % – Poudarek3 2 5 5" xfId="2598"/>
    <cellStyle name="20 % – Poudarek3 2 5 5 2" xfId="2599"/>
    <cellStyle name="20 % – Poudarek3 2 5 5 2 2" xfId="2600"/>
    <cellStyle name="20 % – Poudarek3 2 5 5 3" xfId="2601"/>
    <cellStyle name="20 % – Poudarek3 2 5 6" xfId="2602"/>
    <cellStyle name="20 % – Poudarek3 2 5 6 2" xfId="2603"/>
    <cellStyle name="20 % – Poudarek3 2 5 6 2 2" xfId="2604"/>
    <cellStyle name="20 % – Poudarek3 2 5 6 3" xfId="2605"/>
    <cellStyle name="20 % – Poudarek3 2 5 7" xfId="2606"/>
    <cellStyle name="20 % – Poudarek3 2 5 7 2" xfId="2607"/>
    <cellStyle name="20 % – Poudarek3 2 5 8" xfId="2608"/>
    <cellStyle name="20 % – Poudarek3 2 5 9" xfId="2609"/>
    <cellStyle name="20 % – Poudarek3 2 6" xfId="2610"/>
    <cellStyle name="20 % – Poudarek3 2 6 2" xfId="2611"/>
    <cellStyle name="20 % – Poudarek3 2 6 2 2" xfId="2612"/>
    <cellStyle name="20 % – Poudarek3 2 6 2 2 2" xfId="2613"/>
    <cellStyle name="20 % – Poudarek3 2 6 2 2 2 2" xfId="2614"/>
    <cellStyle name="20 % – Poudarek3 2 6 2 2 3" xfId="2615"/>
    <cellStyle name="20 % – Poudarek3 2 6 2 3" xfId="2616"/>
    <cellStyle name="20 % – Poudarek3 2 6 2 3 2" xfId="2617"/>
    <cellStyle name="20 % – Poudarek3 2 6 2 4" xfId="2618"/>
    <cellStyle name="20 % – Poudarek3 2 6 3" xfId="2619"/>
    <cellStyle name="20 % – Poudarek3 2 6 3 2" xfId="2620"/>
    <cellStyle name="20 % – Poudarek3 2 6 3 2 2" xfId="2621"/>
    <cellStyle name="20 % – Poudarek3 2 6 3 3" xfId="2622"/>
    <cellStyle name="20 % – Poudarek3 2 6 4" xfId="2623"/>
    <cellStyle name="20 % – Poudarek3 2 6 4 2" xfId="2624"/>
    <cellStyle name="20 % – Poudarek3 2 6 4 2 2" xfId="2625"/>
    <cellStyle name="20 % – Poudarek3 2 6 4 3" xfId="2626"/>
    <cellStyle name="20 % – Poudarek3 2 6 5" xfId="2627"/>
    <cellStyle name="20 % – Poudarek3 2 6 5 2" xfId="2628"/>
    <cellStyle name="20 % – Poudarek3 2 6 5 2 2" xfId="2629"/>
    <cellStyle name="20 % – Poudarek3 2 6 5 3" xfId="2630"/>
    <cellStyle name="20 % – Poudarek3 2 6 6" xfId="2631"/>
    <cellStyle name="20 % – Poudarek3 2 6 6 2" xfId="2632"/>
    <cellStyle name="20 % – Poudarek3 2 6 6 2 2" xfId="2633"/>
    <cellStyle name="20 % – Poudarek3 2 6 6 3" xfId="2634"/>
    <cellStyle name="20 % – Poudarek3 2 6 7" xfId="2635"/>
    <cellStyle name="20 % – Poudarek3 2 6 7 2" xfId="2636"/>
    <cellStyle name="20 % – Poudarek3 2 6 8" xfId="2637"/>
    <cellStyle name="20 % – Poudarek3 2 6 9" xfId="2638"/>
    <cellStyle name="20 % – Poudarek3 2 7" xfId="2639"/>
    <cellStyle name="20 % – Poudarek3 2 7 2" xfId="2640"/>
    <cellStyle name="20 % – Poudarek3 2 7 2 2" xfId="2641"/>
    <cellStyle name="20 % – Poudarek3 2 7 2 2 2" xfId="2642"/>
    <cellStyle name="20 % – Poudarek3 2 7 2 2 2 2" xfId="2643"/>
    <cellStyle name="20 % – Poudarek3 2 7 2 2 3" xfId="2644"/>
    <cellStyle name="20 % – Poudarek3 2 7 2 3" xfId="2645"/>
    <cellStyle name="20 % – Poudarek3 2 7 2 3 2" xfId="2646"/>
    <cellStyle name="20 % – Poudarek3 2 7 2 4" xfId="2647"/>
    <cellStyle name="20 % – Poudarek3 2 7 3" xfId="2648"/>
    <cellStyle name="20 % – Poudarek3 2 7 3 2" xfId="2649"/>
    <cellStyle name="20 % – Poudarek3 2 7 3 2 2" xfId="2650"/>
    <cellStyle name="20 % – Poudarek3 2 7 3 3" xfId="2651"/>
    <cellStyle name="20 % – Poudarek3 2 7 4" xfId="2652"/>
    <cellStyle name="20 % – Poudarek3 2 7 4 2" xfId="2653"/>
    <cellStyle name="20 % – Poudarek3 2 7 4 2 2" xfId="2654"/>
    <cellStyle name="20 % – Poudarek3 2 7 4 3" xfId="2655"/>
    <cellStyle name="20 % – Poudarek3 2 7 5" xfId="2656"/>
    <cellStyle name="20 % – Poudarek3 2 7 5 2" xfId="2657"/>
    <cellStyle name="20 % – Poudarek3 2 7 5 2 2" xfId="2658"/>
    <cellStyle name="20 % – Poudarek3 2 7 5 3" xfId="2659"/>
    <cellStyle name="20 % – Poudarek3 2 7 6" xfId="2660"/>
    <cellStyle name="20 % – Poudarek3 2 7 6 2" xfId="2661"/>
    <cellStyle name="20 % – Poudarek3 2 7 6 2 2" xfId="2662"/>
    <cellStyle name="20 % – Poudarek3 2 7 6 3" xfId="2663"/>
    <cellStyle name="20 % – Poudarek3 2 7 7" xfId="2664"/>
    <cellStyle name="20 % – Poudarek3 2 7 7 2" xfId="2665"/>
    <cellStyle name="20 % – Poudarek3 2 7 8" xfId="2666"/>
    <cellStyle name="20 % – Poudarek3 2 7 9" xfId="2667"/>
    <cellStyle name="20 % – Poudarek3 2 8" xfId="2668"/>
    <cellStyle name="20 % – Poudarek3 2 8 2" xfId="2669"/>
    <cellStyle name="20 % – Poudarek3 2 8 2 2" xfId="2670"/>
    <cellStyle name="20 % – Poudarek3 2 8 2 2 2" xfId="2671"/>
    <cellStyle name="20 % – Poudarek3 2 8 2 3" xfId="2672"/>
    <cellStyle name="20 % – Poudarek3 2 8 3" xfId="2673"/>
    <cellStyle name="20 % – Poudarek3 2 8 3 2" xfId="2674"/>
    <cellStyle name="20 % – Poudarek3 2 8 4" xfId="2675"/>
    <cellStyle name="20 % – Poudarek3 2 9" xfId="2676"/>
    <cellStyle name="20 % – Poudarek3 2 9 2" xfId="2677"/>
    <cellStyle name="20 % – Poudarek3 2 9 2 2" xfId="2678"/>
    <cellStyle name="20 % – Poudarek3 2 9 3" xfId="2679"/>
    <cellStyle name="20 % – Poudarek3 3" xfId="2680"/>
    <cellStyle name="20 % – Poudarek3 3 10" xfId="2681"/>
    <cellStyle name="20 % – Poudarek3 3 10 2" xfId="2682"/>
    <cellStyle name="20 % – Poudarek3 3 10 2 2" xfId="2683"/>
    <cellStyle name="20 % – Poudarek3 3 10 3" xfId="2684"/>
    <cellStyle name="20 % – Poudarek3 3 11" xfId="2685"/>
    <cellStyle name="20 % – Poudarek3 3 11 2" xfId="2686"/>
    <cellStyle name="20 % – Poudarek3 3 12" xfId="2687"/>
    <cellStyle name="20 % – Poudarek3 3 13" xfId="2688"/>
    <cellStyle name="20 % – Poudarek3 3 2" xfId="2689"/>
    <cellStyle name="20 % – Poudarek3 3 2 10" xfId="2690"/>
    <cellStyle name="20 % – Poudarek3 3 2 11" xfId="2691"/>
    <cellStyle name="20 % – Poudarek3 3 2 2" xfId="2692"/>
    <cellStyle name="20 % – Poudarek3 3 2 2 2" xfId="2693"/>
    <cellStyle name="20 % – Poudarek3 3 2 2 2 2" xfId="2694"/>
    <cellStyle name="20 % – Poudarek3 3 2 2 2 2 2" xfId="2695"/>
    <cellStyle name="20 % – Poudarek3 3 2 2 2 2 2 2" xfId="2696"/>
    <cellStyle name="20 % – Poudarek3 3 2 2 2 2 3" xfId="2697"/>
    <cellStyle name="20 % – Poudarek3 3 2 2 2 3" xfId="2698"/>
    <cellStyle name="20 % – Poudarek3 3 2 2 2 3 2" xfId="2699"/>
    <cellStyle name="20 % – Poudarek3 3 2 2 2 4" xfId="2700"/>
    <cellStyle name="20 % – Poudarek3 3 2 2 3" xfId="2701"/>
    <cellStyle name="20 % – Poudarek3 3 2 2 3 2" xfId="2702"/>
    <cellStyle name="20 % – Poudarek3 3 2 2 3 2 2" xfId="2703"/>
    <cellStyle name="20 % – Poudarek3 3 2 2 3 3" xfId="2704"/>
    <cellStyle name="20 % – Poudarek3 3 2 2 4" xfId="2705"/>
    <cellStyle name="20 % – Poudarek3 3 2 2 4 2" xfId="2706"/>
    <cellStyle name="20 % – Poudarek3 3 2 2 4 2 2" xfId="2707"/>
    <cellStyle name="20 % – Poudarek3 3 2 2 4 3" xfId="2708"/>
    <cellStyle name="20 % – Poudarek3 3 2 2 5" xfId="2709"/>
    <cellStyle name="20 % – Poudarek3 3 2 2 5 2" xfId="2710"/>
    <cellStyle name="20 % – Poudarek3 3 2 2 5 2 2" xfId="2711"/>
    <cellStyle name="20 % – Poudarek3 3 2 2 5 3" xfId="2712"/>
    <cellStyle name="20 % – Poudarek3 3 2 2 6" xfId="2713"/>
    <cellStyle name="20 % – Poudarek3 3 2 2 6 2" xfId="2714"/>
    <cellStyle name="20 % – Poudarek3 3 2 2 6 2 2" xfId="2715"/>
    <cellStyle name="20 % – Poudarek3 3 2 2 6 3" xfId="2716"/>
    <cellStyle name="20 % – Poudarek3 3 2 2 7" xfId="2717"/>
    <cellStyle name="20 % – Poudarek3 3 2 2 7 2" xfId="2718"/>
    <cellStyle name="20 % – Poudarek3 3 2 2 8" xfId="2719"/>
    <cellStyle name="20 % – Poudarek3 3 2 2 9" xfId="2720"/>
    <cellStyle name="20 % – Poudarek3 3 2 3" xfId="2721"/>
    <cellStyle name="20 % – Poudarek3 3 2 3 2" xfId="2722"/>
    <cellStyle name="20 % – Poudarek3 3 2 3 2 2" xfId="2723"/>
    <cellStyle name="20 % – Poudarek3 3 2 3 2 2 2" xfId="2724"/>
    <cellStyle name="20 % – Poudarek3 3 2 3 2 2 2 2" xfId="2725"/>
    <cellStyle name="20 % – Poudarek3 3 2 3 2 2 3" xfId="2726"/>
    <cellStyle name="20 % – Poudarek3 3 2 3 2 3" xfId="2727"/>
    <cellStyle name="20 % – Poudarek3 3 2 3 2 3 2" xfId="2728"/>
    <cellStyle name="20 % – Poudarek3 3 2 3 2 4" xfId="2729"/>
    <cellStyle name="20 % – Poudarek3 3 2 3 3" xfId="2730"/>
    <cellStyle name="20 % – Poudarek3 3 2 3 3 2" xfId="2731"/>
    <cellStyle name="20 % – Poudarek3 3 2 3 3 2 2" xfId="2732"/>
    <cellStyle name="20 % – Poudarek3 3 2 3 3 3" xfId="2733"/>
    <cellStyle name="20 % – Poudarek3 3 2 3 4" xfId="2734"/>
    <cellStyle name="20 % – Poudarek3 3 2 3 4 2" xfId="2735"/>
    <cellStyle name="20 % – Poudarek3 3 2 3 4 2 2" xfId="2736"/>
    <cellStyle name="20 % – Poudarek3 3 2 3 4 3" xfId="2737"/>
    <cellStyle name="20 % – Poudarek3 3 2 3 5" xfId="2738"/>
    <cellStyle name="20 % – Poudarek3 3 2 3 5 2" xfId="2739"/>
    <cellStyle name="20 % – Poudarek3 3 2 3 5 2 2" xfId="2740"/>
    <cellStyle name="20 % – Poudarek3 3 2 3 5 3" xfId="2741"/>
    <cellStyle name="20 % – Poudarek3 3 2 3 6" xfId="2742"/>
    <cellStyle name="20 % – Poudarek3 3 2 3 6 2" xfId="2743"/>
    <cellStyle name="20 % – Poudarek3 3 2 3 6 2 2" xfId="2744"/>
    <cellStyle name="20 % – Poudarek3 3 2 3 6 3" xfId="2745"/>
    <cellStyle name="20 % – Poudarek3 3 2 3 7" xfId="2746"/>
    <cellStyle name="20 % – Poudarek3 3 2 3 7 2" xfId="2747"/>
    <cellStyle name="20 % – Poudarek3 3 2 3 8" xfId="2748"/>
    <cellStyle name="20 % – Poudarek3 3 2 3 9" xfId="2749"/>
    <cellStyle name="20 % – Poudarek3 3 2 4" xfId="2750"/>
    <cellStyle name="20 % – Poudarek3 3 2 4 2" xfId="2751"/>
    <cellStyle name="20 % – Poudarek3 3 2 4 2 2" xfId="2752"/>
    <cellStyle name="20 % – Poudarek3 3 2 4 2 2 2" xfId="2753"/>
    <cellStyle name="20 % – Poudarek3 3 2 4 2 3" xfId="2754"/>
    <cellStyle name="20 % – Poudarek3 3 2 4 3" xfId="2755"/>
    <cellStyle name="20 % – Poudarek3 3 2 4 3 2" xfId="2756"/>
    <cellStyle name="20 % – Poudarek3 3 2 4 4" xfId="2757"/>
    <cellStyle name="20 % – Poudarek3 3 2 5" xfId="2758"/>
    <cellStyle name="20 % – Poudarek3 3 2 5 2" xfId="2759"/>
    <cellStyle name="20 % – Poudarek3 3 2 5 2 2" xfId="2760"/>
    <cellStyle name="20 % – Poudarek3 3 2 5 3" xfId="2761"/>
    <cellStyle name="20 % – Poudarek3 3 2 6" xfId="2762"/>
    <cellStyle name="20 % – Poudarek3 3 2 6 2" xfId="2763"/>
    <cellStyle name="20 % – Poudarek3 3 2 6 2 2" xfId="2764"/>
    <cellStyle name="20 % – Poudarek3 3 2 6 3" xfId="2765"/>
    <cellStyle name="20 % – Poudarek3 3 2 7" xfId="2766"/>
    <cellStyle name="20 % – Poudarek3 3 2 7 2" xfId="2767"/>
    <cellStyle name="20 % – Poudarek3 3 2 7 2 2" xfId="2768"/>
    <cellStyle name="20 % – Poudarek3 3 2 7 3" xfId="2769"/>
    <cellStyle name="20 % – Poudarek3 3 2 8" xfId="2770"/>
    <cellStyle name="20 % – Poudarek3 3 2 8 2" xfId="2771"/>
    <cellStyle name="20 % – Poudarek3 3 2 8 2 2" xfId="2772"/>
    <cellStyle name="20 % – Poudarek3 3 2 8 3" xfId="2773"/>
    <cellStyle name="20 % – Poudarek3 3 2 9" xfId="2774"/>
    <cellStyle name="20 % – Poudarek3 3 2 9 2" xfId="2775"/>
    <cellStyle name="20 % – Poudarek3 3 3" xfId="2776"/>
    <cellStyle name="20 % – Poudarek3 3 3 2" xfId="2777"/>
    <cellStyle name="20 % – Poudarek3 3 3 2 2" xfId="2778"/>
    <cellStyle name="20 % – Poudarek3 3 3 2 2 2" xfId="2779"/>
    <cellStyle name="20 % – Poudarek3 3 3 2 2 2 2" xfId="2780"/>
    <cellStyle name="20 % – Poudarek3 3 3 2 2 3" xfId="2781"/>
    <cellStyle name="20 % – Poudarek3 3 3 2 3" xfId="2782"/>
    <cellStyle name="20 % – Poudarek3 3 3 2 3 2" xfId="2783"/>
    <cellStyle name="20 % – Poudarek3 3 3 2 4" xfId="2784"/>
    <cellStyle name="20 % – Poudarek3 3 3 3" xfId="2785"/>
    <cellStyle name="20 % – Poudarek3 3 3 3 2" xfId="2786"/>
    <cellStyle name="20 % – Poudarek3 3 3 3 2 2" xfId="2787"/>
    <cellStyle name="20 % – Poudarek3 3 3 3 3" xfId="2788"/>
    <cellStyle name="20 % – Poudarek3 3 3 4" xfId="2789"/>
    <cellStyle name="20 % – Poudarek3 3 3 4 2" xfId="2790"/>
    <cellStyle name="20 % – Poudarek3 3 3 4 2 2" xfId="2791"/>
    <cellStyle name="20 % – Poudarek3 3 3 4 3" xfId="2792"/>
    <cellStyle name="20 % – Poudarek3 3 3 5" xfId="2793"/>
    <cellStyle name="20 % – Poudarek3 3 3 5 2" xfId="2794"/>
    <cellStyle name="20 % – Poudarek3 3 3 5 2 2" xfId="2795"/>
    <cellStyle name="20 % – Poudarek3 3 3 5 3" xfId="2796"/>
    <cellStyle name="20 % – Poudarek3 3 3 6" xfId="2797"/>
    <cellStyle name="20 % – Poudarek3 3 3 6 2" xfId="2798"/>
    <cellStyle name="20 % – Poudarek3 3 3 6 2 2" xfId="2799"/>
    <cellStyle name="20 % – Poudarek3 3 3 6 3" xfId="2800"/>
    <cellStyle name="20 % – Poudarek3 3 3 7" xfId="2801"/>
    <cellStyle name="20 % – Poudarek3 3 3 7 2" xfId="2802"/>
    <cellStyle name="20 % – Poudarek3 3 3 8" xfId="2803"/>
    <cellStyle name="20 % – Poudarek3 3 3 9" xfId="2804"/>
    <cellStyle name="20 % – Poudarek3 3 4" xfId="2805"/>
    <cellStyle name="20 % – Poudarek3 3 4 2" xfId="2806"/>
    <cellStyle name="20 % – Poudarek3 3 4 2 2" xfId="2807"/>
    <cellStyle name="20 % – Poudarek3 3 4 2 2 2" xfId="2808"/>
    <cellStyle name="20 % – Poudarek3 3 4 2 2 2 2" xfId="2809"/>
    <cellStyle name="20 % – Poudarek3 3 4 2 2 3" xfId="2810"/>
    <cellStyle name="20 % – Poudarek3 3 4 2 3" xfId="2811"/>
    <cellStyle name="20 % – Poudarek3 3 4 2 3 2" xfId="2812"/>
    <cellStyle name="20 % – Poudarek3 3 4 2 4" xfId="2813"/>
    <cellStyle name="20 % – Poudarek3 3 4 3" xfId="2814"/>
    <cellStyle name="20 % – Poudarek3 3 4 3 2" xfId="2815"/>
    <cellStyle name="20 % – Poudarek3 3 4 3 2 2" xfId="2816"/>
    <cellStyle name="20 % – Poudarek3 3 4 3 3" xfId="2817"/>
    <cellStyle name="20 % – Poudarek3 3 4 4" xfId="2818"/>
    <cellStyle name="20 % – Poudarek3 3 4 4 2" xfId="2819"/>
    <cellStyle name="20 % – Poudarek3 3 4 4 2 2" xfId="2820"/>
    <cellStyle name="20 % – Poudarek3 3 4 4 3" xfId="2821"/>
    <cellStyle name="20 % – Poudarek3 3 4 5" xfId="2822"/>
    <cellStyle name="20 % – Poudarek3 3 4 5 2" xfId="2823"/>
    <cellStyle name="20 % – Poudarek3 3 4 5 2 2" xfId="2824"/>
    <cellStyle name="20 % – Poudarek3 3 4 5 3" xfId="2825"/>
    <cellStyle name="20 % – Poudarek3 3 4 6" xfId="2826"/>
    <cellStyle name="20 % – Poudarek3 3 4 6 2" xfId="2827"/>
    <cellStyle name="20 % – Poudarek3 3 4 6 2 2" xfId="2828"/>
    <cellStyle name="20 % – Poudarek3 3 4 6 3" xfId="2829"/>
    <cellStyle name="20 % – Poudarek3 3 4 7" xfId="2830"/>
    <cellStyle name="20 % – Poudarek3 3 4 7 2" xfId="2831"/>
    <cellStyle name="20 % – Poudarek3 3 4 8" xfId="2832"/>
    <cellStyle name="20 % – Poudarek3 3 4 9" xfId="2833"/>
    <cellStyle name="20 % – Poudarek3 3 5" xfId="2834"/>
    <cellStyle name="20 % – Poudarek3 3 5 2" xfId="2835"/>
    <cellStyle name="20 % – Poudarek3 3 5 2 2" xfId="2836"/>
    <cellStyle name="20 % – Poudarek3 3 5 2 2 2" xfId="2837"/>
    <cellStyle name="20 % – Poudarek3 3 5 2 2 2 2" xfId="2838"/>
    <cellStyle name="20 % – Poudarek3 3 5 2 2 3" xfId="2839"/>
    <cellStyle name="20 % – Poudarek3 3 5 2 3" xfId="2840"/>
    <cellStyle name="20 % – Poudarek3 3 5 2 3 2" xfId="2841"/>
    <cellStyle name="20 % – Poudarek3 3 5 2 4" xfId="2842"/>
    <cellStyle name="20 % – Poudarek3 3 5 3" xfId="2843"/>
    <cellStyle name="20 % – Poudarek3 3 5 3 2" xfId="2844"/>
    <cellStyle name="20 % – Poudarek3 3 5 3 2 2" xfId="2845"/>
    <cellStyle name="20 % – Poudarek3 3 5 3 3" xfId="2846"/>
    <cellStyle name="20 % – Poudarek3 3 5 4" xfId="2847"/>
    <cellStyle name="20 % – Poudarek3 3 5 4 2" xfId="2848"/>
    <cellStyle name="20 % – Poudarek3 3 5 4 2 2" xfId="2849"/>
    <cellStyle name="20 % – Poudarek3 3 5 4 3" xfId="2850"/>
    <cellStyle name="20 % – Poudarek3 3 5 5" xfId="2851"/>
    <cellStyle name="20 % – Poudarek3 3 5 5 2" xfId="2852"/>
    <cellStyle name="20 % – Poudarek3 3 5 5 2 2" xfId="2853"/>
    <cellStyle name="20 % – Poudarek3 3 5 5 3" xfId="2854"/>
    <cellStyle name="20 % – Poudarek3 3 5 6" xfId="2855"/>
    <cellStyle name="20 % – Poudarek3 3 5 6 2" xfId="2856"/>
    <cellStyle name="20 % – Poudarek3 3 5 6 2 2" xfId="2857"/>
    <cellStyle name="20 % – Poudarek3 3 5 6 3" xfId="2858"/>
    <cellStyle name="20 % – Poudarek3 3 5 7" xfId="2859"/>
    <cellStyle name="20 % – Poudarek3 3 5 7 2" xfId="2860"/>
    <cellStyle name="20 % – Poudarek3 3 5 8" xfId="2861"/>
    <cellStyle name="20 % – Poudarek3 3 5 9" xfId="2862"/>
    <cellStyle name="20 % – Poudarek3 3 6" xfId="2863"/>
    <cellStyle name="20 % – Poudarek3 3 6 2" xfId="2864"/>
    <cellStyle name="20 % – Poudarek3 3 6 2 2" xfId="2865"/>
    <cellStyle name="20 % – Poudarek3 3 6 2 2 2" xfId="2866"/>
    <cellStyle name="20 % – Poudarek3 3 6 2 3" xfId="2867"/>
    <cellStyle name="20 % – Poudarek3 3 6 3" xfId="2868"/>
    <cellStyle name="20 % – Poudarek3 3 6 3 2" xfId="2869"/>
    <cellStyle name="20 % – Poudarek3 3 6 4" xfId="2870"/>
    <cellStyle name="20 % – Poudarek3 3 7" xfId="2871"/>
    <cellStyle name="20 % – Poudarek3 3 7 2" xfId="2872"/>
    <cellStyle name="20 % – Poudarek3 3 7 2 2" xfId="2873"/>
    <cellStyle name="20 % – Poudarek3 3 7 3" xfId="2874"/>
    <cellStyle name="20 % – Poudarek3 3 8" xfId="2875"/>
    <cellStyle name="20 % – Poudarek3 3 8 2" xfId="2876"/>
    <cellStyle name="20 % – Poudarek3 3 8 2 2" xfId="2877"/>
    <cellStyle name="20 % – Poudarek3 3 8 3" xfId="2878"/>
    <cellStyle name="20 % – Poudarek3 3 9" xfId="2879"/>
    <cellStyle name="20 % – Poudarek3 3 9 2" xfId="2880"/>
    <cellStyle name="20 % – Poudarek3 3 9 2 2" xfId="2881"/>
    <cellStyle name="20 % – Poudarek3 3 9 3" xfId="2882"/>
    <cellStyle name="20 % – Poudarek3 4" xfId="2883"/>
    <cellStyle name="20 % – Poudarek3 4 10" xfId="2884"/>
    <cellStyle name="20 % – Poudarek3 4 10 2" xfId="2885"/>
    <cellStyle name="20 % – Poudarek3 4 10 2 2" xfId="2886"/>
    <cellStyle name="20 % – Poudarek3 4 10 3" xfId="2887"/>
    <cellStyle name="20 % – Poudarek3 4 11" xfId="2888"/>
    <cellStyle name="20 % – Poudarek3 4 11 2" xfId="2889"/>
    <cellStyle name="20 % – Poudarek3 4 12" xfId="2890"/>
    <cellStyle name="20 % – Poudarek3 4 13" xfId="2891"/>
    <cellStyle name="20 % – Poudarek3 4 2" xfId="2892"/>
    <cellStyle name="20 % – Poudarek3 4 2 10" xfId="2893"/>
    <cellStyle name="20 % – Poudarek3 4 2 2" xfId="2894"/>
    <cellStyle name="20 % – Poudarek3 4 2 2 2" xfId="2895"/>
    <cellStyle name="20 % – Poudarek3 4 2 2 2 2" xfId="2896"/>
    <cellStyle name="20 % – Poudarek3 4 2 2 2 2 2" xfId="2897"/>
    <cellStyle name="20 % – Poudarek3 4 2 2 2 2 2 2" xfId="2898"/>
    <cellStyle name="20 % – Poudarek3 4 2 2 2 2 3" xfId="2899"/>
    <cellStyle name="20 % – Poudarek3 4 2 2 2 3" xfId="2900"/>
    <cellStyle name="20 % – Poudarek3 4 2 2 2 3 2" xfId="2901"/>
    <cellStyle name="20 % – Poudarek3 4 2 2 2 4" xfId="2902"/>
    <cellStyle name="20 % – Poudarek3 4 2 2 3" xfId="2903"/>
    <cellStyle name="20 % – Poudarek3 4 2 2 3 2" xfId="2904"/>
    <cellStyle name="20 % – Poudarek3 4 2 2 3 2 2" xfId="2905"/>
    <cellStyle name="20 % – Poudarek3 4 2 2 3 3" xfId="2906"/>
    <cellStyle name="20 % – Poudarek3 4 2 2 4" xfId="2907"/>
    <cellStyle name="20 % – Poudarek3 4 2 2 4 2" xfId="2908"/>
    <cellStyle name="20 % – Poudarek3 4 2 2 4 2 2" xfId="2909"/>
    <cellStyle name="20 % – Poudarek3 4 2 2 4 3" xfId="2910"/>
    <cellStyle name="20 % – Poudarek3 4 2 2 5" xfId="2911"/>
    <cellStyle name="20 % – Poudarek3 4 2 2 5 2" xfId="2912"/>
    <cellStyle name="20 % – Poudarek3 4 2 2 5 2 2" xfId="2913"/>
    <cellStyle name="20 % – Poudarek3 4 2 2 5 3" xfId="2914"/>
    <cellStyle name="20 % – Poudarek3 4 2 2 6" xfId="2915"/>
    <cellStyle name="20 % – Poudarek3 4 2 2 6 2" xfId="2916"/>
    <cellStyle name="20 % – Poudarek3 4 2 2 6 2 2" xfId="2917"/>
    <cellStyle name="20 % – Poudarek3 4 2 2 6 3" xfId="2918"/>
    <cellStyle name="20 % – Poudarek3 4 2 2 7" xfId="2919"/>
    <cellStyle name="20 % – Poudarek3 4 2 2 7 2" xfId="2920"/>
    <cellStyle name="20 % – Poudarek3 4 2 2 8" xfId="2921"/>
    <cellStyle name="20 % – Poudarek3 4 2 2 9" xfId="2922"/>
    <cellStyle name="20 % – Poudarek3 4 2 3" xfId="2923"/>
    <cellStyle name="20 % – Poudarek3 4 2 3 2" xfId="2924"/>
    <cellStyle name="20 % – Poudarek3 4 2 3 2 2" xfId="2925"/>
    <cellStyle name="20 % – Poudarek3 4 2 3 2 2 2" xfId="2926"/>
    <cellStyle name="20 % – Poudarek3 4 2 3 2 3" xfId="2927"/>
    <cellStyle name="20 % – Poudarek3 4 2 3 3" xfId="2928"/>
    <cellStyle name="20 % – Poudarek3 4 2 3 3 2" xfId="2929"/>
    <cellStyle name="20 % – Poudarek3 4 2 3 4" xfId="2930"/>
    <cellStyle name="20 % – Poudarek3 4 2 4" xfId="2931"/>
    <cellStyle name="20 % – Poudarek3 4 2 4 2" xfId="2932"/>
    <cellStyle name="20 % – Poudarek3 4 2 4 2 2" xfId="2933"/>
    <cellStyle name="20 % – Poudarek3 4 2 4 3" xfId="2934"/>
    <cellStyle name="20 % – Poudarek3 4 2 5" xfId="2935"/>
    <cellStyle name="20 % – Poudarek3 4 2 5 2" xfId="2936"/>
    <cellStyle name="20 % – Poudarek3 4 2 5 2 2" xfId="2937"/>
    <cellStyle name="20 % – Poudarek3 4 2 5 3" xfId="2938"/>
    <cellStyle name="20 % – Poudarek3 4 2 6" xfId="2939"/>
    <cellStyle name="20 % – Poudarek3 4 2 6 2" xfId="2940"/>
    <cellStyle name="20 % – Poudarek3 4 2 6 2 2" xfId="2941"/>
    <cellStyle name="20 % – Poudarek3 4 2 6 3" xfId="2942"/>
    <cellStyle name="20 % – Poudarek3 4 2 7" xfId="2943"/>
    <cellStyle name="20 % – Poudarek3 4 2 7 2" xfId="2944"/>
    <cellStyle name="20 % – Poudarek3 4 2 7 2 2" xfId="2945"/>
    <cellStyle name="20 % – Poudarek3 4 2 7 3" xfId="2946"/>
    <cellStyle name="20 % – Poudarek3 4 2 8" xfId="2947"/>
    <cellStyle name="20 % – Poudarek3 4 2 8 2" xfId="2948"/>
    <cellStyle name="20 % – Poudarek3 4 2 9" xfId="2949"/>
    <cellStyle name="20 % – Poudarek3 4 3" xfId="2950"/>
    <cellStyle name="20 % – Poudarek3 4 3 2" xfId="2951"/>
    <cellStyle name="20 % – Poudarek3 4 3 2 2" xfId="2952"/>
    <cellStyle name="20 % – Poudarek3 4 3 2 2 2" xfId="2953"/>
    <cellStyle name="20 % – Poudarek3 4 3 2 2 2 2" xfId="2954"/>
    <cellStyle name="20 % – Poudarek3 4 3 2 2 3" xfId="2955"/>
    <cellStyle name="20 % – Poudarek3 4 3 2 3" xfId="2956"/>
    <cellStyle name="20 % – Poudarek3 4 3 2 3 2" xfId="2957"/>
    <cellStyle name="20 % – Poudarek3 4 3 2 4" xfId="2958"/>
    <cellStyle name="20 % – Poudarek3 4 3 3" xfId="2959"/>
    <cellStyle name="20 % – Poudarek3 4 3 3 2" xfId="2960"/>
    <cellStyle name="20 % – Poudarek3 4 3 3 2 2" xfId="2961"/>
    <cellStyle name="20 % – Poudarek3 4 3 3 3" xfId="2962"/>
    <cellStyle name="20 % – Poudarek3 4 3 4" xfId="2963"/>
    <cellStyle name="20 % – Poudarek3 4 3 4 2" xfId="2964"/>
    <cellStyle name="20 % – Poudarek3 4 3 4 2 2" xfId="2965"/>
    <cellStyle name="20 % – Poudarek3 4 3 4 3" xfId="2966"/>
    <cellStyle name="20 % – Poudarek3 4 3 5" xfId="2967"/>
    <cellStyle name="20 % – Poudarek3 4 3 5 2" xfId="2968"/>
    <cellStyle name="20 % – Poudarek3 4 3 5 2 2" xfId="2969"/>
    <cellStyle name="20 % – Poudarek3 4 3 5 3" xfId="2970"/>
    <cellStyle name="20 % – Poudarek3 4 3 6" xfId="2971"/>
    <cellStyle name="20 % – Poudarek3 4 3 6 2" xfId="2972"/>
    <cellStyle name="20 % – Poudarek3 4 3 6 2 2" xfId="2973"/>
    <cellStyle name="20 % – Poudarek3 4 3 6 3" xfId="2974"/>
    <cellStyle name="20 % – Poudarek3 4 3 7" xfId="2975"/>
    <cellStyle name="20 % – Poudarek3 4 3 7 2" xfId="2976"/>
    <cellStyle name="20 % – Poudarek3 4 3 8" xfId="2977"/>
    <cellStyle name="20 % – Poudarek3 4 3 9" xfId="2978"/>
    <cellStyle name="20 % – Poudarek3 4 4" xfId="2979"/>
    <cellStyle name="20 % – Poudarek3 4 4 2" xfId="2980"/>
    <cellStyle name="20 % – Poudarek3 4 4 2 2" xfId="2981"/>
    <cellStyle name="20 % – Poudarek3 4 4 2 2 2" xfId="2982"/>
    <cellStyle name="20 % – Poudarek3 4 4 2 2 2 2" xfId="2983"/>
    <cellStyle name="20 % – Poudarek3 4 4 2 2 3" xfId="2984"/>
    <cellStyle name="20 % – Poudarek3 4 4 2 3" xfId="2985"/>
    <cellStyle name="20 % – Poudarek3 4 4 2 3 2" xfId="2986"/>
    <cellStyle name="20 % – Poudarek3 4 4 2 4" xfId="2987"/>
    <cellStyle name="20 % – Poudarek3 4 4 3" xfId="2988"/>
    <cellStyle name="20 % – Poudarek3 4 4 3 2" xfId="2989"/>
    <cellStyle name="20 % – Poudarek3 4 4 3 2 2" xfId="2990"/>
    <cellStyle name="20 % – Poudarek3 4 4 3 3" xfId="2991"/>
    <cellStyle name="20 % – Poudarek3 4 4 4" xfId="2992"/>
    <cellStyle name="20 % – Poudarek3 4 4 4 2" xfId="2993"/>
    <cellStyle name="20 % – Poudarek3 4 4 4 2 2" xfId="2994"/>
    <cellStyle name="20 % – Poudarek3 4 4 4 3" xfId="2995"/>
    <cellStyle name="20 % – Poudarek3 4 4 5" xfId="2996"/>
    <cellStyle name="20 % – Poudarek3 4 4 5 2" xfId="2997"/>
    <cellStyle name="20 % – Poudarek3 4 4 5 2 2" xfId="2998"/>
    <cellStyle name="20 % – Poudarek3 4 4 5 3" xfId="2999"/>
    <cellStyle name="20 % – Poudarek3 4 4 6" xfId="3000"/>
    <cellStyle name="20 % – Poudarek3 4 4 6 2" xfId="3001"/>
    <cellStyle name="20 % – Poudarek3 4 4 6 2 2" xfId="3002"/>
    <cellStyle name="20 % – Poudarek3 4 4 6 3" xfId="3003"/>
    <cellStyle name="20 % – Poudarek3 4 4 7" xfId="3004"/>
    <cellStyle name="20 % – Poudarek3 4 4 7 2" xfId="3005"/>
    <cellStyle name="20 % – Poudarek3 4 4 8" xfId="3006"/>
    <cellStyle name="20 % – Poudarek3 4 4 9" xfId="3007"/>
    <cellStyle name="20 % – Poudarek3 4 5" xfId="3008"/>
    <cellStyle name="20 % – Poudarek3 4 5 2" xfId="3009"/>
    <cellStyle name="20 % – Poudarek3 4 5 2 2" xfId="3010"/>
    <cellStyle name="20 % – Poudarek3 4 5 2 2 2" xfId="3011"/>
    <cellStyle name="20 % – Poudarek3 4 5 2 2 2 2" xfId="3012"/>
    <cellStyle name="20 % – Poudarek3 4 5 2 2 3" xfId="3013"/>
    <cellStyle name="20 % – Poudarek3 4 5 2 3" xfId="3014"/>
    <cellStyle name="20 % – Poudarek3 4 5 2 3 2" xfId="3015"/>
    <cellStyle name="20 % – Poudarek3 4 5 2 4" xfId="3016"/>
    <cellStyle name="20 % – Poudarek3 4 5 3" xfId="3017"/>
    <cellStyle name="20 % – Poudarek3 4 5 3 2" xfId="3018"/>
    <cellStyle name="20 % – Poudarek3 4 5 3 2 2" xfId="3019"/>
    <cellStyle name="20 % – Poudarek3 4 5 3 3" xfId="3020"/>
    <cellStyle name="20 % – Poudarek3 4 5 4" xfId="3021"/>
    <cellStyle name="20 % – Poudarek3 4 5 4 2" xfId="3022"/>
    <cellStyle name="20 % – Poudarek3 4 5 4 2 2" xfId="3023"/>
    <cellStyle name="20 % – Poudarek3 4 5 4 3" xfId="3024"/>
    <cellStyle name="20 % – Poudarek3 4 5 5" xfId="3025"/>
    <cellStyle name="20 % – Poudarek3 4 5 5 2" xfId="3026"/>
    <cellStyle name="20 % – Poudarek3 4 5 5 2 2" xfId="3027"/>
    <cellStyle name="20 % – Poudarek3 4 5 5 3" xfId="3028"/>
    <cellStyle name="20 % – Poudarek3 4 5 6" xfId="3029"/>
    <cellStyle name="20 % – Poudarek3 4 5 6 2" xfId="3030"/>
    <cellStyle name="20 % – Poudarek3 4 5 6 2 2" xfId="3031"/>
    <cellStyle name="20 % – Poudarek3 4 5 6 3" xfId="3032"/>
    <cellStyle name="20 % – Poudarek3 4 5 7" xfId="3033"/>
    <cellStyle name="20 % – Poudarek3 4 5 7 2" xfId="3034"/>
    <cellStyle name="20 % – Poudarek3 4 5 8" xfId="3035"/>
    <cellStyle name="20 % – Poudarek3 4 5 9" xfId="3036"/>
    <cellStyle name="20 % – Poudarek3 4 6" xfId="3037"/>
    <cellStyle name="20 % – Poudarek3 4 6 2" xfId="3038"/>
    <cellStyle name="20 % – Poudarek3 4 6 2 2" xfId="3039"/>
    <cellStyle name="20 % – Poudarek3 4 6 2 2 2" xfId="3040"/>
    <cellStyle name="20 % – Poudarek3 4 6 2 3" xfId="3041"/>
    <cellStyle name="20 % – Poudarek3 4 6 3" xfId="3042"/>
    <cellStyle name="20 % – Poudarek3 4 6 3 2" xfId="3043"/>
    <cellStyle name="20 % – Poudarek3 4 6 4" xfId="3044"/>
    <cellStyle name="20 % – Poudarek3 4 7" xfId="3045"/>
    <cellStyle name="20 % – Poudarek3 4 7 2" xfId="3046"/>
    <cellStyle name="20 % – Poudarek3 4 7 2 2" xfId="3047"/>
    <cellStyle name="20 % – Poudarek3 4 7 3" xfId="3048"/>
    <cellStyle name="20 % – Poudarek3 4 8" xfId="3049"/>
    <cellStyle name="20 % – Poudarek3 4 8 2" xfId="3050"/>
    <cellStyle name="20 % – Poudarek3 4 8 2 2" xfId="3051"/>
    <cellStyle name="20 % – Poudarek3 4 8 3" xfId="3052"/>
    <cellStyle name="20 % – Poudarek3 4 9" xfId="3053"/>
    <cellStyle name="20 % – Poudarek3 4 9 2" xfId="3054"/>
    <cellStyle name="20 % – Poudarek3 4 9 2 2" xfId="3055"/>
    <cellStyle name="20 % – Poudarek3 4 9 3" xfId="3056"/>
    <cellStyle name="20 % – Poudarek3 5" xfId="3057"/>
    <cellStyle name="20 % – Poudarek3 5 10" xfId="3058"/>
    <cellStyle name="20 % – Poudarek3 5 2" xfId="3059"/>
    <cellStyle name="20 % – Poudarek3 5 2 2" xfId="3060"/>
    <cellStyle name="20 % – Poudarek3 5 2 2 2" xfId="3061"/>
    <cellStyle name="20 % – Poudarek3 5 2 2 2 2" xfId="3062"/>
    <cellStyle name="20 % – Poudarek3 5 2 2 2 2 2" xfId="3063"/>
    <cellStyle name="20 % – Poudarek3 5 2 2 2 3" xfId="3064"/>
    <cellStyle name="20 % – Poudarek3 5 2 2 3" xfId="3065"/>
    <cellStyle name="20 % – Poudarek3 5 2 2 3 2" xfId="3066"/>
    <cellStyle name="20 % – Poudarek3 5 2 2 4" xfId="3067"/>
    <cellStyle name="20 % – Poudarek3 5 2 3" xfId="3068"/>
    <cellStyle name="20 % – Poudarek3 5 2 3 2" xfId="3069"/>
    <cellStyle name="20 % – Poudarek3 5 2 3 2 2" xfId="3070"/>
    <cellStyle name="20 % – Poudarek3 5 2 3 3" xfId="3071"/>
    <cellStyle name="20 % – Poudarek3 5 2 4" xfId="3072"/>
    <cellStyle name="20 % – Poudarek3 5 2 4 2" xfId="3073"/>
    <cellStyle name="20 % – Poudarek3 5 2 4 2 2" xfId="3074"/>
    <cellStyle name="20 % – Poudarek3 5 2 4 3" xfId="3075"/>
    <cellStyle name="20 % – Poudarek3 5 2 5" xfId="3076"/>
    <cellStyle name="20 % – Poudarek3 5 2 5 2" xfId="3077"/>
    <cellStyle name="20 % – Poudarek3 5 2 5 2 2" xfId="3078"/>
    <cellStyle name="20 % – Poudarek3 5 2 5 3" xfId="3079"/>
    <cellStyle name="20 % – Poudarek3 5 2 6" xfId="3080"/>
    <cellStyle name="20 % – Poudarek3 5 2 6 2" xfId="3081"/>
    <cellStyle name="20 % – Poudarek3 5 2 6 2 2" xfId="3082"/>
    <cellStyle name="20 % – Poudarek3 5 2 6 3" xfId="3083"/>
    <cellStyle name="20 % – Poudarek3 5 2 7" xfId="3084"/>
    <cellStyle name="20 % – Poudarek3 5 2 7 2" xfId="3085"/>
    <cellStyle name="20 % – Poudarek3 5 2 8" xfId="3086"/>
    <cellStyle name="20 % – Poudarek3 5 2 9" xfId="3087"/>
    <cellStyle name="20 % – Poudarek3 5 3" xfId="3088"/>
    <cellStyle name="20 % – Poudarek3 5 3 2" xfId="3089"/>
    <cellStyle name="20 % – Poudarek3 5 3 2 2" xfId="3090"/>
    <cellStyle name="20 % – Poudarek3 5 3 2 2 2" xfId="3091"/>
    <cellStyle name="20 % – Poudarek3 5 3 2 3" xfId="3092"/>
    <cellStyle name="20 % – Poudarek3 5 3 3" xfId="3093"/>
    <cellStyle name="20 % – Poudarek3 5 3 3 2" xfId="3094"/>
    <cellStyle name="20 % – Poudarek3 5 3 4" xfId="3095"/>
    <cellStyle name="20 % – Poudarek3 5 4" xfId="3096"/>
    <cellStyle name="20 % – Poudarek3 5 4 2" xfId="3097"/>
    <cellStyle name="20 % – Poudarek3 5 4 2 2" xfId="3098"/>
    <cellStyle name="20 % – Poudarek3 5 4 3" xfId="3099"/>
    <cellStyle name="20 % – Poudarek3 5 5" xfId="3100"/>
    <cellStyle name="20 % – Poudarek3 5 5 2" xfId="3101"/>
    <cellStyle name="20 % – Poudarek3 5 5 2 2" xfId="3102"/>
    <cellStyle name="20 % – Poudarek3 5 5 3" xfId="3103"/>
    <cellStyle name="20 % – Poudarek3 5 6" xfId="3104"/>
    <cellStyle name="20 % – Poudarek3 5 6 2" xfId="3105"/>
    <cellStyle name="20 % – Poudarek3 5 6 2 2" xfId="3106"/>
    <cellStyle name="20 % – Poudarek3 5 6 3" xfId="3107"/>
    <cellStyle name="20 % – Poudarek3 5 7" xfId="3108"/>
    <cellStyle name="20 % – Poudarek3 5 7 2" xfId="3109"/>
    <cellStyle name="20 % – Poudarek3 5 7 2 2" xfId="3110"/>
    <cellStyle name="20 % – Poudarek3 5 7 3" xfId="3111"/>
    <cellStyle name="20 % – Poudarek3 5 8" xfId="3112"/>
    <cellStyle name="20 % – Poudarek3 5 8 2" xfId="3113"/>
    <cellStyle name="20 % – Poudarek3 5 9" xfId="3114"/>
    <cellStyle name="20 % – Poudarek3 6" xfId="3115"/>
    <cellStyle name="20 % – Poudarek3 6 10" xfId="3116"/>
    <cellStyle name="20 % – Poudarek3 6 2" xfId="3117"/>
    <cellStyle name="20 % – Poudarek3 6 2 2" xfId="3118"/>
    <cellStyle name="20 % – Poudarek3 6 2 2 2" xfId="3119"/>
    <cellStyle name="20 % – Poudarek3 6 2 2 2 2" xfId="3120"/>
    <cellStyle name="20 % – Poudarek3 6 2 2 2 2 2" xfId="3121"/>
    <cellStyle name="20 % – Poudarek3 6 2 2 2 3" xfId="3122"/>
    <cellStyle name="20 % – Poudarek3 6 2 2 3" xfId="3123"/>
    <cellStyle name="20 % – Poudarek3 6 2 2 3 2" xfId="3124"/>
    <cellStyle name="20 % – Poudarek3 6 2 2 4" xfId="3125"/>
    <cellStyle name="20 % – Poudarek3 6 2 3" xfId="3126"/>
    <cellStyle name="20 % – Poudarek3 6 2 3 2" xfId="3127"/>
    <cellStyle name="20 % – Poudarek3 6 2 3 2 2" xfId="3128"/>
    <cellStyle name="20 % – Poudarek3 6 2 3 3" xfId="3129"/>
    <cellStyle name="20 % – Poudarek3 6 2 4" xfId="3130"/>
    <cellStyle name="20 % – Poudarek3 6 2 4 2" xfId="3131"/>
    <cellStyle name="20 % – Poudarek3 6 2 4 2 2" xfId="3132"/>
    <cellStyle name="20 % – Poudarek3 6 2 4 3" xfId="3133"/>
    <cellStyle name="20 % – Poudarek3 6 2 5" xfId="3134"/>
    <cellStyle name="20 % – Poudarek3 6 2 5 2" xfId="3135"/>
    <cellStyle name="20 % – Poudarek3 6 2 5 2 2" xfId="3136"/>
    <cellStyle name="20 % – Poudarek3 6 2 5 3" xfId="3137"/>
    <cellStyle name="20 % – Poudarek3 6 2 6" xfId="3138"/>
    <cellStyle name="20 % – Poudarek3 6 2 6 2" xfId="3139"/>
    <cellStyle name="20 % – Poudarek3 6 2 6 2 2" xfId="3140"/>
    <cellStyle name="20 % – Poudarek3 6 2 6 3" xfId="3141"/>
    <cellStyle name="20 % – Poudarek3 6 2 7" xfId="3142"/>
    <cellStyle name="20 % – Poudarek3 6 2 7 2" xfId="3143"/>
    <cellStyle name="20 % – Poudarek3 6 2 8" xfId="3144"/>
    <cellStyle name="20 % – Poudarek3 6 2 9" xfId="3145"/>
    <cellStyle name="20 % – Poudarek3 6 3" xfId="3146"/>
    <cellStyle name="20 % – Poudarek3 6 3 2" xfId="3147"/>
    <cellStyle name="20 % – Poudarek3 6 3 2 2" xfId="3148"/>
    <cellStyle name="20 % – Poudarek3 6 3 2 2 2" xfId="3149"/>
    <cellStyle name="20 % – Poudarek3 6 3 2 3" xfId="3150"/>
    <cellStyle name="20 % – Poudarek3 6 3 3" xfId="3151"/>
    <cellStyle name="20 % – Poudarek3 6 3 3 2" xfId="3152"/>
    <cellStyle name="20 % – Poudarek3 6 3 4" xfId="3153"/>
    <cellStyle name="20 % – Poudarek3 6 4" xfId="3154"/>
    <cellStyle name="20 % – Poudarek3 6 4 2" xfId="3155"/>
    <cellStyle name="20 % – Poudarek3 6 4 2 2" xfId="3156"/>
    <cellStyle name="20 % – Poudarek3 6 4 3" xfId="3157"/>
    <cellStyle name="20 % – Poudarek3 6 5" xfId="3158"/>
    <cellStyle name="20 % – Poudarek3 6 5 2" xfId="3159"/>
    <cellStyle name="20 % – Poudarek3 6 5 2 2" xfId="3160"/>
    <cellStyle name="20 % – Poudarek3 6 5 3" xfId="3161"/>
    <cellStyle name="20 % – Poudarek3 6 6" xfId="3162"/>
    <cellStyle name="20 % – Poudarek3 6 6 2" xfId="3163"/>
    <cellStyle name="20 % – Poudarek3 6 6 2 2" xfId="3164"/>
    <cellStyle name="20 % – Poudarek3 6 6 3" xfId="3165"/>
    <cellStyle name="20 % – Poudarek3 6 7" xfId="3166"/>
    <cellStyle name="20 % – Poudarek3 6 7 2" xfId="3167"/>
    <cellStyle name="20 % – Poudarek3 6 7 2 2" xfId="3168"/>
    <cellStyle name="20 % – Poudarek3 6 7 3" xfId="3169"/>
    <cellStyle name="20 % – Poudarek3 6 8" xfId="3170"/>
    <cellStyle name="20 % – Poudarek3 6 8 2" xfId="3171"/>
    <cellStyle name="20 % – Poudarek3 6 9" xfId="3172"/>
    <cellStyle name="20 % – Poudarek3 7" xfId="3173"/>
    <cellStyle name="20 % – Poudarek3 7 2" xfId="3174"/>
    <cellStyle name="20 % – Poudarek3 7 2 2" xfId="3175"/>
    <cellStyle name="20 % – Poudarek3 7 2 2 2" xfId="3176"/>
    <cellStyle name="20 % – Poudarek3 7 2 2 2 2" xfId="3177"/>
    <cellStyle name="20 % – Poudarek3 7 2 2 3" xfId="3178"/>
    <cellStyle name="20 % – Poudarek3 7 2 3" xfId="3179"/>
    <cellStyle name="20 % – Poudarek3 7 2 3 2" xfId="3180"/>
    <cellStyle name="20 % – Poudarek3 7 2 4" xfId="3181"/>
    <cellStyle name="20 % – Poudarek3 7 3" xfId="3182"/>
    <cellStyle name="20 % – Poudarek3 7 3 2" xfId="3183"/>
    <cellStyle name="20 % – Poudarek3 7 3 2 2" xfId="3184"/>
    <cellStyle name="20 % – Poudarek3 7 3 3" xfId="3185"/>
    <cellStyle name="20 % – Poudarek3 7 4" xfId="3186"/>
    <cellStyle name="20 % – Poudarek3 7 4 2" xfId="3187"/>
    <cellStyle name="20 % – Poudarek3 7 4 2 2" xfId="3188"/>
    <cellStyle name="20 % – Poudarek3 7 4 3" xfId="3189"/>
    <cellStyle name="20 % – Poudarek3 7 5" xfId="3190"/>
    <cellStyle name="20 % – Poudarek3 7 5 2" xfId="3191"/>
    <cellStyle name="20 % – Poudarek3 7 5 2 2" xfId="3192"/>
    <cellStyle name="20 % – Poudarek3 7 5 3" xfId="3193"/>
    <cellStyle name="20 % – Poudarek3 7 6" xfId="3194"/>
    <cellStyle name="20 % – Poudarek3 7 6 2" xfId="3195"/>
    <cellStyle name="20 % – Poudarek3 7 6 2 2" xfId="3196"/>
    <cellStyle name="20 % – Poudarek3 7 6 3" xfId="3197"/>
    <cellStyle name="20 % – Poudarek3 7 7" xfId="3198"/>
    <cellStyle name="20 % – Poudarek3 7 7 2" xfId="3199"/>
    <cellStyle name="20 % – Poudarek3 7 8" xfId="3200"/>
    <cellStyle name="20 % – Poudarek3 7 9" xfId="3201"/>
    <cellStyle name="20 % – Poudarek3 8" xfId="3202"/>
    <cellStyle name="20 % – Poudarek3 8 2" xfId="3203"/>
    <cellStyle name="20 % – Poudarek3 8 2 2" xfId="3204"/>
    <cellStyle name="20 % – Poudarek3 8 2 2 2" xfId="3205"/>
    <cellStyle name="20 % – Poudarek3 8 2 2 2 2" xfId="3206"/>
    <cellStyle name="20 % – Poudarek3 8 2 2 3" xfId="3207"/>
    <cellStyle name="20 % – Poudarek3 8 2 3" xfId="3208"/>
    <cellStyle name="20 % – Poudarek3 8 2 3 2" xfId="3209"/>
    <cellStyle name="20 % – Poudarek3 8 2 4" xfId="3210"/>
    <cellStyle name="20 % – Poudarek3 8 3" xfId="3211"/>
    <cellStyle name="20 % – Poudarek3 8 3 2" xfId="3212"/>
    <cellStyle name="20 % – Poudarek3 8 3 2 2" xfId="3213"/>
    <cellStyle name="20 % – Poudarek3 8 3 3" xfId="3214"/>
    <cellStyle name="20 % – Poudarek3 8 4" xfId="3215"/>
    <cellStyle name="20 % – Poudarek3 8 4 2" xfId="3216"/>
    <cellStyle name="20 % – Poudarek3 8 4 2 2" xfId="3217"/>
    <cellStyle name="20 % – Poudarek3 8 4 3" xfId="3218"/>
    <cellStyle name="20 % – Poudarek3 8 5" xfId="3219"/>
    <cellStyle name="20 % – Poudarek3 8 5 2" xfId="3220"/>
    <cellStyle name="20 % – Poudarek3 8 5 2 2" xfId="3221"/>
    <cellStyle name="20 % – Poudarek3 8 5 3" xfId="3222"/>
    <cellStyle name="20 % – Poudarek3 8 6" xfId="3223"/>
    <cellStyle name="20 % – Poudarek3 8 6 2" xfId="3224"/>
    <cellStyle name="20 % – Poudarek3 8 6 2 2" xfId="3225"/>
    <cellStyle name="20 % – Poudarek3 8 6 3" xfId="3226"/>
    <cellStyle name="20 % – Poudarek3 8 7" xfId="3227"/>
    <cellStyle name="20 % – Poudarek3 8 7 2" xfId="3228"/>
    <cellStyle name="20 % – Poudarek3 8 8" xfId="3229"/>
    <cellStyle name="20 % – Poudarek3 8 9" xfId="3230"/>
    <cellStyle name="20 % – Poudarek3 9" xfId="3231"/>
    <cellStyle name="20 % – Poudarek3 9 2" xfId="3232"/>
    <cellStyle name="20 % – Poudarek3 9 2 2" xfId="3233"/>
    <cellStyle name="20 % – Poudarek3 9 2 2 2" xfId="3234"/>
    <cellStyle name="20 % – Poudarek3 9 2 3" xfId="3235"/>
    <cellStyle name="20 % – Poudarek3 9 3" xfId="3236"/>
    <cellStyle name="20 % – Poudarek3 9 3 2" xfId="3237"/>
    <cellStyle name="20 % – Poudarek3 9 4" xfId="3238"/>
    <cellStyle name="20 % – Poudarek4 10" xfId="3239"/>
    <cellStyle name="20 % – Poudarek4 10 2" xfId="3240"/>
    <cellStyle name="20 % – Poudarek4 10 2 2" xfId="3241"/>
    <cellStyle name="20 % – Poudarek4 10 3" xfId="3242"/>
    <cellStyle name="20 % – Poudarek4 11" xfId="3243"/>
    <cellStyle name="20 % – Poudarek4 11 2" xfId="3244"/>
    <cellStyle name="20 % – Poudarek4 11 2 2" xfId="3245"/>
    <cellStyle name="20 % – Poudarek4 11 3" xfId="3246"/>
    <cellStyle name="20 % – Poudarek4 12" xfId="3247"/>
    <cellStyle name="20 % – Poudarek4 12 2" xfId="3248"/>
    <cellStyle name="20 % – Poudarek4 12 2 2" xfId="3249"/>
    <cellStyle name="20 % – Poudarek4 12 3" xfId="3250"/>
    <cellStyle name="20 % – Poudarek4 13" xfId="3251"/>
    <cellStyle name="20 % – Poudarek4 13 2" xfId="3252"/>
    <cellStyle name="20 % – Poudarek4 13 2 2" xfId="3253"/>
    <cellStyle name="20 % – Poudarek4 13 3" xfId="3254"/>
    <cellStyle name="20 % – Poudarek4 14" xfId="3255"/>
    <cellStyle name="20 % – Poudarek4 14 2" xfId="3256"/>
    <cellStyle name="20 % – Poudarek4 15" xfId="3257"/>
    <cellStyle name="20 % – Poudarek4 16" xfId="3258"/>
    <cellStyle name="20 % – Poudarek4 2" xfId="3259"/>
    <cellStyle name="20 % – Poudarek4 2 10" xfId="3260"/>
    <cellStyle name="20 % – Poudarek4 2 10 2" xfId="3261"/>
    <cellStyle name="20 % – Poudarek4 2 10 2 2" xfId="3262"/>
    <cellStyle name="20 % – Poudarek4 2 10 3" xfId="3263"/>
    <cellStyle name="20 % – Poudarek4 2 11" xfId="3264"/>
    <cellStyle name="20 % – Poudarek4 2 11 2" xfId="3265"/>
    <cellStyle name="20 % – Poudarek4 2 11 2 2" xfId="3266"/>
    <cellStyle name="20 % – Poudarek4 2 11 3" xfId="3267"/>
    <cellStyle name="20 % – Poudarek4 2 12" xfId="3268"/>
    <cellStyle name="20 % – Poudarek4 2 12 2" xfId="3269"/>
    <cellStyle name="20 % – Poudarek4 2 12 2 2" xfId="3270"/>
    <cellStyle name="20 % – Poudarek4 2 12 3" xfId="3271"/>
    <cellStyle name="20 % – Poudarek4 2 13" xfId="3272"/>
    <cellStyle name="20 % – Poudarek4 2 13 2" xfId="3273"/>
    <cellStyle name="20 % – Poudarek4 2 14" xfId="3274"/>
    <cellStyle name="20 % – Poudarek4 2 15" xfId="3275"/>
    <cellStyle name="20 % – Poudarek4 2 16" xfId="3276"/>
    <cellStyle name="20 % – Poudarek4 2 2" xfId="3277"/>
    <cellStyle name="20 % – Poudarek4 2 2 10" xfId="3278"/>
    <cellStyle name="20 % – Poudarek4 2 2 10 2" xfId="3279"/>
    <cellStyle name="20 % – Poudarek4 2 2 10 2 2" xfId="3280"/>
    <cellStyle name="20 % – Poudarek4 2 2 10 3" xfId="3281"/>
    <cellStyle name="20 % – Poudarek4 2 2 11" xfId="3282"/>
    <cellStyle name="20 % – Poudarek4 2 2 11 2" xfId="3283"/>
    <cellStyle name="20 % – Poudarek4 2 2 12" xfId="3284"/>
    <cellStyle name="20 % – Poudarek4 2 2 13" xfId="3285"/>
    <cellStyle name="20 % – Poudarek4 2 2 14" xfId="3286"/>
    <cellStyle name="20 % – Poudarek4 2 2 2" xfId="3287"/>
    <cellStyle name="20 % – Poudarek4 2 2 2 10" xfId="3288"/>
    <cellStyle name="20 % – Poudarek4 2 2 2 2" xfId="3289"/>
    <cellStyle name="20 % – Poudarek4 2 2 2 2 2" xfId="3290"/>
    <cellStyle name="20 % – Poudarek4 2 2 2 2 2 2" xfId="3291"/>
    <cellStyle name="20 % – Poudarek4 2 2 2 2 2 2 2" xfId="3292"/>
    <cellStyle name="20 % – Poudarek4 2 2 2 2 2 2 2 2" xfId="3293"/>
    <cellStyle name="20 % – Poudarek4 2 2 2 2 2 2 3" xfId="3294"/>
    <cellStyle name="20 % – Poudarek4 2 2 2 2 2 3" xfId="3295"/>
    <cellStyle name="20 % – Poudarek4 2 2 2 2 2 3 2" xfId="3296"/>
    <cellStyle name="20 % – Poudarek4 2 2 2 2 2 4" xfId="3297"/>
    <cellStyle name="20 % – Poudarek4 2 2 2 2 3" xfId="3298"/>
    <cellStyle name="20 % – Poudarek4 2 2 2 2 3 2" xfId="3299"/>
    <cellStyle name="20 % – Poudarek4 2 2 2 2 3 2 2" xfId="3300"/>
    <cellStyle name="20 % – Poudarek4 2 2 2 2 3 3" xfId="3301"/>
    <cellStyle name="20 % – Poudarek4 2 2 2 2 4" xfId="3302"/>
    <cellStyle name="20 % – Poudarek4 2 2 2 2 4 2" xfId="3303"/>
    <cellStyle name="20 % – Poudarek4 2 2 2 2 4 2 2" xfId="3304"/>
    <cellStyle name="20 % – Poudarek4 2 2 2 2 4 3" xfId="3305"/>
    <cellStyle name="20 % – Poudarek4 2 2 2 2 5" xfId="3306"/>
    <cellStyle name="20 % – Poudarek4 2 2 2 2 5 2" xfId="3307"/>
    <cellStyle name="20 % – Poudarek4 2 2 2 2 5 2 2" xfId="3308"/>
    <cellStyle name="20 % – Poudarek4 2 2 2 2 5 3" xfId="3309"/>
    <cellStyle name="20 % – Poudarek4 2 2 2 2 6" xfId="3310"/>
    <cellStyle name="20 % – Poudarek4 2 2 2 2 6 2" xfId="3311"/>
    <cellStyle name="20 % – Poudarek4 2 2 2 2 6 2 2" xfId="3312"/>
    <cellStyle name="20 % – Poudarek4 2 2 2 2 6 3" xfId="3313"/>
    <cellStyle name="20 % – Poudarek4 2 2 2 2 7" xfId="3314"/>
    <cellStyle name="20 % – Poudarek4 2 2 2 2 7 2" xfId="3315"/>
    <cellStyle name="20 % – Poudarek4 2 2 2 2 8" xfId="3316"/>
    <cellStyle name="20 % – Poudarek4 2 2 2 2 9" xfId="3317"/>
    <cellStyle name="20 % – Poudarek4 2 2 2 3" xfId="3318"/>
    <cellStyle name="20 % – Poudarek4 2 2 2 3 2" xfId="3319"/>
    <cellStyle name="20 % – Poudarek4 2 2 2 3 2 2" xfId="3320"/>
    <cellStyle name="20 % – Poudarek4 2 2 2 3 2 2 2" xfId="3321"/>
    <cellStyle name="20 % – Poudarek4 2 2 2 3 2 3" xfId="3322"/>
    <cellStyle name="20 % – Poudarek4 2 2 2 3 3" xfId="3323"/>
    <cellStyle name="20 % – Poudarek4 2 2 2 3 3 2" xfId="3324"/>
    <cellStyle name="20 % – Poudarek4 2 2 2 3 4" xfId="3325"/>
    <cellStyle name="20 % – Poudarek4 2 2 2 4" xfId="3326"/>
    <cellStyle name="20 % – Poudarek4 2 2 2 4 2" xfId="3327"/>
    <cellStyle name="20 % – Poudarek4 2 2 2 4 2 2" xfId="3328"/>
    <cellStyle name="20 % – Poudarek4 2 2 2 4 3" xfId="3329"/>
    <cellStyle name="20 % – Poudarek4 2 2 2 5" xfId="3330"/>
    <cellStyle name="20 % – Poudarek4 2 2 2 5 2" xfId="3331"/>
    <cellStyle name="20 % – Poudarek4 2 2 2 5 2 2" xfId="3332"/>
    <cellStyle name="20 % – Poudarek4 2 2 2 5 3" xfId="3333"/>
    <cellStyle name="20 % – Poudarek4 2 2 2 6" xfId="3334"/>
    <cellStyle name="20 % – Poudarek4 2 2 2 6 2" xfId="3335"/>
    <cellStyle name="20 % – Poudarek4 2 2 2 6 2 2" xfId="3336"/>
    <cellStyle name="20 % – Poudarek4 2 2 2 6 3" xfId="3337"/>
    <cellStyle name="20 % – Poudarek4 2 2 2 7" xfId="3338"/>
    <cellStyle name="20 % – Poudarek4 2 2 2 7 2" xfId="3339"/>
    <cellStyle name="20 % – Poudarek4 2 2 2 7 2 2" xfId="3340"/>
    <cellStyle name="20 % – Poudarek4 2 2 2 7 3" xfId="3341"/>
    <cellStyle name="20 % – Poudarek4 2 2 2 8" xfId="3342"/>
    <cellStyle name="20 % – Poudarek4 2 2 2 8 2" xfId="3343"/>
    <cellStyle name="20 % – Poudarek4 2 2 2 9" xfId="3344"/>
    <cellStyle name="20 % – Poudarek4 2 2 3" xfId="3345"/>
    <cellStyle name="20 % – Poudarek4 2 2 3 2" xfId="3346"/>
    <cellStyle name="20 % – Poudarek4 2 2 3 2 2" xfId="3347"/>
    <cellStyle name="20 % – Poudarek4 2 2 3 2 2 2" xfId="3348"/>
    <cellStyle name="20 % – Poudarek4 2 2 3 2 2 2 2" xfId="3349"/>
    <cellStyle name="20 % – Poudarek4 2 2 3 2 2 3" xfId="3350"/>
    <cellStyle name="20 % – Poudarek4 2 2 3 2 3" xfId="3351"/>
    <cellStyle name="20 % – Poudarek4 2 2 3 2 3 2" xfId="3352"/>
    <cellStyle name="20 % – Poudarek4 2 2 3 2 4" xfId="3353"/>
    <cellStyle name="20 % – Poudarek4 2 2 3 3" xfId="3354"/>
    <cellStyle name="20 % – Poudarek4 2 2 3 3 2" xfId="3355"/>
    <cellStyle name="20 % – Poudarek4 2 2 3 3 2 2" xfId="3356"/>
    <cellStyle name="20 % – Poudarek4 2 2 3 3 3" xfId="3357"/>
    <cellStyle name="20 % – Poudarek4 2 2 3 4" xfId="3358"/>
    <cellStyle name="20 % – Poudarek4 2 2 3 4 2" xfId="3359"/>
    <cellStyle name="20 % – Poudarek4 2 2 3 4 2 2" xfId="3360"/>
    <cellStyle name="20 % – Poudarek4 2 2 3 4 3" xfId="3361"/>
    <cellStyle name="20 % – Poudarek4 2 2 3 5" xfId="3362"/>
    <cellStyle name="20 % – Poudarek4 2 2 3 5 2" xfId="3363"/>
    <cellStyle name="20 % – Poudarek4 2 2 3 5 2 2" xfId="3364"/>
    <cellStyle name="20 % – Poudarek4 2 2 3 5 3" xfId="3365"/>
    <cellStyle name="20 % – Poudarek4 2 2 3 6" xfId="3366"/>
    <cellStyle name="20 % – Poudarek4 2 2 3 6 2" xfId="3367"/>
    <cellStyle name="20 % – Poudarek4 2 2 3 6 2 2" xfId="3368"/>
    <cellStyle name="20 % – Poudarek4 2 2 3 6 3" xfId="3369"/>
    <cellStyle name="20 % – Poudarek4 2 2 3 7" xfId="3370"/>
    <cellStyle name="20 % – Poudarek4 2 2 3 7 2" xfId="3371"/>
    <cellStyle name="20 % – Poudarek4 2 2 3 8" xfId="3372"/>
    <cellStyle name="20 % – Poudarek4 2 2 3 9" xfId="3373"/>
    <cellStyle name="20 % – Poudarek4 2 2 4" xfId="3374"/>
    <cellStyle name="20 % – Poudarek4 2 2 4 2" xfId="3375"/>
    <cellStyle name="20 % – Poudarek4 2 2 4 2 2" xfId="3376"/>
    <cellStyle name="20 % – Poudarek4 2 2 4 2 2 2" xfId="3377"/>
    <cellStyle name="20 % – Poudarek4 2 2 4 2 2 2 2" xfId="3378"/>
    <cellStyle name="20 % – Poudarek4 2 2 4 2 2 3" xfId="3379"/>
    <cellStyle name="20 % – Poudarek4 2 2 4 2 3" xfId="3380"/>
    <cellStyle name="20 % – Poudarek4 2 2 4 2 3 2" xfId="3381"/>
    <cellStyle name="20 % – Poudarek4 2 2 4 2 4" xfId="3382"/>
    <cellStyle name="20 % – Poudarek4 2 2 4 3" xfId="3383"/>
    <cellStyle name="20 % – Poudarek4 2 2 4 3 2" xfId="3384"/>
    <cellStyle name="20 % – Poudarek4 2 2 4 3 2 2" xfId="3385"/>
    <cellStyle name="20 % – Poudarek4 2 2 4 3 3" xfId="3386"/>
    <cellStyle name="20 % – Poudarek4 2 2 4 4" xfId="3387"/>
    <cellStyle name="20 % – Poudarek4 2 2 4 4 2" xfId="3388"/>
    <cellStyle name="20 % – Poudarek4 2 2 4 4 2 2" xfId="3389"/>
    <cellStyle name="20 % – Poudarek4 2 2 4 4 3" xfId="3390"/>
    <cellStyle name="20 % – Poudarek4 2 2 4 5" xfId="3391"/>
    <cellStyle name="20 % – Poudarek4 2 2 4 5 2" xfId="3392"/>
    <cellStyle name="20 % – Poudarek4 2 2 4 5 2 2" xfId="3393"/>
    <cellStyle name="20 % – Poudarek4 2 2 4 5 3" xfId="3394"/>
    <cellStyle name="20 % – Poudarek4 2 2 4 6" xfId="3395"/>
    <cellStyle name="20 % – Poudarek4 2 2 4 6 2" xfId="3396"/>
    <cellStyle name="20 % – Poudarek4 2 2 4 6 2 2" xfId="3397"/>
    <cellStyle name="20 % – Poudarek4 2 2 4 6 3" xfId="3398"/>
    <cellStyle name="20 % – Poudarek4 2 2 4 7" xfId="3399"/>
    <cellStyle name="20 % – Poudarek4 2 2 4 7 2" xfId="3400"/>
    <cellStyle name="20 % – Poudarek4 2 2 4 8" xfId="3401"/>
    <cellStyle name="20 % – Poudarek4 2 2 4 9" xfId="3402"/>
    <cellStyle name="20 % – Poudarek4 2 2 5" xfId="3403"/>
    <cellStyle name="20 % – Poudarek4 2 2 5 2" xfId="3404"/>
    <cellStyle name="20 % – Poudarek4 2 2 5 2 2" xfId="3405"/>
    <cellStyle name="20 % – Poudarek4 2 2 5 2 2 2" xfId="3406"/>
    <cellStyle name="20 % – Poudarek4 2 2 5 2 2 2 2" xfId="3407"/>
    <cellStyle name="20 % – Poudarek4 2 2 5 2 2 3" xfId="3408"/>
    <cellStyle name="20 % – Poudarek4 2 2 5 2 3" xfId="3409"/>
    <cellStyle name="20 % – Poudarek4 2 2 5 2 3 2" xfId="3410"/>
    <cellStyle name="20 % – Poudarek4 2 2 5 2 4" xfId="3411"/>
    <cellStyle name="20 % – Poudarek4 2 2 5 3" xfId="3412"/>
    <cellStyle name="20 % – Poudarek4 2 2 5 3 2" xfId="3413"/>
    <cellStyle name="20 % – Poudarek4 2 2 5 3 2 2" xfId="3414"/>
    <cellStyle name="20 % – Poudarek4 2 2 5 3 3" xfId="3415"/>
    <cellStyle name="20 % – Poudarek4 2 2 5 4" xfId="3416"/>
    <cellStyle name="20 % – Poudarek4 2 2 5 4 2" xfId="3417"/>
    <cellStyle name="20 % – Poudarek4 2 2 5 4 2 2" xfId="3418"/>
    <cellStyle name="20 % – Poudarek4 2 2 5 4 3" xfId="3419"/>
    <cellStyle name="20 % – Poudarek4 2 2 5 5" xfId="3420"/>
    <cellStyle name="20 % – Poudarek4 2 2 5 5 2" xfId="3421"/>
    <cellStyle name="20 % – Poudarek4 2 2 5 5 2 2" xfId="3422"/>
    <cellStyle name="20 % – Poudarek4 2 2 5 5 3" xfId="3423"/>
    <cellStyle name="20 % – Poudarek4 2 2 5 6" xfId="3424"/>
    <cellStyle name="20 % – Poudarek4 2 2 5 6 2" xfId="3425"/>
    <cellStyle name="20 % – Poudarek4 2 2 5 6 2 2" xfId="3426"/>
    <cellStyle name="20 % – Poudarek4 2 2 5 6 3" xfId="3427"/>
    <cellStyle name="20 % – Poudarek4 2 2 5 7" xfId="3428"/>
    <cellStyle name="20 % – Poudarek4 2 2 5 7 2" xfId="3429"/>
    <cellStyle name="20 % – Poudarek4 2 2 5 8" xfId="3430"/>
    <cellStyle name="20 % – Poudarek4 2 2 5 9" xfId="3431"/>
    <cellStyle name="20 % – Poudarek4 2 2 6" xfId="3432"/>
    <cellStyle name="20 % – Poudarek4 2 2 6 2" xfId="3433"/>
    <cellStyle name="20 % – Poudarek4 2 2 6 2 2" xfId="3434"/>
    <cellStyle name="20 % – Poudarek4 2 2 6 2 2 2" xfId="3435"/>
    <cellStyle name="20 % – Poudarek4 2 2 6 2 3" xfId="3436"/>
    <cellStyle name="20 % – Poudarek4 2 2 6 3" xfId="3437"/>
    <cellStyle name="20 % – Poudarek4 2 2 6 3 2" xfId="3438"/>
    <cellStyle name="20 % – Poudarek4 2 2 6 4" xfId="3439"/>
    <cellStyle name="20 % – Poudarek4 2 2 7" xfId="3440"/>
    <cellStyle name="20 % – Poudarek4 2 2 7 2" xfId="3441"/>
    <cellStyle name="20 % – Poudarek4 2 2 7 2 2" xfId="3442"/>
    <cellStyle name="20 % – Poudarek4 2 2 7 3" xfId="3443"/>
    <cellStyle name="20 % – Poudarek4 2 2 8" xfId="3444"/>
    <cellStyle name="20 % – Poudarek4 2 2 8 2" xfId="3445"/>
    <cellStyle name="20 % – Poudarek4 2 2 8 2 2" xfId="3446"/>
    <cellStyle name="20 % – Poudarek4 2 2 8 3" xfId="3447"/>
    <cellStyle name="20 % – Poudarek4 2 2 9" xfId="3448"/>
    <cellStyle name="20 % – Poudarek4 2 2 9 2" xfId="3449"/>
    <cellStyle name="20 % – Poudarek4 2 2 9 2 2" xfId="3450"/>
    <cellStyle name="20 % – Poudarek4 2 2 9 3" xfId="3451"/>
    <cellStyle name="20 % – Poudarek4 2 3" xfId="3452"/>
    <cellStyle name="20 % – Poudarek4 2 3 10" xfId="3453"/>
    <cellStyle name="20 % – Poudarek4 2 3 10 2" xfId="3454"/>
    <cellStyle name="20 % – Poudarek4 2 3 11" xfId="3455"/>
    <cellStyle name="20 % – Poudarek4 2 3 12" xfId="3456"/>
    <cellStyle name="20 % – Poudarek4 2 3 2" xfId="3457"/>
    <cellStyle name="20 % – Poudarek4 2 3 2 10" xfId="3458"/>
    <cellStyle name="20 % – Poudarek4 2 3 2 2" xfId="3459"/>
    <cellStyle name="20 % – Poudarek4 2 3 2 2 2" xfId="3460"/>
    <cellStyle name="20 % – Poudarek4 2 3 2 2 2 2" xfId="3461"/>
    <cellStyle name="20 % – Poudarek4 2 3 2 2 2 2 2" xfId="3462"/>
    <cellStyle name="20 % – Poudarek4 2 3 2 2 2 2 2 2" xfId="3463"/>
    <cellStyle name="20 % – Poudarek4 2 3 2 2 2 2 3" xfId="3464"/>
    <cellStyle name="20 % – Poudarek4 2 3 2 2 2 3" xfId="3465"/>
    <cellStyle name="20 % – Poudarek4 2 3 2 2 2 3 2" xfId="3466"/>
    <cellStyle name="20 % – Poudarek4 2 3 2 2 2 4" xfId="3467"/>
    <cellStyle name="20 % – Poudarek4 2 3 2 2 3" xfId="3468"/>
    <cellStyle name="20 % – Poudarek4 2 3 2 2 3 2" xfId="3469"/>
    <cellStyle name="20 % – Poudarek4 2 3 2 2 3 2 2" xfId="3470"/>
    <cellStyle name="20 % – Poudarek4 2 3 2 2 3 3" xfId="3471"/>
    <cellStyle name="20 % – Poudarek4 2 3 2 2 4" xfId="3472"/>
    <cellStyle name="20 % – Poudarek4 2 3 2 2 4 2" xfId="3473"/>
    <cellStyle name="20 % – Poudarek4 2 3 2 2 4 2 2" xfId="3474"/>
    <cellStyle name="20 % – Poudarek4 2 3 2 2 4 3" xfId="3475"/>
    <cellStyle name="20 % – Poudarek4 2 3 2 2 5" xfId="3476"/>
    <cellStyle name="20 % – Poudarek4 2 3 2 2 5 2" xfId="3477"/>
    <cellStyle name="20 % – Poudarek4 2 3 2 2 5 2 2" xfId="3478"/>
    <cellStyle name="20 % – Poudarek4 2 3 2 2 5 3" xfId="3479"/>
    <cellStyle name="20 % – Poudarek4 2 3 2 2 6" xfId="3480"/>
    <cellStyle name="20 % – Poudarek4 2 3 2 2 6 2" xfId="3481"/>
    <cellStyle name="20 % – Poudarek4 2 3 2 2 6 2 2" xfId="3482"/>
    <cellStyle name="20 % – Poudarek4 2 3 2 2 6 3" xfId="3483"/>
    <cellStyle name="20 % – Poudarek4 2 3 2 2 7" xfId="3484"/>
    <cellStyle name="20 % – Poudarek4 2 3 2 2 7 2" xfId="3485"/>
    <cellStyle name="20 % – Poudarek4 2 3 2 2 8" xfId="3486"/>
    <cellStyle name="20 % – Poudarek4 2 3 2 2 9" xfId="3487"/>
    <cellStyle name="20 % – Poudarek4 2 3 2 3" xfId="3488"/>
    <cellStyle name="20 % – Poudarek4 2 3 2 3 2" xfId="3489"/>
    <cellStyle name="20 % – Poudarek4 2 3 2 3 2 2" xfId="3490"/>
    <cellStyle name="20 % – Poudarek4 2 3 2 3 2 2 2" xfId="3491"/>
    <cellStyle name="20 % – Poudarek4 2 3 2 3 2 3" xfId="3492"/>
    <cellStyle name="20 % – Poudarek4 2 3 2 3 3" xfId="3493"/>
    <cellStyle name="20 % – Poudarek4 2 3 2 3 3 2" xfId="3494"/>
    <cellStyle name="20 % – Poudarek4 2 3 2 3 4" xfId="3495"/>
    <cellStyle name="20 % – Poudarek4 2 3 2 4" xfId="3496"/>
    <cellStyle name="20 % – Poudarek4 2 3 2 4 2" xfId="3497"/>
    <cellStyle name="20 % – Poudarek4 2 3 2 4 2 2" xfId="3498"/>
    <cellStyle name="20 % – Poudarek4 2 3 2 4 3" xfId="3499"/>
    <cellStyle name="20 % – Poudarek4 2 3 2 5" xfId="3500"/>
    <cellStyle name="20 % – Poudarek4 2 3 2 5 2" xfId="3501"/>
    <cellStyle name="20 % – Poudarek4 2 3 2 5 2 2" xfId="3502"/>
    <cellStyle name="20 % – Poudarek4 2 3 2 5 3" xfId="3503"/>
    <cellStyle name="20 % – Poudarek4 2 3 2 6" xfId="3504"/>
    <cellStyle name="20 % – Poudarek4 2 3 2 6 2" xfId="3505"/>
    <cellStyle name="20 % – Poudarek4 2 3 2 6 2 2" xfId="3506"/>
    <cellStyle name="20 % – Poudarek4 2 3 2 6 3" xfId="3507"/>
    <cellStyle name="20 % – Poudarek4 2 3 2 7" xfId="3508"/>
    <cellStyle name="20 % – Poudarek4 2 3 2 7 2" xfId="3509"/>
    <cellStyle name="20 % – Poudarek4 2 3 2 7 2 2" xfId="3510"/>
    <cellStyle name="20 % – Poudarek4 2 3 2 7 3" xfId="3511"/>
    <cellStyle name="20 % – Poudarek4 2 3 2 8" xfId="3512"/>
    <cellStyle name="20 % – Poudarek4 2 3 2 8 2" xfId="3513"/>
    <cellStyle name="20 % – Poudarek4 2 3 2 9" xfId="3514"/>
    <cellStyle name="20 % – Poudarek4 2 3 3" xfId="3515"/>
    <cellStyle name="20 % – Poudarek4 2 3 3 2" xfId="3516"/>
    <cellStyle name="20 % – Poudarek4 2 3 3 2 2" xfId="3517"/>
    <cellStyle name="20 % – Poudarek4 2 3 3 2 2 2" xfId="3518"/>
    <cellStyle name="20 % – Poudarek4 2 3 3 2 2 2 2" xfId="3519"/>
    <cellStyle name="20 % – Poudarek4 2 3 3 2 2 3" xfId="3520"/>
    <cellStyle name="20 % – Poudarek4 2 3 3 2 3" xfId="3521"/>
    <cellStyle name="20 % – Poudarek4 2 3 3 2 3 2" xfId="3522"/>
    <cellStyle name="20 % – Poudarek4 2 3 3 2 4" xfId="3523"/>
    <cellStyle name="20 % – Poudarek4 2 3 3 3" xfId="3524"/>
    <cellStyle name="20 % – Poudarek4 2 3 3 3 2" xfId="3525"/>
    <cellStyle name="20 % – Poudarek4 2 3 3 3 2 2" xfId="3526"/>
    <cellStyle name="20 % – Poudarek4 2 3 3 3 3" xfId="3527"/>
    <cellStyle name="20 % – Poudarek4 2 3 3 4" xfId="3528"/>
    <cellStyle name="20 % – Poudarek4 2 3 3 4 2" xfId="3529"/>
    <cellStyle name="20 % – Poudarek4 2 3 3 4 2 2" xfId="3530"/>
    <cellStyle name="20 % – Poudarek4 2 3 3 4 3" xfId="3531"/>
    <cellStyle name="20 % – Poudarek4 2 3 3 5" xfId="3532"/>
    <cellStyle name="20 % – Poudarek4 2 3 3 5 2" xfId="3533"/>
    <cellStyle name="20 % – Poudarek4 2 3 3 5 2 2" xfId="3534"/>
    <cellStyle name="20 % – Poudarek4 2 3 3 5 3" xfId="3535"/>
    <cellStyle name="20 % – Poudarek4 2 3 3 6" xfId="3536"/>
    <cellStyle name="20 % – Poudarek4 2 3 3 6 2" xfId="3537"/>
    <cellStyle name="20 % – Poudarek4 2 3 3 6 2 2" xfId="3538"/>
    <cellStyle name="20 % – Poudarek4 2 3 3 6 3" xfId="3539"/>
    <cellStyle name="20 % – Poudarek4 2 3 3 7" xfId="3540"/>
    <cellStyle name="20 % – Poudarek4 2 3 3 7 2" xfId="3541"/>
    <cellStyle name="20 % – Poudarek4 2 3 3 8" xfId="3542"/>
    <cellStyle name="20 % – Poudarek4 2 3 3 9" xfId="3543"/>
    <cellStyle name="20 % – Poudarek4 2 3 4" xfId="3544"/>
    <cellStyle name="20 % – Poudarek4 2 3 4 2" xfId="3545"/>
    <cellStyle name="20 % – Poudarek4 2 3 4 2 2" xfId="3546"/>
    <cellStyle name="20 % – Poudarek4 2 3 4 2 2 2" xfId="3547"/>
    <cellStyle name="20 % – Poudarek4 2 3 4 2 2 2 2" xfId="3548"/>
    <cellStyle name="20 % – Poudarek4 2 3 4 2 2 3" xfId="3549"/>
    <cellStyle name="20 % – Poudarek4 2 3 4 2 3" xfId="3550"/>
    <cellStyle name="20 % – Poudarek4 2 3 4 2 3 2" xfId="3551"/>
    <cellStyle name="20 % – Poudarek4 2 3 4 2 4" xfId="3552"/>
    <cellStyle name="20 % – Poudarek4 2 3 4 3" xfId="3553"/>
    <cellStyle name="20 % – Poudarek4 2 3 4 3 2" xfId="3554"/>
    <cellStyle name="20 % – Poudarek4 2 3 4 3 2 2" xfId="3555"/>
    <cellStyle name="20 % – Poudarek4 2 3 4 3 3" xfId="3556"/>
    <cellStyle name="20 % – Poudarek4 2 3 4 4" xfId="3557"/>
    <cellStyle name="20 % – Poudarek4 2 3 4 4 2" xfId="3558"/>
    <cellStyle name="20 % – Poudarek4 2 3 4 4 2 2" xfId="3559"/>
    <cellStyle name="20 % – Poudarek4 2 3 4 4 3" xfId="3560"/>
    <cellStyle name="20 % – Poudarek4 2 3 4 5" xfId="3561"/>
    <cellStyle name="20 % – Poudarek4 2 3 4 5 2" xfId="3562"/>
    <cellStyle name="20 % – Poudarek4 2 3 4 5 2 2" xfId="3563"/>
    <cellStyle name="20 % – Poudarek4 2 3 4 5 3" xfId="3564"/>
    <cellStyle name="20 % – Poudarek4 2 3 4 6" xfId="3565"/>
    <cellStyle name="20 % – Poudarek4 2 3 4 6 2" xfId="3566"/>
    <cellStyle name="20 % – Poudarek4 2 3 4 6 2 2" xfId="3567"/>
    <cellStyle name="20 % – Poudarek4 2 3 4 6 3" xfId="3568"/>
    <cellStyle name="20 % – Poudarek4 2 3 4 7" xfId="3569"/>
    <cellStyle name="20 % – Poudarek4 2 3 4 7 2" xfId="3570"/>
    <cellStyle name="20 % – Poudarek4 2 3 4 8" xfId="3571"/>
    <cellStyle name="20 % – Poudarek4 2 3 4 9" xfId="3572"/>
    <cellStyle name="20 % – Poudarek4 2 3 5" xfId="3573"/>
    <cellStyle name="20 % – Poudarek4 2 3 5 2" xfId="3574"/>
    <cellStyle name="20 % – Poudarek4 2 3 5 2 2" xfId="3575"/>
    <cellStyle name="20 % – Poudarek4 2 3 5 2 2 2" xfId="3576"/>
    <cellStyle name="20 % – Poudarek4 2 3 5 2 3" xfId="3577"/>
    <cellStyle name="20 % – Poudarek4 2 3 5 3" xfId="3578"/>
    <cellStyle name="20 % – Poudarek4 2 3 5 3 2" xfId="3579"/>
    <cellStyle name="20 % – Poudarek4 2 3 5 4" xfId="3580"/>
    <cellStyle name="20 % – Poudarek4 2 3 6" xfId="3581"/>
    <cellStyle name="20 % – Poudarek4 2 3 6 2" xfId="3582"/>
    <cellStyle name="20 % – Poudarek4 2 3 6 2 2" xfId="3583"/>
    <cellStyle name="20 % – Poudarek4 2 3 6 3" xfId="3584"/>
    <cellStyle name="20 % – Poudarek4 2 3 7" xfId="3585"/>
    <cellStyle name="20 % – Poudarek4 2 3 7 2" xfId="3586"/>
    <cellStyle name="20 % – Poudarek4 2 3 7 2 2" xfId="3587"/>
    <cellStyle name="20 % – Poudarek4 2 3 7 3" xfId="3588"/>
    <cellStyle name="20 % – Poudarek4 2 3 8" xfId="3589"/>
    <cellStyle name="20 % – Poudarek4 2 3 8 2" xfId="3590"/>
    <cellStyle name="20 % – Poudarek4 2 3 8 2 2" xfId="3591"/>
    <cellStyle name="20 % – Poudarek4 2 3 8 3" xfId="3592"/>
    <cellStyle name="20 % – Poudarek4 2 3 9" xfId="3593"/>
    <cellStyle name="20 % – Poudarek4 2 3 9 2" xfId="3594"/>
    <cellStyle name="20 % – Poudarek4 2 3 9 2 2" xfId="3595"/>
    <cellStyle name="20 % – Poudarek4 2 3 9 3" xfId="3596"/>
    <cellStyle name="20 % – Poudarek4 2 4" xfId="3597"/>
    <cellStyle name="20 % – Poudarek4 2 4 10" xfId="3598"/>
    <cellStyle name="20 % – Poudarek4 2 4 2" xfId="3599"/>
    <cellStyle name="20 % – Poudarek4 2 4 2 2" xfId="3600"/>
    <cellStyle name="20 % – Poudarek4 2 4 2 2 2" xfId="3601"/>
    <cellStyle name="20 % – Poudarek4 2 4 2 2 2 2" xfId="3602"/>
    <cellStyle name="20 % – Poudarek4 2 4 2 2 2 2 2" xfId="3603"/>
    <cellStyle name="20 % – Poudarek4 2 4 2 2 2 3" xfId="3604"/>
    <cellStyle name="20 % – Poudarek4 2 4 2 2 3" xfId="3605"/>
    <cellStyle name="20 % – Poudarek4 2 4 2 2 3 2" xfId="3606"/>
    <cellStyle name="20 % – Poudarek4 2 4 2 2 4" xfId="3607"/>
    <cellStyle name="20 % – Poudarek4 2 4 2 3" xfId="3608"/>
    <cellStyle name="20 % – Poudarek4 2 4 2 3 2" xfId="3609"/>
    <cellStyle name="20 % – Poudarek4 2 4 2 3 2 2" xfId="3610"/>
    <cellStyle name="20 % – Poudarek4 2 4 2 3 3" xfId="3611"/>
    <cellStyle name="20 % – Poudarek4 2 4 2 4" xfId="3612"/>
    <cellStyle name="20 % – Poudarek4 2 4 2 4 2" xfId="3613"/>
    <cellStyle name="20 % – Poudarek4 2 4 2 4 2 2" xfId="3614"/>
    <cellStyle name="20 % – Poudarek4 2 4 2 4 3" xfId="3615"/>
    <cellStyle name="20 % – Poudarek4 2 4 2 5" xfId="3616"/>
    <cellStyle name="20 % – Poudarek4 2 4 2 5 2" xfId="3617"/>
    <cellStyle name="20 % – Poudarek4 2 4 2 5 2 2" xfId="3618"/>
    <cellStyle name="20 % – Poudarek4 2 4 2 5 3" xfId="3619"/>
    <cellStyle name="20 % – Poudarek4 2 4 2 6" xfId="3620"/>
    <cellStyle name="20 % – Poudarek4 2 4 2 6 2" xfId="3621"/>
    <cellStyle name="20 % – Poudarek4 2 4 2 6 2 2" xfId="3622"/>
    <cellStyle name="20 % – Poudarek4 2 4 2 6 3" xfId="3623"/>
    <cellStyle name="20 % – Poudarek4 2 4 2 7" xfId="3624"/>
    <cellStyle name="20 % – Poudarek4 2 4 2 7 2" xfId="3625"/>
    <cellStyle name="20 % – Poudarek4 2 4 2 8" xfId="3626"/>
    <cellStyle name="20 % – Poudarek4 2 4 2 9" xfId="3627"/>
    <cellStyle name="20 % – Poudarek4 2 4 3" xfId="3628"/>
    <cellStyle name="20 % – Poudarek4 2 4 3 2" xfId="3629"/>
    <cellStyle name="20 % – Poudarek4 2 4 3 2 2" xfId="3630"/>
    <cellStyle name="20 % – Poudarek4 2 4 3 2 2 2" xfId="3631"/>
    <cellStyle name="20 % – Poudarek4 2 4 3 2 3" xfId="3632"/>
    <cellStyle name="20 % – Poudarek4 2 4 3 3" xfId="3633"/>
    <cellStyle name="20 % – Poudarek4 2 4 3 3 2" xfId="3634"/>
    <cellStyle name="20 % – Poudarek4 2 4 3 4" xfId="3635"/>
    <cellStyle name="20 % – Poudarek4 2 4 4" xfId="3636"/>
    <cellStyle name="20 % – Poudarek4 2 4 4 2" xfId="3637"/>
    <cellStyle name="20 % – Poudarek4 2 4 4 2 2" xfId="3638"/>
    <cellStyle name="20 % – Poudarek4 2 4 4 3" xfId="3639"/>
    <cellStyle name="20 % – Poudarek4 2 4 5" xfId="3640"/>
    <cellStyle name="20 % – Poudarek4 2 4 5 2" xfId="3641"/>
    <cellStyle name="20 % – Poudarek4 2 4 5 2 2" xfId="3642"/>
    <cellStyle name="20 % – Poudarek4 2 4 5 3" xfId="3643"/>
    <cellStyle name="20 % – Poudarek4 2 4 6" xfId="3644"/>
    <cellStyle name="20 % – Poudarek4 2 4 6 2" xfId="3645"/>
    <cellStyle name="20 % – Poudarek4 2 4 6 2 2" xfId="3646"/>
    <cellStyle name="20 % – Poudarek4 2 4 6 3" xfId="3647"/>
    <cellStyle name="20 % – Poudarek4 2 4 7" xfId="3648"/>
    <cellStyle name="20 % – Poudarek4 2 4 7 2" xfId="3649"/>
    <cellStyle name="20 % – Poudarek4 2 4 7 2 2" xfId="3650"/>
    <cellStyle name="20 % – Poudarek4 2 4 7 3" xfId="3651"/>
    <cellStyle name="20 % – Poudarek4 2 4 8" xfId="3652"/>
    <cellStyle name="20 % – Poudarek4 2 4 8 2" xfId="3653"/>
    <cellStyle name="20 % – Poudarek4 2 4 9" xfId="3654"/>
    <cellStyle name="20 % – Poudarek4 2 5" xfId="3655"/>
    <cellStyle name="20 % – Poudarek4 2 5 2" xfId="3656"/>
    <cellStyle name="20 % – Poudarek4 2 5 2 2" xfId="3657"/>
    <cellStyle name="20 % – Poudarek4 2 5 2 2 2" xfId="3658"/>
    <cellStyle name="20 % – Poudarek4 2 5 2 2 2 2" xfId="3659"/>
    <cellStyle name="20 % – Poudarek4 2 5 2 2 3" xfId="3660"/>
    <cellStyle name="20 % – Poudarek4 2 5 2 3" xfId="3661"/>
    <cellStyle name="20 % – Poudarek4 2 5 2 3 2" xfId="3662"/>
    <cellStyle name="20 % – Poudarek4 2 5 2 4" xfId="3663"/>
    <cellStyle name="20 % – Poudarek4 2 5 3" xfId="3664"/>
    <cellStyle name="20 % – Poudarek4 2 5 3 2" xfId="3665"/>
    <cellStyle name="20 % – Poudarek4 2 5 3 2 2" xfId="3666"/>
    <cellStyle name="20 % – Poudarek4 2 5 3 3" xfId="3667"/>
    <cellStyle name="20 % – Poudarek4 2 5 4" xfId="3668"/>
    <cellStyle name="20 % – Poudarek4 2 5 4 2" xfId="3669"/>
    <cellStyle name="20 % – Poudarek4 2 5 4 2 2" xfId="3670"/>
    <cellStyle name="20 % – Poudarek4 2 5 4 3" xfId="3671"/>
    <cellStyle name="20 % – Poudarek4 2 5 5" xfId="3672"/>
    <cellStyle name="20 % – Poudarek4 2 5 5 2" xfId="3673"/>
    <cellStyle name="20 % – Poudarek4 2 5 5 2 2" xfId="3674"/>
    <cellStyle name="20 % – Poudarek4 2 5 5 3" xfId="3675"/>
    <cellStyle name="20 % – Poudarek4 2 5 6" xfId="3676"/>
    <cellStyle name="20 % – Poudarek4 2 5 6 2" xfId="3677"/>
    <cellStyle name="20 % – Poudarek4 2 5 6 2 2" xfId="3678"/>
    <cellStyle name="20 % – Poudarek4 2 5 6 3" xfId="3679"/>
    <cellStyle name="20 % – Poudarek4 2 5 7" xfId="3680"/>
    <cellStyle name="20 % – Poudarek4 2 5 7 2" xfId="3681"/>
    <cellStyle name="20 % – Poudarek4 2 5 8" xfId="3682"/>
    <cellStyle name="20 % – Poudarek4 2 5 9" xfId="3683"/>
    <cellStyle name="20 % – Poudarek4 2 6" xfId="3684"/>
    <cellStyle name="20 % – Poudarek4 2 6 2" xfId="3685"/>
    <cellStyle name="20 % – Poudarek4 2 6 2 2" xfId="3686"/>
    <cellStyle name="20 % – Poudarek4 2 6 2 2 2" xfId="3687"/>
    <cellStyle name="20 % – Poudarek4 2 6 2 2 2 2" xfId="3688"/>
    <cellStyle name="20 % – Poudarek4 2 6 2 2 3" xfId="3689"/>
    <cellStyle name="20 % – Poudarek4 2 6 2 3" xfId="3690"/>
    <cellStyle name="20 % – Poudarek4 2 6 2 3 2" xfId="3691"/>
    <cellStyle name="20 % – Poudarek4 2 6 2 4" xfId="3692"/>
    <cellStyle name="20 % – Poudarek4 2 6 3" xfId="3693"/>
    <cellStyle name="20 % – Poudarek4 2 6 3 2" xfId="3694"/>
    <cellStyle name="20 % – Poudarek4 2 6 3 2 2" xfId="3695"/>
    <cellStyle name="20 % – Poudarek4 2 6 3 3" xfId="3696"/>
    <cellStyle name="20 % – Poudarek4 2 6 4" xfId="3697"/>
    <cellStyle name="20 % – Poudarek4 2 6 4 2" xfId="3698"/>
    <cellStyle name="20 % – Poudarek4 2 6 4 2 2" xfId="3699"/>
    <cellStyle name="20 % – Poudarek4 2 6 4 3" xfId="3700"/>
    <cellStyle name="20 % – Poudarek4 2 6 5" xfId="3701"/>
    <cellStyle name="20 % – Poudarek4 2 6 5 2" xfId="3702"/>
    <cellStyle name="20 % – Poudarek4 2 6 5 2 2" xfId="3703"/>
    <cellStyle name="20 % – Poudarek4 2 6 5 3" xfId="3704"/>
    <cellStyle name="20 % – Poudarek4 2 6 6" xfId="3705"/>
    <cellStyle name="20 % – Poudarek4 2 6 6 2" xfId="3706"/>
    <cellStyle name="20 % – Poudarek4 2 6 6 2 2" xfId="3707"/>
    <cellStyle name="20 % – Poudarek4 2 6 6 3" xfId="3708"/>
    <cellStyle name="20 % – Poudarek4 2 6 7" xfId="3709"/>
    <cellStyle name="20 % – Poudarek4 2 6 7 2" xfId="3710"/>
    <cellStyle name="20 % – Poudarek4 2 6 8" xfId="3711"/>
    <cellStyle name="20 % – Poudarek4 2 6 9" xfId="3712"/>
    <cellStyle name="20 % – Poudarek4 2 7" xfId="3713"/>
    <cellStyle name="20 % – Poudarek4 2 7 2" xfId="3714"/>
    <cellStyle name="20 % – Poudarek4 2 7 2 2" xfId="3715"/>
    <cellStyle name="20 % – Poudarek4 2 7 2 2 2" xfId="3716"/>
    <cellStyle name="20 % – Poudarek4 2 7 2 2 2 2" xfId="3717"/>
    <cellStyle name="20 % – Poudarek4 2 7 2 2 3" xfId="3718"/>
    <cellStyle name="20 % – Poudarek4 2 7 2 3" xfId="3719"/>
    <cellStyle name="20 % – Poudarek4 2 7 2 3 2" xfId="3720"/>
    <cellStyle name="20 % – Poudarek4 2 7 2 4" xfId="3721"/>
    <cellStyle name="20 % – Poudarek4 2 7 3" xfId="3722"/>
    <cellStyle name="20 % – Poudarek4 2 7 3 2" xfId="3723"/>
    <cellStyle name="20 % – Poudarek4 2 7 3 2 2" xfId="3724"/>
    <cellStyle name="20 % – Poudarek4 2 7 3 3" xfId="3725"/>
    <cellStyle name="20 % – Poudarek4 2 7 4" xfId="3726"/>
    <cellStyle name="20 % – Poudarek4 2 7 4 2" xfId="3727"/>
    <cellStyle name="20 % – Poudarek4 2 7 4 2 2" xfId="3728"/>
    <cellStyle name="20 % – Poudarek4 2 7 4 3" xfId="3729"/>
    <cellStyle name="20 % – Poudarek4 2 7 5" xfId="3730"/>
    <cellStyle name="20 % – Poudarek4 2 7 5 2" xfId="3731"/>
    <cellStyle name="20 % – Poudarek4 2 7 5 2 2" xfId="3732"/>
    <cellStyle name="20 % – Poudarek4 2 7 5 3" xfId="3733"/>
    <cellStyle name="20 % – Poudarek4 2 7 6" xfId="3734"/>
    <cellStyle name="20 % – Poudarek4 2 7 6 2" xfId="3735"/>
    <cellStyle name="20 % – Poudarek4 2 7 6 2 2" xfId="3736"/>
    <cellStyle name="20 % – Poudarek4 2 7 6 3" xfId="3737"/>
    <cellStyle name="20 % – Poudarek4 2 7 7" xfId="3738"/>
    <cellStyle name="20 % – Poudarek4 2 7 7 2" xfId="3739"/>
    <cellStyle name="20 % – Poudarek4 2 7 8" xfId="3740"/>
    <cellStyle name="20 % – Poudarek4 2 7 9" xfId="3741"/>
    <cellStyle name="20 % – Poudarek4 2 8" xfId="3742"/>
    <cellStyle name="20 % – Poudarek4 2 8 2" xfId="3743"/>
    <cellStyle name="20 % – Poudarek4 2 8 2 2" xfId="3744"/>
    <cellStyle name="20 % – Poudarek4 2 8 2 2 2" xfId="3745"/>
    <cellStyle name="20 % – Poudarek4 2 8 2 3" xfId="3746"/>
    <cellStyle name="20 % – Poudarek4 2 8 3" xfId="3747"/>
    <cellStyle name="20 % – Poudarek4 2 8 3 2" xfId="3748"/>
    <cellStyle name="20 % – Poudarek4 2 8 4" xfId="3749"/>
    <cellStyle name="20 % – Poudarek4 2 9" xfId="3750"/>
    <cellStyle name="20 % – Poudarek4 2 9 2" xfId="3751"/>
    <cellStyle name="20 % – Poudarek4 2 9 2 2" xfId="3752"/>
    <cellStyle name="20 % – Poudarek4 2 9 3" xfId="3753"/>
    <cellStyle name="20 % – Poudarek4 3" xfId="3754"/>
    <cellStyle name="20 % – Poudarek4 3 10" xfId="3755"/>
    <cellStyle name="20 % – Poudarek4 3 10 2" xfId="3756"/>
    <cellStyle name="20 % – Poudarek4 3 10 2 2" xfId="3757"/>
    <cellStyle name="20 % – Poudarek4 3 10 3" xfId="3758"/>
    <cellStyle name="20 % – Poudarek4 3 11" xfId="3759"/>
    <cellStyle name="20 % – Poudarek4 3 11 2" xfId="3760"/>
    <cellStyle name="20 % – Poudarek4 3 12" xfId="3761"/>
    <cellStyle name="20 % – Poudarek4 3 13" xfId="3762"/>
    <cellStyle name="20 % – Poudarek4 3 2" xfId="3763"/>
    <cellStyle name="20 % – Poudarek4 3 2 10" xfId="3764"/>
    <cellStyle name="20 % – Poudarek4 3 2 11" xfId="3765"/>
    <cellStyle name="20 % – Poudarek4 3 2 2" xfId="3766"/>
    <cellStyle name="20 % – Poudarek4 3 2 2 2" xfId="3767"/>
    <cellStyle name="20 % – Poudarek4 3 2 2 2 2" xfId="3768"/>
    <cellStyle name="20 % – Poudarek4 3 2 2 2 2 2" xfId="3769"/>
    <cellStyle name="20 % – Poudarek4 3 2 2 2 2 2 2" xfId="3770"/>
    <cellStyle name="20 % – Poudarek4 3 2 2 2 2 3" xfId="3771"/>
    <cellStyle name="20 % – Poudarek4 3 2 2 2 3" xfId="3772"/>
    <cellStyle name="20 % – Poudarek4 3 2 2 2 3 2" xfId="3773"/>
    <cellStyle name="20 % – Poudarek4 3 2 2 2 4" xfId="3774"/>
    <cellStyle name="20 % – Poudarek4 3 2 2 3" xfId="3775"/>
    <cellStyle name="20 % – Poudarek4 3 2 2 3 2" xfId="3776"/>
    <cellStyle name="20 % – Poudarek4 3 2 2 3 2 2" xfId="3777"/>
    <cellStyle name="20 % – Poudarek4 3 2 2 3 3" xfId="3778"/>
    <cellStyle name="20 % – Poudarek4 3 2 2 4" xfId="3779"/>
    <cellStyle name="20 % – Poudarek4 3 2 2 4 2" xfId="3780"/>
    <cellStyle name="20 % – Poudarek4 3 2 2 4 2 2" xfId="3781"/>
    <cellStyle name="20 % – Poudarek4 3 2 2 4 3" xfId="3782"/>
    <cellStyle name="20 % – Poudarek4 3 2 2 5" xfId="3783"/>
    <cellStyle name="20 % – Poudarek4 3 2 2 5 2" xfId="3784"/>
    <cellStyle name="20 % – Poudarek4 3 2 2 5 2 2" xfId="3785"/>
    <cellStyle name="20 % – Poudarek4 3 2 2 5 3" xfId="3786"/>
    <cellStyle name="20 % – Poudarek4 3 2 2 6" xfId="3787"/>
    <cellStyle name="20 % – Poudarek4 3 2 2 6 2" xfId="3788"/>
    <cellStyle name="20 % – Poudarek4 3 2 2 6 2 2" xfId="3789"/>
    <cellStyle name="20 % – Poudarek4 3 2 2 6 3" xfId="3790"/>
    <cellStyle name="20 % – Poudarek4 3 2 2 7" xfId="3791"/>
    <cellStyle name="20 % – Poudarek4 3 2 2 7 2" xfId="3792"/>
    <cellStyle name="20 % – Poudarek4 3 2 2 8" xfId="3793"/>
    <cellStyle name="20 % – Poudarek4 3 2 2 9" xfId="3794"/>
    <cellStyle name="20 % – Poudarek4 3 2 3" xfId="3795"/>
    <cellStyle name="20 % – Poudarek4 3 2 3 2" xfId="3796"/>
    <cellStyle name="20 % – Poudarek4 3 2 3 2 2" xfId="3797"/>
    <cellStyle name="20 % – Poudarek4 3 2 3 2 2 2" xfId="3798"/>
    <cellStyle name="20 % – Poudarek4 3 2 3 2 2 2 2" xfId="3799"/>
    <cellStyle name="20 % – Poudarek4 3 2 3 2 2 3" xfId="3800"/>
    <cellStyle name="20 % – Poudarek4 3 2 3 2 3" xfId="3801"/>
    <cellStyle name="20 % – Poudarek4 3 2 3 2 3 2" xfId="3802"/>
    <cellStyle name="20 % – Poudarek4 3 2 3 2 4" xfId="3803"/>
    <cellStyle name="20 % – Poudarek4 3 2 3 3" xfId="3804"/>
    <cellStyle name="20 % – Poudarek4 3 2 3 3 2" xfId="3805"/>
    <cellStyle name="20 % – Poudarek4 3 2 3 3 2 2" xfId="3806"/>
    <cellStyle name="20 % – Poudarek4 3 2 3 3 3" xfId="3807"/>
    <cellStyle name="20 % – Poudarek4 3 2 3 4" xfId="3808"/>
    <cellStyle name="20 % – Poudarek4 3 2 3 4 2" xfId="3809"/>
    <cellStyle name="20 % – Poudarek4 3 2 3 4 2 2" xfId="3810"/>
    <cellStyle name="20 % – Poudarek4 3 2 3 4 3" xfId="3811"/>
    <cellStyle name="20 % – Poudarek4 3 2 3 5" xfId="3812"/>
    <cellStyle name="20 % – Poudarek4 3 2 3 5 2" xfId="3813"/>
    <cellStyle name="20 % – Poudarek4 3 2 3 5 2 2" xfId="3814"/>
    <cellStyle name="20 % – Poudarek4 3 2 3 5 3" xfId="3815"/>
    <cellStyle name="20 % – Poudarek4 3 2 3 6" xfId="3816"/>
    <cellStyle name="20 % – Poudarek4 3 2 3 6 2" xfId="3817"/>
    <cellStyle name="20 % – Poudarek4 3 2 3 6 2 2" xfId="3818"/>
    <cellStyle name="20 % – Poudarek4 3 2 3 6 3" xfId="3819"/>
    <cellStyle name="20 % – Poudarek4 3 2 3 7" xfId="3820"/>
    <cellStyle name="20 % – Poudarek4 3 2 3 7 2" xfId="3821"/>
    <cellStyle name="20 % – Poudarek4 3 2 3 8" xfId="3822"/>
    <cellStyle name="20 % – Poudarek4 3 2 3 9" xfId="3823"/>
    <cellStyle name="20 % – Poudarek4 3 2 4" xfId="3824"/>
    <cellStyle name="20 % – Poudarek4 3 2 4 2" xfId="3825"/>
    <cellStyle name="20 % – Poudarek4 3 2 4 2 2" xfId="3826"/>
    <cellStyle name="20 % – Poudarek4 3 2 4 2 2 2" xfId="3827"/>
    <cellStyle name="20 % – Poudarek4 3 2 4 2 3" xfId="3828"/>
    <cellStyle name="20 % – Poudarek4 3 2 4 3" xfId="3829"/>
    <cellStyle name="20 % – Poudarek4 3 2 4 3 2" xfId="3830"/>
    <cellStyle name="20 % – Poudarek4 3 2 4 4" xfId="3831"/>
    <cellStyle name="20 % – Poudarek4 3 2 5" xfId="3832"/>
    <cellStyle name="20 % – Poudarek4 3 2 5 2" xfId="3833"/>
    <cellStyle name="20 % – Poudarek4 3 2 5 2 2" xfId="3834"/>
    <cellStyle name="20 % – Poudarek4 3 2 5 3" xfId="3835"/>
    <cellStyle name="20 % – Poudarek4 3 2 6" xfId="3836"/>
    <cellStyle name="20 % – Poudarek4 3 2 6 2" xfId="3837"/>
    <cellStyle name="20 % – Poudarek4 3 2 6 2 2" xfId="3838"/>
    <cellStyle name="20 % – Poudarek4 3 2 6 3" xfId="3839"/>
    <cellStyle name="20 % – Poudarek4 3 2 7" xfId="3840"/>
    <cellStyle name="20 % – Poudarek4 3 2 7 2" xfId="3841"/>
    <cellStyle name="20 % – Poudarek4 3 2 7 2 2" xfId="3842"/>
    <cellStyle name="20 % – Poudarek4 3 2 7 3" xfId="3843"/>
    <cellStyle name="20 % – Poudarek4 3 2 8" xfId="3844"/>
    <cellStyle name="20 % – Poudarek4 3 2 8 2" xfId="3845"/>
    <cellStyle name="20 % – Poudarek4 3 2 8 2 2" xfId="3846"/>
    <cellStyle name="20 % – Poudarek4 3 2 8 3" xfId="3847"/>
    <cellStyle name="20 % – Poudarek4 3 2 9" xfId="3848"/>
    <cellStyle name="20 % – Poudarek4 3 2 9 2" xfId="3849"/>
    <cellStyle name="20 % – Poudarek4 3 3" xfId="3850"/>
    <cellStyle name="20 % – Poudarek4 3 3 2" xfId="3851"/>
    <cellStyle name="20 % – Poudarek4 3 3 2 2" xfId="3852"/>
    <cellStyle name="20 % – Poudarek4 3 3 2 2 2" xfId="3853"/>
    <cellStyle name="20 % – Poudarek4 3 3 2 2 2 2" xfId="3854"/>
    <cellStyle name="20 % – Poudarek4 3 3 2 2 3" xfId="3855"/>
    <cellStyle name="20 % – Poudarek4 3 3 2 3" xfId="3856"/>
    <cellStyle name="20 % – Poudarek4 3 3 2 3 2" xfId="3857"/>
    <cellStyle name="20 % – Poudarek4 3 3 2 4" xfId="3858"/>
    <cellStyle name="20 % – Poudarek4 3 3 3" xfId="3859"/>
    <cellStyle name="20 % – Poudarek4 3 3 3 2" xfId="3860"/>
    <cellStyle name="20 % – Poudarek4 3 3 3 2 2" xfId="3861"/>
    <cellStyle name="20 % – Poudarek4 3 3 3 3" xfId="3862"/>
    <cellStyle name="20 % – Poudarek4 3 3 4" xfId="3863"/>
    <cellStyle name="20 % – Poudarek4 3 3 4 2" xfId="3864"/>
    <cellStyle name="20 % – Poudarek4 3 3 4 2 2" xfId="3865"/>
    <cellStyle name="20 % – Poudarek4 3 3 4 3" xfId="3866"/>
    <cellStyle name="20 % – Poudarek4 3 3 5" xfId="3867"/>
    <cellStyle name="20 % – Poudarek4 3 3 5 2" xfId="3868"/>
    <cellStyle name="20 % – Poudarek4 3 3 5 2 2" xfId="3869"/>
    <cellStyle name="20 % – Poudarek4 3 3 5 3" xfId="3870"/>
    <cellStyle name="20 % – Poudarek4 3 3 6" xfId="3871"/>
    <cellStyle name="20 % – Poudarek4 3 3 6 2" xfId="3872"/>
    <cellStyle name="20 % – Poudarek4 3 3 6 2 2" xfId="3873"/>
    <cellStyle name="20 % – Poudarek4 3 3 6 3" xfId="3874"/>
    <cellStyle name="20 % – Poudarek4 3 3 7" xfId="3875"/>
    <cellStyle name="20 % – Poudarek4 3 3 7 2" xfId="3876"/>
    <cellStyle name="20 % – Poudarek4 3 3 8" xfId="3877"/>
    <cellStyle name="20 % – Poudarek4 3 3 9" xfId="3878"/>
    <cellStyle name="20 % – Poudarek4 3 4" xfId="3879"/>
    <cellStyle name="20 % – Poudarek4 3 4 2" xfId="3880"/>
    <cellStyle name="20 % – Poudarek4 3 4 2 2" xfId="3881"/>
    <cellStyle name="20 % – Poudarek4 3 4 2 2 2" xfId="3882"/>
    <cellStyle name="20 % – Poudarek4 3 4 2 2 2 2" xfId="3883"/>
    <cellStyle name="20 % – Poudarek4 3 4 2 2 3" xfId="3884"/>
    <cellStyle name="20 % – Poudarek4 3 4 2 3" xfId="3885"/>
    <cellStyle name="20 % – Poudarek4 3 4 2 3 2" xfId="3886"/>
    <cellStyle name="20 % – Poudarek4 3 4 2 4" xfId="3887"/>
    <cellStyle name="20 % – Poudarek4 3 4 3" xfId="3888"/>
    <cellStyle name="20 % – Poudarek4 3 4 3 2" xfId="3889"/>
    <cellStyle name="20 % – Poudarek4 3 4 3 2 2" xfId="3890"/>
    <cellStyle name="20 % – Poudarek4 3 4 3 3" xfId="3891"/>
    <cellStyle name="20 % – Poudarek4 3 4 4" xfId="3892"/>
    <cellStyle name="20 % – Poudarek4 3 4 4 2" xfId="3893"/>
    <cellStyle name="20 % – Poudarek4 3 4 4 2 2" xfId="3894"/>
    <cellStyle name="20 % – Poudarek4 3 4 4 3" xfId="3895"/>
    <cellStyle name="20 % – Poudarek4 3 4 5" xfId="3896"/>
    <cellStyle name="20 % – Poudarek4 3 4 5 2" xfId="3897"/>
    <cellStyle name="20 % – Poudarek4 3 4 5 2 2" xfId="3898"/>
    <cellStyle name="20 % – Poudarek4 3 4 5 3" xfId="3899"/>
    <cellStyle name="20 % – Poudarek4 3 4 6" xfId="3900"/>
    <cellStyle name="20 % – Poudarek4 3 4 6 2" xfId="3901"/>
    <cellStyle name="20 % – Poudarek4 3 4 6 2 2" xfId="3902"/>
    <cellStyle name="20 % – Poudarek4 3 4 6 3" xfId="3903"/>
    <cellStyle name="20 % – Poudarek4 3 4 7" xfId="3904"/>
    <cellStyle name="20 % – Poudarek4 3 4 7 2" xfId="3905"/>
    <cellStyle name="20 % – Poudarek4 3 4 8" xfId="3906"/>
    <cellStyle name="20 % – Poudarek4 3 4 9" xfId="3907"/>
    <cellStyle name="20 % – Poudarek4 3 5" xfId="3908"/>
    <cellStyle name="20 % – Poudarek4 3 5 2" xfId="3909"/>
    <cellStyle name="20 % – Poudarek4 3 5 2 2" xfId="3910"/>
    <cellStyle name="20 % – Poudarek4 3 5 2 2 2" xfId="3911"/>
    <cellStyle name="20 % – Poudarek4 3 5 2 2 2 2" xfId="3912"/>
    <cellStyle name="20 % – Poudarek4 3 5 2 2 3" xfId="3913"/>
    <cellStyle name="20 % – Poudarek4 3 5 2 3" xfId="3914"/>
    <cellStyle name="20 % – Poudarek4 3 5 2 3 2" xfId="3915"/>
    <cellStyle name="20 % – Poudarek4 3 5 2 4" xfId="3916"/>
    <cellStyle name="20 % – Poudarek4 3 5 3" xfId="3917"/>
    <cellStyle name="20 % – Poudarek4 3 5 3 2" xfId="3918"/>
    <cellStyle name="20 % – Poudarek4 3 5 3 2 2" xfId="3919"/>
    <cellStyle name="20 % – Poudarek4 3 5 3 3" xfId="3920"/>
    <cellStyle name="20 % – Poudarek4 3 5 4" xfId="3921"/>
    <cellStyle name="20 % – Poudarek4 3 5 4 2" xfId="3922"/>
    <cellStyle name="20 % – Poudarek4 3 5 4 2 2" xfId="3923"/>
    <cellStyle name="20 % – Poudarek4 3 5 4 3" xfId="3924"/>
    <cellStyle name="20 % – Poudarek4 3 5 5" xfId="3925"/>
    <cellStyle name="20 % – Poudarek4 3 5 5 2" xfId="3926"/>
    <cellStyle name="20 % – Poudarek4 3 5 5 2 2" xfId="3927"/>
    <cellStyle name="20 % – Poudarek4 3 5 5 3" xfId="3928"/>
    <cellStyle name="20 % – Poudarek4 3 5 6" xfId="3929"/>
    <cellStyle name="20 % – Poudarek4 3 5 6 2" xfId="3930"/>
    <cellStyle name="20 % – Poudarek4 3 5 6 2 2" xfId="3931"/>
    <cellStyle name="20 % – Poudarek4 3 5 6 3" xfId="3932"/>
    <cellStyle name="20 % – Poudarek4 3 5 7" xfId="3933"/>
    <cellStyle name="20 % – Poudarek4 3 5 7 2" xfId="3934"/>
    <cellStyle name="20 % – Poudarek4 3 5 8" xfId="3935"/>
    <cellStyle name="20 % – Poudarek4 3 5 9" xfId="3936"/>
    <cellStyle name="20 % – Poudarek4 3 6" xfId="3937"/>
    <cellStyle name="20 % – Poudarek4 3 6 2" xfId="3938"/>
    <cellStyle name="20 % – Poudarek4 3 6 2 2" xfId="3939"/>
    <cellStyle name="20 % – Poudarek4 3 6 2 2 2" xfId="3940"/>
    <cellStyle name="20 % – Poudarek4 3 6 2 3" xfId="3941"/>
    <cellStyle name="20 % – Poudarek4 3 6 3" xfId="3942"/>
    <cellStyle name="20 % – Poudarek4 3 6 3 2" xfId="3943"/>
    <cellStyle name="20 % – Poudarek4 3 6 4" xfId="3944"/>
    <cellStyle name="20 % – Poudarek4 3 7" xfId="3945"/>
    <cellStyle name="20 % – Poudarek4 3 7 2" xfId="3946"/>
    <cellStyle name="20 % – Poudarek4 3 7 2 2" xfId="3947"/>
    <cellStyle name="20 % – Poudarek4 3 7 3" xfId="3948"/>
    <cellStyle name="20 % – Poudarek4 3 8" xfId="3949"/>
    <cellStyle name="20 % – Poudarek4 3 8 2" xfId="3950"/>
    <cellStyle name="20 % – Poudarek4 3 8 2 2" xfId="3951"/>
    <cellStyle name="20 % – Poudarek4 3 8 3" xfId="3952"/>
    <cellStyle name="20 % – Poudarek4 3 9" xfId="3953"/>
    <cellStyle name="20 % – Poudarek4 3 9 2" xfId="3954"/>
    <cellStyle name="20 % – Poudarek4 3 9 2 2" xfId="3955"/>
    <cellStyle name="20 % – Poudarek4 3 9 3" xfId="3956"/>
    <cellStyle name="20 % – Poudarek4 4" xfId="3957"/>
    <cellStyle name="20 % – Poudarek4 4 10" xfId="3958"/>
    <cellStyle name="20 % – Poudarek4 4 10 2" xfId="3959"/>
    <cellStyle name="20 % – Poudarek4 4 10 2 2" xfId="3960"/>
    <cellStyle name="20 % – Poudarek4 4 10 3" xfId="3961"/>
    <cellStyle name="20 % – Poudarek4 4 11" xfId="3962"/>
    <cellStyle name="20 % – Poudarek4 4 11 2" xfId="3963"/>
    <cellStyle name="20 % – Poudarek4 4 12" xfId="3964"/>
    <cellStyle name="20 % – Poudarek4 4 13" xfId="3965"/>
    <cellStyle name="20 % – Poudarek4 4 2" xfId="3966"/>
    <cellStyle name="20 % – Poudarek4 4 2 10" xfId="3967"/>
    <cellStyle name="20 % – Poudarek4 4 2 2" xfId="3968"/>
    <cellStyle name="20 % – Poudarek4 4 2 2 2" xfId="3969"/>
    <cellStyle name="20 % – Poudarek4 4 2 2 2 2" xfId="3970"/>
    <cellStyle name="20 % – Poudarek4 4 2 2 2 2 2" xfId="3971"/>
    <cellStyle name="20 % – Poudarek4 4 2 2 2 2 2 2" xfId="3972"/>
    <cellStyle name="20 % – Poudarek4 4 2 2 2 2 3" xfId="3973"/>
    <cellStyle name="20 % – Poudarek4 4 2 2 2 3" xfId="3974"/>
    <cellStyle name="20 % – Poudarek4 4 2 2 2 3 2" xfId="3975"/>
    <cellStyle name="20 % – Poudarek4 4 2 2 2 4" xfId="3976"/>
    <cellStyle name="20 % – Poudarek4 4 2 2 3" xfId="3977"/>
    <cellStyle name="20 % – Poudarek4 4 2 2 3 2" xfId="3978"/>
    <cellStyle name="20 % – Poudarek4 4 2 2 3 2 2" xfId="3979"/>
    <cellStyle name="20 % – Poudarek4 4 2 2 3 3" xfId="3980"/>
    <cellStyle name="20 % – Poudarek4 4 2 2 4" xfId="3981"/>
    <cellStyle name="20 % – Poudarek4 4 2 2 4 2" xfId="3982"/>
    <cellStyle name="20 % – Poudarek4 4 2 2 4 2 2" xfId="3983"/>
    <cellStyle name="20 % – Poudarek4 4 2 2 4 3" xfId="3984"/>
    <cellStyle name="20 % – Poudarek4 4 2 2 5" xfId="3985"/>
    <cellStyle name="20 % – Poudarek4 4 2 2 5 2" xfId="3986"/>
    <cellStyle name="20 % – Poudarek4 4 2 2 5 2 2" xfId="3987"/>
    <cellStyle name="20 % – Poudarek4 4 2 2 5 3" xfId="3988"/>
    <cellStyle name="20 % – Poudarek4 4 2 2 6" xfId="3989"/>
    <cellStyle name="20 % – Poudarek4 4 2 2 6 2" xfId="3990"/>
    <cellStyle name="20 % – Poudarek4 4 2 2 6 2 2" xfId="3991"/>
    <cellStyle name="20 % – Poudarek4 4 2 2 6 3" xfId="3992"/>
    <cellStyle name="20 % – Poudarek4 4 2 2 7" xfId="3993"/>
    <cellStyle name="20 % – Poudarek4 4 2 2 7 2" xfId="3994"/>
    <cellStyle name="20 % – Poudarek4 4 2 2 8" xfId="3995"/>
    <cellStyle name="20 % – Poudarek4 4 2 2 9" xfId="3996"/>
    <cellStyle name="20 % – Poudarek4 4 2 3" xfId="3997"/>
    <cellStyle name="20 % – Poudarek4 4 2 3 2" xfId="3998"/>
    <cellStyle name="20 % – Poudarek4 4 2 3 2 2" xfId="3999"/>
    <cellStyle name="20 % – Poudarek4 4 2 3 2 2 2" xfId="4000"/>
    <cellStyle name="20 % – Poudarek4 4 2 3 2 3" xfId="4001"/>
    <cellStyle name="20 % – Poudarek4 4 2 3 3" xfId="4002"/>
    <cellStyle name="20 % – Poudarek4 4 2 3 3 2" xfId="4003"/>
    <cellStyle name="20 % – Poudarek4 4 2 3 4" xfId="4004"/>
    <cellStyle name="20 % – Poudarek4 4 2 4" xfId="4005"/>
    <cellStyle name="20 % – Poudarek4 4 2 4 2" xfId="4006"/>
    <cellStyle name="20 % – Poudarek4 4 2 4 2 2" xfId="4007"/>
    <cellStyle name="20 % – Poudarek4 4 2 4 3" xfId="4008"/>
    <cellStyle name="20 % – Poudarek4 4 2 5" xfId="4009"/>
    <cellStyle name="20 % – Poudarek4 4 2 5 2" xfId="4010"/>
    <cellStyle name="20 % – Poudarek4 4 2 5 2 2" xfId="4011"/>
    <cellStyle name="20 % – Poudarek4 4 2 5 3" xfId="4012"/>
    <cellStyle name="20 % – Poudarek4 4 2 6" xfId="4013"/>
    <cellStyle name="20 % – Poudarek4 4 2 6 2" xfId="4014"/>
    <cellStyle name="20 % – Poudarek4 4 2 6 2 2" xfId="4015"/>
    <cellStyle name="20 % – Poudarek4 4 2 6 3" xfId="4016"/>
    <cellStyle name="20 % – Poudarek4 4 2 7" xfId="4017"/>
    <cellStyle name="20 % – Poudarek4 4 2 7 2" xfId="4018"/>
    <cellStyle name="20 % – Poudarek4 4 2 7 2 2" xfId="4019"/>
    <cellStyle name="20 % – Poudarek4 4 2 7 3" xfId="4020"/>
    <cellStyle name="20 % – Poudarek4 4 2 8" xfId="4021"/>
    <cellStyle name="20 % – Poudarek4 4 2 8 2" xfId="4022"/>
    <cellStyle name="20 % – Poudarek4 4 2 9" xfId="4023"/>
    <cellStyle name="20 % – Poudarek4 4 3" xfId="4024"/>
    <cellStyle name="20 % – Poudarek4 4 3 2" xfId="4025"/>
    <cellStyle name="20 % – Poudarek4 4 3 2 2" xfId="4026"/>
    <cellStyle name="20 % – Poudarek4 4 3 2 2 2" xfId="4027"/>
    <cellStyle name="20 % – Poudarek4 4 3 2 2 2 2" xfId="4028"/>
    <cellStyle name="20 % – Poudarek4 4 3 2 2 3" xfId="4029"/>
    <cellStyle name="20 % – Poudarek4 4 3 2 3" xfId="4030"/>
    <cellStyle name="20 % – Poudarek4 4 3 2 3 2" xfId="4031"/>
    <cellStyle name="20 % – Poudarek4 4 3 2 4" xfId="4032"/>
    <cellStyle name="20 % – Poudarek4 4 3 3" xfId="4033"/>
    <cellStyle name="20 % – Poudarek4 4 3 3 2" xfId="4034"/>
    <cellStyle name="20 % – Poudarek4 4 3 3 2 2" xfId="4035"/>
    <cellStyle name="20 % – Poudarek4 4 3 3 3" xfId="4036"/>
    <cellStyle name="20 % – Poudarek4 4 3 4" xfId="4037"/>
    <cellStyle name="20 % – Poudarek4 4 3 4 2" xfId="4038"/>
    <cellStyle name="20 % – Poudarek4 4 3 4 2 2" xfId="4039"/>
    <cellStyle name="20 % – Poudarek4 4 3 4 3" xfId="4040"/>
    <cellStyle name="20 % – Poudarek4 4 3 5" xfId="4041"/>
    <cellStyle name="20 % – Poudarek4 4 3 5 2" xfId="4042"/>
    <cellStyle name="20 % – Poudarek4 4 3 5 2 2" xfId="4043"/>
    <cellStyle name="20 % – Poudarek4 4 3 5 3" xfId="4044"/>
    <cellStyle name="20 % – Poudarek4 4 3 6" xfId="4045"/>
    <cellStyle name="20 % – Poudarek4 4 3 6 2" xfId="4046"/>
    <cellStyle name="20 % – Poudarek4 4 3 6 2 2" xfId="4047"/>
    <cellStyle name="20 % – Poudarek4 4 3 6 3" xfId="4048"/>
    <cellStyle name="20 % – Poudarek4 4 3 7" xfId="4049"/>
    <cellStyle name="20 % – Poudarek4 4 3 7 2" xfId="4050"/>
    <cellStyle name="20 % – Poudarek4 4 3 8" xfId="4051"/>
    <cellStyle name="20 % – Poudarek4 4 3 9" xfId="4052"/>
    <cellStyle name="20 % – Poudarek4 4 4" xfId="4053"/>
    <cellStyle name="20 % – Poudarek4 4 4 2" xfId="4054"/>
    <cellStyle name="20 % – Poudarek4 4 4 2 2" xfId="4055"/>
    <cellStyle name="20 % – Poudarek4 4 4 2 2 2" xfId="4056"/>
    <cellStyle name="20 % – Poudarek4 4 4 2 2 2 2" xfId="4057"/>
    <cellStyle name="20 % – Poudarek4 4 4 2 2 3" xfId="4058"/>
    <cellStyle name="20 % – Poudarek4 4 4 2 3" xfId="4059"/>
    <cellStyle name="20 % – Poudarek4 4 4 2 3 2" xfId="4060"/>
    <cellStyle name="20 % – Poudarek4 4 4 2 4" xfId="4061"/>
    <cellStyle name="20 % – Poudarek4 4 4 3" xfId="4062"/>
    <cellStyle name="20 % – Poudarek4 4 4 3 2" xfId="4063"/>
    <cellStyle name="20 % – Poudarek4 4 4 3 2 2" xfId="4064"/>
    <cellStyle name="20 % – Poudarek4 4 4 3 3" xfId="4065"/>
    <cellStyle name="20 % – Poudarek4 4 4 4" xfId="4066"/>
    <cellStyle name="20 % – Poudarek4 4 4 4 2" xfId="4067"/>
    <cellStyle name="20 % – Poudarek4 4 4 4 2 2" xfId="4068"/>
    <cellStyle name="20 % – Poudarek4 4 4 4 3" xfId="4069"/>
    <cellStyle name="20 % – Poudarek4 4 4 5" xfId="4070"/>
    <cellStyle name="20 % – Poudarek4 4 4 5 2" xfId="4071"/>
    <cellStyle name="20 % – Poudarek4 4 4 5 2 2" xfId="4072"/>
    <cellStyle name="20 % – Poudarek4 4 4 5 3" xfId="4073"/>
    <cellStyle name="20 % – Poudarek4 4 4 6" xfId="4074"/>
    <cellStyle name="20 % – Poudarek4 4 4 6 2" xfId="4075"/>
    <cellStyle name="20 % – Poudarek4 4 4 6 2 2" xfId="4076"/>
    <cellStyle name="20 % – Poudarek4 4 4 6 3" xfId="4077"/>
    <cellStyle name="20 % – Poudarek4 4 4 7" xfId="4078"/>
    <cellStyle name="20 % – Poudarek4 4 4 7 2" xfId="4079"/>
    <cellStyle name="20 % – Poudarek4 4 4 8" xfId="4080"/>
    <cellStyle name="20 % – Poudarek4 4 4 9" xfId="4081"/>
    <cellStyle name="20 % – Poudarek4 4 5" xfId="4082"/>
    <cellStyle name="20 % – Poudarek4 4 5 2" xfId="4083"/>
    <cellStyle name="20 % – Poudarek4 4 5 2 2" xfId="4084"/>
    <cellStyle name="20 % – Poudarek4 4 5 2 2 2" xfId="4085"/>
    <cellStyle name="20 % – Poudarek4 4 5 2 2 2 2" xfId="4086"/>
    <cellStyle name="20 % – Poudarek4 4 5 2 2 3" xfId="4087"/>
    <cellStyle name="20 % – Poudarek4 4 5 2 3" xfId="4088"/>
    <cellStyle name="20 % – Poudarek4 4 5 2 3 2" xfId="4089"/>
    <cellStyle name="20 % – Poudarek4 4 5 2 4" xfId="4090"/>
    <cellStyle name="20 % – Poudarek4 4 5 3" xfId="4091"/>
    <cellStyle name="20 % – Poudarek4 4 5 3 2" xfId="4092"/>
    <cellStyle name="20 % – Poudarek4 4 5 3 2 2" xfId="4093"/>
    <cellStyle name="20 % – Poudarek4 4 5 3 3" xfId="4094"/>
    <cellStyle name="20 % – Poudarek4 4 5 4" xfId="4095"/>
    <cellStyle name="20 % – Poudarek4 4 5 4 2" xfId="4096"/>
    <cellStyle name="20 % – Poudarek4 4 5 4 2 2" xfId="4097"/>
    <cellStyle name="20 % – Poudarek4 4 5 4 3" xfId="4098"/>
    <cellStyle name="20 % – Poudarek4 4 5 5" xfId="4099"/>
    <cellStyle name="20 % – Poudarek4 4 5 5 2" xfId="4100"/>
    <cellStyle name="20 % – Poudarek4 4 5 5 2 2" xfId="4101"/>
    <cellStyle name="20 % – Poudarek4 4 5 5 3" xfId="4102"/>
    <cellStyle name="20 % – Poudarek4 4 5 6" xfId="4103"/>
    <cellStyle name="20 % – Poudarek4 4 5 6 2" xfId="4104"/>
    <cellStyle name="20 % – Poudarek4 4 5 6 2 2" xfId="4105"/>
    <cellStyle name="20 % – Poudarek4 4 5 6 3" xfId="4106"/>
    <cellStyle name="20 % – Poudarek4 4 5 7" xfId="4107"/>
    <cellStyle name="20 % – Poudarek4 4 5 7 2" xfId="4108"/>
    <cellStyle name="20 % – Poudarek4 4 5 8" xfId="4109"/>
    <cellStyle name="20 % – Poudarek4 4 5 9" xfId="4110"/>
    <cellStyle name="20 % – Poudarek4 4 6" xfId="4111"/>
    <cellStyle name="20 % – Poudarek4 4 6 2" xfId="4112"/>
    <cellStyle name="20 % – Poudarek4 4 6 2 2" xfId="4113"/>
    <cellStyle name="20 % – Poudarek4 4 6 2 2 2" xfId="4114"/>
    <cellStyle name="20 % – Poudarek4 4 6 2 3" xfId="4115"/>
    <cellStyle name="20 % – Poudarek4 4 6 3" xfId="4116"/>
    <cellStyle name="20 % – Poudarek4 4 6 3 2" xfId="4117"/>
    <cellStyle name="20 % – Poudarek4 4 6 4" xfId="4118"/>
    <cellStyle name="20 % – Poudarek4 4 7" xfId="4119"/>
    <cellStyle name="20 % – Poudarek4 4 7 2" xfId="4120"/>
    <cellStyle name="20 % – Poudarek4 4 7 2 2" xfId="4121"/>
    <cellStyle name="20 % – Poudarek4 4 7 3" xfId="4122"/>
    <cellStyle name="20 % – Poudarek4 4 8" xfId="4123"/>
    <cellStyle name="20 % – Poudarek4 4 8 2" xfId="4124"/>
    <cellStyle name="20 % – Poudarek4 4 8 2 2" xfId="4125"/>
    <cellStyle name="20 % – Poudarek4 4 8 3" xfId="4126"/>
    <cellStyle name="20 % – Poudarek4 4 9" xfId="4127"/>
    <cellStyle name="20 % – Poudarek4 4 9 2" xfId="4128"/>
    <cellStyle name="20 % – Poudarek4 4 9 2 2" xfId="4129"/>
    <cellStyle name="20 % – Poudarek4 4 9 3" xfId="4130"/>
    <cellStyle name="20 % – Poudarek4 5" xfId="4131"/>
    <cellStyle name="20 % – Poudarek4 5 10" xfId="4132"/>
    <cellStyle name="20 % – Poudarek4 5 2" xfId="4133"/>
    <cellStyle name="20 % – Poudarek4 5 2 2" xfId="4134"/>
    <cellStyle name="20 % – Poudarek4 5 2 2 2" xfId="4135"/>
    <cellStyle name="20 % – Poudarek4 5 2 2 2 2" xfId="4136"/>
    <cellStyle name="20 % – Poudarek4 5 2 2 2 2 2" xfId="4137"/>
    <cellStyle name="20 % – Poudarek4 5 2 2 2 3" xfId="4138"/>
    <cellStyle name="20 % – Poudarek4 5 2 2 3" xfId="4139"/>
    <cellStyle name="20 % – Poudarek4 5 2 2 3 2" xfId="4140"/>
    <cellStyle name="20 % – Poudarek4 5 2 2 4" xfId="4141"/>
    <cellStyle name="20 % – Poudarek4 5 2 3" xfId="4142"/>
    <cellStyle name="20 % – Poudarek4 5 2 3 2" xfId="4143"/>
    <cellStyle name="20 % – Poudarek4 5 2 3 2 2" xfId="4144"/>
    <cellStyle name="20 % – Poudarek4 5 2 3 3" xfId="4145"/>
    <cellStyle name="20 % – Poudarek4 5 2 4" xfId="4146"/>
    <cellStyle name="20 % – Poudarek4 5 2 4 2" xfId="4147"/>
    <cellStyle name="20 % – Poudarek4 5 2 4 2 2" xfId="4148"/>
    <cellStyle name="20 % – Poudarek4 5 2 4 3" xfId="4149"/>
    <cellStyle name="20 % – Poudarek4 5 2 5" xfId="4150"/>
    <cellStyle name="20 % – Poudarek4 5 2 5 2" xfId="4151"/>
    <cellStyle name="20 % – Poudarek4 5 2 5 2 2" xfId="4152"/>
    <cellStyle name="20 % – Poudarek4 5 2 5 3" xfId="4153"/>
    <cellStyle name="20 % – Poudarek4 5 2 6" xfId="4154"/>
    <cellStyle name="20 % – Poudarek4 5 2 6 2" xfId="4155"/>
    <cellStyle name="20 % – Poudarek4 5 2 6 2 2" xfId="4156"/>
    <cellStyle name="20 % – Poudarek4 5 2 6 3" xfId="4157"/>
    <cellStyle name="20 % – Poudarek4 5 2 7" xfId="4158"/>
    <cellStyle name="20 % – Poudarek4 5 2 7 2" xfId="4159"/>
    <cellStyle name="20 % – Poudarek4 5 2 8" xfId="4160"/>
    <cellStyle name="20 % – Poudarek4 5 2 9" xfId="4161"/>
    <cellStyle name="20 % – Poudarek4 5 3" xfId="4162"/>
    <cellStyle name="20 % – Poudarek4 5 3 2" xfId="4163"/>
    <cellStyle name="20 % – Poudarek4 5 3 2 2" xfId="4164"/>
    <cellStyle name="20 % – Poudarek4 5 3 2 2 2" xfId="4165"/>
    <cellStyle name="20 % – Poudarek4 5 3 2 3" xfId="4166"/>
    <cellStyle name="20 % – Poudarek4 5 3 3" xfId="4167"/>
    <cellStyle name="20 % – Poudarek4 5 3 3 2" xfId="4168"/>
    <cellStyle name="20 % – Poudarek4 5 3 4" xfId="4169"/>
    <cellStyle name="20 % – Poudarek4 5 4" xfId="4170"/>
    <cellStyle name="20 % – Poudarek4 5 4 2" xfId="4171"/>
    <cellStyle name="20 % – Poudarek4 5 4 2 2" xfId="4172"/>
    <cellStyle name="20 % – Poudarek4 5 4 3" xfId="4173"/>
    <cellStyle name="20 % – Poudarek4 5 5" xfId="4174"/>
    <cellStyle name="20 % – Poudarek4 5 5 2" xfId="4175"/>
    <cellStyle name="20 % – Poudarek4 5 5 2 2" xfId="4176"/>
    <cellStyle name="20 % – Poudarek4 5 5 3" xfId="4177"/>
    <cellStyle name="20 % – Poudarek4 5 6" xfId="4178"/>
    <cellStyle name="20 % – Poudarek4 5 6 2" xfId="4179"/>
    <cellStyle name="20 % – Poudarek4 5 6 2 2" xfId="4180"/>
    <cellStyle name="20 % – Poudarek4 5 6 3" xfId="4181"/>
    <cellStyle name="20 % – Poudarek4 5 7" xfId="4182"/>
    <cellStyle name="20 % – Poudarek4 5 7 2" xfId="4183"/>
    <cellStyle name="20 % – Poudarek4 5 7 2 2" xfId="4184"/>
    <cellStyle name="20 % – Poudarek4 5 7 3" xfId="4185"/>
    <cellStyle name="20 % – Poudarek4 5 8" xfId="4186"/>
    <cellStyle name="20 % – Poudarek4 5 8 2" xfId="4187"/>
    <cellStyle name="20 % – Poudarek4 5 9" xfId="4188"/>
    <cellStyle name="20 % – Poudarek4 6" xfId="4189"/>
    <cellStyle name="20 % – Poudarek4 6 10" xfId="4190"/>
    <cellStyle name="20 % – Poudarek4 6 2" xfId="4191"/>
    <cellStyle name="20 % – Poudarek4 6 2 2" xfId="4192"/>
    <cellStyle name="20 % – Poudarek4 6 2 2 2" xfId="4193"/>
    <cellStyle name="20 % – Poudarek4 6 2 2 2 2" xfId="4194"/>
    <cellStyle name="20 % – Poudarek4 6 2 2 2 2 2" xfId="4195"/>
    <cellStyle name="20 % – Poudarek4 6 2 2 2 3" xfId="4196"/>
    <cellStyle name="20 % – Poudarek4 6 2 2 3" xfId="4197"/>
    <cellStyle name="20 % – Poudarek4 6 2 2 3 2" xfId="4198"/>
    <cellStyle name="20 % – Poudarek4 6 2 2 4" xfId="4199"/>
    <cellStyle name="20 % – Poudarek4 6 2 3" xfId="4200"/>
    <cellStyle name="20 % – Poudarek4 6 2 3 2" xfId="4201"/>
    <cellStyle name="20 % – Poudarek4 6 2 3 2 2" xfId="4202"/>
    <cellStyle name="20 % – Poudarek4 6 2 3 3" xfId="4203"/>
    <cellStyle name="20 % – Poudarek4 6 2 4" xfId="4204"/>
    <cellStyle name="20 % – Poudarek4 6 2 4 2" xfId="4205"/>
    <cellStyle name="20 % – Poudarek4 6 2 4 2 2" xfId="4206"/>
    <cellStyle name="20 % – Poudarek4 6 2 4 3" xfId="4207"/>
    <cellStyle name="20 % – Poudarek4 6 2 5" xfId="4208"/>
    <cellStyle name="20 % – Poudarek4 6 2 5 2" xfId="4209"/>
    <cellStyle name="20 % – Poudarek4 6 2 5 2 2" xfId="4210"/>
    <cellStyle name="20 % – Poudarek4 6 2 5 3" xfId="4211"/>
    <cellStyle name="20 % – Poudarek4 6 2 6" xfId="4212"/>
    <cellStyle name="20 % – Poudarek4 6 2 6 2" xfId="4213"/>
    <cellStyle name="20 % – Poudarek4 6 2 6 2 2" xfId="4214"/>
    <cellStyle name="20 % – Poudarek4 6 2 6 3" xfId="4215"/>
    <cellStyle name="20 % – Poudarek4 6 2 7" xfId="4216"/>
    <cellStyle name="20 % – Poudarek4 6 2 7 2" xfId="4217"/>
    <cellStyle name="20 % – Poudarek4 6 2 8" xfId="4218"/>
    <cellStyle name="20 % – Poudarek4 6 2 9" xfId="4219"/>
    <cellStyle name="20 % – Poudarek4 6 3" xfId="4220"/>
    <cellStyle name="20 % – Poudarek4 6 3 2" xfId="4221"/>
    <cellStyle name="20 % – Poudarek4 6 3 2 2" xfId="4222"/>
    <cellStyle name="20 % – Poudarek4 6 3 2 2 2" xfId="4223"/>
    <cellStyle name="20 % – Poudarek4 6 3 2 3" xfId="4224"/>
    <cellStyle name="20 % – Poudarek4 6 3 3" xfId="4225"/>
    <cellStyle name="20 % – Poudarek4 6 3 3 2" xfId="4226"/>
    <cellStyle name="20 % – Poudarek4 6 3 4" xfId="4227"/>
    <cellStyle name="20 % – Poudarek4 6 4" xfId="4228"/>
    <cellStyle name="20 % – Poudarek4 6 4 2" xfId="4229"/>
    <cellStyle name="20 % – Poudarek4 6 4 2 2" xfId="4230"/>
    <cellStyle name="20 % – Poudarek4 6 4 3" xfId="4231"/>
    <cellStyle name="20 % – Poudarek4 6 5" xfId="4232"/>
    <cellStyle name="20 % – Poudarek4 6 5 2" xfId="4233"/>
    <cellStyle name="20 % – Poudarek4 6 5 2 2" xfId="4234"/>
    <cellStyle name="20 % – Poudarek4 6 5 3" xfId="4235"/>
    <cellStyle name="20 % – Poudarek4 6 6" xfId="4236"/>
    <cellStyle name="20 % – Poudarek4 6 6 2" xfId="4237"/>
    <cellStyle name="20 % – Poudarek4 6 6 2 2" xfId="4238"/>
    <cellStyle name="20 % – Poudarek4 6 6 3" xfId="4239"/>
    <cellStyle name="20 % – Poudarek4 6 7" xfId="4240"/>
    <cellStyle name="20 % – Poudarek4 6 7 2" xfId="4241"/>
    <cellStyle name="20 % – Poudarek4 6 7 2 2" xfId="4242"/>
    <cellStyle name="20 % – Poudarek4 6 7 3" xfId="4243"/>
    <cellStyle name="20 % – Poudarek4 6 8" xfId="4244"/>
    <cellStyle name="20 % – Poudarek4 6 8 2" xfId="4245"/>
    <cellStyle name="20 % – Poudarek4 6 9" xfId="4246"/>
    <cellStyle name="20 % – Poudarek4 7" xfId="4247"/>
    <cellStyle name="20 % – Poudarek4 7 2" xfId="4248"/>
    <cellStyle name="20 % – Poudarek4 7 2 2" xfId="4249"/>
    <cellStyle name="20 % – Poudarek4 7 2 2 2" xfId="4250"/>
    <cellStyle name="20 % – Poudarek4 7 2 2 2 2" xfId="4251"/>
    <cellStyle name="20 % – Poudarek4 7 2 2 3" xfId="4252"/>
    <cellStyle name="20 % – Poudarek4 7 2 3" xfId="4253"/>
    <cellStyle name="20 % – Poudarek4 7 2 3 2" xfId="4254"/>
    <cellStyle name="20 % – Poudarek4 7 2 4" xfId="4255"/>
    <cellStyle name="20 % – Poudarek4 7 3" xfId="4256"/>
    <cellStyle name="20 % – Poudarek4 7 3 2" xfId="4257"/>
    <cellStyle name="20 % – Poudarek4 7 3 2 2" xfId="4258"/>
    <cellStyle name="20 % – Poudarek4 7 3 3" xfId="4259"/>
    <cellStyle name="20 % – Poudarek4 7 4" xfId="4260"/>
    <cellStyle name="20 % – Poudarek4 7 4 2" xfId="4261"/>
    <cellStyle name="20 % – Poudarek4 7 4 2 2" xfId="4262"/>
    <cellStyle name="20 % – Poudarek4 7 4 3" xfId="4263"/>
    <cellStyle name="20 % – Poudarek4 7 5" xfId="4264"/>
    <cellStyle name="20 % – Poudarek4 7 5 2" xfId="4265"/>
    <cellStyle name="20 % – Poudarek4 7 5 2 2" xfId="4266"/>
    <cellStyle name="20 % – Poudarek4 7 5 3" xfId="4267"/>
    <cellStyle name="20 % – Poudarek4 7 6" xfId="4268"/>
    <cellStyle name="20 % – Poudarek4 7 6 2" xfId="4269"/>
    <cellStyle name="20 % – Poudarek4 7 6 2 2" xfId="4270"/>
    <cellStyle name="20 % – Poudarek4 7 6 3" xfId="4271"/>
    <cellStyle name="20 % – Poudarek4 7 7" xfId="4272"/>
    <cellStyle name="20 % – Poudarek4 7 7 2" xfId="4273"/>
    <cellStyle name="20 % – Poudarek4 7 8" xfId="4274"/>
    <cellStyle name="20 % – Poudarek4 7 9" xfId="4275"/>
    <cellStyle name="20 % – Poudarek4 8" xfId="4276"/>
    <cellStyle name="20 % – Poudarek4 8 2" xfId="4277"/>
    <cellStyle name="20 % – Poudarek4 8 2 2" xfId="4278"/>
    <cellStyle name="20 % – Poudarek4 8 2 2 2" xfId="4279"/>
    <cellStyle name="20 % – Poudarek4 8 2 2 2 2" xfId="4280"/>
    <cellStyle name="20 % – Poudarek4 8 2 2 3" xfId="4281"/>
    <cellStyle name="20 % – Poudarek4 8 2 3" xfId="4282"/>
    <cellStyle name="20 % – Poudarek4 8 2 3 2" xfId="4283"/>
    <cellStyle name="20 % – Poudarek4 8 2 4" xfId="4284"/>
    <cellStyle name="20 % – Poudarek4 8 3" xfId="4285"/>
    <cellStyle name="20 % – Poudarek4 8 3 2" xfId="4286"/>
    <cellStyle name="20 % – Poudarek4 8 3 2 2" xfId="4287"/>
    <cellStyle name="20 % – Poudarek4 8 3 3" xfId="4288"/>
    <cellStyle name="20 % – Poudarek4 8 4" xfId="4289"/>
    <cellStyle name="20 % – Poudarek4 8 4 2" xfId="4290"/>
    <cellStyle name="20 % – Poudarek4 8 4 2 2" xfId="4291"/>
    <cellStyle name="20 % – Poudarek4 8 4 3" xfId="4292"/>
    <cellStyle name="20 % – Poudarek4 8 5" xfId="4293"/>
    <cellStyle name="20 % – Poudarek4 8 5 2" xfId="4294"/>
    <cellStyle name="20 % – Poudarek4 8 5 2 2" xfId="4295"/>
    <cellStyle name="20 % – Poudarek4 8 5 3" xfId="4296"/>
    <cellStyle name="20 % – Poudarek4 8 6" xfId="4297"/>
    <cellStyle name="20 % – Poudarek4 8 6 2" xfId="4298"/>
    <cellStyle name="20 % – Poudarek4 8 6 2 2" xfId="4299"/>
    <cellStyle name="20 % – Poudarek4 8 6 3" xfId="4300"/>
    <cellStyle name="20 % – Poudarek4 8 7" xfId="4301"/>
    <cellStyle name="20 % – Poudarek4 8 7 2" xfId="4302"/>
    <cellStyle name="20 % – Poudarek4 8 8" xfId="4303"/>
    <cellStyle name="20 % – Poudarek4 8 9" xfId="4304"/>
    <cellStyle name="20 % – Poudarek4 9" xfId="4305"/>
    <cellStyle name="20 % – Poudarek4 9 2" xfId="4306"/>
    <cellStyle name="20 % – Poudarek4 9 2 2" xfId="4307"/>
    <cellStyle name="20 % – Poudarek4 9 2 2 2" xfId="4308"/>
    <cellStyle name="20 % – Poudarek4 9 2 3" xfId="4309"/>
    <cellStyle name="20 % – Poudarek4 9 3" xfId="4310"/>
    <cellStyle name="20 % – Poudarek4 9 3 2" xfId="4311"/>
    <cellStyle name="20 % – Poudarek4 9 4" xfId="4312"/>
    <cellStyle name="20 % – Poudarek5 10" xfId="4313"/>
    <cellStyle name="20 % – Poudarek5 10 2" xfId="4314"/>
    <cellStyle name="20 % – Poudarek5 10 2 2" xfId="4315"/>
    <cellStyle name="20 % – Poudarek5 10 3" xfId="4316"/>
    <cellStyle name="20 % – Poudarek5 11" xfId="4317"/>
    <cellStyle name="20 % – Poudarek5 11 2" xfId="4318"/>
    <cellStyle name="20 % – Poudarek5 11 2 2" xfId="4319"/>
    <cellStyle name="20 % – Poudarek5 11 3" xfId="4320"/>
    <cellStyle name="20 % – Poudarek5 12" xfId="4321"/>
    <cellStyle name="20 % – Poudarek5 12 2" xfId="4322"/>
    <cellStyle name="20 % – Poudarek5 12 2 2" xfId="4323"/>
    <cellStyle name="20 % – Poudarek5 12 3" xfId="4324"/>
    <cellStyle name="20 % – Poudarek5 13" xfId="4325"/>
    <cellStyle name="20 % – Poudarek5 13 2" xfId="4326"/>
    <cellStyle name="20 % – Poudarek5 13 2 2" xfId="4327"/>
    <cellStyle name="20 % – Poudarek5 13 3" xfId="4328"/>
    <cellStyle name="20 % – Poudarek5 14" xfId="4329"/>
    <cellStyle name="20 % – Poudarek5 14 2" xfId="4330"/>
    <cellStyle name="20 % – Poudarek5 15" xfId="4331"/>
    <cellStyle name="20 % – Poudarek5 16" xfId="4332"/>
    <cellStyle name="20 % – Poudarek5 2" xfId="4333"/>
    <cellStyle name="20 % – Poudarek5 2 10" xfId="4334"/>
    <cellStyle name="20 % – Poudarek5 2 10 2" xfId="4335"/>
    <cellStyle name="20 % – Poudarek5 2 10 2 2" xfId="4336"/>
    <cellStyle name="20 % – Poudarek5 2 10 3" xfId="4337"/>
    <cellStyle name="20 % – Poudarek5 2 11" xfId="4338"/>
    <cellStyle name="20 % – Poudarek5 2 11 2" xfId="4339"/>
    <cellStyle name="20 % – Poudarek5 2 11 2 2" xfId="4340"/>
    <cellStyle name="20 % – Poudarek5 2 11 3" xfId="4341"/>
    <cellStyle name="20 % – Poudarek5 2 12" xfId="4342"/>
    <cellStyle name="20 % – Poudarek5 2 12 2" xfId="4343"/>
    <cellStyle name="20 % – Poudarek5 2 12 2 2" xfId="4344"/>
    <cellStyle name="20 % – Poudarek5 2 12 3" xfId="4345"/>
    <cellStyle name="20 % – Poudarek5 2 13" xfId="4346"/>
    <cellStyle name="20 % – Poudarek5 2 13 2" xfId="4347"/>
    <cellStyle name="20 % – Poudarek5 2 14" xfId="4348"/>
    <cellStyle name="20 % – Poudarek5 2 15" xfId="4349"/>
    <cellStyle name="20 % – Poudarek5 2 16" xfId="4350"/>
    <cellStyle name="20 % – Poudarek5 2 17" xfId="4351"/>
    <cellStyle name="20 % – Poudarek5 2 2" xfId="4352"/>
    <cellStyle name="20 % – Poudarek5 2 2 10" xfId="4353"/>
    <cellStyle name="20 % – Poudarek5 2 2 10 2" xfId="4354"/>
    <cellStyle name="20 % – Poudarek5 2 2 10 2 2" xfId="4355"/>
    <cellStyle name="20 % – Poudarek5 2 2 10 3" xfId="4356"/>
    <cellStyle name="20 % – Poudarek5 2 2 11" xfId="4357"/>
    <cellStyle name="20 % – Poudarek5 2 2 11 2" xfId="4358"/>
    <cellStyle name="20 % – Poudarek5 2 2 12" xfId="4359"/>
    <cellStyle name="20 % – Poudarek5 2 2 13" xfId="4360"/>
    <cellStyle name="20 % – Poudarek5 2 2 14" xfId="4361"/>
    <cellStyle name="20 % – Poudarek5 2 2 2" xfId="4362"/>
    <cellStyle name="20 % – Poudarek5 2 2 2 10" xfId="4363"/>
    <cellStyle name="20 % – Poudarek5 2 2 2 2" xfId="4364"/>
    <cellStyle name="20 % – Poudarek5 2 2 2 2 2" xfId="4365"/>
    <cellStyle name="20 % – Poudarek5 2 2 2 2 2 2" xfId="4366"/>
    <cellStyle name="20 % – Poudarek5 2 2 2 2 2 2 2" xfId="4367"/>
    <cellStyle name="20 % – Poudarek5 2 2 2 2 2 2 2 2" xfId="4368"/>
    <cellStyle name="20 % – Poudarek5 2 2 2 2 2 2 3" xfId="4369"/>
    <cellStyle name="20 % – Poudarek5 2 2 2 2 2 3" xfId="4370"/>
    <cellStyle name="20 % – Poudarek5 2 2 2 2 2 3 2" xfId="4371"/>
    <cellStyle name="20 % – Poudarek5 2 2 2 2 2 4" xfId="4372"/>
    <cellStyle name="20 % – Poudarek5 2 2 2 2 3" xfId="4373"/>
    <cellStyle name="20 % – Poudarek5 2 2 2 2 3 2" xfId="4374"/>
    <cellStyle name="20 % – Poudarek5 2 2 2 2 3 2 2" xfId="4375"/>
    <cellStyle name="20 % – Poudarek5 2 2 2 2 3 3" xfId="4376"/>
    <cellStyle name="20 % – Poudarek5 2 2 2 2 4" xfId="4377"/>
    <cellStyle name="20 % – Poudarek5 2 2 2 2 4 2" xfId="4378"/>
    <cellStyle name="20 % – Poudarek5 2 2 2 2 4 2 2" xfId="4379"/>
    <cellStyle name="20 % – Poudarek5 2 2 2 2 4 3" xfId="4380"/>
    <cellStyle name="20 % – Poudarek5 2 2 2 2 5" xfId="4381"/>
    <cellStyle name="20 % – Poudarek5 2 2 2 2 5 2" xfId="4382"/>
    <cellStyle name="20 % – Poudarek5 2 2 2 2 5 2 2" xfId="4383"/>
    <cellStyle name="20 % – Poudarek5 2 2 2 2 5 3" xfId="4384"/>
    <cellStyle name="20 % – Poudarek5 2 2 2 2 6" xfId="4385"/>
    <cellStyle name="20 % – Poudarek5 2 2 2 2 6 2" xfId="4386"/>
    <cellStyle name="20 % – Poudarek5 2 2 2 2 6 2 2" xfId="4387"/>
    <cellStyle name="20 % – Poudarek5 2 2 2 2 6 3" xfId="4388"/>
    <cellStyle name="20 % – Poudarek5 2 2 2 2 7" xfId="4389"/>
    <cellStyle name="20 % – Poudarek5 2 2 2 2 7 2" xfId="4390"/>
    <cellStyle name="20 % – Poudarek5 2 2 2 2 8" xfId="4391"/>
    <cellStyle name="20 % – Poudarek5 2 2 2 2 9" xfId="4392"/>
    <cellStyle name="20 % – Poudarek5 2 2 2 3" xfId="4393"/>
    <cellStyle name="20 % – Poudarek5 2 2 2 3 2" xfId="4394"/>
    <cellStyle name="20 % – Poudarek5 2 2 2 3 2 2" xfId="4395"/>
    <cellStyle name="20 % – Poudarek5 2 2 2 3 2 2 2" xfId="4396"/>
    <cellStyle name="20 % – Poudarek5 2 2 2 3 2 3" xfId="4397"/>
    <cellStyle name="20 % – Poudarek5 2 2 2 3 3" xfId="4398"/>
    <cellStyle name="20 % – Poudarek5 2 2 2 3 3 2" xfId="4399"/>
    <cellStyle name="20 % – Poudarek5 2 2 2 3 4" xfId="4400"/>
    <cellStyle name="20 % – Poudarek5 2 2 2 4" xfId="4401"/>
    <cellStyle name="20 % – Poudarek5 2 2 2 4 2" xfId="4402"/>
    <cellStyle name="20 % – Poudarek5 2 2 2 4 2 2" xfId="4403"/>
    <cellStyle name="20 % – Poudarek5 2 2 2 4 3" xfId="4404"/>
    <cellStyle name="20 % – Poudarek5 2 2 2 5" xfId="4405"/>
    <cellStyle name="20 % – Poudarek5 2 2 2 5 2" xfId="4406"/>
    <cellStyle name="20 % – Poudarek5 2 2 2 5 2 2" xfId="4407"/>
    <cellStyle name="20 % – Poudarek5 2 2 2 5 3" xfId="4408"/>
    <cellStyle name="20 % – Poudarek5 2 2 2 6" xfId="4409"/>
    <cellStyle name="20 % – Poudarek5 2 2 2 6 2" xfId="4410"/>
    <cellStyle name="20 % – Poudarek5 2 2 2 6 2 2" xfId="4411"/>
    <cellStyle name="20 % – Poudarek5 2 2 2 6 3" xfId="4412"/>
    <cellStyle name="20 % – Poudarek5 2 2 2 7" xfId="4413"/>
    <cellStyle name="20 % – Poudarek5 2 2 2 7 2" xfId="4414"/>
    <cellStyle name="20 % – Poudarek5 2 2 2 7 2 2" xfId="4415"/>
    <cellStyle name="20 % – Poudarek5 2 2 2 7 3" xfId="4416"/>
    <cellStyle name="20 % – Poudarek5 2 2 2 8" xfId="4417"/>
    <cellStyle name="20 % – Poudarek5 2 2 2 8 2" xfId="4418"/>
    <cellStyle name="20 % – Poudarek5 2 2 2 9" xfId="4419"/>
    <cellStyle name="20 % – Poudarek5 2 2 3" xfId="4420"/>
    <cellStyle name="20 % – Poudarek5 2 2 3 2" xfId="4421"/>
    <cellStyle name="20 % – Poudarek5 2 2 3 2 2" xfId="4422"/>
    <cellStyle name="20 % – Poudarek5 2 2 3 2 2 2" xfId="4423"/>
    <cellStyle name="20 % – Poudarek5 2 2 3 2 2 2 2" xfId="4424"/>
    <cellStyle name="20 % – Poudarek5 2 2 3 2 2 3" xfId="4425"/>
    <cellStyle name="20 % – Poudarek5 2 2 3 2 3" xfId="4426"/>
    <cellStyle name="20 % – Poudarek5 2 2 3 2 3 2" xfId="4427"/>
    <cellStyle name="20 % – Poudarek5 2 2 3 2 4" xfId="4428"/>
    <cellStyle name="20 % – Poudarek5 2 2 3 3" xfId="4429"/>
    <cellStyle name="20 % – Poudarek5 2 2 3 3 2" xfId="4430"/>
    <cellStyle name="20 % – Poudarek5 2 2 3 3 2 2" xfId="4431"/>
    <cellStyle name="20 % – Poudarek5 2 2 3 3 3" xfId="4432"/>
    <cellStyle name="20 % – Poudarek5 2 2 3 4" xfId="4433"/>
    <cellStyle name="20 % – Poudarek5 2 2 3 4 2" xfId="4434"/>
    <cellStyle name="20 % – Poudarek5 2 2 3 4 2 2" xfId="4435"/>
    <cellStyle name="20 % – Poudarek5 2 2 3 4 3" xfId="4436"/>
    <cellStyle name="20 % – Poudarek5 2 2 3 5" xfId="4437"/>
    <cellStyle name="20 % – Poudarek5 2 2 3 5 2" xfId="4438"/>
    <cellStyle name="20 % – Poudarek5 2 2 3 5 2 2" xfId="4439"/>
    <cellStyle name="20 % – Poudarek5 2 2 3 5 3" xfId="4440"/>
    <cellStyle name="20 % – Poudarek5 2 2 3 6" xfId="4441"/>
    <cellStyle name="20 % – Poudarek5 2 2 3 6 2" xfId="4442"/>
    <cellStyle name="20 % – Poudarek5 2 2 3 6 2 2" xfId="4443"/>
    <cellStyle name="20 % – Poudarek5 2 2 3 6 3" xfId="4444"/>
    <cellStyle name="20 % – Poudarek5 2 2 3 7" xfId="4445"/>
    <cellStyle name="20 % – Poudarek5 2 2 3 7 2" xfId="4446"/>
    <cellStyle name="20 % – Poudarek5 2 2 3 8" xfId="4447"/>
    <cellStyle name="20 % – Poudarek5 2 2 3 9" xfId="4448"/>
    <cellStyle name="20 % – Poudarek5 2 2 4" xfId="4449"/>
    <cellStyle name="20 % – Poudarek5 2 2 4 2" xfId="4450"/>
    <cellStyle name="20 % – Poudarek5 2 2 4 2 2" xfId="4451"/>
    <cellStyle name="20 % – Poudarek5 2 2 4 2 2 2" xfId="4452"/>
    <cellStyle name="20 % – Poudarek5 2 2 4 2 2 2 2" xfId="4453"/>
    <cellStyle name="20 % – Poudarek5 2 2 4 2 2 3" xfId="4454"/>
    <cellStyle name="20 % – Poudarek5 2 2 4 2 3" xfId="4455"/>
    <cellStyle name="20 % – Poudarek5 2 2 4 2 3 2" xfId="4456"/>
    <cellStyle name="20 % – Poudarek5 2 2 4 2 4" xfId="4457"/>
    <cellStyle name="20 % – Poudarek5 2 2 4 3" xfId="4458"/>
    <cellStyle name="20 % – Poudarek5 2 2 4 3 2" xfId="4459"/>
    <cellStyle name="20 % – Poudarek5 2 2 4 3 2 2" xfId="4460"/>
    <cellStyle name="20 % – Poudarek5 2 2 4 3 3" xfId="4461"/>
    <cellStyle name="20 % – Poudarek5 2 2 4 4" xfId="4462"/>
    <cellStyle name="20 % – Poudarek5 2 2 4 4 2" xfId="4463"/>
    <cellStyle name="20 % – Poudarek5 2 2 4 4 2 2" xfId="4464"/>
    <cellStyle name="20 % – Poudarek5 2 2 4 4 3" xfId="4465"/>
    <cellStyle name="20 % – Poudarek5 2 2 4 5" xfId="4466"/>
    <cellStyle name="20 % – Poudarek5 2 2 4 5 2" xfId="4467"/>
    <cellStyle name="20 % – Poudarek5 2 2 4 5 2 2" xfId="4468"/>
    <cellStyle name="20 % – Poudarek5 2 2 4 5 3" xfId="4469"/>
    <cellStyle name="20 % – Poudarek5 2 2 4 6" xfId="4470"/>
    <cellStyle name="20 % – Poudarek5 2 2 4 6 2" xfId="4471"/>
    <cellStyle name="20 % – Poudarek5 2 2 4 6 2 2" xfId="4472"/>
    <cellStyle name="20 % – Poudarek5 2 2 4 6 3" xfId="4473"/>
    <cellStyle name="20 % – Poudarek5 2 2 4 7" xfId="4474"/>
    <cellStyle name="20 % – Poudarek5 2 2 4 7 2" xfId="4475"/>
    <cellStyle name="20 % – Poudarek5 2 2 4 8" xfId="4476"/>
    <cellStyle name="20 % – Poudarek5 2 2 4 9" xfId="4477"/>
    <cellStyle name="20 % – Poudarek5 2 2 5" xfId="4478"/>
    <cellStyle name="20 % – Poudarek5 2 2 5 2" xfId="4479"/>
    <cellStyle name="20 % – Poudarek5 2 2 5 2 2" xfId="4480"/>
    <cellStyle name="20 % – Poudarek5 2 2 5 2 2 2" xfId="4481"/>
    <cellStyle name="20 % – Poudarek5 2 2 5 2 2 2 2" xfId="4482"/>
    <cellStyle name="20 % – Poudarek5 2 2 5 2 2 3" xfId="4483"/>
    <cellStyle name="20 % – Poudarek5 2 2 5 2 3" xfId="4484"/>
    <cellStyle name="20 % – Poudarek5 2 2 5 2 3 2" xfId="4485"/>
    <cellStyle name="20 % – Poudarek5 2 2 5 2 4" xfId="4486"/>
    <cellStyle name="20 % – Poudarek5 2 2 5 3" xfId="4487"/>
    <cellStyle name="20 % – Poudarek5 2 2 5 3 2" xfId="4488"/>
    <cellStyle name="20 % – Poudarek5 2 2 5 3 2 2" xfId="4489"/>
    <cellStyle name="20 % – Poudarek5 2 2 5 3 3" xfId="4490"/>
    <cellStyle name="20 % – Poudarek5 2 2 5 4" xfId="4491"/>
    <cellStyle name="20 % – Poudarek5 2 2 5 4 2" xfId="4492"/>
    <cellStyle name="20 % – Poudarek5 2 2 5 4 2 2" xfId="4493"/>
    <cellStyle name="20 % – Poudarek5 2 2 5 4 3" xfId="4494"/>
    <cellStyle name="20 % – Poudarek5 2 2 5 5" xfId="4495"/>
    <cellStyle name="20 % – Poudarek5 2 2 5 5 2" xfId="4496"/>
    <cellStyle name="20 % – Poudarek5 2 2 5 5 2 2" xfId="4497"/>
    <cellStyle name="20 % – Poudarek5 2 2 5 5 3" xfId="4498"/>
    <cellStyle name="20 % – Poudarek5 2 2 5 6" xfId="4499"/>
    <cellStyle name="20 % – Poudarek5 2 2 5 6 2" xfId="4500"/>
    <cellStyle name="20 % – Poudarek5 2 2 5 6 2 2" xfId="4501"/>
    <cellStyle name="20 % – Poudarek5 2 2 5 6 3" xfId="4502"/>
    <cellStyle name="20 % – Poudarek5 2 2 5 7" xfId="4503"/>
    <cellStyle name="20 % – Poudarek5 2 2 5 7 2" xfId="4504"/>
    <cellStyle name="20 % – Poudarek5 2 2 5 8" xfId="4505"/>
    <cellStyle name="20 % – Poudarek5 2 2 5 9" xfId="4506"/>
    <cellStyle name="20 % – Poudarek5 2 2 6" xfId="4507"/>
    <cellStyle name="20 % – Poudarek5 2 2 6 2" xfId="4508"/>
    <cellStyle name="20 % – Poudarek5 2 2 6 2 2" xfId="4509"/>
    <cellStyle name="20 % – Poudarek5 2 2 6 2 2 2" xfId="4510"/>
    <cellStyle name="20 % – Poudarek5 2 2 6 2 3" xfId="4511"/>
    <cellStyle name="20 % – Poudarek5 2 2 6 3" xfId="4512"/>
    <cellStyle name="20 % – Poudarek5 2 2 6 3 2" xfId="4513"/>
    <cellStyle name="20 % – Poudarek5 2 2 6 4" xfId="4514"/>
    <cellStyle name="20 % – Poudarek5 2 2 7" xfId="4515"/>
    <cellStyle name="20 % – Poudarek5 2 2 7 2" xfId="4516"/>
    <cellStyle name="20 % – Poudarek5 2 2 7 2 2" xfId="4517"/>
    <cellStyle name="20 % – Poudarek5 2 2 7 3" xfId="4518"/>
    <cellStyle name="20 % – Poudarek5 2 2 8" xfId="4519"/>
    <cellStyle name="20 % – Poudarek5 2 2 8 2" xfId="4520"/>
    <cellStyle name="20 % – Poudarek5 2 2 8 2 2" xfId="4521"/>
    <cellStyle name="20 % – Poudarek5 2 2 8 3" xfId="4522"/>
    <cellStyle name="20 % – Poudarek5 2 2 9" xfId="4523"/>
    <cellStyle name="20 % – Poudarek5 2 2 9 2" xfId="4524"/>
    <cellStyle name="20 % – Poudarek5 2 2 9 2 2" xfId="4525"/>
    <cellStyle name="20 % – Poudarek5 2 2 9 3" xfId="4526"/>
    <cellStyle name="20 % – Poudarek5 2 3" xfId="4527"/>
    <cellStyle name="20 % – Poudarek5 2 3 10" xfId="4528"/>
    <cellStyle name="20 % – Poudarek5 2 3 10 2" xfId="4529"/>
    <cellStyle name="20 % – Poudarek5 2 3 11" xfId="4530"/>
    <cellStyle name="20 % – Poudarek5 2 3 12" xfId="4531"/>
    <cellStyle name="20 % – Poudarek5 2 3 2" xfId="4532"/>
    <cellStyle name="20 % – Poudarek5 2 3 2 10" xfId="4533"/>
    <cellStyle name="20 % – Poudarek5 2 3 2 2" xfId="4534"/>
    <cellStyle name="20 % – Poudarek5 2 3 2 2 2" xfId="4535"/>
    <cellStyle name="20 % – Poudarek5 2 3 2 2 2 2" xfId="4536"/>
    <cellStyle name="20 % – Poudarek5 2 3 2 2 2 2 2" xfId="4537"/>
    <cellStyle name="20 % – Poudarek5 2 3 2 2 2 2 2 2" xfId="4538"/>
    <cellStyle name="20 % – Poudarek5 2 3 2 2 2 2 3" xfId="4539"/>
    <cellStyle name="20 % – Poudarek5 2 3 2 2 2 3" xfId="4540"/>
    <cellStyle name="20 % – Poudarek5 2 3 2 2 2 3 2" xfId="4541"/>
    <cellStyle name="20 % – Poudarek5 2 3 2 2 2 4" xfId="4542"/>
    <cellStyle name="20 % – Poudarek5 2 3 2 2 3" xfId="4543"/>
    <cellStyle name="20 % – Poudarek5 2 3 2 2 3 2" xfId="4544"/>
    <cellStyle name="20 % – Poudarek5 2 3 2 2 3 2 2" xfId="4545"/>
    <cellStyle name="20 % – Poudarek5 2 3 2 2 3 3" xfId="4546"/>
    <cellStyle name="20 % – Poudarek5 2 3 2 2 4" xfId="4547"/>
    <cellStyle name="20 % – Poudarek5 2 3 2 2 4 2" xfId="4548"/>
    <cellStyle name="20 % – Poudarek5 2 3 2 2 4 2 2" xfId="4549"/>
    <cellStyle name="20 % – Poudarek5 2 3 2 2 4 3" xfId="4550"/>
    <cellStyle name="20 % – Poudarek5 2 3 2 2 5" xfId="4551"/>
    <cellStyle name="20 % – Poudarek5 2 3 2 2 5 2" xfId="4552"/>
    <cellStyle name="20 % – Poudarek5 2 3 2 2 5 2 2" xfId="4553"/>
    <cellStyle name="20 % – Poudarek5 2 3 2 2 5 3" xfId="4554"/>
    <cellStyle name="20 % – Poudarek5 2 3 2 2 6" xfId="4555"/>
    <cellStyle name="20 % – Poudarek5 2 3 2 2 6 2" xfId="4556"/>
    <cellStyle name="20 % – Poudarek5 2 3 2 2 6 2 2" xfId="4557"/>
    <cellStyle name="20 % – Poudarek5 2 3 2 2 6 3" xfId="4558"/>
    <cellStyle name="20 % – Poudarek5 2 3 2 2 7" xfId="4559"/>
    <cellStyle name="20 % – Poudarek5 2 3 2 2 7 2" xfId="4560"/>
    <cellStyle name="20 % – Poudarek5 2 3 2 2 8" xfId="4561"/>
    <cellStyle name="20 % – Poudarek5 2 3 2 2 9" xfId="4562"/>
    <cellStyle name="20 % – Poudarek5 2 3 2 3" xfId="4563"/>
    <cellStyle name="20 % – Poudarek5 2 3 2 3 2" xfId="4564"/>
    <cellStyle name="20 % – Poudarek5 2 3 2 3 2 2" xfId="4565"/>
    <cellStyle name="20 % – Poudarek5 2 3 2 3 2 2 2" xfId="4566"/>
    <cellStyle name="20 % – Poudarek5 2 3 2 3 2 3" xfId="4567"/>
    <cellStyle name="20 % – Poudarek5 2 3 2 3 3" xfId="4568"/>
    <cellStyle name="20 % – Poudarek5 2 3 2 3 3 2" xfId="4569"/>
    <cellStyle name="20 % – Poudarek5 2 3 2 3 4" xfId="4570"/>
    <cellStyle name="20 % – Poudarek5 2 3 2 4" xfId="4571"/>
    <cellStyle name="20 % – Poudarek5 2 3 2 4 2" xfId="4572"/>
    <cellStyle name="20 % – Poudarek5 2 3 2 4 2 2" xfId="4573"/>
    <cellStyle name="20 % – Poudarek5 2 3 2 4 3" xfId="4574"/>
    <cellStyle name="20 % – Poudarek5 2 3 2 5" xfId="4575"/>
    <cellStyle name="20 % – Poudarek5 2 3 2 5 2" xfId="4576"/>
    <cellStyle name="20 % – Poudarek5 2 3 2 5 2 2" xfId="4577"/>
    <cellStyle name="20 % – Poudarek5 2 3 2 5 3" xfId="4578"/>
    <cellStyle name="20 % – Poudarek5 2 3 2 6" xfId="4579"/>
    <cellStyle name="20 % – Poudarek5 2 3 2 6 2" xfId="4580"/>
    <cellStyle name="20 % – Poudarek5 2 3 2 6 2 2" xfId="4581"/>
    <cellStyle name="20 % – Poudarek5 2 3 2 6 3" xfId="4582"/>
    <cellStyle name="20 % – Poudarek5 2 3 2 7" xfId="4583"/>
    <cellStyle name="20 % – Poudarek5 2 3 2 7 2" xfId="4584"/>
    <cellStyle name="20 % – Poudarek5 2 3 2 7 2 2" xfId="4585"/>
    <cellStyle name="20 % – Poudarek5 2 3 2 7 3" xfId="4586"/>
    <cellStyle name="20 % – Poudarek5 2 3 2 8" xfId="4587"/>
    <cellStyle name="20 % – Poudarek5 2 3 2 8 2" xfId="4588"/>
    <cellStyle name="20 % – Poudarek5 2 3 2 9" xfId="4589"/>
    <cellStyle name="20 % – Poudarek5 2 3 3" xfId="4590"/>
    <cellStyle name="20 % – Poudarek5 2 3 3 2" xfId="4591"/>
    <cellStyle name="20 % – Poudarek5 2 3 3 2 2" xfId="4592"/>
    <cellStyle name="20 % – Poudarek5 2 3 3 2 2 2" xfId="4593"/>
    <cellStyle name="20 % – Poudarek5 2 3 3 2 2 2 2" xfId="4594"/>
    <cellStyle name="20 % – Poudarek5 2 3 3 2 2 3" xfId="4595"/>
    <cellStyle name="20 % – Poudarek5 2 3 3 2 3" xfId="4596"/>
    <cellStyle name="20 % – Poudarek5 2 3 3 2 3 2" xfId="4597"/>
    <cellStyle name="20 % – Poudarek5 2 3 3 2 4" xfId="4598"/>
    <cellStyle name="20 % – Poudarek5 2 3 3 3" xfId="4599"/>
    <cellStyle name="20 % – Poudarek5 2 3 3 3 2" xfId="4600"/>
    <cellStyle name="20 % – Poudarek5 2 3 3 3 2 2" xfId="4601"/>
    <cellStyle name="20 % – Poudarek5 2 3 3 3 3" xfId="4602"/>
    <cellStyle name="20 % – Poudarek5 2 3 3 4" xfId="4603"/>
    <cellStyle name="20 % – Poudarek5 2 3 3 4 2" xfId="4604"/>
    <cellStyle name="20 % – Poudarek5 2 3 3 4 2 2" xfId="4605"/>
    <cellStyle name="20 % – Poudarek5 2 3 3 4 3" xfId="4606"/>
    <cellStyle name="20 % – Poudarek5 2 3 3 5" xfId="4607"/>
    <cellStyle name="20 % – Poudarek5 2 3 3 5 2" xfId="4608"/>
    <cellStyle name="20 % – Poudarek5 2 3 3 5 2 2" xfId="4609"/>
    <cellStyle name="20 % – Poudarek5 2 3 3 5 3" xfId="4610"/>
    <cellStyle name="20 % – Poudarek5 2 3 3 6" xfId="4611"/>
    <cellStyle name="20 % – Poudarek5 2 3 3 6 2" xfId="4612"/>
    <cellStyle name="20 % – Poudarek5 2 3 3 6 2 2" xfId="4613"/>
    <cellStyle name="20 % – Poudarek5 2 3 3 6 3" xfId="4614"/>
    <cellStyle name="20 % – Poudarek5 2 3 3 7" xfId="4615"/>
    <cellStyle name="20 % – Poudarek5 2 3 3 7 2" xfId="4616"/>
    <cellStyle name="20 % – Poudarek5 2 3 3 8" xfId="4617"/>
    <cellStyle name="20 % – Poudarek5 2 3 3 9" xfId="4618"/>
    <cellStyle name="20 % – Poudarek5 2 3 4" xfId="4619"/>
    <cellStyle name="20 % – Poudarek5 2 3 4 2" xfId="4620"/>
    <cellStyle name="20 % – Poudarek5 2 3 4 2 2" xfId="4621"/>
    <cellStyle name="20 % – Poudarek5 2 3 4 2 2 2" xfId="4622"/>
    <cellStyle name="20 % – Poudarek5 2 3 4 2 2 2 2" xfId="4623"/>
    <cellStyle name="20 % – Poudarek5 2 3 4 2 2 3" xfId="4624"/>
    <cellStyle name="20 % – Poudarek5 2 3 4 2 3" xfId="4625"/>
    <cellStyle name="20 % – Poudarek5 2 3 4 2 3 2" xfId="4626"/>
    <cellStyle name="20 % – Poudarek5 2 3 4 2 4" xfId="4627"/>
    <cellStyle name="20 % – Poudarek5 2 3 4 3" xfId="4628"/>
    <cellStyle name="20 % – Poudarek5 2 3 4 3 2" xfId="4629"/>
    <cellStyle name="20 % – Poudarek5 2 3 4 3 2 2" xfId="4630"/>
    <cellStyle name="20 % – Poudarek5 2 3 4 3 3" xfId="4631"/>
    <cellStyle name="20 % – Poudarek5 2 3 4 4" xfId="4632"/>
    <cellStyle name="20 % – Poudarek5 2 3 4 4 2" xfId="4633"/>
    <cellStyle name="20 % – Poudarek5 2 3 4 4 2 2" xfId="4634"/>
    <cellStyle name="20 % – Poudarek5 2 3 4 4 3" xfId="4635"/>
    <cellStyle name="20 % – Poudarek5 2 3 4 5" xfId="4636"/>
    <cellStyle name="20 % – Poudarek5 2 3 4 5 2" xfId="4637"/>
    <cellStyle name="20 % – Poudarek5 2 3 4 5 2 2" xfId="4638"/>
    <cellStyle name="20 % – Poudarek5 2 3 4 5 3" xfId="4639"/>
    <cellStyle name="20 % – Poudarek5 2 3 4 6" xfId="4640"/>
    <cellStyle name="20 % – Poudarek5 2 3 4 6 2" xfId="4641"/>
    <cellStyle name="20 % – Poudarek5 2 3 4 6 2 2" xfId="4642"/>
    <cellStyle name="20 % – Poudarek5 2 3 4 6 3" xfId="4643"/>
    <cellStyle name="20 % – Poudarek5 2 3 4 7" xfId="4644"/>
    <cellStyle name="20 % – Poudarek5 2 3 4 7 2" xfId="4645"/>
    <cellStyle name="20 % – Poudarek5 2 3 4 8" xfId="4646"/>
    <cellStyle name="20 % – Poudarek5 2 3 4 9" xfId="4647"/>
    <cellStyle name="20 % – Poudarek5 2 3 5" xfId="4648"/>
    <cellStyle name="20 % – Poudarek5 2 3 5 2" xfId="4649"/>
    <cellStyle name="20 % – Poudarek5 2 3 5 2 2" xfId="4650"/>
    <cellStyle name="20 % – Poudarek5 2 3 5 2 2 2" xfId="4651"/>
    <cellStyle name="20 % – Poudarek5 2 3 5 2 3" xfId="4652"/>
    <cellStyle name="20 % – Poudarek5 2 3 5 3" xfId="4653"/>
    <cellStyle name="20 % – Poudarek5 2 3 5 3 2" xfId="4654"/>
    <cellStyle name="20 % – Poudarek5 2 3 5 4" xfId="4655"/>
    <cellStyle name="20 % – Poudarek5 2 3 6" xfId="4656"/>
    <cellStyle name="20 % – Poudarek5 2 3 6 2" xfId="4657"/>
    <cellStyle name="20 % – Poudarek5 2 3 6 2 2" xfId="4658"/>
    <cellStyle name="20 % – Poudarek5 2 3 6 3" xfId="4659"/>
    <cellStyle name="20 % – Poudarek5 2 3 7" xfId="4660"/>
    <cellStyle name="20 % – Poudarek5 2 3 7 2" xfId="4661"/>
    <cellStyle name="20 % – Poudarek5 2 3 7 2 2" xfId="4662"/>
    <cellStyle name="20 % – Poudarek5 2 3 7 3" xfId="4663"/>
    <cellStyle name="20 % – Poudarek5 2 3 8" xfId="4664"/>
    <cellStyle name="20 % – Poudarek5 2 3 8 2" xfId="4665"/>
    <cellStyle name="20 % – Poudarek5 2 3 8 2 2" xfId="4666"/>
    <cellStyle name="20 % – Poudarek5 2 3 8 3" xfId="4667"/>
    <cellStyle name="20 % – Poudarek5 2 3 9" xfId="4668"/>
    <cellStyle name="20 % – Poudarek5 2 3 9 2" xfId="4669"/>
    <cellStyle name="20 % – Poudarek5 2 3 9 2 2" xfId="4670"/>
    <cellStyle name="20 % – Poudarek5 2 3 9 3" xfId="4671"/>
    <cellStyle name="20 % – Poudarek5 2 4" xfId="4672"/>
    <cellStyle name="20 % – Poudarek5 2 4 10" xfId="4673"/>
    <cellStyle name="20 % – Poudarek5 2 4 2" xfId="4674"/>
    <cellStyle name="20 % – Poudarek5 2 4 2 2" xfId="4675"/>
    <cellStyle name="20 % – Poudarek5 2 4 2 2 2" xfId="4676"/>
    <cellStyle name="20 % – Poudarek5 2 4 2 2 2 2" xfId="4677"/>
    <cellStyle name="20 % – Poudarek5 2 4 2 2 2 2 2" xfId="4678"/>
    <cellStyle name="20 % – Poudarek5 2 4 2 2 2 3" xfId="4679"/>
    <cellStyle name="20 % – Poudarek5 2 4 2 2 3" xfId="4680"/>
    <cellStyle name="20 % – Poudarek5 2 4 2 2 3 2" xfId="4681"/>
    <cellStyle name="20 % – Poudarek5 2 4 2 2 4" xfId="4682"/>
    <cellStyle name="20 % – Poudarek5 2 4 2 3" xfId="4683"/>
    <cellStyle name="20 % – Poudarek5 2 4 2 3 2" xfId="4684"/>
    <cellStyle name="20 % – Poudarek5 2 4 2 3 2 2" xfId="4685"/>
    <cellStyle name="20 % – Poudarek5 2 4 2 3 3" xfId="4686"/>
    <cellStyle name="20 % – Poudarek5 2 4 2 4" xfId="4687"/>
    <cellStyle name="20 % – Poudarek5 2 4 2 4 2" xfId="4688"/>
    <cellStyle name="20 % – Poudarek5 2 4 2 4 2 2" xfId="4689"/>
    <cellStyle name="20 % – Poudarek5 2 4 2 4 3" xfId="4690"/>
    <cellStyle name="20 % – Poudarek5 2 4 2 5" xfId="4691"/>
    <cellStyle name="20 % – Poudarek5 2 4 2 5 2" xfId="4692"/>
    <cellStyle name="20 % – Poudarek5 2 4 2 5 2 2" xfId="4693"/>
    <cellStyle name="20 % – Poudarek5 2 4 2 5 3" xfId="4694"/>
    <cellStyle name="20 % – Poudarek5 2 4 2 6" xfId="4695"/>
    <cellStyle name="20 % – Poudarek5 2 4 2 6 2" xfId="4696"/>
    <cellStyle name="20 % – Poudarek5 2 4 2 6 2 2" xfId="4697"/>
    <cellStyle name="20 % – Poudarek5 2 4 2 6 3" xfId="4698"/>
    <cellStyle name="20 % – Poudarek5 2 4 2 7" xfId="4699"/>
    <cellStyle name="20 % – Poudarek5 2 4 2 7 2" xfId="4700"/>
    <cellStyle name="20 % – Poudarek5 2 4 2 8" xfId="4701"/>
    <cellStyle name="20 % – Poudarek5 2 4 2 9" xfId="4702"/>
    <cellStyle name="20 % – Poudarek5 2 4 3" xfId="4703"/>
    <cellStyle name="20 % – Poudarek5 2 4 3 2" xfId="4704"/>
    <cellStyle name="20 % – Poudarek5 2 4 3 2 2" xfId="4705"/>
    <cellStyle name="20 % – Poudarek5 2 4 3 2 2 2" xfId="4706"/>
    <cellStyle name="20 % – Poudarek5 2 4 3 2 3" xfId="4707"/>
    <cellStyle name="20 % – Poudarek5 2 4 3 3" xfId="4708"/>
    <cellStyle name="20 % – Poudarek5 2 4 3 3 2" xfId="4709"/>
    <cellStyle name="20 % – Poudarek5 2 4 3 4" xfId="4710"/>
    <cellStyle name="20 % – Poudarek5 2 4 4" xfId="4711"/>
    <cellStyle name="20 % – Poudarek5 2 4 4 2" xfId="4712"/>
    <cellStyle name="20 % – Poudarek5 2 4 4 2 2" xfId="4713"/>
    <cellStyle name="20 % – Poudarek5 2 4 4 3" xfId="4714"/>
    <cellStyle name="20 % – Poudarek5 2 4 5" xfId="4715"/>
    <cellStyle name="20 % – Poudarek5 2 4 5 2" xfId="4716"/>
    <cellStyle name="20 % – Poudarek5 2 4 5 2 2" xfId="4717"/>
    <cellStyle name="20 % – Poudarek5 2 4 5 3" xfId="4718"/>
    <cellStyle name="20 % – Poudarek5 2 4 6" xfId="4719"/>
    <cellStyle name="20 % – Poudarek5 2 4 6 2" xfId="4720"/>
    <cellStyle name="20 % – Poudarek5 2 4 6 2 2" xfId="4721"/>
    <cellStyle name="20 % – Poudarek5 2 4 6 3" xfId="4722"/>
    <cellStyle name="20 % – Poudarek5 2 4 7" xfId="4723"/>
    <cellStyle name="20 % – Poudarek5 2 4 7 2" xfId="4724"/>
    <cellStyle name="20 % – Poudarek5 2 4 7 2 2" xfId="4725"/>
    <cellStyle name="20 % – Poudarek5 2 4 7 3" xfId="4726"/>
    <cellStyle name="20 % – Poudarek5 2 4 8" xfId="4727"/>
    <cellStyle name="20 % – Poudarek5 2 4 8 2" xfId="4728"/>
    <cellStyle name="20 % – Poudarek5 2 4 9" xfId="4729"/>
    <cellStyle name="20 % – Poudarek5 2 5" xfId="4730"/>
    <cellStyle name="20 % – Poudarek5 2 5 2" xfId="4731"/>
    <cellStyle name="20 % – Poudarek5 2 5 2 2" xfId="4732"/>
    <cellStyle name="20 % – Poudarek5 2 5 2 2 2" xfId="4733"/>
    <cellStyle name="20 % – Poudarek5 2 5 2 2 2 2" xfId="4734"/>
    <cellStyle name="20 % – Poudarek5 2 5 2 2 3" xfId="4735"/>
    <cellStyle name="20 % – Poudarek5 2 5 2 3" xfId="4736"/>
    <cellStyle name="20 % – Poudarek5 2 5 2 3 2" xfId="4737"/>
    <cellStyle name="20 % – Poudarek5 2 5 2 4" xfId="4738"/>
    <cellStyle name="20 % – Poudarek5 2 5 3" xfId="4739"/>
    <cellStyle name="20 % – Poudarek5 2 5 3 2" xfId="4740"/>
    <cellStyle name="20 % – Poudarek5 2 5 3 2 2" xfId="4741"/>
    <cellStyle name="20 % – Poudarek5 2 5 3 3" xfId="4742"/>
    <cellStyle name="20 % – Poudarek5 2 5 4" xfId="4743"/>
    <cellStyle name="20 % – Poudarek5 2 5 4 2" xfId="4744"/>
    <cellStyle name="20 % – Poudarek5 2 5 4 2 2" xfId="4745"/>
    <cellStyle name="20 % – Poudarek5 2 5 4 3" xfId="4746"/>
    <cellStyle name="20 % – Poudarek5 2 5 5" xfId="4747"/>
    <cellStyle name="20 % – Poudarek5 2 5 5 2" xfId="4748"/>
    <cellStyle name="20 % – Poudarek5 2 5 5 2 2" xfId="4749"/>
    <cellStyle name="20 % – Poudarek5 2 5 5 3" xfId="4750"/>
    <cellStyle name="20 % – Poudarek5 2 5 6" xfId="4751"/>
    <cellStyle name="20 % – Poudarek5 2 5 6 2" xfId="4752"/>
    <cellStyle name="20 % – Poudarek5 2 5 6 2 2" xfId="4753"/>
    <cellStyle name="20 % – Poudarek5 2 5 6 3" xfId="4754"/>
    <cellStyle name="20 % – Poudarek5 2 5 7" xfId="4755"/>
    <cellStyle name="20 % – Poudarek5 2 5 7 2" xfId="4756"/>
    <cellStyle name="20 % – Poudarek5 2 5 8" xfId="4757"/>
    <cellStyle name="20 % – Poudarek5 2 5 9" xfId="4758"/>
    <cellStyle name="20 % – Poudarek5 2 6" xfId="4759"/>
    <cellStyle name="20 % – Poudarek5 2 6 2" xfId="4760"/>
    <cellStyle name="20 % – Poudarek5 2 6 2 2" xfId="4761"/>
    <cellStyle name="20 % – Poudarek5 2 6 2 2 2" xfId="4762"/>
    <cellStyle name="20 % – Poudarek5 2 6 2 2 2 2" xfId="4763"/>
    <cellStyle name="20 % – Poudarek5 2 6 2 2 3" xfId="4764"/>
    <cellStyle name="20 % – Poudarek5 2 6 2 3" xfId="4765"/>
    <cellStyle name="20 % – Poudarek5 2 6 2 3 2" xfId="4766"/>
    <cellStyle name="20 % – Poudarek5 2 6 2 4" xfId="4767"/>
    <cellStyle name="20 % – Poudarek5 2 6 3" xfId="4768"/>
    <cellStyle name="20 % – Poudarek5 2 6 3 2" xfId="4769"/>
    <cellStyle name="20 % – Poudarek5 2 6 3 2 2" xfId="4770"/>
    <cellStyle name="20 % – Poudarek5 2 6 3 3" xfId="4771"/>
    <cellStyle name="20 % – Poudarek5 2 6 4" xfId="4772"/>
    <cellStyle name="20 % – Poudarek5 2 6 4 2" xfId="4773"/>
    <cellStyle name="20 % – Poudarek5 2 6 4 2 2" xfId="4774"/>
    <cellStyle name="20 % – Poudarek5 2 6 4 3" xfId="4775"/>
    <cellStyle name="20 % – Poudarek5 2 6 5" xfId="4776"/>
    <cellStyle name="20 % – Poudarek5 2 6 5 2" xfId="4777"/>
    <cellStyle name="20 % – Poudarek5 2 6 5 2 2" xfId="4778"/>
    <cellStyle name="20 % – Poudarek5 2 6 5 3" xfId="4779"/>
    <cellStyle name="20 % – Poudarek5 2 6 6" xfId="4780"/>
    <cellStyle name="20 % – Poudarek5 2 6 6 2" xfId="4781"/>
    <cellStyle name="20 % – Poudarek5 2 6 6 2 2" xfId="4782"/>
    <cellStyle name="20 % – Poudarek5 2 6 6 3" xfId="4783"/>
    <cellStyle name="20 % – Poudarek5 2 6 7" xfId="4784"/>
    <cellStyle name="20 % – Poudarek5 2 6 7 2" xfId="4785"/>
    <cellStyle name="20 % – Poudarek5 2 6 8" xfId="4786"/>
    <cellStyle name="20 % – Poudarek5 2 6 9" xfId="4787"/>
    <cellStyle name="20 % – Poudarek5 2 7" xfId="4788"/>
    <cellStyle name="20 % – Poudarek5 2 7 2" xfId="4789"/>
    <cellStyle name="20 % – Poudarek5 2 7 2 2" xfId="4790"/>
    <cellStyle name="20 % – Poudarek5 2 7 2 2 2" xfId="4791"/>
    <cellStyle name="20 % – Poudarek5 2 7 2 2 2 2" xfId="4792"/>
    <cellStyle name="20 % – Poudarek5 2 7 2 2 3" xfId="4793"/>
    <cellStyle name="20 % – Poudarek5 2 7 2 3" xfId="4794"/>
    <cellStyle name="20 % – Poudarek5 2 7 2 3 2" xfId="4795"/>
    <cellStyle name="20 % – Poudarek5 2 7 2 4" xfId="4796"/>
    <cellStyle name="20 % – Poudarek5 2 7 3" xfId="4797"/>
    <cellStyle name="20 % – Poudarek5 2 7 3 2" xfId="4798"/>
    <cellStyle name="20 % – Poudarek5 2 7 3 2 2" xfId="4799"/>
    <cellStyle name="20 % – Poudarek5 2 7 3 3" xfId="4800"/>
    <cellStyle name="20 % – Poudarek5 2 7 4" xfId="4801"/>
    <cellStyle name="20 % – Poudarek5 2 7 4 2" xfId="4802"/>
    <cellStyle name="20 % – Poudarek5 2 7 4 2 2" xfId="4803"/>
    <cellStyle name="20 % – Poudarek5 2 7 4 3" xfId="4804"/>
    <cellStyle name="20 % – Poudarek5 2 7 5" xfId="4805"/>
    <cellStyle name="20 % – Poudarek5 2 7 5 2" xfId="4806"/>
    <cellStyle name="20 % – Poudarek5 2 7 5 2 2" xfId="4807"/>
    <cellStyle name="20 % – Poudarek5 2 7 5 3" xfId="4808"/>
    <cellStyle name="20 % – Poudarek5 2 7 6" xfId="4809"/>
    <cellStyle name="20 % – Poudarek5 2 7 6 2" xfId="4810"/>
    <cellStyle name="20 % – Poudarek5 2 7 6 2 2" xfId="4811"/>
    <cellStyle name="20 % – Poudarek5 2 7 6 3" xfId="4812"/>
    <cellStyle name="20 % – Poudarek5 2 7 7" xfId="4813"/>
    <cellStyle name="20 % – Poudarek5 2 7 7 2" xfId="4814"/>
    <cellStyle name="20 % – Poudarek5 2 7 8" xfId="4815"/>
    <cellStyle name="20 % – Poudarek5 2 7 9" xfId="4816"/>
    <cellStyle name="20 % – Poudarek5 2 8" xfId="4817"/>
    <cellStyle name="20 % – Poudarek5 2 8 2" xfId="4818"/>
    <cellStyle name="20 % – Poudarek5 2 8 2 2" xfId="4819"/>
    <cellStyle name="20 % – Poudarek5 2 8 2 2 2" xfId="4820"/>
    <cellStyle name="20 % – Poudarek5 2 8 2 3" xfId="4821"/>
    <cellStyle name="20 % – Poudarek5 2 8 3" xfId="4822"/>
    <cellStyle name="20 % – Poudarek5 2 8 3 2" xfId="4823"/>
    <cellStyle name="20 % – Poudarek5 2 8 4" xfId="4824"/>
    <cellStyle name="20 % – Poudarek5 2 9" xfId="4825"/>
    <cellStyle name="20 % – Poudarek5 2 9 2" xfId="4826"/>
    <cellStyle name="20 % – Poudarek5 2 9 2 2" xfId="4827"/>
    <cellStyle name="20 % – Poudarek5 2 9 3" xfId="4828"/>
    <cellStyle name="20 % – Poudarek5 3" xfId="4829"/>
    <cellStyle name="20 % – Poudarek5 3 10" xfId="4830"/>
    <cellStyle name="20 % – Poudarek5 3 10 2" xfId="4831"/>
    <cellStyle name="20 % – Poudarek5 3 10 2 2" xfId="4832"/>
    <cellStyle name="20 % – Poudarek5 3 10 3" xfId="4833"/>
    <cellStyle name="20 % – Poudarek5 3 11" xfId="4834"/>
    <cellStyle name="20 % – Poudarek5 3 11 2" xfId="4835"/>
    <cellStyle name="20 % – Poudarek5 3 12" xfId="4836"/>
    <cellStyle name="20 % – Poudarek5 3 13" xfId="4837"/>
    <cellStyle name="20 % – Poudarek5 3 2" xfId="4838"/>
    <cellStyle name="20 % – Poudarek5 3 2 10" xfId="4839"/>
    <cellStyle name="20 % – Poudarek5 3 2 11" xfId="4840"/>
    <cellStyle name="20 % – Poudarek5 3 2 2" xfId="4841"/>
    <cellStyle name="20 % – Poudarek5 3 2 2 2" xfId="4842"/>
    <cellStyle name="20 % – Poudarek5 3 2 2 2 2" xfId="4843"/>
    <cellStyle name="20 % – Poudarek5 3 2 2 2 2 2" xfId="4844"/>
    <cellStyle name="20 % – Poudarek5 3 2 2 2 2 2 2" xfId="4845"/>
    <cellStyle name="20 % – Poudarek5 3 2 2 2 2 3" xfId="4846"/>
    <cellStyle name="20 % – Poudarek5 3 2 2 2 3" xfId="4847"/>
    <cellStyle name="20 % – Poudarek5 3 2 2 2 3 2" xfId="4848"/>
    <cellStyle name="20 % – Poudarek5 3 2 2 2 4" xfId="4849"/>
    <cellStyle name="20 % – Poudarek5 3 2 2 3" xfId="4850"/>
    <cellStyle name="20 % – Poudarek5 3 2 2 3 2" xfId="4851"/>
    <cellStyle name="20 % – Poudarek5 3 2 2 3 2 2" xfId="4852"/>
    <cellStyle name="20 % – Poudarek5 3 2 2 3 3" xfId="4853"/>
    <cellStyle name="20 % – Poudarek5 3 2 2 4" xfId="4854"/>
    <cellStyle name="20 % – Poudarek5 3 2 2 4 2" xfId="4855"/>
    <cellStyle name="20 % – Poudarek5 3 2 2 4 2 2" xfId="4856"/>
    <cellStyle name="20 % – Poudarek5 3 2 2 4 3" xfId="4857"/>
    <cellStyle name="20 % – Poudarek5 3 2 2 5" xfId="4858"/>
    <cellStyle name="20 % – Poudarek5 3 2 2 5 2" xfId="4859"/>
    <cellStyle name="20 % – Poudarek5 3 2 2 5 2 2" xfId="4860"/>
    <cellStyle name="20 % – Poudarek5 3 2 2 5 3" xfId="4861"/>
    <cellStyle name="20 % – Poudarek5 3 2 2 6" xfId="4862"/>
    <cellStyle name="20 % – Poudarek5 3 2 2 6 2" xfId="4863"/>
    <cellStyle name="20 % – Poudarek5 3 2 2 6 2 2" xfId="4864"/>
    <cellStyle name="20 % – Poudarek5 3 2 2 6 3" xfId="4865"/>
    <cellStyle name="20 % – Poudarek5 3 2 2 7" xfId="4866"/>
    <cellStyle name="20 % – Poudarek5 3 2 2 7 2" xfId="4867"/>
    <cellStyle name="20 % – Poudarek5 3 2 2 8" xfId="4868"/>
    <cellStyle name="20 % – Poudarek5 3 2 2 9" xfId="4869"/>
    <cellStyle name="20 % – Poudarek5 3 2 3" xfId="4870"/>
    <cellStyle name="20 % – Poudarek5 3 2 3 2" xfId="4871"/>
    <cellStyle name="20 % – Poudarek5 3 2 3 2 2" xfId="4872"/>
    <cellStyle name="20 % – Poudarek5 3 2 3 2 2 2" xfId="4873"/>
    <cellStyle name="20 % – Poudarek5 3 2 3 2 2 2 2" xfId="4874"/>
    <cellStyle name="20 % – Poudarek5 3 2 3 2 2 3" xfId="4875"/>
    <cellStyle name="20 % – Poudarek5 3 2 3 2 3" xfId="4876"/>
    <cellStyle name="20 % – Poudarek5 3 2 3 2 3 2" xfId="4877"/>
    <cellStyle name="20 % – Poudarek5 3 2 3 2 4" xfId="4878"/>
    <cellStyle name="20 % – Poudarek5 3 2 3 3" xfId="4879"/>
    <cellStyle name="20 % – Poudarek5 3 2 3 3 2" xfId="4880"/>
    <cellStyle name="20 % – Poudarek5 3 2 3 3 2 2" xfId="4881"/>
    <cellStyle name="20 % – Poudarek5 3 2 3 3 3" xfId="4882"/>
    <cellStyle name="20 % – Poudarek5 3 2 3 4" xfId="4883"/>
    <cellStyle name="20 % – Poudarek5 3 2 3 4 2" xfId="4884"/>
    <cellStyle name="20 % – Poudarek5 3 2 3 4 2 2" xfId="4885"/>
    <cellStyle name="20 % – Poudarek5 3 2 3 4 3" xfId="4886"/>
    <cellStyle name="20 % – Poudarek5 3 2 3 5" xfId="4887"/>
    <cellStyle name="20 % – Poudarek5 3 2 3 5 2" xfId="4888"/>
    <cellStyle name="20 % – Poudarek5 3 2 3 5 2 2" xfId="4889"/>
    <cellStyle name="20 % – Poudarek5 3 2 3 5 3" xfId="4890"/>
    <cellStyle name="20 % – Poudarek5 3 2 3 6" xfId="4891"/>
    <cellStyle name="20 % – Poudarek5 3 2 3 6 2" xfId="4892"/>
    <cellStyle name="20 % – Poudarek5 3 2 3 6 2 2" xfId="4893"/>
    <cellStyle name="20 % – Poudarek5 3 2 3 6 3" xfId="4894"/>
    <cellStyle name="20 % – Poudarek5 3 2 3 7" xfId="4895"/>
    <cellStyle name="20 % – Poudarek5 3 2 3 7 2" xfId="4896"/>
    <cellStyle name="20 % – Poudarek5 3 2 3 8" xfId="4897"/>
    <cellStyle name="20 % – Poudarek5 3 2 3 9" xfId="4898"/>
    <cellStyle name="20 % – Poudarek5 3 2 4" xfId="4899"/>
    <cellStyle name="20 % – Poudarek5 3 2 4 2" xfId="4900"/>
    <cellStyle name="20 % – Poudarek5 3 2 4 2 2" xfId="4901"/>
    <cellStyle name="20 % – Poudarek5 3 2 4 2 2 2" xfId="4902"/>
    <cellStyle name="20 % – Poudarek5 3 2 4 2 3" xfId="4903"/>
    <cellStyle name="20 % – Poudarek5 3 2 4 3" xfId="4904"/>
    <cellStyle name="20 % – Poudarek5 3 2 4 3 2" xfId="4905"/>
    <cellStyle name="20 % – Poudarek5 3 2 4 4" xfId="4906"/>
    <cellStyle name="20 % – Poudarek5 3 2 5" xfId="4907"/>
    <cellStyle name="20 % – Poudarek5 3 2 5 2" xfId="4908"/>
    <cellStyle name="20 % – Poudarek5 3 2 5 2 2" xfId="4909"/>
    <cellStyle name="20 % – Poudarek5 3 2 5 3" xfId="4910"/>
    <cellStyle name="20 % – Poudarek5 3 2 6" xfId="4911"/>
    <cellStyle name="20 % – Poudarek5 3 2 6 2" xfId="4912"/>
    <cellStyle name="20 % – Poudarek5 3 2 6 2 2" xfId="4913"/>
    <cellStyle name="20 % – Poudarek5 3 2 6 3" xfId="4914"/>
    <cellStyle name="20 % – Poudarek5 3 2 7" xfId="4915"/>
    <cellStyle name="20 % – Poudarek5 3 2 7 2" xfId="4916"/>
    <cellStyle name="20 % – Poudarek5 3 2 7 2 2" xfId="4917"/>
    <cellStyle name="20 % – Poudarek5 3 2 7 3" xfId="4918"/>
    <cellStyle name="20 % – Poudarek5 3 2 8" xfId="4919"/>
    <cellStyle name="20 % – Poudarek5 3 2 8 2" xfId="4920"/>
    <cellStyle name="20 % – Poudarek5 3 2 8 2 2" xfId="4921"/>
    <cellStyle name="20 % – Poudarek5 3 2 8 3" xfId="4922"/>
    <cellStyle name="20 % – Poudarek5 3 2 9" xfId="4923"/>
    <cellStyle name="20 % – Poudarek5 3 2 9 2" xfId="4924"/>
    <cellStyle name="20 % – Poudarek5 3 3" xfId="4925"/>
    <cellStyle name="20 % – Poudarek5 3 3 2" xfId="4926"/>
    <cellStyle name="20 % – Poudarek5 3 3 2 2" xfId="4927"/>
    <cellStyle name="20 % – Poudarek5 3 3 2 2 2" xfId="4928"/>
    <cellStyle name="20 % – Poudarek5 3 3 2 2 2 2" xfId="4929"/>
    <cellStyle name="20 % – Poudarek5 3 3 2 2 3" xfId="4930"/>
    <cellStyle name="20 % – Poudarek5 3 3 2 3" xfId="4931"/>
    <cellStyle name="20 % – Poudarek5 3 3 2 3 2" xfId="4932"/>
    <cellStyle name="20 % – Poudarek5 3 3 2 4" xfId="4933"/>
    <cellStyle name="20 % – Poudarek5 3 3 3" xfId="4934"/>
    <cellStyle name="20 % – Poudarek5 3 3 3 2" xfId="4935"/>
    <cellStyle name="20 % – Poudarek5 3 3 3 2 2" xfId="4936"/>
    <cellStyle name="20 % – Poudarek5 3 3 3 3" xfId="4937"/>
    <cellStyle name="20 % – Poudarek5 3 3 4" xfId="4938"/>
    <cellStyle name="20 % – Poudarek5 3 3 4 2" xfId="4939"/>
    <cellStyle name="20 % – Poudarek5 3 3 4 2 2" xfId="4940"/>
    <cellStyle name="20 % – Poudarek5 3 3 4 3" xfId="4941"/>
    <cellStyle name="20 % – Poudarek5 3 3 5" xfId="4942"/>
    <cellStyle name="20 % – Poudarek5 3 3 5 2" xfId="4943"/>
    <cellStyle name="20 % – Poudarek5 3 3 5 2 2" xfId="4944"/>
    <cellStyle name="20 % – Poudarek5 3 3 5 3" xfId="4945"/>
    <cellStyle name="20 % – Poudarek5 3 3 6" xfId="4946"/>
    <cellStyle name="20 % – Poudarek5 3 3 6 2" xfId="4947"/>
    <cellStyle name="20 % – Poudarek5 3 3 6 2 2" xfId="4948"/>
    <cellStyle name="20 % – Poudarek5 3 3 6 3" xfId="4949"/>
    <cellStyle name="20 % – Poudarek5 3 3 7" xfId="4950"/>
    <cellStyle name="20 % – Poudarek5 3 3 7 2" xfId="4951"/>
    <cellStyle name="20 % – Poudarek5 3 3 8" xfId="4952"/>
    <cellStyle name="20 % – Poudarek5 3 3 9" xfId="4953"/>
    <cellStyle name="20 % – Poudarek5 3 4" xfId="4954"/>
    <cellStyle name="20 % – Poudarek5 3 4 2" xfId="4955"/>
    <cellStyle name="20 % – Poudarek5 3 4 2 2" xfId="4956"/>
    <cellStyle name="20 % – Poudarek5 3 4 2 2 2" xfId="4957"/>
    <cellStyle name="20 % – Poudarek5 3 4 2 2 2 2" xfId="4958"/>
    <cellStyle name="20 % – Poudarek5 3 4 2 2 3" xfId="4959"/>
    <cellStyle name="20 % – Poudarek5 3 4 2 3" xfId="4960"/>
    <cellStyle name="20 % – Poudarek5 3 4 2 3 2" xfId="4961"/>
    <cellStyle name="20 % – Poudarek5 3 4 2 4" xfId="4962"/>
    <cellStyle name="20 % – Poudarek5 3 4 3" xfId="4963"/>
    <cellStyle name="20 % – Poudarek5 3 4 3 2" xfId="4964"/>
    <cellStyle name="20 % – Poudarek5 3 4 3 2 2" xfId="4965"/>
    <cellStyle name="20 % – Poudarek5 3 4 3 3" xfId="4966"/>
    <cellStyle name="20 % – Poudarek5 3 4 4" xfId="4967"/>
    <cellStyle name="20 % – Poudarek5 3 4 4 2" xfId="4968"/>
    <cellStyle name="20 % – Poudarek5 3 4 4 2 2" xfId="4969"/>
    <cellStyle name="20 % – Poudarek5 3 4 4 3" xfId="4970"/>
    <cellStyle name="20 % – Poudarek5 3 4 5" xfId="4971"/>
    <cellStyle name="20 % – Poudarek5 3 4 5 2" xfId="4972"/>
    <cellStyle name="20 % – Poudarek5 3 4 5 2 2" xfId="4973"/>
    <cellStyle name="20 % – Poudarek5 3 4 5 3" xfId="4974"/>
    <cellStyle name="20 % – Poudarek5 3 4 6" xfId="4975"/>
    <cellStyle name="20 % – Poudarek5 3 4 6 2" xfId="4976"/>
    <cellStyle name="20 % – Poudarek5 3 4 6 2 2" xfId="4977"/>
    <cellStyle name="20 % – Poudarek5 3 4 6 3" xfId="4978"/>
    <cellStyle name="20 % – Poudarek5 3 4 7" xfId="4979"/>
    <cellStyle name="20 % – Poudarek5 3 4 7 2" xfId="4980"/>
    <cellStyle name="20 % – Poudarek5 3 4 8" xfId="4981"/>
    <cellStyle name="20 % – Poudarek5 3 4 9" xfId="4982"/>
    <cellStyle name="20 % – Poudarek5 3 5" xfId="4983"/>
    <cellStyle name="20 % – Poudarek5 3 5 2" xfId="4984"/>
    <cellStyle name="20 % – Poudarek5 3 5 2 2" xfId="4985"/>
    <cellStyle name="20 % – Poudarek5 3 5 2 2 2" xfId="4986"/>
    <cellStyle name="20 % – Poudarek5 3 5 2 2 2 2" xfId="4987"/>
    <cellStyle name="20 % – Poudarek5 3 5 2 2 3" xfId="4988"/>
    <cellStyle name="20 % – Poudarek5 3 5 2 3" xfId="4989"/>
    <cellStyle name="20 % – Poudarek5 3 5 2 3 2" xfId="4990"/>
    <cellStyle name="20 % – Poudarek5 3 5 2 4" xfId="4991"/>
    <cellStyle name="20 % – Poudarek5 3 5 3" xfId="4992"/>
    <cellStyle name="20 % – Poudarek5 3 5 3 2" xfId="4993"/>
    <cellStyle name="20 % – Poudarek5 3 5 3 2 2" xfId="4994"/>
    <cellStyle name="20 % – Poudarek5 3 5 3 3" xfId="4995"/>
    <cellStyle name="20 % – Poudarek5 3 5 4" xfId="4996"/>
    <cellStyle name="20 % – Poudarek5 3 5 4 2" xfId="4997"/>
    <cellStyle name="20 % – Poudarek5 3 5 4 2 2" xfId="4998"/>
    <cellStyle name="20 % – Poudarek5 3 5 4 3" xfId="4999"/>
    <cellStyle name="20 % – Poudarek5 3 5 5" xfId="5000"/>
    <cellStyle name="20 % – Poudarek5 3 5 5 2" xfId="5001"/>
    <cellStyle name="20 % – Poudarek5 3 5 5 2 2" xfId="5002"/>
    <cellStyle name="20 % – Poudarek5 3 5 5 3" xfId="5003"/>
    <cellStyle name="20 % – Poudarek5 3 5 6" xfId="5004"/>
    <cellStyle name="20 % – Poudarek5 3 5 6 2" xfId="5005"/>
    <cellStyle name="20 % – Poudarek5 3 5 6 2 2" xfId="5006"/>
    <cellStyle name="20 % – Poudarek5 3 5 6 3" xfId="5007"/>
    <cellStyle name="20 % – Poudarek5 3 5 7" xfId="5008"/>
    <cellStyle name="20 % – Poudarek5 3 5 7 2" xfId="5009"/>
    <cellStyle name="20 % – Poudarek5 3 5 8" xfId="5010"/>
    <cellStyle name="20 % – Poudarek5 3 5 9" xfId="5011"/>
    <cellStyle name="20 % – Poudarek5 3 6" xfId="5012"/>
    <cellStyle name="20 % – Poudarek5 3 6 2" xfId="5013"/>
    <cellStyle name="20 % – Poudarek5 3 6 2 2" xfId="5014"/>
    <cellStyle name="20 % – Poudarek5 3 6 2 2 2" xfId="5015"/>
    <cellStyle name="20 % – Poudarek5 3 6 2 3" xfId="5016"/>
    <cellStyle name="20 % – Poudarek5 3 6 3" xfId="5017"/>
    <cellStyle name="20 % – Poudarek5 3 6 3 2" xfId="5018"/>
    <cellStyle name="20 % – Poudarek5 3 6 4" xfId="5019"/>
    <cellStyle name="20 % – Poudarek5 3 7" xfId="5020"/>
    <cellStyle name="20 % – Poudarek5 3 7 2" xfId="5021"/>
    <cellStyle name="20 % – Poudarek5 3 7 2 2" xfId="5022"/>
    <cellStyle name="20 % – Poudarek5 3 7 3" xfId="5023"/>
    <cellStyle name="20 % – Poudarek5 3 8" xfId="5024"/>
    <cellStyle name="20 % – Poudarek5 3 8 2" xfId="5025"/>
    <cellStyle name="20 % – Poudarek5 3 8 2 2" xfId="5026"/>
    <cellStyle name="20 % – Poudarek5 3 8 3" xfId="5027"/>
    <cellStyle name="20 % – Poudarek5 3 9" xfId="5028"/>
    <cellStyle name="20 % – Poudarek5 3 9 2" xfId="5029"/>
    <cellStyle name="20 % – Poudarek5 3 9 2 2" xfId="5030"/>
    <cellStyle name="20 % – Poudarek5 3 9 3" xfId="5031"/>
    <cellStyle name="20 % – Poudarek5 4" xfId="5032"/>
    <cellStyle name="20 % – Poudarek5 4 10" xfId="5033"/>
    <cellStyle name="20 % – Poudarek5 4 10 2" xfId="5034"/>
    <cellStyle name="20 % – Poudarek5 4 10 2 2" xfId="5035"/>
    <cellStyle name="20 % – Poudarek5 4 10 3" xfId="5036"/>
    <cellStyle name="20 % – Poudarek5 4 11" xfId="5037"/>
    <cellStyle name="20 % – Poudarek5 4 11 2" xfId="5038"/>
    <cellStyle name="20 % – Poudarek5 4 12" xfId="5039"/>
    <cellStyle name="20 % – Poudarek5 4 13" xfId="5040"/>
    <cellStyle name="20 % – Poudarek5 4 2" xfId="5041"/>
    <cellStyle name="20 % – Poudarek5 4 2 10" xfId="5042"/>
    <cellStyle name="20 % – Poudarek5 4 2 2" xfId="5043"/>
    <cellStyle name="20 % – Poudarek5 4 2 2 2" xfId="5044"/>
    <cellStyle name="20 % – Poudarek5 4 2 2 2 2" xfId="5045"/>
    <cellStyle name="20 % – Poudarek5 4 2 2 2 2 2" xfId="5046"/>
    <cellStyle name="20 % – Poudarek5 4 2 2 2 2 2 2" xfId="5047"/>
    <cellStyle name="20 % – Poudarek5 4 2 2 2 2 3" xfId="5048"/>
    <cellStyle name="20 % – Poudarek5 4 2 2 2 3" xfId="5049"/>
    <cellStyle name="20 % – Poudarek5 4 2 2 2 3 2" xfId="5050"/>
    <cellStyle name="20 % – Poudarek5 4 2 2 2 4" xfId="5051"/>
    <cellStyle name="20 % – Poudarek5 4 2 2 3" xfId="5052"/>
    <cellStyle name="20 % – Poudarek5 4 2 2 3 2" xfId="5053"/>
    <cellStyle name="20 % – Poudarek5 4 2 2 3 2 2" xfId="5054"/>
    <cellStyle name="20 % – Poudarek5 4 2 2 3 3" xfId="5055"/>
    <cellStyle name="20 % – Poudarek5 4 2 2 4" xfId="5056"/>
    <cellStyle name="20 % – Poudarek5 4 2 2 4 2" xfId="5057"/>
    <cellStyle name="20 % – Poudarek5 4 2 2 4 2 2" xfId="5058"/>
    <cellStyle name="20 % – Poudarek5 4 2 2 4 3" xfId="5059"/>
    <cellStyle name="20 % – Poudarek5 4 2 2 5" xfId="5060"/>
    <cellStyle name="20 % – Poudarek5 4 2 2 5 2" xfId="5061"/>
    <cellStyle name="20 % – Poudarek5 4 2 2 5 2 2" xfId="5062"/>
    <cellStyle name="20 % – Poudarek5 4 2 2 5 3" xfId="5063"/>
    <cellStyle name="20 % – Poudarek5 4 2 2 6" xfId="5064"/>
    <cellStyle name="20 % – Poudarek5 4 2 2 6 2" xfId="5065"/>
    <cellStyle name="20 % – Poudarek5 4 2 2 6 2 2" xfId="5066"/>
    <cellStyle name="20 % – Poudarek5 4 2 2 6 3" xfId="5067"/>
    <cellStyle name="20 % – Poudarek5 4 2 2 7" xfId="5068"/>
    <cellStyle name="20 % – Poudarek5 4 2 2 7 2" xfId="5069"/>
    <cellStyle name="20 % – Poudarek5 4 2 2 8" xfId="5070"/>
    <cellStyle name="20 % – Poudarek5 4 2 2 9" xfId="5071"/>
    <cellStyle name="20 % – Poudarek5 4 2 3" xfId="5072"/>
    <cellStyle name="20 % – Poudarek5 4 2 3 2" xfId="5073"/>
    <cellStyle name="20 % – Poudarek5 4 2 3 2 2" xfId="5074"/>
    <cellStyle name="20 % – Poudarek5 4 2 3 2 2 2" xfId="5075"/>
    <cellStyle name="20 % – Poudarek5 4 2 3 2 3" xfId="5076"/>
    <cellStyle name="20 % – Poudarek5 4 2 3 3" xfId="5077"/>
    <cellStyle name="20 % – Poudarek5 4 2 3 3 2" xfId="5078"/>
    <cellStyle name="20 % – Poudarek5 4 2 3 4" xfId="5079"/>
    <cellStyle name="20 % – Poudarek5 4 2 4" xfId="5080"/>
    <cellStyle name="20 % – Poudarek5 4 2 4 2" xfId="5081"/>
    <cellStyle name="20 % – Poudarek5 4 2 4 2 2" xfId="5082"/>
    <cellStyle name="20 % – Poudarek5 4 2 4 3" xfId="5083"/>
    <cellStyle name="20 % – Poudarek5 4 2 5" xfId="5084"/>
    <cellStyle name="20 % – Poudarek5 4 2 5 2" xfId="5085"/>
    <cellStyle name="20 % – Poudarek5 4 2 5 2 2" xfId="5086"/>
    <cellStyle name="20 % – Poudarek5 4 2 5 3" xfId="5087"/>
    <cellStyle name="20 % – Poudarek5 4 2 6" xfId="5088"/>
    <cellStyle name="20 % – Poudarek5 4 2 6 2" xfId="5089"/>
    <cellStyle name="20 % – Poudarek5 4 2 6 2 2" xfId="5090"/>
    <cellStyle name="20 % – Poudarek5 4 2 6 3" xfId="5091"/>
    <cellStyle name="20 % – Poudarek5 4 2 7" xfId="5092"/>
    <cellStyle name="20 % – Poudarek5 4 2 7 2" xfId="5093"/>
    <cellStyle name="20 % – Poudarek5 4 2 7 2 2" xfId="5094"/>
    <cellStyle name="20 % – Poudarek5 4 2 7 3" xfId="5095"/>
    <cellStyle name="20 % – Poudarek5 4 2 8" xfId="5096"/>
    <cellStyle name="20 % – Poudarek5 4 2 8 2" xfId="5097"/>
    <cellStyle name="20 % – Poudarek5 4 2 9" xfId="5098"/>
    <cellStyle name="20 % – Poudarek5 4 3" xfId="5099"/>
    <cellStyle name="20 % – Poudarek5 4 3 2" xfId="5100"/>
    <cellStyle name="20 % – Poudarek5 4 3 2 2" xfId="5101"/>
    <cellStyle name="20 % – Poudarek5 4 3 2 2 2" xfId="5102"/>
    <cellStyle name="20 % – Poudarek5 4 3 2 2 2 2" xfId="5103"/>
    <cellStyle name="20 % – Poudarek5 4 3 2 2 3" xfId="5104"/>
    <cellStyle name="20 % – Poudarek5 4 3 2 3" xfId="5105"/>
    <cellStyle name="20 % – Poudarek5 4 3 2 3 2" xfId="5106"/>
    <cellStyle name="20 % – Poudarek5 4 3 2 4" xfId="5107"/>
    <cellStyle name="20 % – Poudarek5 4 3 3" xfId="5108"/>
    <cellStyle name="20 % – Poudarek5 4 3 3 2" xfId="5109"/>
    <cellStyle name="20 % – Poudarek5 4 3 3 2 2" xfId="5110"/>
    <cellStyle name="20 % – Poudarek5 4 3 3 3" xfId="5111"/>
    <cellStyle name="20 % – Poudarek5 4 3 4" xfId="5112"/>
    <cellStyle name="20 % – Poudarek5 4 3 4 2" xfId="5113"/>
    <cellStyle name="20 % – Poudarek5 4 3 4 2 2" xfId="5114"/>
    <cellStyle name="20 % – Poudarek5 4 3 4 3" xfId="5115"/>
    <cellStyle name="20 % – Poudarek5 4 3 5" xfId="5116"/>
    <cellStyle name="20 % – Poudarek5 4 3 5 2" xfId="5117"/>
    <cellStyle name="20 % – Poudarek5 4 3 5 2 2" xfId="5118"/>
    <cellStyle name="20 % – Poudarek5 4 3 5 3" xfId="5119"/>
    <cellStyle name="20 % – Poudarek5 4 3 6" xfId="5120"/>
    <cellStyle name="20 % – Poudarek5 4 3 6 2" xfId="5121"/>
    <cellStyle name="20 % – Poudarek5 4 3 6 2 2" xfId="5122"/>
    <cellStyle name="20 % – Poudarek5 4 3 6 3" xfId="5123"/>
    <cellStyle name="20 % – Poudarek5 4 3 7" xfId="5124"/>
    <cellStyle name="20 % – Poudarek5 4 3 7 2" xfId="5125"/>
    <cellStyle name="20 % – Poudarek5 4 3 8" xfId="5126"/>
    <cellStyle name="20 % – Poudarek5 4 3 9" xfId="5127"/>
    <cellStyle name="20 % – Poudarek5 4 4" xfId="5128"/>
    <cellStyle name="20 % – Poudarek5 4 4 2" xfId="5129"/>
    <cellStyle name="20 % – Poudarek5 4 4 2 2" xfId="5130"/>
    <cellStyle name="20 % – Poudarek5 4 4 2 2 2" xfId="5131"/>
    <cellStyle name="20 % – Poudarek5 4 4 2 2 2 2" xfId="5132"/>
    <cellStyle name="20 % – Poudarek5 4 4 2 2 3" xfId="5133"/>
    <cellStyle name="20 % – Poudarek5 4 4 2 3" xfId="5134"/>
    <cellStyle name="20 % – Poudarek5 4 4 2 3 2" xfId="5135"/>
    <cellStyle name="20 % – Poudarek5 4 4 2 4" xfId="5136"/>
    <cellStyle name="20 % – Poudarek5 4 4 3" xfId="5137"/>
    <cellStyle name="20 % – Poudarek5 4 4 3 2" xfId="5138"/>
    <cellStyle name="20 % – Poudarek5 4 4 3 2 2" xfId="5139"/>
    <cellStyle name="20 % – Poudarek5 4 4 3 3" xfId="5140"/>
    <cellStyle name="20 % – Poudarek5 4 4 4" xfId="5141"/>
    <cellStyle name="20 % – Poudarek5 4 4 4 2" xfId="5142"/>
    <cellStyle name="20 % – Poudarek5 4 4 4 2 2" xfId="5143"/>
    <cellStyle name="20 % – Poudarek5 4 4 4 3" xfId="5144"/>
    <cellStyle name="20 % – Poudarek5 4 4 5" xfId="5145"/>
    <cellStyle name="20 % – Poudarek5 4 4 5 2" xfId="5146"/>
    <cellStyle name="20 % – Poudarek5 4 4 5 2 2" xfId="5147"/>
    <cellStyle name="20 % – Poudarek5 4 4 5 3" xfId="5148"/>
    <cellStyle name="20 % – Poudarek5 4 4 6" xfId="5149"/>
    <cellStyle name="20 % – Poudarek5 4 4 6 2" xfId="5150"/>
    <cellStyle name="20 % – Poudarek5 4 4 6 2 2" xfId="5151"/>
    <cellStyle name="20 % – Poudarek5 4 4 6 3" xfId="5152"/>
    <cellStyle name="20 % – Poudarek5 4 4 7" xfId="5153"/>
    <cellStyle name="20 % – Poudarek5 4 4 7 2" xfId="5154"/>
    <cellStyle name="20 % – Poudarek5 4 4 8" xfId="5155"/>
    <cellStyle name="20 % – Poudarek5 4 4 9" xfId="5156"/>
    <cellStyle name="20 % – Poudarek5 4 5" xfId="5157"/>
    <cellStyle name="20 % – Poudarek5 4 5 2" xfId="5158"/>
    <cellStyle name="20 % – Poudarek5 4 5 2 2" xfId="5159"/>
    <cellStyle name="20 % – Poudarek5 4 5 2 2 2" xfId="5160"/>
    <cellStyle name="20 % – Poudarek5 4 5 2 2 2 2" xfId="5161"/>
    <cellStyle name="20 % – Poudarek5 4 5 2 2 3" xfId="5162"/>
    <cellStyle name="20 % – Poudarek5 4 5 2 3" xfId="5163"/>
    <cellStyle name="20 % – Poudarek5 4 5 2 3 2" xfId="5164"/>
    <cellStyle name="20 % – Poudarek5 4 5 2 4" xfId="5165"/>
    <cellStyle name="20 % – Poudarek5 4 5 3" xfId="5166"/>
    <cellStyle name="20 % – Poudarek5 4 5 3 2" xfId="5167"/>
    <cellStyle name="20 % – Poudarek5 4 5 3 2 2" xfId="5168"/>
    <cellStyle name="20 % – Poudarek5 4 5 3 3" xfId="5169"/>
    <cellStyle name="20 % – Poudarek5 4 5 4" xfId="5170"/>
    <cellStyle name="20 % – Poudarek5 4 5 4 2" xfId="5171"/>
    <cellStyle name="20 % – Poudarek5 4 5 4 2 2" xfId="5172"/>
    <cellStyle name="20 % – Poudarek5 4 5 4 3" xfId="5173"/>
    <cellStyle name="20 % – Poudarek5 4 5 5" xfId="5174"/>
    <cellStyle name="20 % – Poudarek5 4 5 5 2" xfId="5175"/>
    <cellStyle name="20 % – Poudarek5 4 5 5 2 2" xfId="5176"/>
    <cellStyle name="20 % – Poudarek5 4 5 5 3" xfId="5177"/>
    <cellStyle name="20 % – Poudarek5 4 5 6" xfId="5178"/>
    <cellStyle name="20 % – Poudarek5 4 5 6 2" xfId="5179"/>
    <cellStyle name="20 % – Poudarek5 4 5 6 2 2" xfId="5180"/>
    <cellStyle name="20 % – Poudarek5 4 5 6 3" xfId="5181"/>
    <cellStyle name="20 % – Poudarek5 4 5 7" xfId="5182"/>
    <cellStyle name="20 % – Poudarek5 4 5 7 2" xfId="5183"/>
    <cellStyle name="20 % – Poudarek5 4 5 8" xfId="5184"/>
    <cellStyle name="20 % – Poudarek5 4 5 9" xfId="5185"/>
    <cellStyle name="20 % – Poudarek5 4 6" xfId="5186"/>
    <cellStyle name="20 % – Poudarek5 4 6 2" xfId="5187"/>
    <cellStyle name="20 % – Poudarek5 4 6 2 2" xfId="5188"/>
    <cellStyle name="20 % – Poudarek5 4 6 2 2 2" xfId="5189"/>
    <cellStyle name="20 % – Poudarek5 4 6 2 3" xfId="5190"/>
    <cellStyle name="20 % – Poudarek5 4 6 3" xfId="5191"/>
    <cellStyle name="20 % – Poudarek5 4 6 3 2" xfId="5192"/>
    <cellStyle name="20 % – Poudarek5 4 6 4" xfId="5193"/>
    <cellStyle name="20 % – Poudarek5 4 7" xfId="5194"/>
    <cellStyle name="20 % – Poudarek5 4 7 2" xfId="5195"/>
    <cellStyle name="20 % – Poudarek5 4 7 2 2" xfId="5196"/>
    <cellStyle name="20 % – Poudarek5 4 7 3" xfId="5197"/>
    <cellStyle name="20 % – Poudarek5 4 8" xfId="5198"/>
    <cellStyle name="20 % – Poudarek5 4 8 2" xfId="5199"/>
    <cellStyle name="20 % – Poudarek5 4 8 2 2" xfId="5200"/>
    <cellStyle name="20 % – Poudarek5 4 8 3" xfId="5201"/>
    <cellStyle name="20 % – Poudarek5 4 9" xfId="5202"/>
    <cellStyle name="20 % – Poudarek5 4 9 2" xfId="5203"/>
    <cellStyle name="20 % – Poudarek5 4 9 2 2" xfId="5204"/>
    <cellStyle name="20 % – Poudarek5 4 9 3" xfId="5205"/>
    <cellStyle name="20 % – Poudarek5 5" xfId="5206"/>
    <cellStyle name="20 % – Poudarek5 5 10" xfId="5207"/>
    <cellStyle name="20 % – Poudarek5 5 2" xfId="5208"/>
    <cellStyle name="20 % – Poudarek5 5 2 2" xfId="5209"/>
    <cellStyle name="20 % – Poudarek5 5 2 2 2" xfId="5210"/>
    <cellStyle name="20 % – Poudarek5 5 2 2 2 2" xfId="5211"/>
    <cellStyle name="20 % – Poudarek5 5 2 2 2 2 2" xfId="5212"/>
    <cellStyle name="20 % – Poudarek5 5 2 2 2 3" xfId="5213"/>
    <cellStyle name="20 % – Poudarek5 5 2 2 3" xfId="5214"/>
    <cellStyle name="20 % – Poudarek5 5 2 2 3 2" xfId="5215"/>
    <cellStyle name="20 % – Poudarek5 5 2 2 4" xfId="5216"/>
    <cellStyle name="20 % – Poudarek5 5 2 3" xfId="5217"/>
    <cellStyle name="20 % – Poudarek5 5 2 3 2" xfId="5218"/>
    <cellStyle name="20 % – Poudarek5 5 2 3 2 2" xfId="5219"/>
    <cellStyle name="20 % – Poudarek5 5 2 3 3" xfId="5220"/>
    <cellStyle name="20 % – Poudarek5 5 2 4" xfId="5221"/>
    <cellStyle name="20 % – Poudarek5 5 2 4 2" xfId="5222"/>
    <cellStyle name="20 % – Poudarek5 5 2 4 2 2" xfId="5223"/>
    <cellStyle name="20 % – Poudarek5 5 2 4 3" xfId="5224"/>
    <cellStyle name="20 % – Poudarek5 5 2 5" xfId="5225"/>
    <cellStyle name="20 % – Poudarek5 5 2 5 2" xfId="5226"/>
    <cellStyle name="20 % – Poudarek5 5 2 5 2 2" xfId="5227"/>
    <cellStyle name="20 % – Poudarek5 5 2 5 3" xfId="5228"/>
    <cellStyle name="20 % – Poudarek5 5 2 6" xfId="5229"/>
    <cellStyle name="20 % – Poudarek5 5 2 6 2" xfId="5230"/>
    <cellStyle name="20 % – Poudarek5 5 2 6 2 2" xfId="5231"/>
    <cellStyle name="20 % – Poudarek5 5 2 6 3" xfId="5232"/>
    <cellStyle name="20 % – Poudarek5 5 2 7" xfId="5233"/>
    <cellStyle name="20 % – Poudarek5 5 2 7 2" xfId="5234"/>
    <cellStyle name="20 % – Poudarek5 5 2 8" xfId="5235"/>
    <cellStyle name="20 % – Poudarek5 5 2 9" xfId="5236"/>
    <cellStyle name="20 % – Poudarek5 5 3" xfId="5237"/>
    <cellStyle name="20 % – Poudarek5 5 3 2" xfId="5238"/>
    <cellStyle name="20 % – Poudarek5 5 3 2 2" xfId="5239"/>
    <cellStyle name="20 % – Poudarek5 5 3 2 2 2" xfId="5240"/>
    <cellStyle name="20 % – Poudarek5 5 3 2 3" xfId="5241"/>
    <cellStyle name="20 % – Poudarek5 5 3 3" xfId="5242"/>
    <cellStyle name="20 % – Poudarek5 5 3 3 2" xfId="5243"/>
    <cellStyle name="20 % – Poudarek5 5 3 4" xfId="5244"/>
    <cellStyle name="20 % – Poudarek5 5 4" xfId="5245"/>
    <cellStyle name="20 % – Poudarek5 5 4 2" xfId="5246"/>
    <cellStyle name="20 % – Poudarek5 5 4 2 2" xfId="5247"/>
    <cellStyle name="20 % – Poudarek5 5 4 3" xfId="5248"/>
    <cellStyle name="20 % – Poudarek5 5 5" xfId="5249"/>
    <cellStyle name="20 % – Poudarek5 5 5 2" xfId="5250"/>
    <cellStyle name="20 % – Poudarek5 5 5 2 2" xfId="5251"/>
    <cellStyle name="20 % – Poudarek5 5 5 3" xfId="5252"/>
    <cellStyle name="20 % – Poudarek5 5 6" xfId="5253"/>
    <cellStyle name="20 % – Poudarek5 5 6 2" xfId="5254"/>
    <cellStyle name="20 % – Poudarek5 5 6 2 2" xfId="5255"/>
    <cellStyle name="20 % – Poudarek5 5 6 3" xfId="5256"/>
    <cellStyle name="20 % – Poudarek5 5 7" xfId="5257"/>
    <cellStyle name="20 % – Poudarek5 5 7 2" xfId="5258"/>
    <cellStyle name="20 % – Poudarek5 5 7 2 2" xfId="5259"/>
    <cellStyle name="20 % – Poudarek5 5 7 3" xfId="5260"/>
    <cellStyle name="20 % – Poudarek5 5 8" xfId="5261"/>
    <cellStyle name="20 % – Poudarek5 5 8 2" xfId="5262"/>
    <cellStyle name="20 % – Poudarek5 5 9" xfId="5263"/>
    <cellStyle name="20 % – Poudarek5 6" xfId="5264"/>
    <cellStyle name="20 % – Poudarek5 6 10" xfId="5265"/>
    <cellStyle name="20 % – Poudarek5 6 2" xfId="5266"/>
    <cellStyle name="20 % – Poudarek5 6 2 2" xfId="5267"/>
    <cellStyle name="20 % – Poudarek5 6 2 2 2" xfId="5268"/>
    <cellStyle name="20 % – Poudarek5 6 2 2 2 2" xfId="5269"/>
    <cellStyle name="20 % – Poudarek5 6 2 2 2 2 2" xfId="5270"/>
    <cellStyle name="20 % – Poudarek5 6 2 2 2 3" xfId="5271"/>
    <cellStyle name="20 % – Poudarek5 6 2 2 3" xfId="5272"/>
    <cellStyle name="20 % – Poudarek5 6 2 2 3 2" xfId="5273"/>
    <cellStyle name="20 % – Poudarek5 6 2 2 4" xfId="5274"/>
    <cellStyle name="20 % – Poudarek5 6 2 3" xfId="5275"/>
    <cellStyle name="20 % – Poudarek5 6 2 3 2" xfId="5276"/>
    <cellStyle name="20 % – Poudarek5 6 2 3 2 2" xfId="5277"/>
    <cellStyle name="20 % – Poudarek5 6 2 3 3" xfId="5278"/>
    <cellStyle name="20 % – Poudarek5 6 2 4" xfId="5279"/>
    <cellStyle name="20 % – Poudarek5 6 2 4 2" xfId="5280"/>
    <cellStyle name="20 % – Poudarek5 6 2 4 2 2" xfId="5281"/>
    <cellStyle name="20 % – Poudarek5 6 2 4 3" xfId="5282"/>
    <cellStyle name="20 % – Poudarek5 6 2 5" xfId="5283"/>
    <cellStyle name="20 % – Poudarek5 6 2 5 2" xfId="5284"/>
    <cellStyle name="20 % – Poudarek5 6 2 5 2 2" xfId="5285"/>
    <cellStyle name="20 % – Poudarek5 6 2 5 3" xfId="5286"/>
    <cellStyle name="20 % – Poudarek5 6 2 6" xfId="5287"/>
    <cellStyle name="20 % – Poudarek5 6 2 6 2" xfId="5288"/>
    <cellStyle name="20 % – Poudarek5 6 2 6 2 2" xfId="5289"/>
    <cellStyle name="20 % – Poudarek5 6 2 6 3" xfId="5290"/>
    <cellStyle name="20 % – Poudarek5 6 2 7" xfId="5291"/>
    <cellStyle name="20 % – Poudarek5 6 2 7 2" xfId="5292"/>
    <cellStyle name="20 % – Poudarek5 6 2 8" xfId="5293"/>
    <cellStyle name="20 % – Poudarek5 6 2 9" xfId="5294"/>
    <cellStyle name="20 % – Poudarek5 6 3" xfId="5295"/>
    <cellStyle name="20 % – Poudarek5 6 3 2" xfId="5296"/>
    <cellStyle name="20 % – Poudarek5 6 3 2 2" xfId="5297"/>
    <cellStyle name="20 % – Poudarek5 6 3 2 2 2" xfId="5298"/>
    <cellStyle name="20 % – Poudarek5 6 3 2 3" xfId="5299"/>
    <cellStyle name="20 % – Poudarek5 6 3 3" xfId="5300"/>
    <cellStyle name="20 % – Poudarek5 6 3 3 2" xfId="5301"/>
    <cellStyle name="20 % – Poudarek5 6 3 4" xfId="5302"/>
    <cellStyle name="20 % – Poudarek5 6 4" xfId="5303"/>
    <cellStyle name="20 % – Poudarek5 6 4 2" xfId="5304"/>
    <cellStyle name="20 % – Poudarek5 6 4 2 2" xfId="5305"/>
    <cellStyle name="20 % – Poudarek5 6 4 3" xfId="5306"/>
    <cellStyle name="20 % – Poudarek5 6 5" xfId="5307"/>
    <cellStyle name="20 % – Poudarek5 6 5 2" xfId="5308"/>
    <cellStyle name="20 % – Poudarek5 6 5 2 2" xfId="5309"/>
    <cellStyle name="20 % – Poudarek5 6 5 3" xfId="5310"/>
    <cellStyle name="20 % – Poudarek5 6 6" xfId="5311"/>
    <cellStyle name="20 % – Poudarek5 6 6 2" xfId="5312"/>
    <cellStyle name="20 % – Poudarek5 6 6 2 2" xfId="5313"/>
    <cellStyle name="20 % – Poudarek5 6 6 3" xfId="5314"/>
    <cellStyle name="20 % – Poudarek5 6 7" xfId="5315"/>
    <cellStyle name="20 % – Poudarek5 6 7 2" xfId="5316"/>
    <cellStyle name="20 % – Poudarek5 6 7 2 2" xfId="5317"/>
    <cellStyle name="20 % – Poudarek5 6 7 3" xfId="5318"/>
    <cellStyle name="20 % – Poudarek5 6 8" xfId="5319"/>
    <cellStyle name="20 % – Poudarek5 6 8 2" xfId="5320"/>
    <cellStyle name="20 % – Poudarek5 6 9" xfId="5321"/>
    <cellStyle name="20 % – Poudarek5 7" xfId="5322"/>
    <cellStyle name="20 % – Poudarek5 7 2" xfId="5323"/>
    <cellStyle name="20 % – Poudarek5 7 2 2" xfId="5324"/>
    <cellStyle name="20 % – Poudarek5 7 2 2 2" xfId="5325"/>
    <cellStyle name="20 % – Poudarek5 7 2 2 2 2" xfId="5326"/>
    <cellStyle name="20 % – Poudarek5 7 2 2 3" xfId="5327"/>
    <cellStyle name="20 % – Poudarek5 7 2 3" xfId="5328"/>
    <cellStyle name="20 % – Poudarek5 7 2 3 2" xfId="5329"/>
    <cellStyle name="20 % – Poudarek5 7 2 4" xfId="5330"/>
    <cellStyle name="20 % – Poudarek5 7 3" xfId="5331"/>
    <cellStyle name="20 % – Poudarek5 7 3 2" xfId="5332"/>
    <cellStyle name="20 % – Poudarek5 7 3 2 2" xfId="5333"/>
    <cellStyle name="20 % – Poudarek5 7 3 3" xfId="5334"/>
    <cellStyle name="20 % – Poudarek5 7 4" xfId="5335"/>
    <cellStyle name="20 % – Poudarek5 7 4 2" xfId="5336"/>
    <cellStyle name="20 % – Poudarek5 7 4 2 2" xfId="5337"/>
    <cellStyle name="20 % – Poudarek5 7 4 3" xfId="5338"/>
    <cellStyle name="20 % – Poudarek5 7 5" xfId="5339"/>
    <cellStyle name="20 % – Poudarek5 7 5 2" xfId="5340"/>
    <cellStyle name="20 % – Poudarek5 7 5 2 2" xfId="5341"/>
    <cellStyle name="20 % – Poudarek5 7 5 3" xfId="5342"/>
    <cellStyle name="20 % – Poudarek5 7 6" xfId="5343"/>
    <cellStyle name="20 % – Poudarek5 7 6 2" xfId="5344"/>
    <cellStyle name="20 % – Poudarek5 7 6 2 2" xfId="5345"/>
    <cellStyle name="20 % – Poudarek5 7 6 3" xfId="5346"/>
    <cellStyle name="20 % – Poudarek5 7 7" xfId="5347"/>
    <cellStyle name="20 % – Poudarek5 7 7 2" xfId="5348"/>
    <cellStyle name="20 % – Poudarek5 7 8" xfId="5349"/>
    <cellStyle name="20 % – Poudarek5 7 9" xfId="5350"/>
    <cellStyle name="20 % – Poudarek5 8" xfId="5351"/>
    <cellStyle name="20 % – Poudarek5 8 2" xfId="5352"/>
    <cellStyle name="20 % – Poudarek5 8 2 2" xfId="5353"/>
    <cellStyle name="20 % – Poudarek5 8 2 2 2" xfId="5354"/>
    <cellStyle name="20 % – Poudarek5 8 2 2 2 2" xfId="5355"/>
    <cellStyle name="20 % – Poudarek5 8 2 2 3" xfId="5356"/>
    <cellStyle name="20 % – Poudarek5 8 2 3" xfId="5357"/>
    <cellStyle name="20 % – Poudarek5 8 2 3 2" xfId="5358"/>
    <cellStyle name="20 % – Poudarek5 8 2 4" xfId="5359"/>
    <cellStyle name="20 % – Poudarek5 8 3" xfId="5360"/>
    <cellStyle name="20 % – Poudarek5 8 3 2" xfId="5361"/>
    <cellStyle name="20 % – Poudarek5 8 3 2 2" xfId="5362"/>
    <cellStyle name="20 % – Poudarek5 8 3 3" xfId="5363"/>
    <cellStyle name="20 % – Poudarek5 8 4" xfId="5364"/>
    <cellStyle name="20 % – Poudarek5 8 4 2" xfId="5365"/>
    <cellStyle name="20 % – Poudarek5 8 4 2 2" xfId="5366"/>
    <cellStyle name="20 % – Poudarek5 8 4 3" xfId="5367"/>
    <cellStyle name="20 % – Poudarek5 8 5" xfId="5368"/>
    <cellStyle name="20 % – Poudarek5 8 5 2" xfId="5369"/>
    <cellStyle name="20 % – Poudarek5 8 5 2 2" xfId="5370"/>
    <cellStyle name="20 % – Poudarek5 8 5 3" xfId="5371"/>
    <cellStyle name="20 % – Poudarek5 8 6" xfId="5372"/>
    <cellStyle name="20 % – Poudarek5 8 6 2" xfId="5373"/>
    <cellStyle name="20 % – Poudarek5 8 6 2 2" xfId="5374"/>
    <cellStyle name="20 % – Poudarek5 8 6 3" xfId="5375"/>
    <cellStyle name="20 % – Poudarek5 8 7" xfId="5376"/>
    <cellStyle name="20 % – Poudarek5 8 7 2" xfId="5377"/>
    <cellStyle name="20 % – Poudarek5 8 8" xfId="5378"/>
    <cellStyle name="20 % – Poudarek5 8 9" xfId="5379"/>
    <cellStyle name="20 % – Poudarek5 9" xfId="5380"/>
    <cellStyle name="20 % – Poudarek5 9 2" xfId="5381"/>
    <cellStyle name="20 % – Poudarek5 9 2 2" xfId="5382"/>
    <cellStyle name="20 % – Poudarek5 9 2 2 2" xfId="5383"/>
    <cellStyle name="20 % – Poudarek5 9 2 3" xfId="5384"/>
    <cellStyle name="20 % – Poudarek5 9 3" xfId="5385"/>
    <cellStyle name="20 % – Poudarek5 9 3 2" xfId="5386"/>
    <cellStyle name="20 % – Poudarek5 9 4" xfId="5387"/>
    <cellStyle name="20 % – Poudarek6 10" xfId="5388"/>
    <cellStyle name="20 % – Poudarek6 10 2" xfId="5389"/>
    <cellStyle name="20 % – Poudarek6 10 2 2" xfId="5390"/>
    <cellStyle name="20 % – Poudarek6 10 3" xfId="5391"/>
    <cellStyle name="20 % – Poudarek6 11" xfId="5392"/>
    <cellStyle name="20 % – Poudarek6 11 2" xfId="5393"/>
    <cellStyle name="20 % – Poudarek6 11 2 2" xfId="5394"/>
    <cellStyle name="20 % – Poudarek6 11 3" xfId="5395"/>
    <cellStyle name="20 % – Poudarek6 12" xfId="5396"/>
    <cellStyle name="20 % – Poudarek6 12 2" xfId="5397"/>
    <cellStyle name="20 % – Poudarek6 12 2 2" xfId="5398"/>
    <cellStyle name="20 % – Poudarek6 12 3" xfId="5399"/>
    <cellStyle name="20 % – Poudarek6 13" xfId="5400"/>
    <cellStyle name="20 % – Poudarek6 13 2" xfId="5401"/>
    <cellStyle name="20 % – Poudarek6 13 2 2" xfId="5402"/>
    <cellStyle name="20 % – Poudarek6 13 3" xfId="5403"/>
    <cellStyle name="20 % – Poudarek6 14" xfId="5404"/>
    <cellStyle name="20 % – Poudarek6 14 2" xfId="5405"/>
    <cellStyle name="20 % – Poudarek6 15" xfId="5406"/>
    <cellStyle name="20 % – Poudarek6 16" xfId="5407"/>
    <cellStyle name="20 % – Poudarek6 2" xfId="5408"/>
    <cellStyle name="20 % – Poudarek6 2 10" xfId="5409"/>
    <cellStyle name="20 % – Poudarek6 2 10 2" xfId="5410"/>
    <cellStyle name="20 % – Poudarek6 2 10 2 2" xfId="5411"/>
    <cellStyle name="20 % – Poudarek6 2 10 3" xfId="5412"/>
    <cellStyle name="20 % – Poudarek6 2 11" xfId="5413"/>
    <cellStyle name="20 % – Poudarek6 2 11 2" xfId="5414"/>
    <cellStyle name="20 % – Poudarek6 2 11 2 2" xfId="5415"/>
    <cellStyle name="20 % – Poudarek6 2 11 3" xfId="5416"/>
    <cellStyle name="20 % – Poudarek6 2 12" xfId="5417"/>
    <cellStyle name="20 % – Poudarek6 2 12 2" xfId="5418"/>
    <cellStyle name="20 % – Poudarek6 2 12 2 2" xfId="5419"/>
    <cellStyle name="20 % – Poudarek6 2 12 3" xfId="5420"/>
    <cellStyle name="20 % – Poudarek6 2 13" xfId="5421"/>
    <cellStyle name="20 % – Poudarek6 2 13 2" xfId="5422"/>
    <cellStyle name="20 % – Poudarek6 2 14" xfId="5423"/>
    <cellStyle name="20 % – Poudarek6 2 15" xfId="5424"/>
    <cellStyle name="20 % – Poudarek6 2 16" xfId="5425"/>
    <cellStyle name="20 % – Poudarek6 2 2" xfId="5426"/>
    <cellStyle name="20 % – Poudarek6 2 2 10" xfId="5427"/>
    <cellStyle name="20 % – Poudarek6 2 2 10 2" xfId="5428"/>
    <cellStyle name="20 % – Poudarek6 2 2 10 2 2" xfId="5429"/>
    <cellStyle name="20 % – Poudarek6 2 2 10 3" xfId="5430"/>
    <cellStyle name="20 % – Poudarek6 2 2 11" xfId="5431"/>
    <cellStyle name="20 % – Poudarek6 2 2 11 2" xfId="5432"/>
    <cellStyle name="20 % – Poudarek6 2 2 12" xfId="5433"/>
    <cellStyle name="20 % – Poudarek6 2 2 13" xfId="5434"/>
    <cellStyle name="20 % – Poudarek6 2 2 14" xfId="5435"/>
    <cellStyle name="20 % – Poudarek6 2 2 2" xfId="5436"/>
    <cellStyle name="20 % – Poudarek6 2 2 2 10" xfId="5437"/>
    <cellStyle name="20 % – Poudarek6 2 2 2 2" xfId="5438"/>
    <cellStyle name="20 % – Poudarek6 2 2 2 2 2" xfId="5439"/>
    <cellStyle name="20 % – Poudarek6 2 2 2 2 2 2" xfId="5440"/>
    <cellStyle name="20 % – Poudarek6 2 2 2 2 2 2 2" xfId="5441"/>
    <cellStyle name="20 % – Poudarek6 2 2 2 2 2 2 2 2" xfId="5442"/>
    <cellStyle name="20 % – Poudarek6 2 2 2 2 2 2 3" xfId="5443"/>
    <cellStyle name="20 % – Poudarek6 2 2 2 2 2 3" xfId="5444"/>
    <cellStyle name="20 % – Poudarek6 2 2 2 2 2 3 2" xfId="5445"/>
    <cellStyle name="20 % – Poudarek6 2 2 2 2 2 4" xfId="5446"/>
    <cellStyle name="20 % – Poudarek6 2 2 2 2 3" xfId="5447"/>
    <cellStyle name="20 % – Poudarek6 2 2 2 2 3 2" xfId="5448"/>
    <cellStyle name="20 % – Poudarek6 2 2 2 2 3 2 2" xfId="5449"/>
    <cellStyle name="20 % – Poudarek6 2 2 2 2 3 3" xfId="5450"/>
    <cellStyle name="20 % – Poudarek6 2 2 2 2 4" xfId="5451"/>
    <cellStyle name="20 % – Poudarek6 2 2 2 2 4 2" xfId="5452"/>
    <cellStyle name="20 % – Poudarek6 2 2 2 2 4 2 2" xfId="5453"/>
    <cellStyle name="20 % – Poudarek6 2 2 2 2 4 3" xfId="5454"/>
    <cellStyle name="20 % – Poudarek6 2 2 2 2 5" xfId="5455"/>
    <cellStyle name="20 % – Poudarek6 2 2 2 2 5 2" xfId="5456"/>
    <cellStyle name="20 % – Poudarek6 2 2 2 2 5 2 2" xfId="5457"/>
    <cellStyle name="20 % – Poudarek6 2 2 2 2 5 3" xfId="5458"/>
    <cellStyle name="20 % – Poudarek6 2 2 2 2 6" xfId="5459"/>
    <cellStyle name="20 % – Poudarek6 2 2 2 2 6 2" xfId="5460"/>
    <cellStyle name="20 % – Poudarek6 2 2 2 2 6 2 2" xfId="5461"/>
    <cellStyle name="20 % – Poudarek6 2 2 2 2 6 3" xfId="5462"/>
    <cellStyle name="20 % – Poudarek6 2 2 2 2 7" xfId="5463"/>
    <cellStyle name="20 % – Poudarek6 2 2 2 2 7 2" xfId="5464"/>
    <cellStyle name="20 % – Poudarek6 2 2 2 2 8" xfId="5465"/>
    <cellStyle name="20 % – Poudarek6 2 2 2 2 9" xfId="5466"/>
    <cellStyle name="20 % – Poudarek6 2 2 2 3" xfId="5467"/>
    <cellStyle name="20 % – Poudarek6 2 2 2 3 2" xfId="5468"/>
    <cellStyle name="20 % – Poudarek6 2 2 2 3 2 2" xfId="5469"/>
    <cellStyle name="20 % – Poudarek6 2 2 2 3 2 2 2" xfId="5470"/>
    <cellStyle name="20 % – Poudarek6 2 2 2 3 2 3" xfId="5471"/>
    <cellStyle name="20 % – Poudarek6 2 2 2 3 3" xfId="5472"/>
    <cellStyle name="20 % – Poudarek6 2 2 2 3 3 2" xfId="5473"/>
    <cellStyle name="20 % – Poudarek6 2 2 2 3 4" xfId="5474"/>
    <cellStyle name="20 % – Poudarek6 2 2 2 4" xfId="5475"/>
    <cellStyle name="20 % – Poudarek6 2 2 2 4 2" xfId="5476"/>
    <cellStyle name="20 % – Poudarek6 2 2 2 4 2 2" xfId="5477"/>
    <cellStyle name="20 % – Poudarek6 2 2 2 4 3" xfId="5478"/>
    <cellStyle name="20 % – Poudarek6 2 2 2 5" xfId="5479"/>
    <cellStyle name="20 % – Poudarek6 2 2 2 5 2" xfId="5480"/>
    <cellStyle name="20 % – Poudarek6 2 2 2 5 2 2" xfId="5481"/>
    <cellStyle name="20 % – Poudarek6 2 2 2 5 3" xfId="5482"/>
    <cellStyle name="20 % – Poudarek6 2 2 2 6" xfId="5483"/>
    <cellStyle name="20 % – Poudarek6 2 2 2 6 2" xfId="5484"/>
    <cellStyle name="20 % – Poudarek6 2 2 2 6 2 2" xfId="5485"/>
    <cellStyle name="20 % – Poudarek6 2 2 2 6 3" xfId="5486"/>
    <cellStyle name="20 % – Poudarek6 2 2 2 7" xfId="5487"/>
    <cellStyle name="20 % – Poudarek6 2 2 2 7 2" xfId="5488"/>
    <cellStyle name="20 % – Poudarek6 2 2 2 7 2 2" xfId="5489"/>
    <cellStyle name="20 % – Poudarek6 2 2 2 7 3" xfId="5490"/>
    <cellStyle name="20 % – Poudarek6 2 2 2 8" xfId="5491"/>
    <cellStyle name="20 % – Poudarek6 2 2 2 8 2" xfId="5492"/>
    <cellStyle name="20 % – Poudarek6 2 2 2 9" xfId="5493"/>
    <cellStyle name="20 % – Poudarek6 2 2 3" xfId="5494"/>
    <cellStyle name="20 % – Poudarek6 2 2 3 2" xfId="5495"/>
    <cellStyle name="20 % – Poudarek6 2 2 3 2 2" xfId="5496"/>
    <cellStyle name="20 % – Poudarek6 2 2 3 2 2 2" xfId="5497"/>
    <cellStyle name="20 % – Poudarek6 2 2 3 2 2 2 2" xfId="5498"/>
    <cellStyle name="20 % – Poudarek6 2 2 3 2 2 3" xfId="5499"/>
    <cellStyle name="20 % – Poudarek6 2 2 3 2 3" xfId="5500"/>
    <cellStyle name="20 % – Poudarek6 2 2 3 2 3 2" xfId="5501"/>
    <cellStyle name="20 % – Poudarek6 2 2 3 2 4" xfId="5502"/>
    <cellStyle name="20 % – Poudarek6 2 2 3 3" xfId="5503"/>
    <cellStyle name="20 % – Poudarek6 2 2 3 3 2" xfId="5504"/>
    <cellStyle name="20 % – Poudarek6 2 2 3 3 2 2" xfId="5505"/>
    <cellStyle name="20 % – Poudarek6 2 2 3 3 3" xfId="5506"/>
    <cellStyle name="20 % – Poudarek6 2 2 3 4" xfId="5507"/>
    <cellStyle name="20 % – Poudarek6 2 2 3 4 2" xfId="5508"/>
    <cellStyle name="20 % – Poudarek6 2 2 3 4 2 2" xfId="5509"/>
    <cellStyle name="20 % – Poudarek6 2 2 3 4 3" xfId="5510"/>
    <cellStyle name="20 % – Poudarek6 2 2 3 5" xfId="5511"/>
    <cellStyle name="20 % – Poudarek6 2 2 3 5 2" xfId="5512"/>
    <cellStyle name="20 % – Poudarek6 2 2 3 5 2 2" xfId="5513"/>
    <cellStyle name="20 % – Poudarek6 2 2 3 5 3" xfId="5514"/>
    <cellStyle name="20 % – Poudarek6 2 2 3 6" xfId="5515"/>
    <cellStyle name="20 % – Poudarek6 2 2 3 6 2" xfId="5516"/>
    <cellStyle name="20 % – Poudarek6 2 2 3 6 2 2" xfId="5517"/>
    <cellStyle name="20 % – Poudarek6 2 2 3 6 3" xfId="5518"/>
    <cellStyle name="20 % – Poudarek6 2 2 3 7" xfId="5519"/>
    <cellStyle name="20 % – Poudarek6 2 2 3 7 2" xfId="5520"/>
    <cellStyle name="20 % – Poudarek6 2 2 3 8" xfId="5521"/>
    <cellStyle name="20 % – Poudarek6 2 2 3 9" xfId="5522"/>
    <cellStyle name="20 % – Poudarek6 2 2 4" xfId="5523"/>
    <cellStyle name="20 % – Poudarek6 2 2 4 2" xfId="5524"/>
    <cellStyle name="20 % – Poudarek6 2 2 4 2 2" xfId="5525"/>
    <cellStyle name="20 % – Poudarek6 2 2 4 2 2 2" xfId="5526"/>
    <cellStyle name="20 % – Poudarek6 2 2 4 2 2 2 2" xfId="5527"/>
    <cellStyle name="20 % – Poudarek6 2 2 4 2 2 3" xfId="5528"/>
    <cellStyle name="20 % – Poudarek6 2 2 4 2 3" xfId="5529"/>
    <cellStyle name="20 % – Poudarek6 2 2 4 2 3 2" xfId="5530"/>
    <cellStyle name="20 % – Poudarek6 2 2 4 2 4" xfId="5531"/>
    <cellStyle name="20 % – Poudarek6 2 2 4 3" xfId="5532"/>
    <cellStyle name="20 % – Poudarek6 2 2 4 3 2" xfId="5533"/>
    <cellStyle name="20 % – Poudarek6 2 2 4 3 2 2" xfId="5534"/>
    <cellStyle name="20 % – Poudarek6 2 2 4 3 3" xfId="5535"/>
    <cellStyle name="20 % – Poudarek6 2 2 4 4" xfId="5536"/>
    <cellStyle name="20 % – Poudarek6 2 2 4 4 2" xfId="5537"/>
    <cellStyle name="20 % – Poudarek6 2 2 4 4 2 2" xfId="5538"/>
    <cellStyle name="20 % – Poudarek6 2 2 4 4 3" xfId="5539"/>
    <cellStyle name="20 % – Poudarek6 2 2 4 5" xfId="5540"/>
    <cellStyle name="20 % – Poudarek6 2 2 4 5 2" xfId="5541"/>
    <cellStyle name="20 % – Poudarek6 2 2 4 5 2 2" xfId="5542"/>
    <cellStyle name="20 % – Poudarek6 2 2 4 5 3" xfId="5543"/>
    <cellStyle name="20 % – Poudarek6 2 2 4 6" xfId="5544"/>
    <cellStyle name="20 % – Poudarek6 2 2 4 6 2" xfId="5545"/>
    <cellStyle name="20 % – Poudarek6 2 2 4 6 2 2" xfId="5546"/>
    <cellStyle name="20 % – Poudarek6 2 2 4 6 3" xfId="5547"/>
    <cellStyle name="20 % – Poudarek6 2 2 4 7" xfId="5548"/>
    <cellStyle name="20 % – Poudarek6 2 2 4 7 2" xfId="5549"/>
    <cellStyle name="20 % – Poudarek6 2 2 4 8" xfId="5550"/>
    <cellStyle name="20 % – Poudarek6 2 2 4 9" xfId="5551"/>
    <cellStyle name="20 % – Poudarek6 2 2 5" xfId="5552"/>
    <cellStyle name="20 % – Poudarek6 2 2 5 2" xfId="5553"/>
    <cellStyle name="20 % – Poudarek6 2 2 5 2 2" xfId="5554"/>
    <cellStyle name="20 % – Poudarek6 2 2 5 2 2 2" xfId="5555"/>
    <cellStyle name="20 % – Poudarek6 2 2 5 2 2 2 2" xfId="5556"/>
    <cellStyle name="20 % – Poudarek6 2 2 5 2 2 3" xfId="5557"/>
    <cellStyle name="20 % – Poudarek6 2 2 5 2 3" xfId="5558"/>
    <cellStyle name="20 % – Poudarek6 2 2 5 2 3 2" xfId="5559"/>
    <cellStyle name="20 % – Poudarek6 2 2 5 2 4" xfId="5560"/>
    <cellStyle name="20 % – Poudarek6 2 2 5 3" xfId="5561"/>
    <cellStyle name="20 % – Poudarek6 2 2 5 3 2" xfId="5562"/>
    <cellStyle name="20 % – Poudarek6 2 2 5 3 2 2" xfId="5563"/>
    <cellStyle name="20 % – Poudarek6 2 2 5 3 3" xfId="5564"/>
    <cellStyle name="20 % – Poudarek6 2 2 5 4" xfId="5565"/>
    <cellStyle name="20 % – Poudarek6 2 2 5 4 2" xfId="5566"/>
    <cellStyle name="20 % – Poudarek6 2 2 5 4 2 2" xfId="5567"/>
    <cellStyle name="20 % – Poudarek6 2 2 5 4 3" xfId="5568"/>
    <cellStyle name="20 % – Poudarek6 2 2 5 5" xfId="5569"/>
    <cellStyle name="20 % – Poudarek6 2 2 5 5 2" xfId="5570"/>
    <cellStyle name="20 % – Poudarek6 2 2 5 5 2 2" xfId="5571"/>
    <cellStyle name="20 % – Poudarek6 2 2 5 5 3" xfId="5572"/>
    <cellStyle name="20 % – Poudarek6 2 2 5 6" xfId="5573"/>
    <cellStyle name="20 % – Poudarek6 2 2 5 6 2" xfId="5574"/>
    <cellStyle name="20 % – Poudarek6 2 2 5 6 2 2" xfId="5575"/>
    <cellStyle name="20 % – Poudarek6 2 2 5 6 3" xfId="5576"/>
    <cellStyle name="20 % – Poudarek6 2 2 5 7" xfId="5577"/>
    <cellStyle name="20 % – Poudarek6 2 2 5 7 2" xfId="5578"/>
    <cellStyle name="20 % – Poudarek6 2 2 5 8" xfId="5579"/>
    <cellStyle name="20 % – Poudarek6 2 2 5 9" xfId="5580"/>
    <cellStyle name="20 % – Poudarek6 2 2 6" xfId="5581"/>
    <cellStyle name="20 % – Poudarek6 2 2 6 2" xfId="5582"/>
    <cellStyle name="20 % – Poudarek6 2 2 6 2 2" xfId="5583"/>
    <cellStyle name="20 % – Poudarek6 2 2 6 2 2 2" xfId="5584"/>
    <cellStyle name="20 % – Poudarek6 2 2 6 2 3" xfId="5585"/>
    <cellStyle name="20 % – Poudarek6 2 2 6 3" xfId="5586"/>
    <cellStyle name="20 % – Poudarek6 2 2 6 3 2" xfId="5587"/>
    <cellStyle name="20 % – Poudarek6 2 2 6 4" xfId="5588"/>
    <cellStyle name="20 % – Poudarek6 2 2 7" xfId="5589"/>
    <cellStyle name="20 % – Poudarek6 2 2 7 2" xfId="5590"/>
    <cellStyle name="20 % – Poudarek6 2 2 7 2 2" xfId="5591"/>
    <cellStyle name="20 % – Poudarek6 2 2 7 3" xfId="5592"/>
    <cellStyle name="20 % – Poudarek6 2 2 8" xfId="5593"/>
    <cellStyle name="20 % – Poudarek6 2 2 8 2" xfId="5594"/>
    <cellStyle name="20 % – Poudarek6 2 2 8 2 2" xfId="5595"/>
    <cellStyle name="20 % – Poudarek6 2 2 8 3" xfId="5596"/>
    <cellStyle name="20 % – Poudarek6 2 2 9" xfId="5597"/>
    <cellStyle name="20 % – Poudarek6 2 2 9 2" xfId="5598"/>
    <cellStyle name="20 % – Poudarek6 2 2 9 2 2" xfId="5599"/>
    <cellStyle name="20 % – Poudarek6 2 2 9 3" xfId="5600"/>
    <cellStyle name="20 % – Poudarek6 2 3" xfId="5601"/>
    <cellStyle name="20 % – Poudarek6 2 3 10" xfId="5602"/>
    <cellStyle name="20 % – Poudarek6 2 3 10 2" xfId="5603"/>
    <cellStyle name="20 % – Poudarek6 2 3 11" xfId="5604"/>
    <cellStyle name="20 % – Poudarek6 2 3 12" xfId="5605"/>
    <cellStyle name="20 % – Poudarek6 2 3 2" xfId="5606"/>
    <cellStyle name="20 % – Poudarek6 2 3 2 10" xfId="5607"/>
    <cellStyle name="20 % – Poudarek6 2 3 2 2" xfId="5608"/>
    <cellStyle name="20 % – Poudarek6 2 3 2 2 2" xfId="5609"/>
    <cellStyle name="20 % – Poudarek6 2 3 2 2 2 2" xfId="5610"/>
    <cellStyle name="20 % – Poudarek6 2 3 2 2 2 2 2" xfId="5611"/>
    <cellStyle name="20 % – Poudarek6 2 3 2 2 2 2 2 2" xfId="5612"/>
    <cellStyle name="20 % – Poudarek6 2 3 2 2 2 2 3" xfId="5613"/>
    <cellStyle name="20 % – Poudarek6 2 3 2 2 2 3" xfId="5614"/>
    <cellStyle name="20 % – Poudarek6 2 3 2 2 2 3 2" xfId="5615"/>
    <cellStyle name="20 % – Poudarek6 2 3 2 2 2 4" xfId="5616"/>
    <cellStyle name="20 % – Poudarek6 2 3 2 2 3" xfId="5617"/>
    <cellStyle name="20 % – Poudarek6 2 3 2 2 3 2" xfId="5618"/>
    <cellStyle name="20 % – Poudarek6 2 3 2 2 3 2 2" xfId="5619"/>
    <cellStyle name="20 % – Poudarek6 2 3 2 2 3 3" xfId="5620"/>
    <cellStyle name="20 % – Poudarek6 2 3 2 2 4" xfId="5621"/>
    <cellStyle name="20 % – Poudarek6 2 3 2 2 4 2" xfId="5622"/>
    <cellStyle name="20 % – Poudarek6 2 3 2 2 4 2 2" xfId="5623"/>
    <cellStyle name="20 % – Poudarek6 2 3 2 2 4 3" xfId="5624"/>
    <cellStyle name="20 % – Poudarek6 2 3 2 2 5" xfId="5625"/>
    <cellStyle name="20 % – Poudarek6 2 3 2 2 5 2" xfId="5626"/>
    <cellStyle name="20 % – Poudarek6 2 3 2 2 5 2 2" xfId="5627"/>
    <cellStyle name="20 % – Poudarek6 2 3 2 2 5 3" xfId="5628"/>
    <cellStyle name="20 % – Poudarek6 2 3 2 2 6" xfId="5629"/>
    <cellStyle name="20 % – Poudarek6 2 3 2 2 6 2" xfId="5630"/>
    <cellStyle name="20 % – Poudarek6 2 3 2 2 6 2 2" xfId="5631"/>
    <cellStyle name="20 % – Poudarek6 2 3 2 2 6 3" xfId="5632"/>
    <cellStyle name="20 % – Poudarek6 2 3 2 2 7" xfId="5633"/>
    <cellStyle name="20 % – Poudarek6 2 3 2 2 7 2" xfId="5634"/>
    <cellStyle name="20 % – Poudarek6 2 3 2 2 8" xfId="5635"/>
    <cellStyle name="20 % – Poudarek6 2 3 2 2 9" xfId="5636"/>
    <cellStyle name="20 % – Poudarek6 2 3 2 3" xfId="5637"/>
    <cellStyle name="20 % – Poudarek6 2 3 2 3 2" xfId="5638"/>
    <cellStyle name="20 % – Poudarek6 2 3 2 3 2 2" xfId="5639"/>
    <cellStyle name="20 % – Poudarek6 2 3 2 3 2 2 2" xfId="5640"/>
    <cellStyle name="20 % – Poudarek6 2 3 2 3 2 3" xfId="5641"/>
    <cellStyle name="20 % – Poudarek6 2 3 2 3 3" xfId="5642"/>
    <cellStyle name="20 % – Poudarek6 2 3 2 3 3 2" xfId="5643"/>
    <cellStyle name="20 % – Poudarek6 2 3 2 3 4" xfId="5644"/>
    <cellStyle name="20 % – Poudarek6 2 3 2 4" xfId="5645"/>
    <cellStyle name="20 % – Poudarek6 2 3 2 4 2" xfId="5646"/>
    <cellStyle name="20 % – Poudarek6 2 3 2 4 2 2" xfId="5647"/>
    <cellStyle name="20 % – Poudarek6 2 3 2 4 3" xfId="5648"/>
    <cellStyle name="20 % – Poudarek6 2 3 2 5" xfId="5649"/>
    <cellStyle name="20 % – Poudarek6 2 3 2 5 2" xfId="5650"/>
    <cellStyle name="20 % – Poudarek6 2 3 2 5 2 2" xfId="5651"/>
    <cellStyle name="20 % – Poudarek6 2 3 2 5 3" xfId="5652"/>
    <cellStyle name="20 % – Poudarek6 2 3 2 6" xfId="5653"/>
    <cellStyle name="20 % – Poudarek6 2 3 2 6 2" xfId="5654"/>
    <cellStyle name="20 % – Poudarek6 2 3 2 6 2 2" xfId="5655"/>
    <cellStyle name="20 % – Poudarek6 2 3 2 6 3" xfId="5656"/>
    <cellStyle name="20 % – Poudarek6 2 3 2 7" xfId="5657"/>
    <cellStyle name="20 % – Poudarek6 2 3 2 7 2" xfId="5658"/>
    <cellStyle name="20 % – Poudarek6 2 3 2 7 2 2" xfId="5659"/>
    <cellStyle name="20 % – Poudarek6 2 3 2 7 3" xfId="5660"/>
    <cellStyle name="20 % – Poudarek6 2 3 2 8" xfId="5661"/>
    <cellStyle name="20 % – Poudarek6 2 3 2 8 2" xfId="5662"/>
    <cellStyle name="20 % – Poudarek6 2 3 2 9" xfId="5663"/>
    <cellStyle name="20 % – Poudarek6 2 3 3" xfId="5664"/>
    <cellStyle name="20 % – Poudarek6 2 3 3 2" xfId="5665"/>
    <cellStyle name="20 % – Poudarek6 2 3 3 2 2" xfId="5666"/>
    <cellStyle name="20 % – Poudarek6 2 3 3 2 2 2" xfId="5667"/>
    <cellStyle name="20 % – Poudarek6 2 3 3 2 2 2 2" xfId="5668"/>
    <cellStyle name="20 % – Poudarek6 2 3 3 2 2 3" xfId="5669"/>
    <cellStyle name="20 % – Poudarek6 2 3 3 2 3" xfId="5670"/>
    <cellStyle name="20 % – Poudarek6 2 3 3 2 3 2" xfId="5671"/>
    <cellStyle name="20 % – Poudarek6 2 3 3 2 4" xfId="5672"/>
    <cellStyle name="20 % – Poudarek6 2 3 3 3" xfId="5673"/>
    <cellStyle name="20 % – Poudarek6 2 3 3 3 2" xfId="5674"/>
    <cellStyle name="20 % – Poudarek6 2 3 3 3 2 2" xfId="5675"/>
    <cellStyle name="20 % – Poudarek6 2 3 3 3 3" xfId="5676"/>
    <cellStyle name="20 % – Poudarek6 2 3 3 4" xfId="5677"/>
    <cellStyle name="20 % – Poudarek6 2 3 3 4 2" xfId="5678"/>
    <cellStyle name="20 % – Poudarek6 2 3 3 4 2 2" xfId="5679"/>
    <cellStyle name="20 % – Poudarek6 2 3 3 4 3" xfId="5680"/>
    <cellStyle name="20 % – Poudarek6 2 3 3 5" xfId="5681"/>
    <cellStyle name="20 % – Poudarek6 2 3 3 5 2" xfId="5682"/>
    <cellStyle name="20 % – Poudarek6 2 3 3 5 2 2" xfId="5683"/>
    <cellStyle name="20 % – Poudarek6 2 3 3 5 3" xfId="5684"/>
    <cellStyle name="20 % – Poudarek6 2 3 3 6" xfId="5685"/>
    <cellStyle name="20 % – Poudarek6 2 3 3 6 2" xfId="5686"/>
    <cellStyle name="20 % – Poudarek6 2 3 3 6 2 2" xfId="5687"/>
    <cellStyle name="20 % – Poudarek6 2 3 3 6 3" xfId="5688"/>
    <cellStyle name="20 % – Poudarek6 2 3 3 7" xfId="5689"/>
    <cellStyle name="20 % – Poudarek6 2 3 3 7 2" xfId="5690"/>
    <cellStyle name="20 % – Poudarek6 2 3 3 8" xfId="5691"/>
    <cellStyle name="20 % – Poudarek6 2 3 3 9" xfId="5692"/>
    <cellStyle name="20 % – Poudarek6 2 3 4" xfId="5693"/>
    <cellStyle name="20 % – Poudarek6 2 3 4 2" xfId="5694"/>
    <cellStyle name="20 % – Poudarek6 2 3 4 2 2" xfId="5695"/>
    <cellStyle name="20 % – Poudarek6 2 3 4 2 2 2" xfId="5696"/>
    <cellStyle name="20 % – Poudarek6 2 3 4 2 2 2 2" xfId="5697"/>
    <cellStyle name="20 % – Poudarek6 2 3 4 2 2 3" xfId="5698"/>
    <cellStyle name="20 % – Poudarek6 2 3 4 2 3" xfId="5699"/>
    <cellStyle name="20 % – Poudarek6 2 3 4 2 3 2" xfId="5700"/>
    <cellStyle name="20 % – Poudarek6 2 3 4 2 4" xfId="5701"/>
    <cellStyle name="20 % – Poudarek6 2 3 4 3" xfId="5702"/>
    <cellStyle name="20 % – Poudarek6 2 3 4 3 2" xfId="5703"/>
    <cellStyle name="20 % – Poudarek6 2 3 4 3 2 2" xfId="5704"/>
    <cellStyle name="20 % – Poudarek6 2 3 4 3 3" xfId="5705"/>
    <cellStyle name="20 % – Poudarek6 2 3 4 4" xfId="5706"/>
    <cellStyle name="20 % – Poudarek6 2 3 4 4 2" xfId="5707"/>
    <cellStyle name="20 % – Poudarek6 2 3 4 4 2 2" xfId="5708"/>
    <cellStyle name="20 % – Poudarek6 2 3 4 4 3" xfId="5709"/>
    <cellStyle name="20 % – Poudarek6 2 3 4 5" xfId="5710"/>
    <cellStyle name="20 % – Poudarek6 2 3 4 5 2" xfId="5711"/>
    <cellStyle name="20 % – Poudarek6 2 3 4 5 2 2" xfId="5712"/>
    <cellStyle name="20 % – Poudarek6 2 3 4 5 3" xfId="5713"/>
    <cellStyle name="20 % – Poudarek6 2 3 4 6" xfId="5714"/>
    <cellStyle name="20 % – Poudarek6 2 3 4 6 2" xfId="5715"/>
    <cellStyle name="20 % – Poudarek6 2 3 4 6 2 2" xfId="5716"/>
    <cellStyle name="20 % – Poudarek6 2 3 4 6 3" xfId="5717"/>
    <cellStyle name="20 % – Poudarek6 2 3 4 7" xfId="5718"/>
    <cellStyle name="20 % – Poudarek6 2 3 4 7 2" xfId="5719"/>
    <cellStyle name="20 % – Poudarek6 2 3 4 8" xfId="5720"/>
    <cellStyle name="20 % – Poudarek6 2 3 4 9" xfId="5721"/>
    <cellStyle name="20 % – Poudarek6 2 3 5" xfId="5722"/>
    <cellStyle name="20 % – Poudarek6 2 3 5 2" xfId="5723"/>
    <cellStyle name="20 % – Poudarek6 2 3 5 2 2" xfId="5724"/>
    <cellStyle name="20 % – Poudarek6 2 3 5 2 2 2" xfId="5725"/>
    <cellStyle name="20 % – Poudarek6 2 3 5 2 3" xfId="5726"/>
    <cellStyle name="20 % – Poudarek6 2 3 5 3" xfId="5727"/>
    <cellStyle name="20 % – Poudarek6 2 3 5 3 2" xfId="5728"/>
    <cellStyle name="20 % – Poudarek6 2 3 5 4" xfId="5729"/>
    <cellStyle name="20 % – Poudarek6 2 3 6" xfId="5730"/>
    <cellStyle name="20 % – Poudarek6 2 3 6 2" xfId="5731"/>
    <cellStyle name="20 % – Poudarek6 2 3 6 2 2" xfId="5732"/>
    <cellStyle name="20 % – Poudarek6 2 3 6 3" xfId="5733"/>
    <cellStyle name="20 % – Poudarek6 2 3 7" xfId="5734"/>
    <cellStyle name="20 % – Poudarek6 2 3 7 2" xfId="5735"/>
    <cellStyle name="20 % – Poudarek6 2 3 7 2 2" xfId="5736"/>
    <cellStyle name="20 % – Poudarek6 2 3 7 3" xfId="5737"/>
    <cellStyle name="20 % – Poudarek6 2 3 8" xfId="5738"/>
    <cellStyle name="20 % – Poudarek6 2 3 8 2" xfId="5739"/>
    <cellStyle name="20 % – Poudarek6 2 3 8 2 2" xfId="5740"/>
    <cellStyle name="20 % – Poudarek6 2 3 8 3" xfId="5741"/>
    <cellStyle name="20 % – Poudarek6 2 3 9" xfId="5742"/>
    <cellStyle name="20 % – Poudarek6 2 3 9 2" xfId="5743"/>
    <cellStyle name="20 % – Poudarek6 2 3 9 2 2" xfId="5744"/>
    <cellStyle name="20 % – Poudarek6 2 3 9 3" xfId="5745"/>
    <cellStyle name="20 % – Poudarek6 2 4" xfId="5746"/>
    <cellStyle name="20 % – Poudarek6 2 4 10" xfId="5747"/>
    <cellStyle name="20 % – Poudarek6 2 4 2" xfId="5748"/>
    <cellStyle name="20 % – Poudarek6 2 4 2 2" xfId="5749"/>
    <cellStyle name="20 % – Poudarek6 2 4 2 2 2" xfId="5750"/>
    <cellStyle name="20 % – Poudarek6 2 4 2 2 2 2" xfId="5751"/>
    <cellStyle name="20 % – Poudarek6 2 4 2 2 2 2 2" xfId="5752"/>
    <cellStyle name="20 % – Poudarek6 2 4 2 2 2 3" xfId="5753"/>
    <cellStyle name="20 % – Poudarek6 2 4 2 2 3" xfId="5754"/>
    <cellStyle name="20 % – Poudarek6 2 4 2 2 3 2" xfId="5755"/>
    <cellStyle name="20 % – Poudarek6 2 4 2 2 4" xfId="5756"/>
    <cellStyle name="20 % – Poudarek6 2 4 2 3" xfId="5757"/>
    <cellStyle name="20 % – Poudarek6 2 4 2 3 2" xfId="5758"/>
    <cellStyle name="20 % – Poudarek6 2 4 2 3 2 2" xfId="5759"/>
    <cellStyle name="20 % – Poudarek6 2 4 2 3 3" xfId="5760"/>
    <cellStyle name="20 % – Poudarek6 2 4 2 4" xfId="5761"/>
    <cellStyle name="20 % – Poudarek6 2 4 2 4 2" xfId="5762"/>
    <cellStyle name="20 % – Poudarek6 2 4 2 4 2 2" xfId="5763"/>
    <cellStyle name="20 % – Poudarek6 2 4 2 4 3" xfId="5764"/>
    <cellStyle name="20 % – Poudarek6 2 4 2 5" xfId="5765"/>
    <cellStyle name="20 % – Poudarek6 2 4 2 5 2" xfId="5766"/>
    <cellStyle name="20 % – Poudarek6 2 4 2 5 2 2" xfId="5767"/>
    <cellStyle name="20 % – Poudarek6 2 4 2 5 3" xfId="5768"/>
    <cellStyle name="20 % – Poudarek6 2 4 2 6" xfId="5769"/>
    <cellStyle name="20 % – Poudarek6 2 4 2 6 2" xfId="5770"/>
    <cellStyle name="20 % – Poudarek6 2 4 2 6 2 2" xfId="5771"/>
    <cellStyle name="20 % – Poudarek6 2 4 2 6 3" xfId="5772"/>
    <cellStyle name="20 % – Poudarek6 2 4 2 7" xfId="5773"/>
    <cellStyle name="20 % – Poudarek6 2 4 2 7 2" xfId="5774"/>
    <cellStyle name="20 % – Poudarek6 2 4 2 8" xfId="5775"/>
    <cellStyle name="20 % – Poudarek6 2 4 2 9" xfId="5776"/>
    <cellStyle name="20 % – Poudarek6 2 4 3" xfId="5777"/>
    <cellStyle name="20 % – Poudarek6 2 4 3 2" xfId="5778"/>
    <cellStyle name="20 % – Poudarek6 2 4 3 2 2" xfId="5779"/>
    <cellStyle name="20 % – Poudarek6 2 4 3 2 2 2" xfId="5780"/>
    <cellStyle name="20 % – Poudarek6 2 4 3 2 3" xfId="5781"/>
    <cellStyle name="20 % – Poudarek6 2 4 3 3" xfId="5782"/>
    <cellStyle name="20 % – Poudarek6 2 4 3 3 2" xfId="5783"/>
    <cellStyle name="20 % – Poudarek6 2 4 3 4" xfId="5784"/>
    <cellStyle name="20 % – Poudarek6 2 4 4" xfId="5785"/>
    <cellStyle name="20 % – Poudarek6 2 4 4 2" xfId="5786"/>
    <cellStyle name="20 % – Poudarek6 2 4 4 2 2" xfId="5787"/>
    <cellStyle name="20 % – Poudarek6 2 4 4 3" xfId="5788"/>
    <cellStyle name="20 % – Poudarek6 2 4 5" xfId="5789"/>
    <cellStyle name="20 % – Poudarek6 2 4 5 2" xfId="5790"/>
    <cellStyle name="20 % – Poudarek6 2 4 5 2 2" xfId="5791"/>
    <cellStyle name="20 % – Poudarek6 2 4 5 3" xfId="5792"/>
    <cellStyle name="20 % – Poudarek6 2 4 6" xfId="5793"/>
    <cellStyle name="20 % – Poudarek6 2 4 6 2" xfId="5794"/>
    <cellStyle name="20 % – Poudarek6 2 4 6 2 2" xfId="5795"/>
    <cellStyle name="20 % – Poudarek6 2 4 6 3" xfId="5796"/>
    <cellStyle name="20 % – Poudarek6 2 4 7" xfId="5797"/>
    <cellStyle name="20 % – Poudarek6 2 4 7 2" xfId="5798"/>
    <cellStyle name="20 % – Poudarek6 2 4 7 2 2" xfId="5799"/>
    <cellStyle name="20 % – Poudarek6 2 4 7 3" xfId="5800"/>
    <cellStyle name="20 % – Poudarek6 2 4 8" xfId="5801"/>
    <cellStyle name="20 % – Poudarek6 2 4 8 2" xfId="5802"/>
    <cellStyle name="20 % – Poudarek6 2 4 9" xfId="5803"/>
    <cellStyle name="20 % – Poudarek6 2 5" xfId="5804"/>
    <cellStyle name="20 % – Poudarek6 2 5 2" xfId="5805"/>
    <cellStyle name="20 % – Poudarek6 2 5 2 2" xfId="5806"/>
    <cellStyle name="20 % – Poudarek6 2 5 2 2 2" xfId="5807"/>
    <cellStyle name="20 % – Poudarek6 2 5 2 2 2 2" xfId="5808"/>
    <cellStyle name="20 % – Poudarek6 2 5 2 2 3" xfId="5809"/>
    <cellStyle name="20 % – Poudarek6 2 5 2 3" xfId="5810"/>
    <cellStyle name="20 % – Poudarek6 2 5 2 3 2" xfId="5811"/>
    <cellStyle name="20 % – Poudarek6 2 5 2 4" xfId="5812"/>
    <cellStyle name="20 % – Poudarek6 2 5 3" xfId="5813"/>
    <cellStyle name="20 % – Poudarek6 2 5 3 2" xfId="5814"/>
    <cellStyle name="20 % – Poudarek6 2 5 3 2 2" xfId="5815"/>
    <cellStyle name="20 % – Poudarek6 2 5 3 3" xfId="5816"/>
    <cellStyle name="20 % – Poudarek6 2 5 4" xfId="5817"/>
    <cellStyle name="20 % – Poudarek6 2 5 4 2" xfId="5818"/>
    <cellStyle name="20 % – Poudarek6 2 5 4 2 2" xfId="5819"/>
    <cellStyle name="20 % – Poudarek6 2 5 4 3" xfId="5820"/>
    <cellStyle name="20 % – Poudarek6 2 5 5" xfId="5821"/>
    <cellStyle name="20 % – Poudarek6 2 5 5 2" xfId="5822"/>
    <cellStyle name="20 % – Poudarek6 2 5 5 2 2" xfId="5823"/>
    <cellStyle name="20 % – Poudarek6 2 5 5 3" xfId="5824"/>
    <cellStyle name="20 % – Poudarek6 2 5 6" xfId="5825"/>
    <cellStyle name="20 % – Poudarek6 2 5 6 2" xfId="5826"/>
    <cellStyle name="20 % – Poudarek6 2 5 6 2 2" xfId="5827"/>
    <cellStyle name="20 % – Poudarek6 2 5 6 3" xfId="5828"/>
    <cellStyle name="20 % – Poudarek6 2 5 7" xfId="5829"/>
    <cellStyle name="20 % – Poudarek6 2 5 7 2" xfId="5830"/>
    <cellStyle name="20 % – Poudarek6 2 5 8" xfId="5831"/>
    <cellStyle name="20 % – Poudarek6 2 5 9" xfId="5832"/>
    <cellStyle name="20 % – Poudarek6 2 6" xfId="5833"/>
    <cellStyle name="20 % – Poudarek6 2 6 2" xfId="5834"/>
    <cellStyle name="20 % – Poudarek6 2 6 2 2" xfId="5835"/>
    <cellStyle name="20 % – Poudarek6 2 6 2 2 2" xfId="5836"/>
    <cellStyle name="20 % – Poudarek6 2 6 2 2 2 2" xfId="5837"/>
    <cellStyle name="20 % – Poudarek6 2 6 2 2 3" xfId="5838"/>
    <cellStyle name="20 % – Poudarek6 2 6 2 3" xfId="5839"/>
    <cellStyle name="20 % – Poudarek6 2 6 2 3 2" xfId="5840"/>
    <cellStyle name="20 % – Poudarek6 2 6 2 4" xfId="5841"/>
    <cellStyle name="20 % – Poudarek6 2 6 3" xfId="5842"/>
    <cellStyle name="20 % – Poudarek6 2 6 3 2" xfId="5843"/>
    <cellStyle name="20 % – Poudarek6 2 6 3 2 2" xfId="5844"/>
    <cellStyle name="20 % – Poudarek6 2 6 3 3" xfId="5845"/>
    <cellStyle name="20 % – Poudarek6 2 6 4" xfId="5846"/>
    <cellStyle name="20 % – Poudarek6 2 6 4 2" xfId="5847"/>
    <cellStyle name="20 % – Poudarek6 2 6 4 2 2" xfId="5848"/>
    <cellStyle name="20 % – Poudarek6 2 6 4 3" xfId="5849"/>
    <cellStyle name="20 % – Poudarek6 2 6 5" xfId="5850"/>
    <cellStyle name="20 % – Poudarek6 2 6 5 2" xfId="5851"/>
    <cellStyle name="20 % – Poudarek6 2 6 5 2 2" xfId="5852"/>
    <cellStyle name="20 % – Poudarek6 2 6 5 3" xfId="5853"/>
    <cellStyle name="20 % – Poudarek6 2 6 6" xfId="5854"/>
    <cellStyle name="20 % – Poudarek6 2 6 6 2" xfId="5855"/>
    <cellStyle name="20 % – Poudarek6 2 6 6 2 2" xfId="5856"/>
    <cellStyle name="20 % – Poudarek6 2 6 6 3" xfId="5857"/>
    <cellStyle name="20 % – Poudarek6 2 6 7" xfId="5858"/>
    <cellStyle name="20 % – Poudarek6 2 6 7 2" xfId="5859"/>
    <cellStyle name="20 % – Poudarek6 2 6 8" xfId="5860"/>
    <cellStyle name="20 % – Poudarek6 2 6 9" xfId="5861"/>
    <cellStyle name="20 % – Poudarek6 2 7" xfId="5862"/>
    <cellStyle name="20 % – Poudarek6 2 7 2" xfId="5863"/>
    <cellStyle name="20 % – Poudarek6 2 7 2 2" xfId="5864"/>
    <cellStyle name="20 % – Poudarek6 2 7 2 2 2" xfId="5865"/>
    <cellStyle name="20 % – Poudarek6 2 7 2 2 2 2" xfId="5866"/>
    <cellStyle name="20 % – Poudarek6 2 7 2 2 3" xfId="5867"/>
    <cellStyle name="20 % – Poudarek6 2 7 2 3" xfId="5868"/>
    <cellStyle name="20 % – Poudarek6 2 7 2 3 2" xfId="5869"/>
    <cellStyle name="20 % – Poudarek6 2 7 2 4" xfId="5870"/>
    <cellStyle name="20 % – Poudarek6 2 7 3" xfId="5871"/>
    <cellStyle name="20 % – Poudarek6 2 7 3 2" xfId="5872"/>
    <cellStyle name="20 % – Poudarek6 2 7 3 2 2" xfId="5873"/>
    <cellStyle name="20 % – Poudarek6 2 7 3 3" xfId="5874"/>
    <cellStyle name="20 % – Poudarek6 2 7 4" xfId="5875"/>
    <cellStyle name="20 % – Poudarek6 2 7 4 2" xfId="5876"/>
    <cellStyle name="20 % – Poudarek6 2 7 4 2 2" xfId="5877"/>
    <cellStyle name="20 % – Poudarek6 2 7 4 3" xfId="5878"/>
    <cellStyle name="20 % – Poudarek6 2 7 5" xfId="5879"/>
    <cellStyle name="20 % – Poudarek6 2 7 5 2" xfId="5880"/>
    <cellStyle name="20 % – Poudarek6 2 7 5 2 2" xfId="5881"/>
    <cellStyle name="20 % – Poudarek6 2 7 5 3" xfId="5882"/>
    <cellStyle name="20 % – Poudarek6 2 7 6" xfId="5883"/>
    <cellStyle name="20 % – Poudarek6 2 7 6 2" xfId="5884"/>
    <cellStyle name="20 % – Poudarek6 2 7 6 2 2" xfId="5885"/>
    <cellStyle name="20 % – Poudarek6 2 7 6 3" xfId="5886"/>
    <cellStyle name="20 % – Poudarek6 2 7 7" xfId="5887"/>
    <cellStyle name="20 % – Poudarek6 2 7 7 2" xfId="5888"/>
    <cellStyle name="20 % – Poudarek6 2 7 8" xfId="5889"/>
    <cellStyle name="20 % – Poudarek6 2 7 9" xfId="5890"/>
    <cellStyle name="20 % – Poudarek6 2 8" xfId="5891"/>
    <cellStyle name="20 % – Poudarek6 2 8 2" xfId="5892"/>
    <cellStyle name="20 % – Poudarek6 2 8 2 2" xfId="5893"/>
    <cellStyle name="20 % – Poudarek6 2 8 2 2 2" xfId="5894"/>
    <cellStyle name="20 % – Poudarek6 2 8 2 3" xfId="5895"/>
    <cellStyle name="20 % – Poudarek6 2 8 3" xfId="5896"/>
    <cellStyle name="20 % – Poudarek6 2 8 3 2" xfId="5897"/>
    <cellStyle name="20 % – Poudarek6 2 8 4" xfId="5898"/>
    <cellStyle name="20 % – Poudarek6 2 9" xfId="5899"/>
    <cellStyle name="20 % – Poudarek6 2 9 2" xfId="5900"/>
    <cellStyle name="20 % – Poudarek6 2 9 2 2" xfId="5901"/>
    <cellStyle name="20 % – Poudarek6 2 9 3" xfId="5902"/>
    <cellStyle name="20 % – Poudarek6 3" xfId="5903"/>
    <cellStyle name="20 % – Poudarek6 3 10" xfId="5904"/>
    <cellStyle name="20 % – Poudarek6 3 10 2" xfId="5905"/>
    <cellStyle name="20 % – Poudarek6 3 10 2 2" xfId="5906"/>
    <cellStyle name="20 % – Poudarek6 3 10 3" xfId="5907"/>
    <cellStyle name="20 % – Poudarek6 3 11" xfId="5908"/>
    <cellStyle name="20 % – Poudarek6 3 11 2" xfId="5909"/>
    <cellStyle name="20 % – Poudarek6 3 12" xfId="5910"/>
    <cellStyle name="20 % – Poudarek6 3 13" xfId="5911"/>
    <cellStyle name="20 % – Poudarek6 3 2" xfId="5912"/>
    <cellStyle name="20 % – Poudarek6 3 2 10" xfId="5913"/>
    <cellStyle name="20 % – Poudarek6 3 2 11" xfId="5914"/>
    <cellStyle name="20 % – Poudarek6 3 2 2" xfId="5915"/>
    <cellStyle name="20 % – Poudarek6 3 2 2 2" xfId="5916"/>
    <cellStyle name="20 % – Poudarek6 3 2 2 2 2" xfId="5917"/>
    <cellStyle name="20 % – Poudarek6 3 2 2 2 2 2" xfId="5918"/>
    <cellStyle name="20 % – Poudarek6 3 2 2 2 2 2 2" xfId="5919"/>
    <cellStyle name="20 % – Poudarek6 3 2 2 2 2 3" xfId="5920"/>
    <cellStyle name="20 % – Poudarek6 3 2 2 2 3" xfId="5921"/>
    <cellStyle name="20 % – Poudarek6 3 2 2 2 3 2" xfId="5922"/>
    <cellStyle name="20 % – Poudarek6 3 2 2 2 4" xfId="5923"/>
    <cellStyle name="20 % – Poudarek6 3 2 2 3" xfId="5924"/>
    <cellStyle name="20 % – Poudarek6 3 2 2 3 2" xfId="5925"/>
    <cellStyle name="20 % – Poudarek6 3 2 2 3 2 2" xfId="5926"/>
    <cellStyle name="20 % – Poudarek6 3 2 2 3 3" xfId="5927"/>
    <cellStyle name="20 % – Poudarek6 3 2 2 4" xfId="5928"/>
    <cellStyle name="20 % – Poudarek6 3 2 2 4 2" xfId="5929"/>
    <cellStyle name="20 % – Poudarek6 3 2 2 4 2 2" xfId="5930"/>
    <cellStyle name="20 % – Poudarek6 3 2 2 4 3" xfId="5931"/>
    <cellStyle name="20 % – Poudarek6 3 2 2 5" xfId="5932"/>
    <cellStyle name="20 % – Poudarek6 3 2 2 5 2" xfId="5933"/>
    <cellStyle name="20 % – Poudarek6 3 2 2 5 2 2" xfId="5934"/>
    <cellStyle name="20 % – Poudarek6 3 2 2 5 3" xfId="5935"/>
    <cellStyle name="20 % – Poudarek6 3 2 2 6" xfId="5936"/>
    <cellStyle name="20 % – Poudarek6 3 2 2 6 2" xfId="5937"/>
    <cellStyle name="20 % – Poudarek6 3 2 2 6 2 2" xfId="5938"/>
    <cellStyle name="20 % – Poudarek6 3 2 2 6 3" xfId="5939"/>
    <cellStyle name="20 % – Poudarek6 3 2 2 7" xfId="5940"/>
    <cellStyle name="20 % – Poudarek6 3 2 2 7 2" xfId="5941"/>
    <cellStyle name="20 % – Poudarek6 3 2 2 8" xfId="5942"/>
    <cellStyle name="20 % – Poudarek6 3 2 2 9" xfId="5943"/>
    <cellStyle name="20 % – Poudarek6 3 2 3" xfId="5944"/>
    <cellStyle name="20 % – Poudarek6 3 2 3 2" xfId="5945"/>
    <cellStyle name="20 % – Poudarek6 3 2 3 2 2" xfId="5946"/>
    <cellStyle name="20 % – Poudarek6 3 2 3 2 2 2" xfId="5947"/>
    <cellStyle name="20 % – Poudarek6 3 2 3 2 2 2 2" xfId="5948"/>
    <cellStyle name="20 % – Poudarek6 3 2 3 2 2 3" xfId="5949"/>
    <cellStyle name="20 % – Poudarek6 3 2 3 2 3" xfId="5950"/>
    <cellStyle name="20 % – Poudarek6 3 2 3 2 3 2" xfId="5951"/>
    <cellStyle name="20 % – Poudarek6 3 2 3 2 4" xfId="5952"/>
    <cellStyle name="20 % – Poudarek6 3 2 3 3" xfId="5953"/>
    <cellStyle name="20 % – Poudarek6 3 2 3 3 2" xfId="5954"/>
    <cellStyle name="20 % – Poudarek6 3 2 3 3 2 2" xfId="5955"/>
    <cellStyle name="20 % – Poudarek6 3 2 3 3 3" xfId="5956"/>
    <cellStyle name="20 % – Poudarek6 3 2 3 4" xfId="5957"/>
    <cellStyle name="20 % – Poudarek6 3 2 3 4 2" xfId="5958"/>
    <cellStyle name="20 % – Poudarek6 3 2 3 4 2 2" xfId="5959"/>
    <cellStyle name="20 % – Poudarek6 3 2 3 4 3" xfId="5960"/>
    <cellStyle name="20 % – Poudarek6 3 2 3 5" xfId="5961"/>
    <cellStyle name="20 % – Poudarek6 3 2 3 5 2" xfId="5962"/>
    <cellStyle name="20 % – Poudarek6 3 2 3 5 2 2" xfId="5963"/>
    <cellStyle name="20 % – Poudarek6 3 2 3 5 3" xfId="5964"/>
    <cellStyle name="20 % – Poudarek6 3 2 3 6" xfId="5965"/>
    <cellStyle name="20 % – Poudarek6 3 2 3 6 2" xfId="5966"/>
    <cellStyle name="20 % – Poudarek6 3 2 3 6 2 2" xfId="5967"/>
    <cellStyle name="20 % – Poudarek6 3 2 3 6 3" xfId="5968"/>
    <cellStyle name="20 % – Poudarek6 3 2 3 7" xfId="5969"/>
    <cellStyle name="20 % – Poudarek6 3 2 3 7 2" xfId="5970"/>
    <cellStyle name="20 % – Poudarek6 3 2 3 8" xfId="5971"/>
    <cellStyle name="20 % – Poudarek6 3 2 3 9" xfId="5972"/>
    <cellStyle name="20 % – Poudarek6 3 2 4" xfId="5973"/>
    <cellStyle name="20 % – Poudarek6 3 2 4 2" xfId="5974"/>
    <cellStyle name="20 % – Poudarek6 3 2 4 2 2" xfId="5975"/>
    <cellStyle name="20 % – Poudarek6 3 2 4 2 2 2" xfId="5976"/>
    <cellStyle name="20 % – Poudarek6 3 2 4 2 3" xfId="5977"/>
    <cellStyle name="20 % – Poudarek6 3 2 4 3" xfId="5978"/>
    <cellStyle name="20 % – Poudarek6 3 2 4 3 2" xfId="5979"/>
    <cellStyle name="20 % – Poudarek6 3 2 4 4" xfId="5980"/>
    <cellStyle name="20 % – Poudarek6 3 2 5" xfId="5981"/>
    <cellStyle name="20 % – Poudarek6 3 2 5 2" xfId="5982"/>
    <cellStyle name="20 % – Poudarek6 3 2 5 2 2" xfId="5983"/>
    <cellStyle name="20 % – Poudarek6 3 2 5 3" xfId="5984"/>
    <cellStyle name="20 % – Poudarek6 3 2 6" xfId="5985"/>
    <cellStyle name="20 % – Poudarek6 3 2 6 2" xfId="5986"/>
    <cellStyle name="20 % – Poudarek6 3 2 6 2 2" xfId="5987"/>
    <cellStyle name="20 % – Poudarek6 3 2 6 3" xfId="5988"/>
    <cellStyle name="20 % – Poudarek6 3 2 7" xfId="5989"/>
    <cellStyle name="20 % – Poudarek6 3 2 7 2" xfId="5990"/>
    <cellStyle name="20 % – Poudarek6 3 2 7 2 2" xfId="5991"/>
    <cellStyle name="20 % – Poudarek6 3 2 7 3" xfId="5992"/>
    <cellStyle name="20 % – Poudarek6 3 2 8" xfId="5993"/>
    <cellStyle name="20 % – Poudarek6 3 2 8 2" xfId="5994"/>
    <cellStyle name="20 % – Poudarek6 3 2 8 2 2" xfId="5995"/>
    <cellStyle name="20 % – Poudarek6 3 2 8 3" xfId="5996"/>
    <cellStyle name="20 % – Poudarek6 3 2 9" xfId="5997"/>
    <cellStyle name="20 % – Poudarek6 3 2 9 2" xfId="5998"/>
    <cellStyle name="20 % – Poudarek6 3 3" xfId="5999"/>
    <cellStyle name="20 % – Poudarek6 3 3 2" xfId="6000"/>
    <cellStyle name="20 % – Poudarek6 3 3 2 2" xfId="6001"/>
    <cellStyle name="20 % – Poudarek6 3 3 2 2 2" xfId="6002"/>
    <cellStyle name="20 % – Poudarek6 3 3 2 2 2 2" xfId="6003"/>
    <cellStyle name="20 % – Poudarek6 3 3 2 2 3" xfId="6004"/>
    <cellStyle name="20 % – Poudarek6 3 3 2 3" xfId="6005"/>
    <cellStyle name="20 % – Poudarek6 3 3 2 3 2" xfId="6006"/>
    <cellStyle name="20 % – Poudarek6 3 3 2 4" xfId="6007"/>
    <cellStyle name="20 % – Poudarek6 3 3 3" xfId="6008"/>
    <cellStyle name="20 % – Poudarek6 3 3 3 2" xfId="6009"/>
    <cellStyle name="20 % – Poudarek6 3 3 3 2 2" xfId="6010"/>
    <cellStyle name="20 % – Poudarek6 3 3 3 3" xfId="6011"/>
    <cellStyle name="20 % – Poudarek6 3 3 4" xfId="6012"/>
    <cellStyle name="20 % – Poudarek6 3 3 4 2" xfId="6013"/>
    <cellStyle name="20 % – Poudarek6 3 3 4 2 2" xfId="6014"/>
    <cellStyle name="20 % – Poudarek6 3 3 4 3" xfId="6015"/>
    <cellStyle name="20 % – Poudarek6 3 3 5" xfId="6016"/>
    <cellStyle name="20 % – Poudarek6 3 3 5 2" xfId="6017"/>
    <cellStyle name="20 % – Poudarek6 3 3 5 2 2" xfId="6018"/>
    <cellStyle name="20 % – Poudarek6 3 3 5 3" xfId="6019"/>
    <cellStyle name="20 % – Poudarek6 3 3 6" xfId="6020"/>
    <cellStyle name="20 % – Poudarek6 3 3 6 2" xfId="6021"/>
    <cellStyle name="20 % – Poudarek6 3 3 6 2 2" xfId="6022"/>
    <cellStyle name="20 % – Poudarek6 3 3 6 3" xfId="6023"/>
    <cellStyle name="20 % – Poudarek6 3 3 7" xfId="6024"/>
    <cellStyle name="20 % – Poudarek6 3 3 7 2" xfId="6025"/>
    <cellStyle name="20 % – Poudarek6 3 3 8" xfId="6026"/>
    <cellStyle name="20 % – Poudarek6 3 3 9" xfId="6027"/>
    <cellStyle name="20 % – Poudarek6 3 4" xfId="6028"/>
    <cellStyle name="20 % – Poudarek6 3 4 2" xfId="6029"/>
    <cellStyle name="20 % – Poudarek6 3 4 2 2" xfId="6030"/>
    <cellStyle name="20 % – Poudarek6 3 4 2 2 2" xfId="6031"/>
    <cellStyle name="20 % – Poudarek6 3 4 2 2 2 2" xfId="6032"/>
    <cellStyle name="20 % – Poudarek6 3 4 2 2 3" xfId="6033"/>
    <cellStyle name="20 % – Poudarek6 3 4 2 3" xfId="6034"/>
    <cellStyle name="20 % – Poudarek6 3 4 2 3 2" xfId="6035"/>
    <cellStyle name="20 % – Poudarek6 3 4 2 4" xfId="6036"/>
    <cellStyle name="20 % – Poudarek6 3 4 3" xfId="6037"/>
    <cellStyle name="20 % – Poudarek6 3 4 3 2" xfId="6038"/>
    <cellStyle name="20 % – Poudarek6 3 4 3 2 2" xfId="6039"/>
    <cellStyle name="20 % – Poudarek6 3 4 3 3" xfId="6040"/>
    <cellStyle name="20 % – Poudarek6 3 4 4" xfId="6041"/>
    <cellStyle name="20 % – Poudarek6 3 4 4 2" xfId="6042"/>
    <cellStyle name="20 % – Poudarek6 3 4 4 2 2" xfId="6043"/>
    <cellStyle name="20 % – Poudarek6 3 4 4 3" xfId="6044"/>
    <cellStyle name="20 % – Poudarek6 3 4 5" xfId="6045"/>
    <cellStyle name="20 % – Poudarek6 3 4 5 2" xfId="6046"/>
    <cellStyle name="20 % – Poudarek6 3 4 5 2 2" xfId="6047"/>
    <cellStyle name="20 % – Poudarek6 3 4 5 3" xfId="6048"/>
    <cellStyle name="20 % – Poudarek6 3 4 6" xfId="6049"/>
    <cellStyle name="20 % – Poudarek6 3 4 6 2" xfId="6050"/>
    <cellStyle name="20 % – Poudarek6 3 4 6 2 2" xfId="6051"/>
    <cellStyle name="20 % – Poudarek6 3 4 6 3" xfId="6052"/>
    <cellStyle name="20 % – Poudarek6 3 4 7" xfId="6053"/>
    <cellStyle name="20 % – Poudarek6 3 4 7 2" xfId="6054"/>
    <cellStyle name="20 % – Poudarek6 3 4 8" xfId="6055"/>
    <cellStyle name="20 % – Poudarek6 3 4 9" xfId="6056"/>
    <cellStyle name="20 % – Poudarek6 3 5" xfId="6057"/>
    <cellStyle name="20 % – Poudarek6 3 5 2" xfId="6058"/>
    <cellStyle name="20 % – Poudarek6 3 5 2 2" xfId="6059"/>
    <cellStyle name="20 % – Poudarek6 3 5 2 2 2" xfId="6060"/>
    <cellStyle name="20 % – Poudarek6 3 5 2 2 2 2" xfId="6061"/>
    <cellStyle name="20 % – Poudarek6 3 5 2 2 3" xfId="6062"/>
    <cellStyle name="20 % – Poudarek6 3 5 2 3" xfId="6063"/>
    <cellStyle name="20 % – Poudarek6 3 5 2 3 2" xfId="6064"/>
    <cellStyle name="20 % – Poudarek6 3 5 2 4" xfId="6065"/>
    <cellStyle name="20 % – Poudarek6 3 5 3" xfId="6066"/>
    <cellStyle name="20 % – Poudarek6 3 5 3 2" xfId="6067"/>
    <cellStyle name="20 % – Poudarek6 3 5 3 2 2" xfId="6068"/>
    <cellStyle name="20 % – Poudarek6 3 5 3 3" xfId="6069"/>
    <cellStyle name="20 % – Poudarek6 3 5 4" xfId="6070"/>
    <cellStyle name="20 % – Poudarek6 3 5 4 2" xfId="6071"/>
    <cellStyle name="20 % – Poudarek6 3 5 4 2 2" xfId="6072"/>
    <cellStyle name="20 % – Poudarek6 3 5 4 3" xfId="6073"/>
    <cellStyle name="20 % – Poudarek6 3 5 5" xfId="6074"/>
    <cellStyle name="20 % – Poudarek6 3 5 5 2" xfId="6075"/>
    <cellStyle name="20 % – Poudarek6 3 5 5 2 2" xfId="6076"/>
    <cellStyle name="20 % – Poudarek6 3 5 5 3" xfId="6077"/>
    <cellStyle name="20 % – Poudarek6 3 5 6" xfId="6078"/>
    <cellStyle name="20 % – Poudarek6 3 5 6 2" xfId="6079"/>
    <cellStyle name="20 % – Poudarek6 3 5 6 2 2" xfId="6080"/>
    <cellStyle name="20 % – Poudarek6 3 5 6 3" xfId="6081"/>
    <cellStyle name="20 % – Poudarek6 3 5 7" xfId="6082"/>
    <cellStyle name="20 % – Poudarek6 3 5 7 2" xfId="6083"/>
    <cellStyle name="20 % – Poudarek6 3 5 8" xfId="6084"/>
    <cellStyle name="20 % – Poudarek6 3 5 9" xfId="6085"/>
    <cellStyle name="20 % – Poudarek6 3 6" xfId="6086"/>
    <cellStyle name="20 % – Poudarek6 3 6 2" xfId="6087"/>
    <cellStyle name="20 % – Poudarek6 3 6 2 2" xfId="6088"/>
    <cellStyle name="20 % – Poudarek6 3 6 2 2 2" xfId="6089"/>
    <cellStyle name="20 % – Poudarek6 3 6 2 3" xfId="6090"/>
    <cellStyle name="20 % – Poudarek6 3 6 3" xfId="6091"/>
    <cellStyle name="20 % – Poudarek6 3 6 3 2" xfId="6092"/>
    <cellStyle name="20 % – Poudarek6 3 6 4" xfId="6093"/>
    <cellStyle name="20 % – Poudarek6 3 7" xfId="6094"/>
    <cellStyle name="20 % – Poudarek6 3 7 2" xfId="6095"/>
    <cellStyle name="20 % – Poudarek6 3 7 2 2" xfId="6096"/>
    <cellStyle name="20 % – Poudarek6 3 7 3" xfId="6097"/>
    <cellStyle name="20 % – Poudarek6 3 8" xfId="6098"/>
    <cellStyle name="20 % – Poudarek6 3 8 2" xfId="6099"/>
    <cellStyle name="20 % – Poudarek6 3 8 2 2" xfId="6100"/>
    <cellStyle name="20 % – Poudarek6 3 8 3" xfId="6101"/>
    <cellStyle name="20 % – Poudarek6 3 9" xfId="6102"/>
    <cellStyle name="20 % – Poudarek6 3 9 2" xfId="6103"/>
    <cellStyle name="20 % – Poudarek6 3 9 2 2" xfId="6104"/>
    <cellStyle name="20 % – Poudarek6 3 9 3" xfId="6105"/>
    <cellStyle name="20 % – Poudarek6 4" xfId="6106"/>
    <cellStyle name="20 % – Poudarek6 4 10" xfId="6107"/>
    <cellStyle name="20 % – Poudarek6 4 10 2" xfId="6108"/>
    <cellStyle name="20 % – Poudarek6 4 10 2 2" xfId="6109"/>
    <cellStyle name="20 % – Poudarek6 4 10 3" xfId="6110"/>
    <cellStyle name="20 % – Poudarek6 4 11" xfId="6111"/>
    <cellStyle name="20 % – Poudarek6 4 11 2" xfId="6112"/>
    <cellStyle name="20 % – Poudarek6 4 12" xfId="6113"/>
    <cellStyle name="20 % – Poudarek6 4 13" xfId="6114"/>
    <cellStyle name="20 % – Poudarek6 4 2" xfId="6115"/>
    <cellStyle name="20 % – Poudarek6 4 2 10" xfId="6116"/>
    <cellStyle name="20 % – Poudarek6 4 2 2" xfId="6117"/>
    <cellStyle name="20 % – Poudarek6 4 2 2 2" xfId="6118"/>
    <cellStyle name="20 % – Poudarek6 4 2 2 2 2" xfId="6119"/>
    <cellStyle name="20 % – Poudarek6 4 2 2 2 2 2" xfId="6120"/>
    <cellStyle name="20 % – Poudarek6 4 2 2 2 2 2 2" xfId="6121"/>
    <cellStyle name="20 % – Poudarek6 4 2 2 2 2 3" xfId="6122"/>
    <cellStyle name="20 % – Poudarek6 4 2 2 2 3" xfId="6123"/>
    <cellStyle name="20 % – Poudarek6 4 2 2 2 3 2" xfId="6124"/>
    <cellStyle name="20 % – Poudarek6 4 2 2 2 4" xfId="6125"/>
    <cellStyle name="20 % – Poudarek6 4 2 2 3" xfId="6126"/>
    <cellStyle name="20 % – Poudarek6 4 2 2 3 2" xfId="6127"/>
    <cellStyle name="20 % – Poudarek6 4 2 2 3 2 2" xfId="6128"/>
    <cellStyle name="20 % – Poudarek6 4 2 2 3 3" xfId="6129"/>
    <cellStyle name="20 % – Poudarek6 4 2 2 4" xfId="6130"/>
    <cellStyle name="20 % – Poudarek6 4 2 2 4 2" xfId="6131"/>
    <cellStyle name="20 % – Poudarek6 4 2 2 4 2 2" xfId="6132"/>
    <cellStyle name="20 % – Poudarek6 4 2 2 4 3" xfId="6133"/>
    <cellStyle name="20 % – Poudarek6 4 2 2 5" xfId="6134"/>
    <cellStyle name="20 % – Poudarek6 4 2 2 5 2" xfId="6135"/>
    <cellStyle name="20 % – Poudarek6 4 2 2 5 2 2" xfId="6136"/>
    <cellStyle name="20 % – Poudarek6 4 2 2 5 3" xfId="6137"/>
    <cellStyle name="20 % – Poudarek6 4 2 2 6" xfId="6138"/>
    <cellStyle name="20 % – Poudarek6 4 2 2 6 2" xfId="6139"/>
    <cellStyle name="20 % – Poudarek6 4 2 2 6 2 2" xfId="6140"/>
    <cellStyle name="20 % – Poudarek6 4 2 2 6 3" xfId="6141"/>
    <cellStyle name="20 % – Poudarek6 4 2 2 7" xfId="6142"/>
    <cellStyle name="20 % – Poudarek6 4 2 2 7 2" xfId="6143"/>
    <cellStyle name="20 % – Poudarek6 4 2 2 8" xfId="6144"/>
    <cellStyle name="20 % – Poudarek6 4 2 2 9" xfId="6145"/>
    <cellStyle name="20 % – Poudarek6 4 2 3" xfId="6146"/>
    <cellStyle name="20 % – Poudarek6 4 2 3 2" xfId="6147"/>
    <cellStyle name="20 % – Poudarek6 4 2 3 2 2" xfId="6148"/>
    <cellStyle name="20 % – Poudarek6 4 2 3 2 2 2" xfId="6149"/>
    <cellStyle name="20 % – Poudarek6 4 2 3 2 3" xfId="6150"/>
    <cellStyle name="20 % – Poudarek6 4 2 3 3" xfId="6151"/>
    <cellStyle name="20 % – Poudarek6 4 2 3 3 2" xfId="6152"/>
    <cellStyle name="20 % – Poudarek6 4 2 3 4" xfId="6153"/>
    <cellStyle name="20 % – Poudarek6 4 2 4" xfId="6154"/>
    <cellStyle name="20 % – Poudarek6 4 2 4 2" xfId="6155"/>
    <cellStyle name="20 % – Poudarek6 4 2 4 2 2" xfId="6156"/>
    <cellStyle name="20 % – Poudarek6 4 2 4 3" xfId="6157"/>
    <cellStyle name="20 % – Poudarek6 4 2 5" xfId="6158"/>
    <cellStyle name="20 % – Poudarek6 4 2 5 2" xfId="6159"/>
    <cellStyle name="20 % – Poudarek6 4 2 5 2 2" xfId="6160"/>
    <cellStyle name="20 % – Poudarek6 4 2 5 3" xfId="6161"/>
    <cellStyle name="20 % – Poudarek6 4 2 6" xfId="6162"/>
    <cellStyle name="20 % – Poudarek6 4 2 6 2" xfId="6163"/>
    <cellStyle name="20 % – Poudarek6 4 2 6 2 2" xfId="6164"/>
    <cellStyle name="20 % – Poudarek6 4 2 6 3" xfId="6165"/>
    <cellStyle name="20 % – Poudarek6 4 2 7" xfId="6166"/>
    <cellStyle name="20 % – Poudarek6 4 2 7 2" xfId="6167"/>
    <cellStyle name="20 % – Poudarek6 4 2 7 2 2" xfId="6168"/>
    <cellStyle name="20 % – Poudarek6 4 2 7 3" xfId="6169"/>
    <cellStyle name="20 % – Poudarek6 4 2 8" xfId="6170"/>
    <cellStyle name="20 % – Poudarek6 4 2 8 2" xfId="6171"/>
    <cellStyle name="20 % – Poudarek6 4 2 9" xfId="6172"/>
    <cellStyle name="20 % – Poudarek6 4 3" xfId="6173"/>
    <cellStyle name="20 % – Poudarek6 4 3 2" xfId="6174"/>
    <cellStyle name="20 % – Poudarek6 4 3 2 2" xfId="6175"/>
    <cellStyle name="20 % – Poudarek6 4 3 2 2 2" xfId="6176"/>
    <cellStyle name="20 % – Poudarek6 4 3 2 2 2 2" xfId="6177"/>
    <cellStyle name="20 % – Poudarek6 4 3 2 2 3" xfId="6178"/>
    <cellStyle name="20 % – Poudarek6 4 3 2 3" xfId="6179"/>
    <cellStyle name="20 % – Poudarek6 4 3 2 3 2" xfId="6180"/>
    <cellStyle name="20 % – Poudarek6 4 3 2 4" xfId="6181"/>
    <cellStyle name="20 % – Poudarek6 4 3 3" xfId="6182"/>
    <cellStyle name="20 % – Poudarek6 4 3 3 2" xfId="6183"/>
    <cellStyle name="20 % – Poudarek6 4 3 3 2 2" xfId="6184"/>
    <cellStyle name="20 % – Poudarek6 4 3 3 3" xfId="6185"/>
    <cellStyle name="20 % – Poudarek6 4 3 4" xfId="6186"/>
    <cellStyle name="20 % – Poudarek6 4 3 4 2" xfId="6187"/>
    <cellStyle name="20 % – Poudarek6 4 3 4 2 2" xfId="6188"/>
    <cellStyle name="20 % – Poudarek6 4 3 4 3" xfId="6189"/>
    <cellStyle name="20 % – Poudarek6 4 3 5" xfId="6190"/>
    <cellStyle name="20 % – Poudarek6 4 3 5 2" xfId="6191"/>
    <cellStyle name="20 % – Poudarek6 4 3 5 2 2" xfId="6192"/>
    <cellStyle name="20 % – Poudarek6 4 3 5 3" xfId="6193"/>
    <cellStyle name="20 % – Poudarek6 4 3 6" xfId="6194"/>
    <cellStyle name="20 % – Poudarek6 4 3 6 2" xfId="6195"/>
    <cellStyle name="20 % – Poudarek6 4 3 6 2 2" xfId="6196"/>
    <cellStyle name="20 % – Poudarek6 4 3 6 3" xfId="6197"/>
    <cellStyle name="20 % – Poudarek6 4 3 7" xfId="6198"/>
    <cellStyle name="20 % – Poudarek6 4 3 7 2" xfId="6199"/>
    <cellStyle name="20 % – Poudarek6 4 3 8" xfId="6200"/>
    <cellStyle name="20 % – Poudarek6 4 3 9" xfId="6201"/>
    <cellStyle name="20 % – Poudarek6 4 4" xfId="6202"/>
    <cellStyle name="20 % – Poudarek6 4 4 2" xfId="6203"/>
    <cellStyle name="20 % – Poudarek6 4 4 2 2" xfId="6204"/>
    <cellStyle name="20 % – Poudarek6 4 4 2 2 2" xfId="6205"/>
    <cellStyle name="20 % – Poudarek6 4 4 2 2 2 2" xfId="6206"/>
    <cellStyle name="20 % – Poudarek6 4 4 2 2 3" xfId="6207"/>
    <cellStyle name="20 % – Poudarek6 4 4 2 3" xfId="6208"/>
    <cellStyle name="20 % – Poudarek6 4 4 2 3 2" xfId="6209"/>
    <cellStyle name="20 % – Poudarek6 4 4 2 4" xfId="6210"/>
    <cellStyle name="20 % – Poudarek6 4 4 3" xfId="6211"/>
    <cellStyle name="20 % – Poudarek6 4 4 3 2" xfId="6212"/>
    <cellStyle name="20 % – Poudarek6 4 4 3 2 2" xfId="6213"/>
    <cellStyle name="20 % – Poudarek6 4 4 3 3" xfId="6214"/>
    <cellStyle name="20 % – Poudarek6 4 4 4" xfId="6215"/>
    <cellStyle name="20 % – Poudarek6 4 4 4 2" xfId="6216"/>
    <cellStyle name="20 % – Poudarek6 4 4 4 2 2" xfId="6217"/>
    <cellStyle name="20 % – Poudarek6 4 4 4 3" xfId="6218"/>
    <cellStyle name="20 % – Poudarek6 4 4 5" xfId="6219"/>
    <cellStyle name="20 % – Poudarek6 4 4 5 2" xfId="6220"/>
    <cellStyle name="20 % – Poudarek6 4 4 5 2 2" xfId="6221"/>
    <cellStyle name="20 % – Poudarek6 4 4 5 3" xfId="6222"/>
    <cellStyle name="20 % – Poudarek6 4 4 6" xfId="6223"/>
    <cellStyle name="20 % – Poudarek6 4 4 6 2" xfId="6224"/>
    <cellStyle name="20 % – Poudarek6 4 4 6 2 2" xfId="6225"/>
    <cellStyle name="20 % – Poudarek6 4 4 6 3" xfId="6226"/>
    <cellStyle name="20 % – Poudarek6 4 4 7" xfId="6227"/>
    <cellStyle name="20 % – Poudarek6 4 4 7 2" xfId="6228"/>
    <cellStyle name="20 % – Poudarek6 4 4 8" xfId="6229"/>
    <cellStyle name="20 % – Poudarek6 4 4 9" xfId="6230"/>
    <cellStyle name="20 % – Poudarek6 4 5" xfId="6231"/>
    <cellStyle name="20 % – Poudarek6 4 5 2" xfId="6232"/>
    <cellStyle name="20 % – Poudarek6 4 5 2 2" xfId="6233"/>
    <cellStyle name="20 % – Poudarek6 4 5 2 2 2" xfId="6234"/>
    <cellStyle name="20 % – Poudarek6 4 5 2 2 2 2" xfId="6235"/>
    <cellStyle name="20 % – Poudarek6 4 5 2 2 3" xfId="6236"/>
    <cellStyle name="20 % – Poudarek6 4 5 2 3" xfId="6237"/>
    <cellStyle name="20 % – Poudarek6 4 5 2 3 2" xfId="6238"/>
    <cellStyle name="20 % – Poudarek6 4 5 2 4" xfId="6239"/>
    <cellStyle name="20 % – Poudarek6 4 5 3" xfId="6240"/>
    <cellStyle name="20 % – Poudarek6 4 5 3 2" xfId="6241"/>
    <cellStyle name="20 % – Poudarek6 4 5 3 2 2" xfId="6242"/>
    <cellStyle name="20 % – Poudarek6 4 5 3 3" xfId="6243"/>
    <cellStyle name="20 % – Poudarek6 4 5 4" xfId="6244"/>
    <cellStyle name="20 % – Poudarek6 4 5 4 2" xfId="6245"/>
    <cellStyle name="20 % – Poudarek6 4 5 4 2 2" xfId="6246"/>
    <cellStyle name="20 % – Poudarek6 4 5 4 3" xfId="6247"/>
    <cellStyle name="20 % – Poudarek6 4 5 5" xfId="6248"/>
    <cellStyle name="20 % – Poudarek6 4 5 5 2" xfId="6249"/>
    <cellStyle name="20 % – Poudarek6 4 5 5 2 2" xfId="6250"/>
    <cellStyle name="20 % – Poudarek6 4 5 5 3" xfId="6251"/>
    <cellStyle name="20 % – Poudarek6 4 5 6" xfId="6252"/>
    <cellStyle name="20 % – Poudarek6 4 5 6 2" xfId="6253"/>
    <cellStyle name="20 % – Poudarek6 4 5 6 2 2" xfId="6254"/>
    <cellStyle name="20 % – Poudarek6 4 5 6 3" xfId="6255"/>
    <cellStyle name="20 % – Poudarek6 4 5 7" xfId="6256"/>
    <cellStyle name="20 % – Poudarek6 4 5 7 2" xfId="6257"/>
    <cellStyle name="20 % – Poudarek6 4 5 8" xfId="6258"/>
    <cellStyle name="20 % – Poudarek6 4 5 9" xfId="6259"/>
    <cellStyle name="20 % – Poudarek6 4 6" xfId="6260"/>
    <cellStyle name="20 % – Poudarek6 4 6 2" xfId="6261"/>
    <cellStyle name="20 % – Poudarek6 4 6 2 2" xfId="6262"/>
    <cellStyle name="20 % – Poudarek6 4 6 2 2 2" xfId="6263"/>
    <cellStyle name="20 % – Poudarek6 4 6 2 3" xfId="6264"/>
    <cellStyle name="20 % – Poudarek6 4 6 3" xfId="6265"/>
    <cellStyle name="20 % – Poudarek6 4 6 3 2" xfId="6266"/>
    <cellStyle name="20 % – Poudarek6 4 6 4" xfId="6267"/>
    <cellStyle name="20 % – Poudarek6 4 7" xfId="6268"/>
    <cellStyle name="20 % – Poudarek6 4 7 2" xfId="6269"/>
    <cellStyle name="20 % – Poudarek6 4 7 2 2" xfId="6270"/>
    <cellStyle name="20 % – Poudarek6 4 7 3" xfId="6271"/>
    <cellStyle name="20 % – Poudarek6 4 8" xfId="6272"/>
    <cellStyle name="20 % – Poudarek6 4 8 2" xfId="6273"/>
    <cellStyle name="20 % – Poudarek6 4 8 2 2" xfId="6274"/>
    <cellStyle name="20 % – Poudarek6 4 8 3" xfId="6275"/>
    <cellStyle name="20 % – Poudarek6 4 9" xfId="6276"/>
    <cellStyle name="20 % – Poudarek6 4 9 2" xfId="6277"/>
    <cellStyle name="20 % – Poudarek6 4 9 2 2" xfId="6278"/>
    <cellStyle name="20 % – Poudarek6 4 9 3" xfId="6279"/>
    <cellStyle name="20 % – Poudarek6 5" xfId="6280"/>
    <cellStyle name="20 % – Poudarek6 5 10" xfId="6281"/>
    <cellStyle name="20 % – Poudarek6 5 2" xfId="6282"/>
    <cellStyle name="20 % – Poudarek6 5 2 2" xfId="6283"/>
    <cellStyle name="20 % – Poudarek6 5 2 2 2" xfId="6284"/>
    <cellStyle name="20 % – Poudarek6 5 2 2 2 2" xfId="6285"/>
    <cellStyle name="20 % – Poudarek6 5 2 2 2 2 2" xfId="6286"/>
    <cellStyle name="20 % – Poudarek6 5 2 2 2 3" xfId="6287"/>
    <cellStyle name="20 % – Poudarek6 5 2 2 3" xfId="6288"/>
    <cellStyle name="20 % – Poudarek6 5 2 2 3 2" xfId="6289"/>
    <cellStyle name="20 % – Poudarek6 5 2 2 4" xfId="6290"/>
    <cellStyle name="20 % – Poudarek6 5 2 3" xfId="6291"/>
    <cellStyle name="20 % – Poudarek6 5 2 3 2" xfId="6292"/>
    <cellStyle name="20 % – Poudarek6 5 2 3 2 2" xfId="6293"/>
    <cellStyle name="20 % – Poudarek6 5 2 3 3" xfId="6294"/>
    <cellStyle name="20 % – Poudarek6 5 2 4" xfId="6295"/>
    <cellStyle name="20 % – Poudarek6 5 2 4 2" xfId="6296"/>
    <cellStyle name="20 % – Poudarek6 5 2 4 2 2" xfId="6297"/>
    <cellStyle name="20 % – Poudarek6 5 2 4 3" xfId="6298"/>
    <cellStyle name="20 % – Poudarek6 5 2 5" xfId="6299"/>
    <cellStyle name="20 % – Poudarek6 5 2 5 2" xfId="6300"/>
    <cellStyle name="20 % – Poudarek6 5 2 5 2 2" xfId="6301"/>
    <cellStyle name="20 % – Poudarek6 5 2 5 3" xfId="6302"/>
    <cellStyle name="20 % – Poudarek6 5 2 6" xfId="6303"/>
    <cellStyle name="20 % – Poudarek6 5 2 6 2" xfId="6304"/>
    <cellStyle name="20 % – Poudarek6 5 2 6 2 2" xfId="6305"/>
    <cellStyle name="20 % – Poudarek6 5 2 6 3" xfId="6306"/>
    <cellStyle name="20 % – Poudarek6 5 2 7" xfId="6307"/>
    <cellStyle name="20 % – Poudarek6 5 2 7 2" xfId="6308"/>
    <cellStyle name="20 % – Poudarek6 5 2 8" xfId="6309"/>
    <cellStyle name="20 % – Poudarek6 5 2 9" xfId="6310"/>
    <cellStyle name="20 % – Poudarek6 5 3" xfId="6311"/>
    <cellStyle name="20 % – Poudarek6 5 3 2" xfId="6312"/>
    <cellStyle name="20 % – Poudarek6 5 3 2 2" xfId="6313"/>
    <cellStyle name="20 % – Poudarek6 5 3 2 2 2" xfId="6314"/>
    <cellStyle name="20 % – Poudarek6 5 3 2 3" xfId="6315"/>
    <cellStyle name="20 % – Poudarek6 5 3 3" xfId="6316"/>
    <cellStyle name="20 % – Poudarek6 5 3 3 2" xfId="6317"/>
    <cellStyle name="20 % – Poudarek6 5 3 4" xfId="6318"/>
    <cellStyle name="20 % – Poudarek6 5 4" xfId="6319"/>
    <cellStyle name="20 % – Poudarek6 5 4 2" xfId="6320"/>
    <cellStyle name="20 % – Poudarek6 5 4 2 2" xfId="6321"/>
    <cellStyle name="20 % – Poudarek6 5 4 3" xfId="6322"/>
    <cellStyle name="20 % – Poudarek6 5 5" xfId="6323"/>
    <cellStyle name="20 % – Poudarek6 5 5 2" xfId="6324"/>
    <cellStyle name="20 % – Poudarek6 5 5 2 2" xfId="6325"/>
    <cellStyle name="20 % – Poudarek6 5 5 3" xfId="6326"/>
    <cellStyle name="20 % – Poudarek6 5 6" xfId="6327"/>
    <cellStyle name="20 % – Poudarek6 5 6 2" xfId="6328"/>
    <cellStyle name="20 % – Poudarek6 5 6 2 2" xfId="6329"/>
    <cellStyle name="20 % – Poudarek6 5 6 3" xfId="6330"/>
    <cellStyle name="20 % – Poudarek6 5 7" xfId="6331"/>
    <cellStyle name="20 % – Poudarek6 5 7 2" xfId="6332"/>
    <cellStyle name="20 % – Poudarek6 5 7 2 2" xfId="6333"/>
    <cellStyle name="20 % – Poudarek6 5 7 3" xfId="6334"/>
    <cellStyle name="20 % – Poudarek6 5 8" xfId="6335"/>
    <cellStyle name="20 % – Poudarek6 5 8 2" xfId="6336"/>
    <cellStyle name="20 % – Poudarek6 5 9" xfId="6337"/>
    <cellStyle name="20 % – Poudarek6 6" xfId="6338"/>
    <cellStyle name="20 % – Poudarek6 6 10" xfId="6339"/>
    <cellStyle name="20 % – Poudarek6 6 2" xfId="6340"/>
    <cellStyle name="20 % – Poudarek6 6 2 2" xfId="6341"/>
    <cellStyle name="20 % – Poudarek6 6 2 2 2" xfId="6342"/>
    <cellStyle name="20 % – Poudarek6 6 2 2 2 2" xfId="6343"/>
    <cellStyle name="20 % – Poudarek6 6 2 2 2 2 2" xfId="6344"/>
    <cellStyle name="20 % – Poudarek6 6 2 2 2 3" xfId="6345"/>
    <cellStyle name="20 % – Poudarek6 6 2 2 3" xfId="6346"/>
    <cellStyle name="20 % – Poudarek6 6 2 2 3 2" xfId="6347"/>
    <cellStyle name="20 % – Poudarek6 6 2 2 4" xfId="6348"/>
    <cellStyle name="20 % – Poudarek6 6 2 3" xfId="6349"/>
    <cellStyle name="20 % – Poudarek6 6 2 3 2" xfId="6350"/>
    <cellStyle name="20 % – Poudarek6 6 2 3 2 2" xfId="6351"/>
    <cellStyle name="20 % – Poudarek6 6 2 3 3" xfId="6352"/>
    <cellStyle name="20 % – Poudarek6 6 2 4" xfId="6353"/>
    <cellStyle name="20 % – Poudarek6 6 2 4 2" xfId="6354"/>
    <cellStyle name="20 % – Poudarek6 6 2 4 2 2" xfId="6355"/>
    <cellStyle name="20 % – Poudarek6 6 2 4 3" xfId="6356"/>
    <cellStyle name="20 % – Poudarek6 6 2 5" xfId="6357"/>
    <cellStyle name="20 % – Poudarek6 6 2 5 2" xfId="6358"/>
    <cellStyle name="20 % – Poudarek6 6 2 5 2 2" xfId="6359"/>
    <cellStyle name="20 % – Poudarek6 6 2 5 3" xfId="6360"/>
    <cellStyle name="20 % – Poudarek6 6 2 6" xfId="6361"/>
    <cellStyle name="20 % – Poudarek6 6 2 6 2" xfId="6362"/>
    <cellStyle name="20 % – Poudarek6 6 2 6 2 2" xfId="6363"/>
    <cellStyle name="20 % – Poudarek6 6 2 6 3" xfId="6364"/>
    <cellStyle name="20 % – Poudarek6 6 2 7" xfId="6365"/>
    <cellStyle name="20 % – Poudarek6 6 2 7 2" xfId="6366"/>
    <cellStyle name="20 % – Poudarek6 6 2 8" xfId="6367"/>
    <cellStyle name="20 % – Poudarek6 6 2 9" xfId="6368"/>
    <cellStyle name="20 % – Poudarek6 6 3" xfId="6369"/>
    <cellStyle name="20 % – Poudarek6 6 3 2" xfId="6370"/>
    <cellStyle name="20 % – Poudarek6 6 3 2 2" xfId="6371"/>
    <cellStyle name="20 % – Poudarek6 6 3 2 2 2" xfId="6372"/>
    <cellStyle name="20 % – Poudarek6 6 3 2 3" xfId="6373"/>
    <cellStyle name="20 % – Poudarek6 6 3 3" xfId="6374"/>
    <cellStyle name="20 % – Poudarek6 6 3 3 2" xfId="6375"/>
    <cellStyle name="20 % – Poudarek6 6 3 4" xfId="6376"/>
    <cellStyle name="20 % – Poudarek6 6 4" xfId="6377"/>
    <cellStyle name="20 % – Poudarek6 6 4 2" xfId="6378"/>
    <cellStyle name="20 % – Poudarek6 6 4 2 2" xfId="6379"/>
    <cellStyle name="20 % – Poudarek6 6 4 3" xfId="6380"/>
    <cellStyle name="20 % – Poudarek6 6 5" xfId="6381"/>
    <cellStyle name="20 % – Poudarek6 6 5 2" xfId="6382"/>
    <cellStyle name="20 % – Poudarek6 6 5 2 2" xfId="6383"/>
    <cellStyle name="20 % – Poudarek6 6 5 3" xfId="6384"/>
    <cellStyle name="20 % – Poudarek6 6 6" xfId="6385"/>
    <cellStyle name="20 % – Poudarek6 6 6 2" xfId="6386"/>
    <cellStyle name="20 % – Poudarek6 6 6 2 2" xfId="6387"/>
    <cellStyle name="20 % – Poudarek6 6 6 3" xfId="6388"/>
    <cellStyle name="20 % – Poudarek6 6 7" xfId="6389"/>
    <cellStyle name="20 % – Poudarek6 6 7 2" xfId="6390"/>
    <cellStyle name="20 % – Poudarek6 6 7 2 2" xfId="6391"/>
    <cellStyle name="20 % – Poudarek6 6 7 3" xfId="6392"/>
    <cellStyle name="20 % – Poudarek6 6 8" xfId="6393"/>
    <cellStyle name="20 % – Poudarek6 6 8 2" xfId="6394"/>
    <cellStyle name="20 % – Poudarek6 6 9" xfId="6395"/>
    <cellStyle name="20 % – Poudarek6 7" xfId="6396"/>
    <cellStyle name="20 % – Poudarek6 7 2" xfId="6397"/>
    <cellStyle name="20 % – Poudarek6 7 2 2" xfId="6398"/>
    <cellStyle name="20 % – Poudarek6 7 2 2 2" xfId="6399"/>
    <cellStyle name="20 % – Poudarek6 7 2 2 2 2" xfId="6400"/>
    <cellStyle name="20 % – Poudarek6 7 2 2 3" xfId="6401"/>
    <cellStyle name="20 % – Poudarek6 7 2 3" xfId="6402"/>
    <cellStyle name="20 % – Poudarek6 7 2 3 2" xfId="6403"/>
    <cellStyle name="20 % – Poudarek6 7 2 4" xfId="6404"/>
    <cellStyle name="20 % – Poudarek6 7 3" xfId="6405"/>
    <cellStyle name="20 % – Poudarek6 7 3 2" xfId="6406"/>
    <cellStyle name="20 % – Poudarek6 7 3 2 2" xfId="6407"/>
    <cellStyle name="20 % – Poudarek6 7 3 3" xfId="6408"/>
    <cellStyle name="20 % – Poudarek6 7 4" xfId="6409"/>
    <cellStyle name="20 % – Poudarek6 7 4 2" xfId="6410"/>
    <cellStyle name="20 % – Poudarek6 7 4 2 2" xfId="6411"/>
    <cellStyle name="20 % – Poudarek6 7 4 3" xfId="6412"/>
    <cellStyle name="20 % – Poudarek6 7 5" xfId="6413"/>
    <cellStyle name="20 % – Poudarek6 7 5 2" xfId="6414"/>
    <cellStyle name="20 % – Poudarek6 7 5 2 2" xfId="6415"/>
    <cellStyle name="20 % – Poudarek6 7 5 3" xfId="6416"/>
    <cellStyle name="20 % – Poudarek6 7 6" xfId="6417"/>
    <cellStyle name="20 % – Poudarek6 7 6 2" xfId="6418"/>
    <cellStyle name="20 % – Poudarek6 7 6 2 2" xfId="6419"/>
    <cellStyle name="20 % – Poudarek6 7 6 3" xfId="6420"/>
    <cellStyle name="20 % – Poudarek6 7 7" xfId="6421"/>
    <cellStyle name="20 % – Poudarek6 7 7 2" xfId="6422"/>
    <cellStyle name="20 % – Poudarek6 7 8" xfId="6423"/>
    <cellStyle name="20 % – Poudarek6 7 9" xfId="6424"/>
    <cellStyle name="20 % – Poudarek6 8" xfId="6425"/>
    <cellStyle name="20 % – Poudarek6 8 2" xfId="6426"/>
    <cellStyle name="20 % – Poudarek6 8 2 2" xfId="6427"/>
    <cellStyle name="20 % – Poudarek6 8 2 2 2" xfId="6428"/>
    <cellStyle name="20 % – Poudarek6 8 2 2 2 2" xfId="6429"/>
    <cellStyle name="20 % – Poudarek6 8 2 2 3" xfId="6430"/>
    <cellStyle name="20 % – Poudarek6 8 2 3" xfId="6431"/>
    <cellStyle name="20 % – Poudarek6 8 2 3 2" xfId="6432"/>
    <cellStyle name="20 % – Poudarek6 8 2 4" xfId="6433"/>
    <cellStyle name="20 % – Poudarek6 8 3" xfId="6434"/>
    <cellStyle name="20 % – Poudarek6 8 3 2" xfId="6435"/>
    <cellStyle name="20 % – Poudarek6 8 3 2 2" xfId="6436"/>
    <cellStyle name="20 % – Poudarek6 8 3 3" xfId="6437"/>
    <cellStyle name="20 % – Poudarek6 8 4" xfId="6438"/>
    <cellStyle name="20 % – Poudarek6 8 4 2" xfId="6439"/>
    <cellStyle name="20 % – Poudarek6 8 4 2 2" xfId="6440"/>
    <cellStyle name="20 % – Poudarek6 8 4 3" xfId="6441"/>
    <cellStyle name="20 % – Poudarek6 8 5" xfId="6442"/>
    <cellStyle name="20 % – Poudarek6 8 5 2" xfId="6443"/>
    <cellStyle name="20 % – Poudarek6 8 5 2 2" xfId="6444"/>
    <cellStyle name="20 % – Poudarek6 8 5 3" xfId="6445"/>
    <cellStyle name="20 % – Poudarek6 8 6" xfId="6446"/>
    <cellStyle name="20 % – Poudarek6 8 6 2" xfId="6447"/>
    <cellStyle name="20 % – Poudarek6 8 6 2 2" xfId="6448"/>
    <cellStyle name="20 % – Poudarek6 8 6 3" xfId="6449"/>
    <cellStyle name="20 % – Poudarek6 8 7" xfId="6450"/>
    <cellStyle name="20 % – Poudarek6 8 7 2" xfId="6451"/>
    <cellStyle name="20 % – Poudarek6 8 8" xfId="6452"/>
    <cellStyle name="20 % – Poudarek6 8 9" xfId="6453"/>
    <cellStyle name="20 % – Poudarek6 9" xfId="6454"/>
    <cellStyle name="20 % – Poudarek6 9 2" xfId="6455"/>
    <cellStyle name="20 % – Poudarek6 9 2 2" xfId="6456"/>
    <cellStyle name="20 % – Poudarek6 9 2 2 2" xfId="6457"/>
    <cellStyle name="20 % – Poudarek6 9 2 3" xfId="6458"/>
    <cellStyle name="20 % – Poudarek6 9 3" xfId="6459"/>
    <cellStyle name="20 % – Poudarek6 9 3 2" xfId="6460"/>
    <cellStyle name="20 % – Poudarek6 9 4" xfId="6461"/>
    <cellStyle name="40 % – Poudarek1 10" xfId="6462"/>
    <cellStyle name="40 % – Poudarek1 10 2" xfId="6463"/>
    <cellStyle name="40 % – Poudarek1 10 2 2" xfId="6464"/>
    <cellStyle name="40 % – Poudarek1 10 3" xfId="6465"/>
    <cellStyle name="40 % – Poudarek1 11" xfId="6466"/>
    <cellStyle name="40 % – Poudarek1 11 2" xfId="6467"/>
    <cellStyle name="40 % – Poudarek1 11 2 2" xfId="6468"/>
    <cellStyle name="40 % – Poudarek1 11 3" xfId="6469"/>
    <cellStyle name="40 % – Poudarek1 12" xfId="6470"/>
    <cellStyle name="40 % – Poudarek1 12 2" xfId="6471"/>
    <cellStyle name="40 % – Poudarek1 12 2 2" xfId="6472"/>
    <cellStyle name="40 % – Poudarek1 12 3" xfId="6473"/>
    <cellStyle name="40 % – Poudarek1 13" xfId="6474"/>
    <cellStyle name="40 % – Poudarek1 13 2" xfId="6475"/>
    <cellStyle name="40 % – Poudarek1 13 2 2" xfId="6476"/>
    <cellStyle name="40 % – Poudarek1 13 3" xfId="6477"/>
    <cellStyle name="40 % – Poudarek1 14" xfId="6478"/>
    <cellStyle name="40 % – Poudarek1 14 2" xfId="6479"/>
    <cellStyle name="40 % – Poudarek1 15" xfId="6480"/>
    <cellStyle name="40 % – Poudarek1 16" xfId="6481"/>
    <cellStyle name="40 % – Poudarek1 2" xfId="6482"/>
    <cellStyle name="40 % – Poudarek1 2 10" xfId="6483"/>
    <cellStyle name="40 % – Poudarek1 2 10 2" xfId="6484"/>
    <cellStyle name="40 % – Poudarek1 2 10 2 2" xfId="6485"/>
    <cellStyle name="40 % – Poudarek1 2 10 3" xfId="6486"/>
    <cellStyle name="40 % – Poudarek1 2 11" xfId="6487"/>
    <cellStyle name="40 % – Poudarek1 2 11 2" xfId="6488"/>
    <cellStyle name="40 % – Poudarek1 2 11 2 2" xfId="6489"/>
    <cellStyle name="40 % – Poudarek1 2 11 3" xfId="6490"/>
    <cellStyle name="40 % – Poudarek1 2 12" xfId="6491"/>
    <cellStyle name="40 % – Poudarek1 2 12 2" xfId="6492"/>
    <cellStyle name="40 % – Poudarek1 2 12 2 2" xfId="6493"/>
    <cellStyle name="40 % – Poudarek1 2 12 3" xfId="6494"/>
    <cellStyle name="40 % – Poudarek1 2 13" xfId="6495"/>
    <cellStyle name="40 % – Poudarek1 2 13 2" xfId="6496"/>
    <cellStyle name="40 % – Poudarek1 2 14" xfId="6497"/>
    <cellStyle name="40 % – Poudarek1 2 15" xfId="6498"/>
    <cellStyle name="40 % – Poudarek1 2 16" xfId="6499"/>
    <cellStyle name="40 % – Poudarek1 2 2" xfId="6500"/>
    <cellStyle name="40 % – Poudarek1 2 2 10" xfId="6501"/>
    <cellStyle name="40 % – Poudarek1 2 2 10 2" xfId="6502"/>
    <cellStyle name="40 % – Poudarek1 2 2 10 2 2" xfId="6503"/>
    <cellStyle name="40 % – Poudarek1 2 2 10 3" xfId="6504"/>
    <cellStyle name="40 % – Poudarek1 2 2 11" xfId="6505"/>
    <cellStyle name="40 % – Poudarek1 2 2 11 2" xfId="6506"/>
    <cellStyle name="40 % – Poudarek1 2 2 12" xfId="6507"/>
    <cellStyle name="40 % – Poudarek1 2 2 13" xfId="6508"/>
    <cellStyle name="40 % – Poudarek1 2 2 14" xfId="6509"/>
    <cellStyle name="40 % – Poudarek1 2 2 2" xfId="6510"/>
    <cellStyle name="40 % – Poudarek1 2 2 2 10" xfId="6511"/>
    <cellStyle name="40 % – Poudarek1 2 2 2 2" xfId="6512"/>
    <cellStyle name="40 % – Poudarek1 2 2 2 2 2" xfId="6513"/>
    <cellStyle name="40 % – Poudarek1 2 2 2 2 2 2" xfId="6514"/>
    <cellStyle name="40 % – Poudarek1 2 2 2 2 2 2 2" xfId="6515"/>
    <cellStyle name="40 % – Poudarek1 2 2 2 2 2 2 2 2" xfId="6516"/>
    <cellStyle name="40 % – Poudarek1 2 2 2 2 2 2 3" xfId="6517"/>
    <cellStyle name="40 % – Poudarek1 2 2 2 2 2 3" xfId="6518"/>
    <cellStyle name="40 % – Poudarek1 2 2 2 2 2 3 2" xfId="6519"/>
    <cellStyle name="40 % – Poudarek1 2 2 2 2 2 4" xfId="6520"/>
    <cellStyle name="40 % – Poudarek1 2 2 2 2 3" xfId="6521"/>
    <cellStyle name="40 % – Poudarek1 2 2 2 2 3 2" xfId="6522"/>
    <cellStyle name="40 % – Poudarek1 2 2 2 2 3 2 2" xfId="6523"/>
    <cellStyle name="40 % – Poudarek1 2 2 2 2 3 3" xfId="6524"/>
    <cellStyle name="40 % – Poudarek1 2 2 2 2 4" xfId="6525"/>
    <cellStyle name="40 % – Poudarek1 2 2 2 2 4 2" xfId="6526"/>
    <cellStyle name="40 % – Poudarek1 2 2 2 2 4 2 2" xfId="6527"/>
    <cellStyle name="40 % – Poudarek1 2 2 2 2 4 3" xfId="6528"/>
    <cellStyle name="40 % – Poudarek1 2 2 2 2 5" xfId="6529"/>
    <cellStyle name="40 % – Poudarek1 2 2 2 2 5 2" xfId="6530"/>
    <cellStyle name="40 % – Poudarek1 2 2 2 2 5 2 2" xfId="6531"/>
    <cellStyle name="40 % – Poudarek1 2 2 2 2 5 3" xfId="6532"/>
    <cellStyle name="40 % – Poudarek1 2 2 2 2 6" xfId="6533"/>
    <cellStyle name="40 % – Poudarek1 2 2 2 2 6 2" xfId="6534"/>
    <cellStyle name="40 % – Poudarek1 2 2 2 2 6 2 2" xfId="6535"/>
    <cellStyle name="40 % – Poudarek1 2 2 2 2 6 3" xfId="6536"/>
    <cellStyle name="40 % – Poudarek1 2 2 2 2 7" xfId="6537"/>
    <cellStyle name="40 % – Poudarek1 2 2 2 2 7 2" xfId="6538"/>
    <cellStyle name="40 % – Poudarek1 2 2 2 2 8" xfId="6539"/>
    <cellStyle name="40 % – Poudarek1 2 2 2 2 9" xfId="6540"/>
    <cellStyle name="40 % – Poudarek1 2 2 2 3" xfId="6541"/>
    <cellStyle name="40 % – Poudarek1 2 2 2 3 2" xfId="6542"/>
    <cellStyle name="40 % – Poudarek1 2 2 2 3 2 2" xfId="6543"/>
    <cellStyle name="40 % – Poudarek1 2 2 2 3 2 2 2" xfId="6544"/>
    <cellStyle name="40 % – Poudarek1 2 2 2 3 2 3" xfId="6545"/>
    <cellStyle name="40 % – Poudarek1 2 2 2 3 3" xfId="6546"/>
    <cellStyle name="40 % – Poudarek1 2 2 2 3 3 2" xfId="6547"/>
    <cellStyle name="40 % – Poudarek1 2 2 2 3 4" xfId="6548"/>
    <cellStyle name="40 % – Poudarek1 2 2 2 4" xfId="6549"/>
    <cellStyle name="40 % – Poudarek1 2 2 2 4 2" xfId="6550"/>
    <cellStyle name="40 % – Poudarek1 2 2 2 4 2 2" xfId="6551"/>
    <cellStyle name="40 % – Poudarek1 2 2 2 4 3" xfId="6552"/>
    <cellStyle name="40 % – Poudarek1 2 2 2 5" xfId="6553"/>
    <cellStyle name="40 % – Poudarek1 2 2 2 5 2" xfId="6554"/>
    <cellStyle name="40 % – Poudarek1 2 2 2 5 2 2" xfId="6555"/>
    <cellStyle name="40 % – Poudarek1 2 2 2 5 3" xfId="6556"/>
    <cellStyle name="40 % – Poudarek1 2 2 2 6" xfId="6557"/>
    <cellStyle name="40 % – Poudarek1 2 2 2 6 2" xfId="6558"/>
    <cellStyle name="40 % – Poudarek1 2 2 2 6 2 2" xfId="6559"/>
    <cellStyle name="40 % – Poudarek1 2 2 2 6 3" xfId="6560"/>
    <cellStyle name="40 % – Poudarek1 2 2 2 7" xfId="6561"/>
    <cellStyle name="40 % – Poudarek1 2 2 2 7 2" xfId="6562"/>
    <cellStyle name="40 % – Poudarek1 2 2 2 7 2 2" xfId="6563"/>
    <cellStyle name="40 % – Poudarek1 2 2 2 7 3" xfId="6564"/>
    <cellStyle name="40 % – Poudarek1 2 2 2 8" xfId="6565"/>
    <cellStyle name="40 % – Poudarek1 2 2 2 8 2" xfId="6566"/>
    <cellStyle name="40 % – Poudarek1 2 2 2 9" xfId="6567"/>
    <cellStyle name="40 % – Poudarek1 2 2 3" xfId="6568"/>
    <cellStyle name="40 % – Poudarek1 2 2 3 2" xfId="6569"/>
    <cellStyle name="40 % – Poudarek1 2 2 3 2 2" xfId="6570"/>
    <cellStyle name="40 % – Poudarek1 2 2 3 2 2 2" xfId="6571"/>
    <cellStyle name="40 % – Poudarek1 2 2 3 2 2 2 2" xfId="6572"/>
    <cellStyle name="40 % – Poudarek1 2 2 3 2 2 3" xfId="6573"/>
    <cellStyle name="40 % – Poudarek1 2 2 3 2 3" xfId="6574"/>
    <cellStyle name="40 % – Poudarek1 2 2 3 2 3 2" xfId="6575"/>
    <cellStyle name="40 % – Poudarek1 2 2 3 2 4" xfId="6576"/>
    <cellStyle name="40 % – Poudarek1 2 2 3 3" xfId="6577"/>
    <cellStyle name="40 % – Poudarek1 2 2 3 3 2" xfId="6578"/>
    <cellStyle name="40 % – Poudarek1 2 2 3 3 2 2" xfId="6579"/>
    <cellStyle name="40 % – Poudarek1 2 2 3 3 3" xfId="6580"/>
    <cellStyle name="40 % – Poudarek1 2 2 3 4" xfId="6581"/>
    <cellStyle name="40 % – Poudarek1 2 2 3 4 2" xfId="6582"/>
    <cellStyle name="40 % – Poudarek1 2 2 3 4 2 2" xfId="6583"/>
    <cellStyle name="40 % – Poudarek1 2 2 3 4 3" xfId="6584"/>
    <cellStyle name="40 % – Poudarek1 2 2 3 5" xfId="6585"/>
    <cellStyle name="40 % – Poudarek1 2 2 3 5 2" xfId="6586"/>
    <cellStyle name="40 % – Poudarek1 2 2 3 5 2 2" xfId="6587"/>
    <cellStyle name="40 % – Poudarek1 2 2 3 5 3" xfId="6588"/>
    <cellStyle name="40 % – Poudarek1 2 2 3 6" xfId="6589"/>
    <cellStyle name="40 % – Poudarek1 2 2 3 6 2" xfId="6590"/>
    <cellStyle name="40 % – Poudarek1 2 2 3 6 2 2" xfId="6591"/>
    <cellStyle name="40 % – Poudarek1 2 2 3 6 3" xfId="6592"/>
    <cellStyle name="40 % – Poudarek1 2 2 3 7" xfId="6593"/>
    <cellStyle name="40 % – Poudarek1 2 2 3 7 2" xfId="6594"/>
    <cellStyle name="40 % – Poudarek1 2 2 3 8" xfId="6595"/>
    <cellStyle name="40 % – Poudarek1 2 2 3 9" xfId="6596"/>
    <cellStyle name="40 % – Poudarek1 2 2 4" xfId="6597"/>
    <cellStyle name="40 % – Poudarek1 2 2 4 2" xfId="6598"/>
    <cellStyle name="40 % – Poudarek1 2 2 4 2 2" xfId="6599"/>
    <cellStyle name="40 % – Poudarek1 2 2 4 2 2 2" xfId="6600"/>
    <cellStyle name="40 % – Poudarek1 2 2 4 2 2 2 2" xfId="6601"/>
    <cellStyle name="40 % – Poudarek1 2 2 4 2 2 3" xfId="6602"/>
    <cellStyle name="40 % – Poudarek1 2 2 4 2 3" xfId="6603"/>
    <cellStyle name="40 % – Poudarek1 2 2 4 2 3 2" xfId="6604"/>
    <cellStyle name="40 % – Poudarek1 2 2 4 2 4" xfId="6605"/>
    <cellStyle name="40 % – Poudarek1 2 2 4 3" xfId="6606"/>
    <cellStyle name="40 % – Poudarek1 2 2 4 3 2" xfId="6607"/>
    <cellStyle name="40 % – Poudarek1 2 2 4 3 2 2" xfId="6608"/>
    <cellStyle name="40 % – Poudarek1 2 2 4 3 3" xfId="6609"/>
    <cellStyle name="40 % – Poudarek1 2 2 4 4" xfId="6610"/>
    <cellStyle name="40 % – Poudarek1 2 2 4 4 2" xfId="6611"/>
    <cellStyle name="40 % – Poudarek1 2 2 4 4 2 2" xfId="6612"/>
    <cellStyle name="40 % – Poudarek1 2 2 4 4 3" xfId="6613"/>
    <cellStyle name="40 % – Poudarek1 2 2 4 5" xfId="6614"/>
    <cellStyle name="40 % – Poudarek1 2 2 4 5 2" xfId="6615"/>
    <cellStyle name="40 % – Poudarek1 2 2 4 5 2 2" xfId="6616"/>
    <cellStyle name="40 % – Poudarek1 2 2 4 5 3" xfId="6617"/>
    <cellStyle name="40 % – Poudarek1 2 2 4 6" xfId="6618"/>
    <cellStyle name="40 % – Poudarek1 2 2 4 6 2" xfId="6619"/>
    <cellStyle name="40 % – Poudarek1 2 2 4 6 2 2" xfId="6620"/>
    <cellStyle name="40 % – Poudarek1 2 2 4 6 3" xfId="6621"/>
    <cellStyle name="40 % – Poudarek1 2 2 4 7" xfId="6622"/>
    <cellStyle name="40 % – Poudarek1 2 2 4 7 2" xfId="6623"/>
    <cellStyle name="40 % – Poudarek1 2 2 4 8" xfId="6624"/>
    <cellStyle name="40 % – Poudarek1 2 2 4 9" xfId="6625"/>
    <cellStyle name="40 % – Poudarek1 2 2 5" xfId="6626"/>
    <cellStyle name="40 % – Poudarek1 2 2 5 2" xfId="6627"/>
    <cellStyle name="40 % – Poudarek1 2 2 5 2 2" xfId="6628"/>
    <cellStyle name="40 % – Poudarek1 2 2 5 2 2 2" xfId="6629"/>
    <cellStyle name="40 % – Poudarek1 2 2 5 2 2 2 2" xfId="6630"/>
    <cellStyle name="40 % – Poudarek1 2 2 5 2 2 3" xfId="6631"/>
    <cellStyle name="40 % – Poudarek1 2 2 5 2 3" xfId="6632"/>
    <cellStyle name="40 % – Poudarek1 2 2 5 2 3 2" xfId="6633"/>
    <cellStyle name="40 % – Poudarek1 2 2 5 2 4" xfId="6634"/>
    <cellStyle name="40 % – Poudarek1 2 2 5 3" xfId="6635"/>
    <cellStyle name="40 % – Poudarek1 2 2 5 3 2" xfId="6636"/>
    <cellStyle name="40 % – Poudarek1 2 2 5 3 2 2" xfId="6637"/>
    <cellStyle name="40 % – Poudarek1 2 2 5 3 3" xfId="6638"/>
    <cellStyle name="40 % – Poudarek1 2 2 5 4" xfId="6639"/>
    <cellStyle name="40 % – Poudarek1 2 2 5 4 2" xfId="6640"/>
    <cellStyle name="40 % – Poudarek1 2 2 5 4 2 2" xfId="6641"/>
    <cellStyle name="40 % – Poudarek1 2 2 5 4 3" xfId="6642"/>
    <cellStyle name="40 % – Poudarek1 2 2 5 5" xfId="6643"/>
    <cellStyle name="40 % – Poudarek1 2 2 5 5 2" xfId="6644"/>
    <cellStyle name="40 % – Poudarek1 2 2 5 5 2 2" xfId="6645"/>
    <cellStyle name="40 % – Poudarek1 2 2 5 5 3" xfId="6646"/>
    <cellStyle name="40 % – Poudarek1 2 2 5 6" xfId="6647"/>
    <cellStyle name="40 % – Poudarek1 2 2 5 6 2" xfId="6648"/>
    <cellStyle name="40 % – Poudarek1 2 2 5 6 2 2" xfId="6649"/>
    <cellStyle name="40 % – Poudarek1 2 2 5 6 3" xfId="6650"/>
    <cellStyle name="40 % – Poudarek1 2 2 5 7" xfId="6651"/>
    <cellStyle name="40 % – Poudarek1 2 2 5 7 2" xfId="6652"/>
    <cellStyle name="40 % – Poudarek1 2 2 5 8" xfId="6653"/>
    <cellStyle name="40 % – Poudarek1 2 2 5 9" xfId="6654"/>
    <cellStyle name="40 % – Poudarek1 2 2 6" xfId="6655"/>
    <cellStyle name="40 % – Poudarek1 2 2 6 2" xfId="6656"/>
    <cellStyle name="40 % – Poudarek1 2 2 6 2 2" xfId="6657"/>
    <cellStyle name="40 % – Poudarek1 2 2 6 2 2 2" xfId="6658"/>
    <cellStyle name="40 % – Poudarek1 2 2 6 2 3" xfId="6659"/>
    <cellStyle name="40 % – Poudarek1 2 2 6 3" xfId="6660"/>
    <cellStyle name="40 % – Poudarek1 2 2 6 3 2" xfId="6661"/>
    <cellStyle name="40 % – Poudarek1 2 2 6 4" xfId="6662"/>
    <cellStyle name="40 % – Poudarek1 2 2 7" xfId="6663"/>
    <cellStyle name="40 % – Poudarek1 2 2 7 2" xfId="6664"/>
    <cellStyle name="40 % – Poudarek1 2 2 7 2 2" xfId="6665"/>
    <cellStyle name="40 % – Poudarek1 2 2 7 3" xfId="6666"/>
    <cellStyle name="40 % – Poudarek1 2 2 8" xfId="6667"/>
    <cellStyle name="40 % – Poudarek1 2 2 8 2" xfId="6668"/>
    <cellStyle name="40 % – Poudarek1 2 2 8 2 2" xfId="6669"/>
    <cellStyle name="40 % – Poudarek1 2 2 8 3" xfId="6670"/>
    <cellStyle name="40 % – Poudarek1 2 2 9" xfId="6671"/>
    <cellStyle name="40 % – Poudarek1 2 2 9 2" xfId="6672"/>
    <cellStyle name="40 % – Poudarek1 2 2 9 2 2" xfId="6673"/>
    <cellStyle name="40 % – Poudarek1 2 2 9 3" xfId="6674"/>
    <cellStyle name="40 % – Poudarek1 2 3" xfId="6675"/>
    <cellStyle name="40 % – Poudarek1 2 3 10" xfId="6676"/>
    <cellStyle name="40 % – Poudarek1 2 3 10 2" xfId="6677"/>
    <cellStyle name="40 % – Poudarek1 2 3 11" xfId="6678"/>
    <cellStyle name="40 % – Poudarek1 2 3 12" xfId="6679"/>
    <cellStyle name="40 % – Poudarek1 2 3 2" xfId="6680"/>
    <cellStyle name="40 % – Poudarek1 2 3 2 10" xfId="6681"/>
    <cellStyle name="40 % – Poudarek1 2 3 2 2" xfId="6682"/>
    <cellStyle name="40 % – Poudarek1 2 3 2 2 2" xfId="6683"/>
    <cellStyle name="40 % – Poudarek1 2 3 2 2 2 2" xfId="6684"/>
    <cellStyle name="40 % – Poudarek1 2 3 2 2 2 2 2" xfId="6685"/>
    <cellStyle name="40 % – Poudarek1 2 3 2 2 2 2 2 2" xfId="6686"/>
    <cellStyle name="40 % – Poudarek1 2 3 2 2 2 2 3" xfId="6687"/>
    <cellStyle name="40 % – Poudarek1 2 3 2 2 2 3" xfId="6688"/>
    <cellStyle name="40 % – Poudarek1 2 3 2 2 2 3 2" xfId="6689"/>
    <cellStyle name="40 % – Poudarek1 2 3 2 2 2 4" xfId="6690"/>
    <cellStyle name="40 % – Poudarek1 2 3 2 2 3" xfId="6691"/>
    <cellStyle name="40 % – Poudarek1 2 3 2 2 3 2" xfId="6692"/>
    <cellStyle name="40 % – Poudarek1 2 3 2 2 3 2 2" xfId="6693"/>
    <cellStyle name="40 % – Poudarek1 2 3 2 2 3 3" xfId="6694"/>
    <cellStyle name="40 % – Poudarek1 2 3 2 2 4" xfId="6695"/>
    <cellStyle name="40 % – Poudarek1 2 3 2 2 4 2" xfId="6696"/>
    <cellStyle name="40 % – Poudarek1 2 3 2 2 4 2 2" xfId="6697"/>
    <cellStyle name="40 % – Poudarek1 2 3 2 2 4 3" xfId="6698"/>
    <cellStyle name="40 % – Poudarek1 2 3 2 2 5" xfId="6699"/>
    <cellStyle name="40 % – Poudarek1 2 3 2 2 5 2" xfId="6700"/>
    <cellStyle name="40 % – Poudarek1 2 3 2 2 5 2 2" xfId="6701"/>
    <cellStyle name="40 % – Poudarek1 2 3 2 2 5 3" xfId="6702"/>
    <cellStyle name="40 % – Poudarek1 2 3 2 2 6" xfId="6703"/>
    <cellStyle name="40 % – Poudarek1 2 3 2 2 6 2" xfId="6704"/>
    <cellStyle name="40 % – Poudarek1 2 3 2 2 6 2 2" xfId="6705"/>
    <cellStyle name="40 % – Poudarek1 2 3 2 2 6 3" xfId="6706"/>
    <cellStyle name="40 % – Poudarek1 2 3 2 2 7" xfId="6707"/>
    <cellStyle name="40 % – Poudarek1 2 3 2 2 7 2" xfId="6708"/>
    <cellStyle name="40 % – Poudarek1 2 3 2 2 8" xfId="6709"/>
    <cellStyle name="40 % – Poudarek1 2 3 2 2 9" xfId="6710"/>
    <cellStyle name="40 % – Poudarek1 2 3 2 3" xfId="6711"/>
    <cellStyle name="40 % – Poudarek1 2 3 2 3 2" xfId="6712"/>
    <cellStyle name="40 % – Poudarek1 2 3 2 3 2 2" xfId="6713"/>
    <cellStyle name="40 % – Poudarek1 2 3 2 3 2 2 2" xfId="6714"/>
    <cellStyle name="40 % – Poudarek1 2 3 2 3 2 3" xfId="6715"/>
    <cellStyle name="40 % – Poudarek1 2 3 2 3 3" xfId="6716"/>
    <cellStyle name="40 % – Poudarek1 2 3 2 3 3 2" xfId="6717"/>
    <cellStyle name="40 % – Poudarek1 2 3 2 3 4" xfId="6718"/>
    <cellStyle name="40 % – Poudarek1 2 3 2 4" xfId="6719"/>
    <cellStyle name="40 % – Poudarek1 2 3 2 4 2" xfId="6720"/>
    <cellStyle name="40 % – Poudarek1 2 3 2 4 2 2" xfId="6721"/>
    <cellStyle name="40 % – Poudarek1 2 3 2 4 3" xfId="6722"/>
    <cellStyle name="40 % – Poudarek1 2 3 2 5" xfId="6723"/>
    <cellStyle name="40 % – Poudarek1 2 3 2 5 2" xfId="6724"/>
    <cellStyle name="40 % – Poudarek1 2 3 2 5 2 2" xfId="6725"/>
    <cellStyle name="40 % – Poudarek1 2 3 2 5 3" xfId="6726"/>
    <cellStyle name="40 % – Poudarek1 2 3 2 6" xfId="6727"/>
    <cellStyle name="40 % – Poudarek1 2 3 2 6 2" xfId="6728"/>
    <cellStyle name="40 % – Poudarek1 2 3 2 6 2 2" xfId="6729"/>
    <cellStyle name="40 % – Poudarek1 2 3 2 6 3" xfId="6730"/>
    <cellStyle name="40 % – Poudarek1 2 3 2 7" xfId="6731"/>
    <cellStyle name="40 % – Poudarek1 2 3 2 7 2" xfId="6732"/>
    <cellStyle name="40 % – Poudarek1 2 3 2 7 2 2" xfId="6733"/>
    <cellStyle name="40 % – Poudarek1 2 3 2 7 3" xfId="6734"/>
    <cellStyle name="40 % – Poudarek1 2 3 2 8" xfId="6735"/>
    <cellStyle name="40 % – Poudarek1 2 3 2 8 2" xfId="6736"/>
    <cellStyle name="40 % – Poudarek1 2 3 2 9" xfId="6737"/>
    <cellStyle name="40 % – Poudarek1 2 3 3" xfId="6738"/>
    <cellStyle name="40 % – Poudarek1 2 3 3 2" xfId="6739"/>
    <cellStyle name="40 % – Poudarek1 2 3 3 2 2" xfId="6740"/>
    <cellStyle name="40 % – Poudarek1 2 3 3 2 2 2" xfId="6741"/>
    <cellStyle name="40 % – Poudarek1 2 3 3 2 2 2 2" xfId="6742"/>
    <cellStyle name="40 % – Poudarek1 2 3 3 2 2 3" xfId="6743"/>
    <cellStyle name="40 % – Poudarek1 2 3 3 2 3" xfId="6744"/>
    <cellStyle name="40 % – Poudarek1 2 3 3 2 3 2" xfId="6745"/>
    <cellStyle name="40 % – Poudarek1 2 3 3 2 4" xfId="6746"/>
    <cellStyle name="40 % – Poudarek1 2 3 3 3" xfId="6747"/>
    <cellStyle name="40 % – Poudarek1 2 3 3 3 2" xfId="6748"/>
    <cellStyle name="40 % – Poudarek1 2 3 3 3 2 2" xfId="6749"/>
    <cellStyle name="40 % – Poudarek1 2 3 3 3 3" xfId="6750"/>
    <cellStyle name="40 % – Poudarek1 2 3 3 4" xfId="6751"/>
    <cellStyle name="40 % – Poudarek1 2 3 3 4 2" xfId="6752"/>
    <cellStyle name="40 % – Poudarek1 2 3 3 4 2 2" xfId="6753"/>
    <cellStyle name="40 % – Poudarek1 2 3 3 4 3" xfId="6754"/>
    <cellStyle name="40 % – Poudarek1 2 3 3 5" xfId="6755"/>
    <cellStyle name="40 % – Poudarek1 2 3 3 5 2" xfId="6756"/>
    <cellStyle name="40 % – Poudarek1 2 3 3 5 2 2" xfId="6757"/>
    <cellStyle name="40 % – Poudarek1 2 3 3 5 3" xfId="6758"/>
    <cellStyle name="40 % – Poudarek1 2 3 3 6" xfId="6759"/>
    <cellStyle name="40 % – Poudarek1 2 3 3 6 2" xfId="6760"/>
    <cellStyle name="40 % – Poudarek1 2 3 3 6 2 2" xfId="6761"/>
    <cellStyle name="40 % – Poudarek1 2 3 3 6 3" xfId="6762"/>
    <cellStyle name="40 % – Poudarek1 2 3 3 7" xfId="6763"/>
    <cellStyle name="40 % – Poudarek1 2 3 3 7 2" xfId="6764"/>
    <cellStyle name="40 % – Poudarek1 2 3 3 8" xfId="6765"/>
    <cellStyle name="40 % – Poudarek1 2 3 3 9" xfId="6766"/>
    <cellStyle name="40 % – Poudarek1 2 3 4" xfId="6767"/>
    <cellStyle name="40 % – Poudarek1 2 3 4 2" xfId="6768"/>
    <cellStyle name="40 % – Poudarek1 2 3 4 2 2" xfId="6769"/>
    <cellStyle name="40 % – Poudarek1 2 3 4 2 2 2" xfId="6770"/>
    <cellStyle name="40 % – Poudarek1 2 3 4 2 2 2 2" xfId="6771"/>
    <cellStyle name="40 % – Poudarek1 2 3 4 2 2 3" xfId="6772"/>
    <cellStyle name="40 % – Poudarek1 2 3 4 2 3" xfId="6773"/>
    <cellStyle name="40 % – Poudarek1 2 3 4 2 3 2" xfId="6774"/>
    <cellStyle name="40 % – Poudarek1 2 3 4 2 4" xfId="6775"/>
    <cellStyle name="40 % – Poudarek1 2 3 4 3" xfId="6776"/>
    <cellStyle name="40 % – Poudarek1 2 3 4 3 2" xfId="6777"/>
    <cellStyle name="40 % – Poudarek1 2 3 4 3 2 2" xfId="6778"/>
    <cellStyle name="40 % – Poudarek1 2 3 4 3 3" xfId="6779"/>
    <cellStyle name="40 % – Poudarek1 2 3 4 4" xfId="6780"/>
    <cellStyle name="40 % – Poudarek1 2 3 4 4 2" xfId="6781"/>
    <cellStyle name="40 % – Poudarek1 2 3 4 4 2 2" xfId="6782"/>
    <cellStyle name="40 % – Poudarek1 2 3 4 4 3" xfId="6783"/>
    <cellStyle name="40 % – Poudarek1 2 3 4 5" xfId="6784"/>
    <cellStyle name="40 % – Poudarek1 2 3 4 5 2" xfId="6785"/>
    <cellStyle name="40 % – Poudarek1 2 3 4 5 2 2" xfId="6786"/>
    <cellStyle name="40 % – Poudarek1 2 3 4 5 3" xfId="6787"/>
    <cellStyle name="40 % – Poudarek1 2 3 4 6" xfId="6788"/>
    <cellStyle name="40 % – Poudarek1 2 3 4 6 2" xfId="6789"/>
    <cellStyle name="40 % – Poudarek1 2 3 4 6 2 2" xfId="6790"/>
    <cellStyle name="40 % – Poudarek1 2 3 4 6 3" xfId="6791"/>
    <cellStyle name="40 % – Poudarek1 2 3 4 7" xfId="6792"/>
    <cellStyle name="40 % – Poudarek1 2 3 4 7 2" xfId="6793"/>
    <cellStyle name="40 % – Poudarek1 2 3 4 8" xfId="6794"/>
    <cellStyle name="40 % – Poudarek1 2 3 4 9" xfId="6795"/>
    <cellStyle name="40 % – Poudarek1 2 3 5" xfId="6796"/>
    <cellStyle name="40 % – Poudarek1 2 3 5 2" xfId="6797"/>
    <cellStyle name="40 % – Poudarek1 2 3 5 2 2" xfId="6798"/>
    <cellStyle name="40 % – Poudarek1 2 3 5 2 2 2" xfId="6799"/>
    <cellStyle name="40 % – Poudarek1 2 3 5 2 3" xfId="6800"/>
    <cellStyle name="40 % – Poudarek1 2 3 5 3" xfId="6801"/>
    <cellStyle name="40 % – Poudarek1 2 3 5 3 2" xfId="6802"/>
    <cellStyle name="40 % – Poudarek1 2 3 5 4" xfId="6803"/>
    <cellStyle name="40 % – Poudarek1 2 3 6" xfId="6804"/>
    <cellStyle name="40 % – Poudarek1 2 3 6 2" xfId="6805"/>
    <cellStyle name="40 % – Poudarek1 2 3 6 2 2" xfId="6806"/>
    <cellStyle name="40 % – Poudarek1 2 3 6 3" xfId="6807"/>
    <cellStyle name="40 % – Poudarek1 2 3 7" xfId="6808"/>
    <cellStyle name="40 % – Poudarek1 2 3 7 2" xfId="6809"/>
    <cellStyle name="40 % – Poudarek1 2 3 7 2 2" xfId="6810"/>
    <cellStyle name="40 % – Poudarek1 2 3 7 3" xfId="6811"/>
    <cellStyle name="40 % – Poudarek1 2 3 8" xfId="6812"/>
    <cellStyle name="40 % – Poudarek1 2 3 8 2" xfId="6813"/>
    <cellStyle name="40 % – Poudarek1 2 3 8 2 2" xfId="6814"/>
    <cellStyle name="40 % – Poudarek1 2 3 8 3" xfId="6815"/>
    <cellStyle name="40 % – Poudarek1 2 3 9" xfId="6816"/>
    <cellStyle name="40 % – Poudarek1 2 3 9 2" xfId="6817"/>
    <cellStyle name="40 % – Poudarek1 2 3 9 2 2" xfId="6818"/>
    <cellStyle name="40 % – Poudarek1 2 3 9 3" xfId="6819"/>
    <cellStyle name="40 % – Poudarek1 2 4" xfId="6820"/>
    <cellStyle name="40 % – Poudarek1 2 4 10" xfId="6821"/>
    <cellStyle name="40 % – Poudarek1 2 4 2" xfId="6822"/>
    <cellStyle name="40 % – Poudarek1 2 4 2 2" xfId="6823"/>
    <cellStyle name="40 % – Poudarek1 2 4 2 2 2" xfId="6824"/>
    <cellStyle name="40 % – Poudarek1 2 4 2 2 2 2" xfId="6825"/>
    <cellStyle name="40 % – Poudarek1 2 4 2 2 2 2 2" xfId="6826"/>
    <cellStyle name="40 % – Poudarek1 2 4 2 2 2 3" xfId="6827"/>
    <cellStyle name="40 % – Poudarek1 2 4 2 2 3" xfId="6828"/>
    <cellStyle name="40 % – Poudarek1 2 4 2 2 3 2" xfId="6829"/>
    <cellStyle name="40 % – Poudarek1 2 4 2 2 4" xfId="6830"/>
    <cellStyle name="40 % – Poudarek1 2 4 2 3" xfId="6831"/>
    <cellStyle name="40 % – Poudarek1 2 4 2 3 2" xfId="6832"/>
    <cellStyle name="40 % – Poudarek1 2 4 2 3 2 2" xfId="6833"/>
    <cellStyle name="40 % – Poudarek1 2 4 2 3 3" xfId="6834"/>
    <cellStyle name="40 % – Poudarek1 2 4 2 4" xfId="6835"/>
    <cellStyle name="40 % – Poudarek1 2 4 2 4 2" xfId="6836"/>
    <cellStyle name="40 % – Poudarek1 2 4 2 4 2 2" xfId="6837"/>
    <cellStyle name="40 % – Poudarek1 2 4 2 4 3" xfId="6838"/>
    <cellStyle name="40 % – Poudarek1 2 4 2 5" xfId="6839"/>
    <cellStyle name="40 % – Poudarek1 2 4 2 5 2" xfId="6840"/>
    <cellStyle name="40 % – Poudarek1 2 4 2 5 2 2" xfId="6841"/>
    <cellStyle name="40 % – Poudarek1 2 4 2 5 3" xfId="6842"/>
    <cellStyle name="40 % – Poudarek1 2 4 2 6" xfId="6843"/>
    <cellStyle name="40 % – Poudarek1 2 4 2 6 2" xfId="6844"/>
    <cellStyle name="40 % – Poudarek1 2 4 2 6 2 2" xfId="6845"/>
    <cellStyle name="40 % – Poudarek1 2 4 2 6 3" xfId="6846"/>
    <cellStyle name="40 % – Poudarek1 2 4 2 7" xfId="6847"/>
    <cellStyle name="40 % – Poudarek1 2 4 2 7 2" xfId="6848"/>
    <cellStyle name="40 % – Poudarek1 2 4 2 8" xfId="6849"/>
    <cellStyle name="40 % – Poudarek1 2 4 2 9" xfId="6850"/>
    <cellStyle name="40 % – Poudarek1 2 4 3" xfId="6851"/>
    <cellStyle name="40 % – Poudarek1 2 4 3 2" xfId="6852"/>
    <cellStyle name="40 % – Poudarek1 2 4 3 2 2" xfId="6853"/>
    <cellStyle name="40 % – Poudarek1 2 4 3 2 2 2" xfId="6854"/>
    <cellStyle name="40 % – Poudarek1 2 4 3 2 3" xfId="6855"/>
    <cellStyle name="40 % – Poudarek1 2 4 3 3" xfId="6856"/>
    <cellStyle name="40 % – Poudarek1 2 4 3 3 2" xfId="6857"/>
    <cellStyle name="40 % – Poudarek1 2 4 3 4" xfId="6858"/>
    <cellStyle name="40 % – Poudarek1 2 4 4" xfId="6859"/>
    <cellStyle name="40 % – Poudarek1 2 4 4 2" xfId="6860"/>
    <cellStyle name="40 % – Poudarek1 2 4 4 2 2" xfId="6861"/>
    <cellStyle name="40 % – Poudarek1 2 4 4 3" xfId="6862"/>
    <cellStyle name="40 % – Poudarek1 2 4 5" xfId="6863"/>
    <cellStyle name="40 % – Poudarek1 2 4 5 2" xfId="6864"/>
    <cellStyle name="40 % – Poudarek1 2 4 5 2 2" xfId="6865"/>
    <cellStyle name="40 % – Poudarek1 2 4 5 3" xfId="6866"/>
    <cellStyle name="40 % – Poudarek1 2 4 6" xfId="6867"/>
    <cellStyle name="40 % – Poudarek1 2 4 6 2" xfId="6868"/>
    <cellStyle name="40 % – Poudarek1 2 4 6 2 2" xfId="6869"/>
    <cellStyle name="40 % – Poudarek1 2 4 6 3" xfId="6870"/>
    <cellStyle name="40 % – Poudarek1 2 4 7" xfId="6871"/>
    <cellStyle name="40 % – Poudarek1 2 4 7 2" xfId="6872"/>
    <cellStyle name="40 % – Poudarek1 2 4 7 2 2" xfId="6873"/>
    <cellStyle name="40 % – Poudarek1 2 4 7 3" xfId="6874"/>
    <cellStyle name="40 % – Poudarek1 2 4 8" xfId="6875"/>
    <cellStyle name="40 % – Poudarek1 2 4 8 2" xfId="6876"/>
    <cellStyle name="40 % – Poudarek1 2 4 9" xfId="6877"/>
    <cellStyle name="40 % – Poudarek1 2 5" xfId="6878"/>
    <cellStyle name="40 % – Poudarek1 2 5 2" xfId="6879"/>
    <cellStyle name="40 % – Poudarek1 2 5 2 2" xfId="6880"/>
    <cellStyle name="40 % – Poudarek1 2 5 2 2 2" xfId="6881"/>
    <cellStyle name="40 % – Poudarek1 2 5 2 2 2 2" xfId="6882"/>
    <cellStyle name="40 % – Poudarek1 2 5 2 2 3" xfId="6883"/>
    <cellStyle name="40 % – Poudarek1 2 5 2 3" xfId="6884"/>
    <cellStyle name="40 % – Poudarek1 2 5 2 3 2" xfId="6885"/>
    <cellStyle name="40 % – Poudarek1 2 5 2 4" xfId="6886"/>
    <cellStyle name="40 % – Poudarek1 2 5 3" xfId="6887"/>
    <cellStyle name="40 % – Poudarek1 2 5 3 2" xfId="6888"/>
    <cellStyle name="40 % – Poudarek1 2 5 3 2 2" xfId="6889"/>
    <cellStyle name="40 % – Poudarek1 2 5 3 3" xfId="6890"/>
    <cellStyle name="40 % – Poudarek1 2 5 4" xfId="6891"/>
    <cellStyle name="40 % – Poudarek1 2 5 4 2" xfId="6892"/>
    <cellStyle name="40 % – Poudarek1 2 5 4 2 2" xfId="6893"/>
    <cellStyle name="40 % – Poudarek1 2 5 4 3" xfId="6894"/>
    <cellStyle name="40 % – Poudarek1 2 5 5" xfId="6895"/>
    <cellStyle name="40 % – Poudarek1 2 5 5 2" xfId="6896"/>
    <cellStyle name="40 % – Poudarek1 2 5 5 2 2" xfId="6897"/>
    <cellStyle name="40 % – Poudarek1 2 5 5 3" xfId="6898"/>
    <cellStyle name="40 % – Poudarek1 2 5 6" xfId="6899"/>
    <cellStyle name="40 % – Poudarek1 2 5 6 2" xfId="6900"/>
    <cellStyle name="40 % – Poudarek1 2 5 6 2 2" xfId="6901"/>
    <cellStyle name="40 % – Poudarek1 2 5 6 3" xfId="6902"/>
    <cellStyle name="40 % – Poudarek1 2 5 7" xfId="6903"/>
    <cellStyle name="40 % – Poudarek1 2 5 7 2" xfId="6904"/>
    <cellStyle name="40 % – Poudarek1 2 5 8" xfId="6905"/>
    <cellStyle name="40 % – Poudarek1 2 5 9" xfId="6906"/>
    <cellStyle name="40 % – Poudarek1 2 6" xfId="6907"/>
    <cellStyle name="40 % – Poudarek1 2 6 2" xfId="6908"/>
    <cellStyle name="40 % – Poudarek1 2 6 2 2" xfId="6909"/>
    <cellStyle name="40 % – Poudarek1 2 6 2 2 2" xfId="6910"/>
    <cellStyle name="40 % – Poudarek1 2 6 2 2 2 2" xfId="6911"/>
    <cellStyle name="40 % – Poudarek1 2 6 2 2 3" xfId="6912"/>
    <cellStyle name="40 % – Poudarek1 2 6 2 3" xfId="6913"/>
    <cellStyle name="40 % – Poudarek1 2 6 2 3 2" xfId="6914"/>
    <cellStyle name="40 % – Poudarek1 2 6 2 4" xfId="6915"/>
    <cellStyle name="40 % – Poudarek1 2 6 3" xfId="6916"/>
    <cellStyle name="40 % – Poudarek1 2 6 3 2" xfId="6917"/>
    <cellStyle name="40 % – Poudarek1 2 6 3 2 2" xfId="6918"/>
    <cellStyle name="40 % – Poudarek1 2 6 3 3" xfId="6919"/>
    <cellStyle name="40 % – Poudarek1 2 6 4" xfId="6920"/>
    <cellStyle name="40 % – Poudarek1 2 6 4 2" xfId="6921"/>
    <cellStyle name="40 % – Poudarek1 2 6 4 2 2" xfId="6922"/>
    <cellStyle name="40 % – Poudarek1 2 6 4 3" xfId="6923"/>
    <cellStyle name="40 % – Poudarek1 2 6 5" xfId="6924"/>
    <cellStyle name="40 % – Poudarek1 2 6 5 2" xfId="6925"/>
    <cellStyle name="40 % – Poudarek1 2 6 5 2 2" xfId="6926"/>
    <cellStyle name="40 % – Poudarek1 2 6 5 3" xfId="6927"/>
    <cellStyle name="40 % – Poudarek1 2 6 6" xfId="6928"/>
    <cellStyle name="40 % – Poudarek1 2 6 6 2" xfId="6929"/>
    <cellStyle name="40 % – Poudarek1 2 6 6 2 2" xfId="6930"/>
    <cellStyle name="40 % – Poudarek1 2 6 6 3" xfId="6931"/>
    <cellStyle name="40 % – Poudarek1 2 6 7" xfId="6932"/>
    <cellStyle name="40 % – Poudarek1 2 6 7 2" xfId="6933"/>
    <cellStyle name="40 % – Poudarek1 2 6 8" xfId="6934"/>
    <cellStyle name="40 % – Poudarek1 2 6 9" xfId="6935"/>
    <cellStyle name="40 % – Poudarek1 2 7" xfId="6936"/>
    <cellStyle name="40 % – Poudarek1 2 7 2" xfId="6937"/>
    <cellStyle name="40 % – Poudarek1 2 7 2 2" xfId="6938"/>
    <cellStyle name="40 % – Poudarek1 2 7 2 2 2" xfId="6939"/>
    <cellStyle name="40 % – Poudarek1 2 7 2 2 2 2" xfId="6940"/>
    <cellStyle name="40 % – Poudarek1 2 7 2 2 3" xfId="6941"/>
    <cellStyle name="40 % – Poudarek1 2 7 2 3" xfId="6942"/>
    <cellStyle name="40 % – Poudarek1 2 7 2 3 2" xfId="6943"/>
    <cellStyle name="40 % – Poudarek1 2 7 2 4" xfId="6944"/>
    <cellStyle name="40 % – Poudarek1 2 7 3" xfId="6945"/>
    <cellStyle name="40 % – Poudarek1 2 7 3 2" xfId="6946"/>
    <cellStyle name="40 % – Poudarek1 2 7 3 2 2" xfId="6947"/>
    <cellStyle name="40 % – Poudarek1 2 7 3 3" xfId="6948"/>
    <cellStyle name="40 % – Poudarek1 2 7 4" xfId="6949"/>
    <cellStyle name="40 % – Poudarek1 2 7 4 2" xfId="6950"/>
    <cellStyle name="40 % – Poudarek1 2 7 4 2 2" xfId="6951"/>
    <cellStyle name="40 % – Poudarek1 2 7 4 3" xfId="6952"/>
    <cellStyle name="40 % – Poudarek1 2 7 5" xfId="6953"/>
    <cellStyle name="40 % – Poudarek1 2 7 5 2" xfId="6954"/>
    <cellStyle name="40 % – Poudarek1 2 7 5 2 2" xfId="6955"/>
    <cellStyle name="40 % – Poudarek1 2 7 5 3" xfId="6956"/>
    <cellStyle name="40 % – Poudarek1 2 7 6" xfId="6957"/>
    <cellStyle name="40 % – Poudarek1 2 7 6 2" xfId="6958"/>
    <cellStyle name="40 % – Poudarek1 2 7 6 2 2" xfId="6959"/>
    <cellStyle name="40 % – Poudarek1 2 7 6 3" xfId="6960"/>
    <cellStyle name="40 % – Poudarek1 2 7 7" xfId="6961"/>
    <cellStyle name="40 % – Poudarek1 2 7 7 2" xfId="6962"/>
    <cellStyle name="40 % – Poudarek1 2 7 8" xfId="6963"/>
    <cellStyle name="40 % – Poudarek1 2 7 9" xfId="6964"/>
    <cellStyle name="40 % – Poudarek1 2 8" xfId="6965"/>
    <cellStyle name="40 % – Poudarek1 2 8 2" xfId="6966"/>
    <cellStyle name="40 % – Poudarek1 2 8 2 2" xfId="6967"/>
    <cellStyle name="40 % – Poudarek1 2 8 2 2 2" xfId="6968"/>
    <cellStyle name="40 % – Poudarek1 2 8 2 3" xfId="6969"/>
    <cellStyle name="40 % – Poudarek1 2 8 3" xfId="6970"/>
    <cellStyle name="40 % – Poudarek1 2 8 3 2" xfId="6971"/>
    <cellStyle name="40 % – Poudarek1 2 8 4" xfId="6972"/>
    <cellStyle name="40 % – Poudarek1 2 9" xfId="6973"/>
    <cellStyle name="40 % – Poudarek1 2 9 2" xfId="6974"/>
    <cellStyle name="40 % – Poudarek1 2 9 2 2" xfId="6975"/>
    <cellStyle name="40 % – Poudarek1 2 9 3" xfId="6976"/>
    <cellStyle name="40 % – Poudarek1 3" xfId="6977"/>
    <cellStyle name="40 % – Poudarek1 3 10" xfId="6978"/>
    <cellStyle name="40 % – Poudarek1 3 10 2" xfId="6979"/>
    <cellStyle name="40 % – Poudarek1 3 10 2 2" xfId="6980"/>
    <cellStyle name="40 % – Poudarek1 3 10 3" xfId="6981"/>
    <cellStyle name="40 % – Poudarek1 3 11" xfId="6982"/>
    <cellStyle name="40 % – Poudarek1 3 11 2" xfId="6983"/>
    <cellStyle name="40 % – Poudarek1 3 12" xfId="6984"/>
    <cellStyle name="40 % – Poudarek1 3 13" xfId="6985"/>
    <cellStyle name="40 % – Poudarek1 3 2" xfId="6986"/>
    <cellStyle name="40 % – Poudarek1 3 2 10" xfId="6987"/>
    <cellStyle name="40 % – Poudarek1 3 2 11" xfId="6988"/>
    <cellStyle name="40 % – Poudarek1 3 2 2" xfId="6989"/>
    <cellStyle name="40 % – Poudarek1 3 2 2 2" xfId="6990"/>
    <cellStyle name="40 % – Poudarek1 3 2 2 2 2" xfId="6991"/>
    <cellStyle name="40 % – Poudarek1 3 2 2 2 2 2" xfId="6992"/>
    <cellStyle name="40 % – Poudarek1 3 2 2 2 2 2 2" xfId="6993"/>
    <cellStyle name="40 % – Poudarek1 3 2 2 2 2 3" xfId="6994"/>
    <cellStyle name="40 % – Poudarek1 3 2 2 2 3" xfId="6995"/>
    <cellStyle name="40 % – Poudarek1 3 2 2 2 3 2" xfId="6996"/>
    <cellStyle name="40 % – Poudarek1 3 2 2 2 4" xfId="6997"/>
    <cellStyle name="40 % – Poudarek1 3 2 2 3" xfId="6998"/>
    <cellStyle name="40 % – Poudarek1 3 2 2 3 2" xfId="6999"/>
    <cellStyle name="40 % – Poudarek1 3 2 2 3 2 2" xfId="7000"/>
    <cellStyle name="40 % – Poudarek1 3 2 2 3 3" xfId="7001"/>
    <cellStyle name="40 % – Poudarek1 3 2 2 4" xfId="7002"/>
    <cellStyle name="40 % – Poudarek1 3 2 2 4 2" xfId="7003"/>
    <cellStyle name="40 % – Poudarek1 3 2 2 4 2 2" xfId="7004"/>
    <cellStyle name="40 % – Poudarek1 3 2 2 4 3" xfId="7005"/>
    <cellStyle name="40 % – Poudarek1 3 2 2 5" xfId="7006"/>
    <cellStyle name="40 % – Poudarek1 3 2 2 5 2" xfId="7007"/>
    <cellStyle name="40 % – Poudarek1 3 2 2 5 2 2" xfId="7008"/>
    <cellStyle name="40 % – Poudarek1 3 2 2 5 3" xfId="7009"/>
    <cellStyle name="40 % – Poudarek1 3 2 2 6" xfId="7010"/>
    <cellStyle name="40 % – Poudarek1 3 2 2 6 2" xfId="7011"/>
    <cellStyle name="40 % – Poudarek1 3 2 2 6 2 2" xfId="7012"/>
    <cellStyle name="40 % – Poudarek1 3 2 2 6 3" xfId="7013"/>
    <cellStyle name="40 % – Poudarek1 3 2 2 7" xfId="7014"/>
    <cellStyle name="40 % – Poudarek1 3 2 2 7 2" xfId="7015"/>
    <cellStyle name="40 % – Poudarek1 3 2 2 8" xfId="7016"/>
    <cellStyle name="40 % – Poudarek1 3 2 2 9" xfId="7017"/>
    <cellStyle name="40 % – Poudarek1 3 2 3" xfId="7018"/>
    <cellStyle name="40 % – Poudarek1 3 2 3 2" xfId="7019"/>
    <cellStyle name="40 % – Poudarek1 3 2 3 2 2" xfId="7020"/>
    <cellStyle name="40 % – Poudarek1 3 2 3 2 2 2" xfId="7021"/>
    <cellStyle name="40 % – Poudarek1 3 2 3 2 2 2 2" xfId="7022"/>
    <cellStyle name="40 % – Poudarek1 3 2 3 2 2 3" xfId="7023"/>
    <cellStyle name="40 % – Poudarek1 3 2 3 2 3" xfId="7024"/>
    <cellStyle name="40 % – Poudarek1 3 2 3 2 3 2" xfId="7025"/>
    <cellStyle name="40 % – Poudarek1 3 2 3 2 4" xfId="7026"/>
    <cellStyle name="40 % – Poudarek1 3 2 3 3" xfId="7027"/>
    <cellStyle name="40 % – Poudarek1 3 2 3 3 2" xfId="7028"/>
    <cellStyle name="40 % – Poudarek1 3 2 3 3 2 2" xfId="7029"/>
    <cellStyle name="40 % – Poudarek1 3 2 3 3 3" xfId="7030"/>
    <cellStyle name="40 % – Poudarek1 3 2 3 4" xfId="7031"/>
    <cellStyle name="40 % – Poudarek1 3 2 3 4 2" xfId="7032"/>
    <cellStyle name="40 % – Poudarek1 3 2 3 4 2 2" xfId="7033"/>
    <cellStyle name="40 % – Poudarek1 3 2 3 4 3" xfId="7034"/>
    <cellStyle name="40 % – Poudarek1 3 2 3 5" xfId="7035"/>
    <cellStyle name="40 % – Poudarek1 3 2 3 5 2" xfId="7036"/>
    <cellStyle name="40 % – Poudarek1 3 2 3 5 2 2" xfId="7037"/>
    <cellStyle name="40 % – Poudarek1 3 2 3 5 3" xfId="7038"/>
    <cellStyle name="40 % – Poudarek1 3 2 3 6" xfId="7039"/>
    <cellStyle name="40 % – Poudarek1 3 2 3 6 2" xfId="7040"/>
    <cellStyle name="40 % – Poudarek1 3 2 3 6 2 2" xfId="7041"/>
    <cellStyle name="40 % – Poudarek1 3 2 3 6 3" xfId="7042"/>
    <cellStyle name="40 % – Poudarek1 3 2 3 7" xfId="7043"/>
    <cellStyle name="40 % – Poudarek1 3 2 3 7 2" xfId="7044"/>
    <cellStyle name="40 % – Poudarek1 3 2 3 8" xfId="7045"/>
    <cellStyle name="40 % – Poudarek1 3 2 3 9" xfId="7046"/>
    <cellStyle name="40 % – Poudarek1 3 2 4" xfId="7047"/>
    <cellStyle name="40 % – Poudarek1 3 2 4 2" xfId="7048"/>
    <cellStyle name="40 % – Poudarek1 3 2 4 2 2" xfId="7049"/>
    <cellStyle name="40 % – Poudarek1 3 2 4 2 2 2" xfId="7050"/>
    <cellStyle name="40 % – Poudarek1 3 2 4 2 3" xfId="7051"/>
    <cellStyle name="40 % – Poudarek1 3 2 4 3" xfId="7052"/>
    <cellStyle name="40 % – Poudarek1 3 2 4 3 2" xfId="7053"/>
    <cellStyle name="40 % – Poudarek1 3 2 4 4" xfId="7054"/>
    <cellStyle name="40 % – Poudarek1 3 2 5" xfId="7055"/>
    <cellStyle name="40 % – Poudarek1 3 2 5 2" xfId="7056"/>
    <cellStyle name="40 % – Poudarek1 3 2 5 2 2" xfId="7057"/>
    <cellStyle name="40 % – Poudarek1 3 2 5 3" xfId="7058"/>
    <cellStyle name="40 % – Poudarek1 3 2 6" xfId="7059"/>
    <cellStyle name="40 % – Poudarek1 3 2 6 2" xfId="7060"/>
    <cellStyle name="40 % – Poudarek1 3 2 6 2 2" xfId="7061"/>
    <cellStyle name="40 % – Poudarek1 3 2 6 3" xfId="7062"/>
    <cellStyle name="40 % – Poudarek1 3 2 7" xfId="7063"/>
    <cellStyle name="40 % – Poudarek1 3 2 7 2" xfId="7064"/>
    <cellStyle name="40 % – Poudarek1 3 2 7 2 2" xfId="7065"/>
    <cellStyle name="40 % – Poudarek1 3 2 7 3" xfId="7066"/>
    <cellStyle name="40 % – Poudarek1 3 2 8" xfId="7067"/>
    <cellStyle name="40 % – Poudarek1 3 2 8 2" xfId="7068"/>
    <cellStyle name="40 % – Poudarek1 3 2 8 2 2" xfId="7069"/>
    <cellStyle name="40 % – Poudarek1 3 2 8 3" xfId="7070"/>
    <cellStyle name="40 % – Poudarek1 3 2 9" xfId="7071"/>
    <cellStyle name="40 % – Poudarek1 3 2 9 2" xfId="7072"/>
    <cellStyle name="40 % – Poudarek1 3 3" xfId="7073"/>
    <cellStyle name="40 % – Poudarek1 3 3 2" xfId="7074"/>
    <cellStyle name="40 % – Poudarek1 3 3 2 2" xfId="7075"/>
    <cellStyle name="40 % – Poudarek1 3 3 2 2 2" xfId="7076"/>
    <cellStyle name="40 % – Poudarek1 3 3 2 2 2 2" xfId="7077"/>
    <cellStyle name="40 % – Poudarek1 3 3 2 2 3" xfId="7078"/>
    <cellStyle name="40 % – Poudarek1 3 3 2 3" xfId="7079"/>
    <cellStyle name="40 % – Poudarek1 3 3 2 3 2" xfId="7080"/>
    <cellStyle name="40 % – Poudarek1 3 3 2 4" xfId="7081"/>
    <cellStyle name="40 % – Poudarek1 3 3 3" xfId="7082"/>
    <cellStyle name="40 % – Poudarek1 3 3 3 2" xfId="7083"/>
    <cellStyle name="40 % – Poudarek1 3 3 3 2 2" xfId="7084"/>
    <cellStyle name="40 % – Poudarek1 3 3 3 3" xfId="7085"/>
    <cellStyle name="40 % – Poudarek1 3 3 4" xfId="7086"/>
    <cellStyle name="40 % – Poudarek1 3 3 4 2" xfId="7087"/>
    <cellStyle name="40 % – Poudarek1 3 3 4 2 2" xfId="7088"/>
    <cellStyle name="40 % – Poudarek1 3 3 4 3" xfId="7089"/>
    <cellStyle name="40 % – Poudarek1 3 3 5" xfId="7090"/>
    <cellStyle name="40 % – Poudarek1 3 3 5 2" xfId="7091"/>
    <cellStyle name="40 % – Poudarek1 3 3 5 2 2" xfId="7092"/>
    <cellStyle name="40 % – Poudarek1 3 3 5 3" xfId="7093"/>
    <cellStyle name="40 % – Poudarek1 3 3 6" xfId="7094"/>
    <cellStyle name="40 % – Poudarek1 3 3 6 2" xfId="7095"/>
    <cellStyle name="40 % – Poudarek1 3 3 6 2 2" xfId="7096"/>
    <cellStyle name="40 % – Poudarek1 3 3 6 3" xfId="7097"/>
    <cellStyle name="40 % – Poudarek1 3 3 7" xfId="7098"/>
    <cellStyle name="40 % – Poudarek1 3 3 7 2" xfId="7099"/>
    <cellStyle name="40 % – Poudarek1 3 3 8" xfId="7100"/>
    <cellStyle name="40 % – Poudarek1 3 3 9" xfId="7101"/>
    <cellStyle name="40 % – Poudarek1 3 4" xfId="7102"/>
    <cellStyle name="40 % – Poudarek1 3 4 2" xfId="7103"/>
    <cellStyle name="40 % – Poudarek1 3 4 2 2" xfId="7104"/>
    <cellStyle name="40 % – Poudarek1 3 4 2 2 2" xfId="7105"/>
    <cellStyle name="40 % – Poudarek1 3 4 2 2 2 2" xfId="7106"/>
    <cellStyle name="40 % – Poudarek1 3 4 2 2 3" xfId="7107"/>
    <cellStyle name="40 % – Poudarek1 3 4 2 3" xfId="7108"/>
    <cellStyle name="40 % – Poudarek1 3 4 2 3 2" xfId="7109"/>
    <cellStyle name="40 % – Poudarek1 3 4 2 4" xfId="7110"/>
    <cellStyle name="40 % – Poudarek1 3 4 3" xfId="7111"/>
    <cellStyle name="40 % – Poudarek1 3 4 3 2" xfId="7112"/>
    <cellStyle name="40 % – Poudarek1 3 4 3 2 2" xfId="7113"/>
    <cellStyle name="40 % – Poudarek1 3 4 3 3" xfId="7114"/>
    <cellStyle name="40 % – Poudarek1 3 4 4" xfId="7115"/>
    <cellStyle name="40 % – Poudarek1 3 4 4 2" xfId="7116"/>
    <cellStyle name="40 % – Poudarek1 3 4 4 2 2" xfId="7117"/>
    <cellStyle name="40 % – Poudarek1 3 4 4 3" xfId="7118"/>
    <cellStyle name="40 % – Poudarek1 3 4 5" xfId="7119"/>
    <cellStyle name="40 % – Poudarek1 3 4 5 2" xfId="7120"/>
    <cellStyle name="40 % – Poudarek1 3 4 5 2 2" xfId="7121"/>
    <cellStyle name="40 % – Poudarek1 3 4 5 3" xfId="7122"/>
    <cellStyle name="40 % – Poudarek1 3 4 6" xfId="7123"/>
    <cellStyle name="40 % – Poudarek1 3 4 6 2" xfId="7124"/>
    <cellStyle name="40 % – Poudarek1 3 4 6 2 2" xfId="7125"/>
    <cellStyle name="40 % – Poudarek1 3 4 6 3" xfId="7126"/>
    <cellStyle name="40 % – Poudarek1 3 4 7" xfId="7127"/>
    <cellStyle name="40 % – Poudarek1 3 4 7 2" xfId="7128"/>
    <cellStyle name="40 % – Poudarek1 3 4 8" xfId="7129"/>
    <cellStyle name="40 % – Poudarek1 3 4 9" xfId="7130"/>
    <cellStyle name="40 % – Poudarek1 3 5" xfId="7131"/>
    <cellStyle name="40 % – Poudarek1 3 5 2" xfId="7132"/>
    <cellStyle name="40 % – Poudarek1 3 5 2 2" xfId="7133"/>
    <cellStyle name="40 % – Poudarek1 3 5 2 2 2" xfId="7134"/>
    <cellStyle name="40 % – Poudarek1 3 5 2 2 2 2" xfId="7135"/>
    <cellStyle name="40 % – Poudarek1 3 5 2 2 3" xfId="7136"/>
    <cellStyle name="40 % – Poudarek1 3 5 2 3" xfId="7137"/>
    <cellStyle name="40 % – Poudarek1 3 5 2 3 2" xfId="7138"/>
    <cellStyle name="40 % – Poudarek1 3 5 2 4" xfId="7139"/>
    <cellStyle name="40 % – Poudarek1 3 5 3" xfId="7140"/>
    <cellStyle name="40 % – Poudarek1 3 5 3 2" xfId="7141"/>
    <cellStyle name="40 % – Poudarek1 3 5 3 2 2" xfId="7142"/>
    <cellStyle name="40 % – Poudarek1 3 5 3 3" xfId="7143"/>
    <cellStyle name="40 % – Poudarek1 3 5 4" xfId="7144"/>
    <cellStyle name="40 % – Poudarek1 3 5 4 2" xfId="7145"/>
    <cellStyle name="40 % – Poudarek1 3 5 4 2 2" xfId="7146"/>
    <cellStyle name="40 % – Poudarek1 3 5 4 3" xfId="7147"/>
    <cellStyle name="40 % – Poudarek1 3 5 5" xfId="7148"/>
    <cellStyle name="40 % – Poudarek1 3 5 5 2" xfId="7149"/>
    <cellStyle name="40 % – Poudarek1 3 5 5 2 2" xfId="7150"/>
    <cellStyle name="40 % – Poudarek1 3 5 5 3" xfId="7151"/>
    <cellStyle name="40 % – Poudarek1 3 5 6" xfId="7152"/>
    <cellStyle name="40 % – Poudarek1 3 5 6 2" xfId="7153"/>
    <cellStyle name="40 % – Poudarek1 3 5 6 2 2" xfId="7154"/>
    <cellStyle name="40 % – Poudarek1 3 5 6 3" xfId="7155"/>
    <cellStyle name="40 % – Poudarek1 3 5 7" xfId="7156"/>
    <cellStyle name="40 % – Poudarek1 3 5 7 2" xfId="7157"/>
    <cellStyle name="40 % – Poudarek1 3 5 8" xfId="7158"/>
    <cellStyle name="40 % – Poudarek1 3 5 9" xfId="7159"/>
    <cellStyle name="40 % – Poudarek1 3 6" xfId="7160"/>
    <cellStyle name="40 % – Poudarek1 3 6 2" xfId="7161"/>
    <cellStyle name="40 % – Poudarek1 3 6 2 2" xfId="7162"/>
    <cellStyle name="40 % – Poudarek1 3 6 2 2 2" xfId="7163"/>
    <cellStyle name="40 % – Poudarek1 3 6 2 3" xfId="7164"/>
    <cellStyle name="40 % – Poudarek1 3 6 3" xfId="7165"/>
    <cellStyle name="40 % – Poudarek1 3 6 3 2" xfId="7166"/>
    <cellStyle name="40 % – Poudarek1 3 6 4" xfId="7167"/>
    <cellStyle name="40 % – Poudarek1 3 7" xfId="7168"/>
    <cellStyle name="40 % – Poudarek1 3 7 2" xfId="7169"/>
    <cellStyle name="40 % – Poudarek1 3 7 2 2" xfId="7170"/>
    <cellStyle name="40 % – Poudarek1 3 7 3" xfId="7171"/>
    <cellStyle name="40 % – Poudarek1 3 8" xfId="7172"/>
    <cellStyle name="40 % – Poudarek1 3 8 2" xfId="7173"/>
    <cellStyle name="40 % – Poudarek1 3 8 2 2" xfId="7174"/>
    <cellStyle name="40 % – Poudarek1 3 8 3" xfId="7175"/>
    <cellStyle name="40 % – Poudarek1 3 9" xfId="7176"/>
    <cellStyle name="40 % – Poudarek1 3 9 2" xfId="7177"/>
    <cellStyle name="40 % – Poudarek1 3 9 2 2" xfId="7178"/>
    <cellStyle name="40 % – Poudarek1 3 9 3" xfId="7179"/>
    <cellStyle name="40 % – Poudarek1 4" xfId="7180"/>
    <cellStyle name="40 % – Poudarek1 4 10" xfId="7181"/>
    <cellStyle name="40 % – Poudarek1 4 10 2" xfId="7182"/>
    <cellStyle name="40 % – Poudarek1 4 10 2 2" xfId="7183"/>
    <cellStyle name="40 % – Poudarek1 4 10 3" xfId="7184"/>
    <cellStyle name="40 % – Poudarek1 4 11" xfId="7185"/>
    <cellStyle name="40 % – Poudarek1 4 11 2" xfId="7186"/>
    <cellStyle name="40 % – Poudarek1 4 12" xfId="7187"/>
    <cellStyle name="40 % – Poudarek1 4 13" xfId="7188"/>
    <cellStyle name="40 % – Poudarek1 4 2" xfId="7189"/>
    <cellStyle name="40 % – Poudarek1 4 2 10" xfId="7190"/>
    <cellStyle name="40 % – Poudarek1 4 2 2" xfId="7191"/>
    <cellStyle name="40 % – Poudarek1 4 2 2 2" xfId="7192"/>
    <cellStyle name="40 % – Poudarek1 4 2 2 2 2" xfId="7193"/>
    <cellStyle name="40 % – Poudarek1 4 2 2 2 2 2" xfId="7194"/>
    <cellStyle name="40 % – Poudarek1 4 2 2 2 2 2 2" xfId="7195"/>
    <cellStyle name="40 % – Poudarek1 4 2 2 2 2 3" xfId="7196"/>
    <cellStyle name="40 % – Poudarek1 4 2 2 2 3" xfId="7197"/>
    <cellStyle name="40 % – Poudarek1 4 2 2 2 3 2" xfId="7198"/>
    <cellStyle name="40 % – Poudarek1 4 2 2 2 4" xfId="7199"/>
    <cellStyle name="40 % – Poudarek1 4 2 2 3" xfId="7200"/>
    <cellStyle name="40 % – Poudarek1 4 2 2 3 2" xfId="7201"/>
    <cellStyle name="40 % – Poudarek1 4 2 2 3 2 2" xfId="7202"/>
    <cellStyle name="40 % – Poudarek1 4 2 2 3 3" xfId="7203"/>
    <cellStyle name="40 % – Poudarek1 4 2 2 4" xfId="7204"/>
    <cellStyle name="40 % – Poudarek1 4 2 2 4 2" xfId="7205"/>
    <cellStyle name="40 % – Poudarek1 4 2 2 4 2 2" xfId="7206"/>
    <cellStyle name="40 % – Poudarek1 4 2 2 4 3" xfId="7207"/>
    <cellStyle name="40 % – Poudarek1 4 2 2 5" xfId="7208"/>
    <cellStyle name="40 % – Poudarek1 4 2 2 5 2" xfId="7209"/>
    <cellStyle name="40 % – Poudarek1 4 2 2 5 2 2" xfId="7210"/>
    <cellStyle name="40 % – Poudarek1 4 2 2 5 3" xfId="7211"/>
    <cellStyle name="40 % – Poudarek1 4 2 2 6" xfId="7212"/>
    <cellStyle name="40 % – Poudarek1 4 2 2 6 2" xfId="7213"/>
    <cellStyle name="40 % – Poudarek1 4 2 2 6 2 2" xfId="7214"/>
    <cellStyle name="40 % – Poudarek1 4 2 2 6 3" xfId="7215"/>
    <cellStyle name="40 % – Poudarek1 4 2 2 7" xfId="7216"/>
    <cellStyle name="40 % – Poudarek1 4 2 2 7 2" xfId="7217"/>
    <cellStyle name="40 % – Poudarek1 4 2 2 8" xfId="7218"/>
    <cellStyle name="40 % – Poudarek1 4 2 2 9" xfId="7219"/>
    <cellStyle name="40 % – Poudarek1 4 2 3" xfId="7220"/>
    <cellStyle name="40 % – Poudarek1 4 2 3 2" xfId="7221"/>
    <cellStyle name="40 % – Poudarek1 4 2 3 2 2" xfId="7222"/>
    <cellStyle name="40 % – Poudarek1 4 2 3 2 2 2" xfId="7223"/>
    <cellStyle name="40 % – Poudarek1 4 2 3 2 3" xfId="7224"/>
    <cellStyle name="40 % – Poudarek1 4 2 3 3" xfId="7225"/>
    <cellStyle name="40 % – Poudarek1 4 2 3 3 2" xfId="7226"/>
    <cellStyle name="40 % – Poudarek1 4 2 3 4" xfId="7227"/>
    <cellStyle name="40 % – Poudarek1 4 2 4" xfId="7228"/>
    <cellStyle name="40 % – Poudarek1 4 2 4 2" xfId="7229"/>
    <cellStyle name="40 % – Poudarek1 4 2 4 2 2" xfId="7230"/>
    <cellStyle name="40 % – Poudarek1 4 2 4 3" xfId="7231"/>
    <cellStyle name="40 % – Poudarek1 4 2 5" xfId="7232"/>
    <cellStyle name="40 % – Poudarek1 4 2 5 2" xfId="7233"/>
    <cellStyle name="40 % – Poudarek1 4 2 5 2 2" xfId="7234"/>
    <cellStyle name="40 % – Poudarek1 4 2 5 3" xfId="7235"/>
    <cellStyle name="40 % – Poudarek1 4 2 6" xfId="7236"/>
    <cellStyle name="40 % – Poudarek1 4 2 6 2" xfId="7237"/>
    <cellStyle name="40 % – Poudarek1 4 2 6 2 2" xfId="7238"/>
    <cellStyle name="40 % – Poudarek1 4 2 6 3" xfId="7239"/>
    <cellStyle name="40 % – Poudarek1 4 2 7" xfId="7240"/>
    <cellStyle name="40 % – Poudarek1 4 2 7 2" xfId="7241"/>
    <cellStyle name="40 % – Poudarek1 4 2 7 2 2" xfId="7242"/>
    <cellStyle name="40 % – Poudarek1 4 2 7 3" xfId="7243"/>
    <cellStyle name="40 % – Poudarek1 4 2 8" xfId="7244"/>
    <cellStyle name="40 % – Poudarek1 4 2 8 2" xfId="7245"/>
    <cellStyle name="40 % – Poudarek1 4 2 9" xfId="7246"/>
    <cellStyle name="40 % – Poudarek1 4 3" xfId="7247"/>
    <cellStyle name="40 % – Poudarek1 4 3 2" xfId="7248"/>
    <cellStyle name="40 % – Poudarek1 4 3 2 2" xfId="7249"/>
    <cellStyle name="40 % – Poudarek1 4 3 2 2 2" xfId="7250"/>
    <cellStyle name="40 % – Poudarek1 4 3 2 2 2 2" xfId="7251"/>
    <cellStyle name="40 % – Poudarek1 4 3 2 2 3" xfId="7252"/>
    <cellStyle name="40 % – Poudarek1 4 3 2 3" xfId="7253"/>
    <cellStyle name="40 % – Poudarek1 4 3 2 3 2" xfId="7254"/>
    <cellStyle name="40 % – Poudarek1 4 3 2 4" xfId="7255"/>
    <cellStyle name="40 % – Poudarek1 4 3 3" xfId="7256"/>
    <cellStyle name="40 % – Poudarek1 4 3 3 2" xfId="7257"/>
    <cellStyle name="40 % – Poudarek1 4 3 3 2 2" xfId="7258"/>
    <cellStyle name="40 % – Poudarek1 4 3 3 3" xfId="7259"/>
    <cellStyle name="40 % – Poudarek1 4 3 4" xfId="7260"/>
    <cellStyle name="40 % – Poudarek1 4 3 4 2" xfId="7261"/>
    <cellStyle name="40 % – Poudarek1 4 3 4 2 2" xfId="7262"/>
    <cellStyle name="40 % – Poudarek1 4 3 4 3" xfId="7263"/>
    <cellStyle name="40 % – Poudarek1 4 3 5" xfId="7264"/>
    <cellStyle name="40 % – Poudarek1 4 3 5 2" xfId="7265"/>
    <cellStyle name="40 % – Poudarek1 4 3 5 2 2" xfId="7266"/>
    <cellStyle name="40 % – Poudarek1 4 3 5 3" xfId="7267"/>
    <cellStyle name="40 % – Poudarek1 4 3 6" xfId="7268"/>
    <cellStyle name="40 % – Poudarek1 4 3 6 2" xfId="7269"/>
    <cellStyle name="40 % – Poudarek1 4 3 6 2 2" xfId="7270"/>
    <cellStyle name="40 % – Poudarek1 4 3 6 3" xfId="7271"/>
    <cellStyle name="40 % – Poudarek1 4 3 7" xfId="7272"/>
    <cellStyle name="40 % – Poudarek1 4 3 7 2" xfId="7273"/>
    <cellStyle name="40 % – Poudarek1 4 3 8" xfId="7274"/>
    <cellStyle name="40 % – Poudarek1 4 3 9" xfId="7275"/>
    <cellStyle name="40 % – Poudarek1 4 4" xfId="7276"/>
    <cellStyle name="40 % – Poudarek1 4 4 2" xfId="7277"/>
    <cellStyle name="40 % – Poudarek1 4 4 2 2" xfId="7278"/>
    <cellStyle name="40 % – Poudarek1 4 4 2 2 2" xfId="7279"/>
    <cellStyle name="40 % – Poudarek1 4 4 2 2 2 2" xfId="7280"/>
    <cellStyle name="40 % – Poudarek1 4 4 2 2 3" xfId="7281"/>
    <cellStyle name="40 % – Poudarek1 4 4 2 3" xfId="7282"/>
    <cellStyle name="40 % – Poudarek1 4 4 2 3 2" xfId="7283"/>
    <cellStyle name="40 % – Poudarek1 4 4 2 4" xfId="7284"/>
    <cellStyle name="40 % – Poudarek1 4 4 3" xfId="7285"/>
    <cellStyle name="40 % – Poudarek1 4 4 3 2" xfId="7286"/>
    <cellStyle name="40 % – Poudarek1 4 4 3 2 2" xfId="7287"/>
    <cellStyle name="40 % – Poudarek1 4 4 3 3" xfId="7288"/>
    <cellStyle name="40 % – Poudarek1 4 4 4" xfId="7289"/>
    <cellStyle name="40 % – Poudarek1 4 4 4 2" xfId="7290"/>
    <cellStyle name="40 % – Poudarek1 4 4 4 2 2" xfId="7291"/>
    <cellStyle name="40 % – Poudarek1 4 4 4 3" xfId="7292"/>
    <cellStyle name="40 % – Poudarek1 4 4 5" xfId="7293"/>
    <cellStyle name="40 % – Poudarek1 4 4 5 2" xfId="7294"/>
    <cellStyle name="40 % – Poudarek1 4 4 5 2 2" xfId="7295"/>
    <cellStyle name="40 % – Poudarek1 4 4 5 3" xfId="7296"/>
    <cellStyle name="40 % – Poudarek1 4 4 6" xfId="7297"/>
    <cellStyle name="40 % – Poudarek1 4 4 6 2" xfId="7298"/>
    <cellStyle name="40 % – Poudarek1 4 4 6 2 2" xfId="7299"/>
    <cellStyle name="40 % – Poudarek1 4 4 6 3" xfId="7300"/>
    <cellStyle name="40 % – Poudarek1 4 4 7" xfId="7301"/>
    <cellStyle name="40 % – Poudarek1 4 4 7 2" xfId="7302"/>
    <cellStyle name="40 % – Poudarek1 4 4 8" xfId="7303"/>
    <cellStyle name="40 % – Poudarek1 4 4 9" xfId="7304"/>
    <cellStyle name="40 % – Poudarek1 4 5" xfId="7305"/>
    <cellStyle name="40 % – Poudarek1 4 5 2" xfId="7306"/>
    <cellStyle name="40 % – Poudarek1 4 5 2 2" xfId="7307"/>
    <cellStyle name="40 % – Poudarek1 4 5 2 2 2" xfId="7308"/>
    <cellStyle name="40 % – Poudarek1 4 5 2 2 2 2" xfId="7309"/>
    <cellStyle name="40 % – Poudarek1 4 5 2 2 3" xfId="7310"/>
    <cellStyle name="40 % – Poudarek1 4 5 2 3" xfId="7311"/>
    <cellStyle name="40 % – Poudarek1 4 5 2 3 2" xfId="7312"/>
    <cellStyle name="40 % – Poudarek1 4 5 2 4" xfId="7313"/>
    <cellStyle name="40 % – Poudarek1 4 5 3" xfId="7314"/>
    <cellStyle name="40 % – Poudarek1 4 5 3 2" xfId="7315"/>
    <cellStyle name="40 % – Poudarek1 4 5 3 2 2" xfId="7316"/>
    <cellStyle name="40 % – Poudarek1 4 5 3 3" xfId="7317"/>
    <cellStyle name="40 % – Poudarek1 4 5 4" xfId="7318"/>
    <cellStyle name="40 % – Poudarek1 4 5 4 2" xfId="7319"/>
    <cellStyle name="40 % – Poudarek1 4 5 4 2 2" xfId="7320"/>
    <cellStyle name="40 % – Poudarek1 4 5 4 3" xfId="7321"/>
    <cellStyle name="40 % – Poudarek1 4 5 5" xfId="7322"/>
    <cellStyle name="40 % – Poudarek1 4 5 5 2" xfId="7323"/>
    <cellStyle name="40 % – Poudarek1 4 5 5 2 2" xfId="7324"/>
    <cellStyle name="40 % – Poudarek1 4 5 5 3" xfId="7325"/>
    <cellStyle name="40 % – Poudarek1 4 5 6" xfId="7326"/>
    <cellStyle name="40 % – Poudarek1 4 5 6 2" xfId="7327"/>
    <cellStyle name="40 % – Poudarek1 4 5 6 2 2" xfId="7328"/>
    <cellStyle name="40 % – Poudarek1 4 5 6 3" xfId="7329"/>
    <cellStyle name="40 % – Poudarek1 4 5 7" xfId="7330"/>
    <cellStyle name="40 % – Poudarek1 4 5 7 2" xfId="7331"/>
    <cellStyle name="40 % – Poudarek1 4 5 8" xfId="7332"/>
    <cellStyle name="40 % – Poudarek1 4 5 9" xfId="7333"/>
    <cellStyle name="40 % – Poudarek1 4 6" xfId="7334"/>
    <cellStyle name="40 % – Poudarek1 4 6 2" xfId="7335"/>
    <cellStyle name="40 % – Poudarek1 4 6 2 2" xfId="7336"/>
    <cellStyle name="40 % – Poudarek1 4 6 2 2 2" xfId="7337"/>
    <cellStyle name="40 % – Poudarek1 4 6 2 3" xfId="7338"/>
    <cellStyle name="40 % – Poudarek1 4 6 3" xfId="7339"/>
    <cellStyle name="40 % – Poudarek1 4 6 3 2" xfId="7340"/>
    <cellStyle name="40 % – Poudarek1 4 6 4" xfId="7341"/>
    <cellStyle name="40 % – Poudarek1 4 7" xfId="7342"/>
    <cellStyle name="40 % – Poudarek1 4 7 2" xfId="7343"/>
    <cellStyle name="40 % – Poudarek1 4 7 2 2" xfId="7344"/>
    <cellStyle name="40 % – Poudarek1 4 7 3" xfId="7345"/>
    <cellStyle name="40 % – Poudarek1 4 8" xfId="7346"/>
    <cellStyle name="40 % – Poudarek1 4 8 2" xfId="7347"/>
    <cellStyle name="40 % – Poudarek1 4 8 2 2" xfId="7348"/>
    <cellStyle name="40 % – Poudarek1 4 8 3" xfId="7349"/>
    <cellStyle name="40 % – Poudarek1 4 9" xfId="7350"/>
    <cellStyle name="40 % – Poudarek1 4 9 2" xfId="7351"/>
    <cellStyle name="40 % – Poudarek1 4 9 2 2" xfId="7352"/>
    <cellStyle name="40 % – Poudarek1 4 9 3" xfId="7353"/>
    <cellStyle name="40 % – Poudarek1 5" xfId="7354"/>
    <cellStyle name="40 % – Poudarek1 5 10" xfId="7355"/>
    <cellStyle name="40 % – Poudarek1 5 2" xfId="7356"/>
    <cellStyle name="40 % – Poudarek1 5 2 2" xfId="7357"/>
    <cellStyle name="40 % – Poudarek1 5 2 2 2" xfId="7358"/>
    <cellStyle name="40 % – Poudarek1 5 2 2 2 2" xfId="7359"/>
    <cellStyle name="40 % – Poudarek1 5 2 2 2 2 2" xfId="7360"/>
    <cellStyle name="40 % – Poudarek1 5 2 2 2 3" xfId="7361"/>
    <cellStyle name="40 % – Poudarek1 5 2 2 3" xfId="7362"/>
    <cellStyle name="40 % – Poudarek1 5 2 2 3 2" xfId="7363"/>
    <cellStyle name="40 % – Poudarek1 5 2 2 4" xfId="7364"/>
    <cellStyle name="40 % – Poudarek1 5 2 3" xfId="7365"/>
    <cellStyle name="40 % – Poudarek1 5 2 3 2" xfId="7366"/>
    <cellStyle name="40 % – Poudarek1 5 2 3 2 2" xfId="7367"/>
    <cellStyle name="40 % – Poudarek1 5 2 3 3" xfId="7368"/>
    <cellStyle name="40 % – Poudarek1 5 2 4" xfId="7369"/>
    <cellStyle name="40 % – Poudarek1 5 2 4 2" xfId="7370"/>
    <cellStyle name="40 % – Poudarek1 5 2 4 2 2" xfId="7371"/>
    <cellStyle name="40 % – Poudarek1 5 2 4 3" xfId="7372"/>
    <cellStyle name="40 % – Poudarek1 5 2 5" xfId="7373"/>
    <cellStyle name="40 % – Poudarek1 5 2 5 2" xfId="7374"/>
    <cellStyle name="40 % – Poudarek1 5 2 5 2 2" xfId="7375"/>
    <cellStyle name="40 % – Poudarek1 5 2 5 3" xfId="7376"/>
    <cellStyle name="40 % – Poudarek1 5 2 6" xfId="7377"/>
    <cellStyle name="40 % – Poudarek1 5 2 6 2" xfId="7378"/>
    <cellStyle name="40 % – Poudarek1 5 2 6 2 2" xfId="7379"/>
    <cellStyle name="40 % – Poudarek1 5 2 6 3" xfId="7380"/>
    <cellStyle name="40 % – Poudarek1 5 2 7" xfId="7381"/>
    <cellStyle name="40 % – Poudarek1 5 2 7 2" xfId="7382"/>
    <cellStyle name="40 % – Poudarek1 5 2 8" xfId="7383"/>
    <cellStyle name="40 % – Poudarek1 5 2 9" xfId="7384"/>
    <cellStyle name="40 % – Poudarek1 5 3" xfId="7385"/>
    <cellStyle name="40 % – Poudarek1 5 3 2" xfId="7386"/>
    <cellStyle name="40 % – Poudarek1 5 3 2 2" xfId="7387"/>
    <cellStyle name="40 % – Poudarek1 5 3 2 2 2" xfId="7388"/>
    <cellStyle name="40 % – Poudarek1 5 3 2 3" xfId="7389"/>
    <cellStyle name="40 % – Poudarek1 5 3 3" xfId="7390"/>
    <cellStyle name="40 % – Poudarek1 5 3 3 2" xfId="7391"/>
    <cellStyle name="40 % – Poudarek1 5 3 4" xfId="7392"/>
    <cellStyle name="40 % – Poudarek1 5 4" xfId="7393"/>
    <cellStyle name="40 % – Poudarek1 5 4 2" xfId="7394"/>
    <cellStyle name="40 % – Poudarek1 5 4 2 2" xfId="7395"/>
    <cellStyle name="40 % – Poudarek1 5 4 3" xfId="7396"/>
    <cellStyle name="40 % – Poudarek1 5 5" xfId="7397"/>
    <cellStyle name="40 % – Poudarek1 5 5 2" xfId="7398"/>
    <cellStyle name="40 % – Poudarek1 5 5 2 2" xfId="7399"/>
    <cellStyle name="40 % – Poudarek1 5 5 3" xfId="7400"/>
    <cellStyle name="40 % – Poudarek1 5 6" xfId="7401"/>
    <cellStyle name="40 % – Poudarek1 5 6 2" xfId="7402"/>
    <cellStyle name="40 % – Poudarek1 5 6 2 2" xfId="7403"/>
    <cellStyle name="40 % – Poudarek1 5 6 3" xfId="7404"/>
    <cellStyle name="40 % – Poudarek1 5 7" xfId="7405"/>
    <cellStyle name="40 % – Poudarek1 5 7 2" xfId="7406"/>
    <cellStyle name="40 % – Poudarek1 5 7 2 2" xfId="7407"/>
    <cellStyle name="40 % – Poudarek1 5 7 3" xfId="7408"/>
    <cellStyle name="40 % – Poudarek1 5 8" xfId="7409"/>
    <cellStyle name="40 % – Poudarek1 5 8 2" xfId="7410"/>
    <cellStyle name="40 % – Poudarek1 5 9" xfId="7411"/>
    <cellStyle name="40 % – Poudarek1 6" xfId="7412"/>
    <cellStyle name="40 % – Poudarek1 6 10" xfId="7413"/>
    <cellStyle name="40 % – Poudarek1 6 2" xfId="7414"/>
    <cellStyle name="40 % – Poudarek1 6 2 2" xfId="7415"/>
    <cellStyle name="40 % – Poudarek1 6 2 2 2" xfId="7416"/>
    <cellStyle name="40 % – Poudarek1 6 2 2 2 2" xfId="7417"/>
    <cellStyle name="40 % – Poudarek1 6 2 2 2 2 2" xfId="7418"/>
    <cellStyle name="40 % – Poudarek1 6 2 2 2 3" xfId="7419"/>
    <cellStyle name="40 % – Poudarek1 6 2 2 3" xfId="7420"/>
    <cellStyle name="40 % – Poudarek1 6 2 2 3 2" xfId="7421"/>
    <cellStyle name="40 % – Poudarek1 6 2 2 4" xfId="7422"/>
    <cellStyle name="40 % – Poudarek1 6 2 3" xfId="7423"/>
    <cellStyle name="40 % – Poudarek1 6 2 3 2" xfId="7424"/>
    <cellStyle name="40 % – Poudarek1 6 2 3 2 2" xfId="7425"/>
    <cellStyle name="40 % – Poudarek1 6 2 3 3" xfId="7426"/>
    <cellStyle name="40 % – Poudarek1 6 2 4" xfId="7427"/>
    <cellStyle name="40 % – Poudarek1 6 2 4 2" xfId="7428"/>
    <cellStyle name="40 % – Poudarek1 6 2 4 2 2" xfId="7429"/>
    <cellStyle name="40 % – Poudarek1 6 2 4 3" xfId="7430"/>
    <cellStyle name="40 % – Poudarek1 6 2 5" xfId="7431"/>
    <cellStyle name="40 % – Poudarek1 6 2 5 2" xfId="7432"/>
    <cellStyle name="40 % – Poudarek1 6 2 5 2 2" xfId="7433"/>
    <cellStyle name="40 % – Poudarek1 6 2 5 3" xfId="7434"/>
    <cellStyle name="40 % – Poudarek1 6 2 6" xfId="7435"/>
    <cellStyle name="40 % – Poudarek1 6 2 6 2" xfId="7436"/>
    <cellStyle name="40 % – Poudarek1 6 2 6 2 2" xfId="7437"/>
    <cellStyle name="40 % – Poudarek1 6 2 6 3" xfId="7438"/>
    <cellStyle name="40 % – Poudarek1 6 2 7" xfId="7439"/>
    <cellStyle name="40 % – Poudarek1 6 2 7 2" xfId="7440"/>
    <cellStyle name="40 % – Poudarek1 6 2 8" xfId="7441"/>
    <cellStyle name="40 % – Poudarek1 6 2 9" xfId="7442"/>
    <cellStyle name="40 % – Poudarek1 6 3" xfId="7443"/>
    <cellStyle name="40 % – Poudarek1 6 3 2" xfId="7444"/>
    <cellStyle name="40 % – Poudarek1 6 3 2 2" xfId="7445"/>
    <cellStyle name="40 % – Poudarek1 6 3 2 2 2" xfId="7446"/>
    <cellStyle name="40 % – Poudarek1 6 3 2 3" xfId="7447"/>
    <cellStyle name="40 % – Poudarek1 6 3 3" xfId="7448"/>
    <cellStyle name="40 % – Poudarek1 6 3 3 2" xfId="7449"/>
    <cellStyle name="40 % – Poudarek1 6 3 4" xfId="7450"/>
    <cellStyle name="40 % – Poudarek1 6 4" xfId="7451"/>
    <cellStyle name="40 % – Poudarek1 6 4 2" xfId="7452"/>
    <cellStyle name="40 % – Poudarek1 6 4 2 2" xfId="7453"/>
    <cellStyle name="40 % – Poudarek1 6 4 3" xfId="7454"/>
    <cellStyle name="40 % – Poudarek1 6 5" xfId="7455"/>
    <cellStyle name="40 % – Poudarek1 6 5 2" xfId="7456"/>
    <cellStyle name="40 % – Poudarek1 6 5 2 2" xfId="7457"/>
    <cellStyle name="40 % – Poudarek1 6 5 3" xfId="7458"/>
    <cellStyle name="40 % – Poudarek1 6 6" xfId="7459"/>
    <cellStyle name="40 % – Poudarek1 6 6 2" xfId="7460"/>
    <cellStyle name="40 % – Poudarek1 6 6 2 2" xfId="7461"/>
    <cellStyle name="40 % – Poudarek1 6 6 3" xfId="7462"/>
    <cellStyle name="40 % – Poudarek1 6 7" xfId="7463"/>
    <cellStyle name="40 % – Poudarek1 6 7 2" xfId="7464"/>
    <cellStyle name="40 % – Poudarek1 6 7 2 2" xfId="7465"/>
    <cellStyle name="40 % – Poudarek1 6 7 3" xfId="7466"/>
    <cellStyle name="40 % – Poudarek1 6 8" xfId="7467"/>
    <cellStyle name="40 % – Poudarek1 6 8 2" xfId="7468"/>
    <cellStyle name="40 % – Poudarek1 6 9" xfId="7469"/>
    <cellStyle name="40 % – Poudarek1 7" xfId="7470"/>
    <cellStyle name="40 % – Poudarek1 7 2" xfId="7471"/>
    <cellStyle name="40 % – Poudarek1 7 2 2" xfId="7472"/>
    <cellStyle name="40 % – Poudarek1 7 2 2 2" xfId="7473"/>
    <cellStyle name="40 % – Poudarek1 7 2 2 2 2" xfId="7474"/>
    <cellStyle name="40 % – Poudarek1 7 2 2 3" xfId="7475"/>
    <cellStyle name="40 % – Poudarek1 7 2 3" xfId="7476"/>
    <cellStyle name="40 % – Poudarek1 7 2 3 2" xfId="7477"/>
    <cellStyle name="40 % – Poudarek1 7 2 4" xfId="7478"/>
    <cellStyle name="40 % – Poudarek1 7 3" xfId="7479"/>
    <cellStyle name="40 % – Poudarek1 7 3 2" xfId="7480"/>
    <cellStyle name="40 % – Poudarek1 7 3 2 2" xfId="7481"/>
    <cellStyle name="40 % – Poudarek1 7 3 3" xfId="7482"/>
    <cellStyle name="40 % – Poudarek1 7 4" xfId="7483"/>
    <cellStyle name="40 % – Poudarek1 7 4 2" xfId="7484"/>
    <cellStyle name="40 % – Poudarek1 7 4 2 2" xfId="7485"/>
    <cellStyle name="40 % – Poudarek1 7 4 3" xfId="7486"/>
    <cellStyle name="40 % – Poudarek1 7 5" xfId="7487"/>
    <cellStyle name="40 % – Poudarek1 7 5 2" xfId="7488"/>
    <cellStyle name="40 % – Poudarek1 7 5 2 2" xfId="7489"/>
    <cellStyle name="40 % – Poudarek1 7 5 3" xfId="7490"/>
    <cellStyle name="40 % – Poudarek1 7 6" xfId="7491"/>
    <cellStyle name="40 % – Poudarek1 7 6 2" xfId="7492"/>
    <cellStyle name="40 % – Poudarek1 7 6 2 2" xfId="7493"/>
    <cellStyle name="40 % – Poudarek1 7 6 3" xfId="7494"/>
    <cellStyle name="40 % – Poudarek1 7 7" xfId="7495"/>
    <cellStyle name="40 % – Poudarek1 7 7 2" xfId="7496"/>
    <cellStyle name="40 % – Poudarek1 7 8" xfId="7497"/>
    <cellStyle name="40 % – Poudarek1 7 9" xfId="7498"/>
    <cellStyle name="40 % – Poudarek1 8" xfId="7499"/>
    <cellStyle name="40 % – Poudarek1 8 2" xfId="7500"/>
    <cellStyle name="40 % – Poudarek1 8 2 2" xfId="7501"/>
    <cellStyle name="40 % – Poudarek1 8 2 2 2" xfId="7502"/>
    <cellStyle name="40 % – Poudarek1 8 2 2 2 2" xfId="7503"/>
    <cellStyle name="40 % – Poudarek1 8 2 2 3" xfId="7504"/>
    <cellStyle name="40 % – Poudarek1 8 2 3" xfId="7505"/>
    <cellStyle name="40 % – Poudarek1 8 2 3 2" xfId="7506"/>
    <cellStyle name="40 % – Poudarek1 8 2 4" xfId="7507"/>
    <cellStyle name="40 % – Poudarek1 8 3" xfId="7508"/>
    <cellStyle name="40 % – Poudarek1 8 3 2" xfId="7509"/>
    <cellStyle name="40 % – Poudarek1 8 3 2 2" xfId="7510"/>
    <cellStyle name="40 % – Poudarek1 8 3 3" xfId="7511"/>
    <cellStyle name="40 % – Poudarek1 8 4" xfId="7512"/>
    <cellStyle name="40 % – Poudarek1 8 4 2" xfId="7513"/>
    <cellStyle name="40 % – Poudarek1 8 4 2 2" xfId="7514"/>
    <cellStyle name="40 % – Poudarek1 8 4 3" xfId="7515"/>
    <cellStyle name="40 % – Poudarek1 8 5" xfId="7516"/>
    <cellStyle name="40 % – Poudarek1 8 5 2" xfId="7517"/>
    <cellStyle name="40 % – Poudarek1 8 5 2 2" xfId="7518"/>
    <cellStyle name="40 % – Poudarek1 8 5 3" xfId="7519"/>
    <cellStyle name="40 % – Poudarek1 8 6" xfId="7520"/>
    <cellStyle name="40 % – Poudarek1 8 6 2" xfId="7521"/>
    <cellStyle name="40 % – Poudarek1 8 6 2 2" xfId="7522"/>
    <cellStyle name="40 % – Poudarek1 8 6 3" xfId="7523"/>
    <cellStyle name="40 % – Poudarek1 8 7" xfId="7524"/>
    <cellStyle name="40 % – Poudarek1 8 7 2" xfId="7525"/>
    <cellStyle name="40 % – Poudarek1 8 8" xfId="7526"/>
    <cellStyle name="40 % – Poudarek1 8 9" xfId="7527"/>
    <cellStyle name="40 % – Poudarek1 9" xfId="7528"/>
    <cellStyle name="40 % – Poudarek1 9 2" xfId="7529"/>
    <cellStyle name="40 % – Poudarek1 9 2 2" xfId="7530"/>
    <cellStyle name="40 % – Poudarek1 9 2 2 2" xfId="7531"/>
    <cellStyle name="40 % – Poudarek1 9 2 3" xfId="7532"/>
    <cellStyle name="40 % – Poudarek1 9 3" xfId="7533"/>
    <cellStyle name="40 % – Poudarek1 9 3 2" xfId="7534"/>
    <cellStyle name="40 % – Poudarek1 9 4" xfId="7535"/>
    <cellStyle name="40 % – Poudarek2 10" xfId="7536"/>
    <cellStyle name="40 % – Poudarek2 10 2" xfId="7537"/>
    <cellStyle name="40 % – Poudarek2 10 2 2" xfId="7538"/>
    <cellStyle name="40 % – Poudarek2 10 3" xfId="7539"/>
    <cellStyle name="40 % – Poudarek2 11" xfId="7540"/>
    <cellStyle name="40 % – Poudarek2 11 2" xfId="7541"/>
    <cellStyle name="40 % – Poudarek2 11 2 2" xfId="7542"/>
    <cellStyle name="40 % – Poudarek2 11 3" xfId="7543"/>
    <cellStyle name="40 % – Poudarek2 12" xfId="7544"/>
    <cellStyle name="40 % – Poudarek2 12 2" xfId="7545"/>
    <cellStyle name="40 % – Poudarek2 12 2 2" xfId="7546"/>
    <cellStyle name="40 % – Poudarek2 12 3" xfId="7547"/>
    <cellStyle name="40 % – Poudarek2 13" xfId="7548"/>
    <cellStyle name="40 % – Poudarek2 13 2" xfId="7549"/>
    <cellStyle name="40 % – Poudarek2 13 2 2" xfId="7550"/>
    <cellStyle name="40 % – Poudarek2 13 3" xfId="7551"/>
    <cellStyle name="40 % – Poudarek2 14" xfId="7552"/>
    <cellStyle name="40 % – Poudarek2 14 2" xfId="7553"/>
    <cellStyle name="40 % – Poudarek2 15" xfId="7554"/>
    <cellStyle name="40 % – Poudarek2 16" xfId="7555"/>
    <cellStyle name="40 % – Poudarek2 2" xfId="7556"/>
    <cellStyle name="40 % – Poudarek2 2 10" xfId="7557"/>
    <cellStyle name="40 % – Poudarek2 2 10 2" xfId="7558"/>
    <cellStyle name="40 % – Poudarek2 2 10 2 2" xfId="7559"/>
    <cellStyle name="40 % – Poudarek2 2 10 3" xfId="7560"/>
    <cellStyle name="40 % – Poudarek2 2 11" xfId="7561"/>
    <cellStyle name="40 % – Poudarek2 2 11 2" xfId="7562"/>
    <cellStyle name="40 % – Poudarek2 2 11 2 2" xfId="7563"/>
    <cellStyle name="40 % – Poudarek2 2 11 3" xfId="7564"/>
    <cellStyle name="40 % – Poudarek2 2 12" xfId="7565"/>
    <cellStyle name="40 % – Poudarek2 2 12 2" xfId="7566"/>
    <cellStyle name="40 % – Poudarek2 2 12 2 2" xfId="7567"/>
    <cellStyle name="40 % – Poudarek2 2 12 3" xfId="7568"/>
    <cellStyle name="40 % – Poudarek2 2 13" xfId="7569"/>
    <cellStyle name="40 % – Poudarek2 2 13 2" xfId="7570"/>
    <cellStyle name="40 % – Poudarek2 2 14" xfId="7571"/>
    <cellStyle name="40 % – Poudarek2 2 15" xfId="7572"/>
    <cellStyle name="40 % – Poudarek2 2 16" xfId="7573"/>
    <cellStyle name="40 % – Poudarek2 2 17" xfId="7574"/>
    <cellStyle name="40 % – Poudarek2 2 2" xfId="7575"/>
    <cellStyle name="40 % – Poudarek2 2 2 10" xfId="7576"/>
    <cellStyle name="40 % – Poudarek2 2 2 10 2" xfId="7577"/>
    <cellStyle name="40 % – Poudarek2 2 2 10 2 2" xfId="7578"/>
    <cellStyle name="40 % – Poudarek2 2 2 10 3" xfId="7579"/>
    <cellStyle name="40 % – Poudarek2 2 2 11" xfId="7580"/>
    <cellStyle name="40 % – Poudarek2 2 2 11 2" xfId="7581"/>
    <cellStyle name="40 % – Poudarek2 2 2 12" xfId="7582"/>
    <cellStyle name="40 % – Poudarek2 2 2 13" xfId="7583"/>
    <cellStyle name="40 % – Poudarek2 2 2 14" xfId="7584"/>
    <cellStyle name="40 % – Poudarek2 2 2 2" xfId="7585"/>
    <cellStyle name="40 % – Poudarek2 2 2 2 10" xfId="7586"/>
    <cellStyle name="40 % – Poudarek2 2 2 2 2" xfId="7587"/>
    <cellStyle name="40 % – Poudarek2 2 2 2 2 2" xfId="7588"/>
    <cellStyle name="40 % – Poudarek2 2 2 2 2 2 2" xfId="7589"/>
    <cellStyle name="40 % – Poudarek2 2 2 2 2 2 2 2" xfId="7590"/>
    <cellStyle name="40 % – Poudarek2 2 2 2 2 2 2 2 2" xfId="7591"/>
    <cellStyle name="40 % – Poudarek2 2 2 2 2 2 2 3" xfId="7592"/>
    <cellStyle name="40 % – Poudarek2 2 2 2 2 2 3" xfId="7593"/>
    <cellStyle name="40 % – Poudarek2 2 2 2 2 2 3 2" xfId="7594"/>
    <cellStyle name="40 % – Poudarek2 2 2 2 2 2 4" xfId="7595"/>
    <cellStyle name="40 % – Poudarek2 2 2 2 2 3" xfId="7596"/>
    <cellStyle name="40 % – Poudarek2 2 2 2 2 3 2" xfId="7597"/>
    <cellStyle name="40 % – Poudarek2 2 2 2 2 3 2 2" xfId="7598"/>
    <cellStyle name="40 % – Poudarek2 2 2 2 2 3 3" xfId="7599"/>
    <cellStyle name="40 % – Poudarek2 2 2 2 2 4" xfId="7600"/>
    <cellStyle name="40 % – Poudarek2 2 2 2 2 4 2" xfId="7601"/>
    <cellStyle name="40 % – Poudarek2 2 2 2 2 4 2 2" xfId="7602"/>
    <cellStyle name="40 % – Poudarek2 2 2 2 2 4 3" xfId="7603"/>
    <cellStyle name="40 % – Poudarek2 2 2 2 2 5" xfId="7604"/>
    <cellStyle name="40 % – Poudarek2 2 2 2 2 5 2" xfId="7605"/>
    <cellStyle name="40 % – Poudarek2 2 2 2 2 5 2 2" xfId="7606"/>
    <cellStyle name="40 % – Poudarek2 2 2 2 2 5 3" xfId="7607"/>
    <cellStyle name="40 % – Poudarek2 2 2 2 2 6" xfId="7608"/>
    <cellStyle name="40 % – Poudarek2 2 2 2 2 6 2" xfId="7609"/>
    <cellStyle name="40 % – Poudarek2 2 2 2 2 6 2 2" xfId="7610"/>
    <cellStyle name="40 % – Poudarek2 2 2 2 2 6 3" xfId="7611"/>
    <cellStyle name="40 % – Poudarek2 2 2 2 2 7" xfId="7612"/>
    <cellStyle name="40 % – Poudarek2 2 2 2 2 7 2" xfId="7613"/>
    <cellStyle name="40 % – Poudarek2 2 2 2 2 8" xfId="7614"/>
    <cellStyle name="40 % – Poudarek2 2 2 2 2 9" xfId="7615"/>
    <cellStyle name="40 % – Poudarek2 2 2 2 3" xfId="7616"/>
    <cellStyle name="40 % – Poudarek2 2 2 2 3 2" xfId="7617"/>
    <cellStyle name="40 % – Poudarek2 2 2 2 3 2 2" xfId="7618"/>
    <cellStyle name="40 % – Poudarek2 2 2 2 3 2 2 2" xfId="7619"/>
    <cellStyle name="40 % – Poudarek2 2 2 2 3 2 3" xfId="7620"/>
    <cellStyle name="40 % – Poudarek2 2 2 2 3 3" xfId="7621"/>
    <cellStyle name="40 % – Poudarek2 2 2 2 3 3 2" xfId="7622"/>
    <cellStyle name="40 % – Poudarek2 2 2 2 3 4" xfId="7623"/>
    <cellStyle name="40 % – Poudarek2 2 2 2 4" xfId="7624"/>
    <cellStyle name="40 % – Poudarek2 2 2 2 4 2" xfId="7625"/>
    <cellStyle name="40 % – Poudarek2 2 2 2 4 2 2" xfId="7626"/>
    <cellStyle name="40 % – Poudarek2 2 2 2 4 3" xfId="7627"/>
    <cellStyle name="40 % – Poudarek2 2 2 2 5" xfId="7628"/>
    <cellStyle name="40 % – Poudarek2 2 2 2 5 2" xfId="7629"/>
    <cellStyle name="40 % – Poudarek2 2 2 2 5 2 2" xfId="7630"/>
    <cellStyle name="40 % – Poudarek2 2 2 2 5 3" xfId="7631"/>
    <cellStyle name="40 % – Poudarek2 2 2 2 6" xfId="7632"/>
    <cellStyle name="40 % – Poudarek2 2 2 2 6 2" xfId="7633"/>
    <cellStyle name="40 % – Poudarek2 2 2 2 6 2 2" xfId="7634"/>
    <cellStyle name="40 % – Poudarek2 2 2 2 6 3" xfId="7635"/>
    <cellStyle name="40 % – Poudarek2 2 2 2 7" xfId="7636"/>
    <cellStyle name="40 % – Poudarek2 2 2 2 7 2" xfId="7637"/>
    <cellStyle name="40 % – Poudarek2 2 2 2 7 2 2" xfId="7638"/>
    <cellStyle name="40 % – Poudarek2 2 2 2 7 3" xfId="7639"/>
    <cellStyle name="40 % – Poudarek2 2 2 2 8" xfId="7640"/>
    <cellStyle name="40 % – Poudarek2 2 2 2 8 2" xfId="7641"/>
    <cellStyle name="40 % – Poudarek2 2 2 2 9" xfId="7642"/>
    <cellStyle name="40 % – Poudarek2 2 2 3" xfId="7643"/>
    <cellStyle name="40 % – Poudarek2 2 2 3 2" xfId="7644"/>
    <cellStyle name="40 % – Poudarek2 2 2 3 2 2" xfId="7645"/>
    <cellStyle name="40 % – Poudarek2 2 2 3 2 2 2" xfId="7646"/>
    <cellStyle name="40 % – Poudarek2 2 2 3 2 2 2 2" xfId="7647"/>
    <cellStyle name="40 % – Poudarek2 2 2 3 2 2 3" xfId="7648"/>
    <cellStyle name="40 % – Poudarek2 2 2 3 2 3" xfId="7649"/>
    <cellStyle name="40 % – Poudarek2 2 2 3 2 3 2" xfId="7650"/>
    <cellStyle name="40 % – Poudarek2 2 2 3 2 4" xfId="7651"/>
    <cellStyle name="40 % – Poudarek2 2 2 3 3" xfId="7652"/>
    <cellStyle name="40 % – Poudarek2 2 2 3 3 2" xfId="7653"/>
    <cellStyle name="40 % – Poudarek2 2 2 3 3 2 2" xfId="7654"/>
    <cellStyle name="40 % – Poudarek2 2 2 3 3 3" xfId="7655"/>
    <cellStyle name="40 % – Poudarek2 2 2 3 4" xfId="7656"/>
    <cellStyle name="40 % – Poudarek2 2 2 3 4 2" xfId="7657"/>
    <cellStyle name="40 % – Poudarek2 2 2 3 4 2 2" xfId="7658"/>
    <cellStyle name="40 % – Poudarek2 2 2 3 4 3" xfId="7659"/>
    <cellStyle name="40 % – Poudarek2 2 2 3 5" xfId="7660"/>
    <cellStyle name="40 % – Poudarek2 2 2 3 5 2" xfId="7661"/>
    <cellStyle name="40 % – Poudarek2 2 2 3 5 2 2" xfId="7662"/>
    <cellStyle name="40 % – Poudarek2 2 2 3 5 3" xfId="7663"/>
    <cellStyle name="40 % – Poudarek2 2 2 3 6" xfId="7664"/>
    <cellStyle name="40 % – Poudarek2 2 2 3 6 2" xfId="7665"/>
    <cellStyle name="40 % – Poudarek2 2 2 3 6 2 2" xfId="7666"/>
    <cellStyle name="40 % – Poudarek2 2 2 3 6 3" xfId="7667"/>
    <cellStyle name="40 % – Poudarek2 2 2 3 7" xfId="7668"/>
    <cellStyle name="40 % – Poudarek2 2 2 3 7 2" xfId="7669"/>
    <cellStyle name="40 % – Poudarek2 2 2 3 8" xfId="7670"/>
    <cellStyle name="40 % – Poudarek2 2 2 3 9" xfId="7671"/>
    <cellStyle name="40 % – Poudarek2 2 2 4" xfId="7672"/>
    <cellStyle name="40 % – Poudarek2 2 2 4 2" xfId="7673"/>
    <cellStyle name="40 % – Poudarek2 2 2 4 2 2" xfId="7674"/>
    <cellStyle name="40 % – Poudarek2 2 2 4 2 2 2" xfId="7675"/>
    <cellStyle name="40 % – Poudarek2 2 2 4 2 2 2 2" xfId="7676"/>
    <cellStyle name="40 % – Poudarek2 2 2 4 2 2 3" xfId="7677"/>
    <cellStyle name="40 % – Poudarek2 2 2 4 2 3" xfId="7678"/>
    <cellStyle name="40 % – Poudarek2 2 2 4 2 3 2" xfId="7679"/>
    <cellStyle name="40 % – Poudarek2 2 2 4 2 4" xfId="7680"/>
    <cellStyle name="40 % – Poudarek2 2 2 4 3" xfId="7681"/>
    <cellStyle name="40 % – Poudarek2 2 2 4 3 2" xfId="7682"/>
    <cellStyle name="40 % – Poudarek2 2 2 4 3 2 2" xfId="7683"/>
    <cellStyle name="40 % – Poudarek2 2 2 4 3 3" xfId="7684"/>
    <cellStyle name="40 % – Poudarek2 2 2 4 4" xfId="7685"/>
    <cellStyle name="40 % – Poudarek2 2 2 4 4 2" xfId="7686"/>
    <cellStyle name="40 % – Poudarek2 2 2 4 4 2 2" xfId="7687"/>
    <cellStyle name="40 % – Poudarek2 2 2 4 4 3" xfId="7688"/>
    <cellStyle name="40 % – Poudarek2 2 2 4 5" xfId="7689"/>
    <cellStyle name="40 % – Poudarek2 2 2 4 5 2" xfId="7690"/>
    <cellStyle name="40 % – Poudarek2 2 2 4 5 2 2" xfId="7691"/>
    <cellStyle name="40 % – Poudarek2 2 2 4 5 3" xfId="7692"/>
    <cellStyle name="40 % – Poudarek2 2 2 4 6" xfId="7693"/>
    <cellStyle name="40 % – Poudarek2 2 2 4 6 2" xfId="7694"/>
    <cellStyle name="40 % – Poudarek2 2 2 4 6 2 2" xfId="7695"/>
    <cellStyle name="40 % – Poudarek2 2 2 4 6 3" xfId="7696"/>
    <cellStyle name="40 % – Poudarek2 2 2 4 7" xfId="7697"/>
    <cellStyle name="40 % – Poudarek2 2 2 4 7 2" xfId="7698"/>
    <cellStyle name="40 % – Poudarek2 2 2 4 8" xfId="7699"/>
    <cellStyle name="40 % – Poudarek2 2 2 4 9" xfId="7700"/>
    <cellStyle name="40 % – Poudarek2 2 2 5" xfId="7701"/>
    <cellStyle name="40 % – Poudarek2 2 2 5 2" xfId="7702"/>
    <cellStyle name="40 % – Poudarek2 2 2 5 2 2" xfId="7703"/>
    <cellStyle name="40 % – Poudarek2 2 2 5 2 2 2" xfId="7704"/>
    <cellStyle name="40 % – Poudarek2 2 2 5 2 2 2 2" xfId="7705"/>
    <cellStyle name="40 % – Poudarek2 2 2 5 2 2 3" xfId="7706"/>
    <cellStyle name="40 % – Poudarek2 2 2 5 2 3" xfId="7707"/>
    <cellStyle name="40 % – Poudarek2 2 2 5 2 3 2" xfId="7708"/>
    <cellStyle name="40 % – Poudarek2 2 2 5 2 4" xfId="7709"/>
    <cellStyle name="40 % – Poudarek2 2 2 5 3" xfId="7710"/>
    <cellStyle name="40 % – Poudarek2 2 2 5 3 2" xfId="7711"/>
    <cellStyle name="40 % – Poudarek2 2 2 5 3 2 2" xfId="7712"/>
    <cellStyle name="40 % – Poudarek2 2 2 5 3 3" xfId="7713"/>
    <cellStyle name="40 % – Poudarek2 2 2 5 4" xfId="7714"/>
    <cellStyle name="40 % – Poudarek2 2 2 5 4 2" xfId="7715"/>
    <cellStyle name="40 % – Poudarek2 2 2 5 4 2 2" xfId="7716"/>
    <cellStyle name="40 % – Poudarek2 2 2 5 4 3" xfId="7717"/>
    <cellStyle name="40 % – Poudarek2 2 2 5 5" xfId="7718"/>
    <cellStyle name="40 % – Poudarek2 2 2 5 5 2" xfId="7719"/>
    <cellStyle name="40 % – Poudarek2 2 2 5 5 2 2" xfId="7720"/>
    <cellStyle name="40 % – Poudarek2 2 2 5 5 3" xfId="7721"/>
    <cellStyle name="40 % – Poudarek2 2 2 5 6" xfId="7722"/>
    <cellStyle name="40 % – Poudarek2 2 2 5 6 2" xfId="7723"/>
    <cellStyle name="40 % – Poudarek2 2 2 5 6 2 2" xfId="7724"/>
    <cellStyle name="40 % – Poudarek2 2 2 5 6 3" xfId="7725"/>
    <cellStyle name="40 % – Poudarek2 2 2 5 7" xfId="7726"/>
    <cellStyle name="40 % – Poudarek2 2 2 5 7 2" xfId="7727"/>
    <cellStyle name="40 % – Poudarek2 2 2 5 8" xfId="7728"/>
    <cellStyle name="40 % – Poudarek2 2 2 5 9" xfId="7729"/>
    <cellStyle name="40 % – Poudarek2 2 2 6" xfId="7730"/>
    <cellStyle name="40 % – Poudarek2 2 2 6 2" xfId="7731"/>
    <cellStyle name="40 % – Poudarek2 2 2 6 2 2" xfId="7732"/>
    <cellStyle name="40 % – Poudarek2 2 2 6 2 2 2" xfId="7733"/>
    <cellStyle name="40 % – Poudarek2 2 2 6 2 3" xfId="7734"/>
    <cellStyle name="40 % – Poudarek2 2 2 6 3" xfId="7735"/>
    <cellStyle name="40 % – Poudarek2 2 2 6 3 2" xfId="7736"/>
    <cellStyle name="40 % – Poudarek2 2 2 6 4" xfId="7737"/>
    <cellStyle name="40 % – Poudarek2 2 2 7" xfId="7738"/>
    <cellStyle name="40 % – Poudarek2 2 2 7 2" xfId="7739"/>
    <cellStyle name="40 % – Poudarek2 2 2 7 2 2" xfId="7740"/>
    <cellStyle name="40 % – Poudarek2 2 2 7 3" xfId="7741"/>
    <cellStyle name="40 % – Poudarek2 2 2 8" xfId="7742"/>
    <cellStyle name="40 % – Poudarek2 2 2 8 2" xfId="7743"/>
    <cellStyle name="40 % – Poudarek2 2 2 8 2 2" xfId="7744"/>
    <cellStyle name="40 % – Poudarek2 2 2 8 3" xfId="7745"/>
    <cellStyle name="40 % – Poudarek2 2 2 9" xfId="7746"/>
    <cellStyle name="40 % – Poudarek2 2 2 9 2" xfId="7747"/>
    <cellStyle name="40 % – Poudarek2 2 2 9 2 2" xfId="7748"/>
    <cellStyle name="40 % – Poudarek2 2 2 9 3" xfId="7749"/>
    <cellStyle name="40 % – Poudarek2 2 3" xfId="7750"/>
    <cellStyle name="40 % – Poudarek2 2 3 10" xfId="7751"/>
    <cellStyle name="40 % – Poudarek2 2 3 10 2" xfId="7752"/>
    <cellStyle name="40 % – Poudarek2 2 3 11" xfId="7753"/>
    <cellStyle name="40 % – Poudarek2 2 3 12" xfId="7754"/>
    <cellStyle name="40 % – Poudarek2 2 3 2" xfId="7755"/>
    <cellStyle name="40 % – Poudarek2 2 3 2 10" xfId="7756"/>
    <cellStyle name="40 % – Poudarek2 2 3 2 2" xfId="7757"/>
    <cellStyle name="40 % – Poudarek2 2 3 2 2 2" xfId="7758"/>
    <cellStyle name="40 % – Poudarek2 2 3 2 2 2 2" xfId="7759"/>
    <cellStyle name="40 % – Poudarek2 2 3 2 2 2 2 2" xfId="7760"/>
    <cellStyle name="40 % – Poudarek2 2 3 2 2 2 2 2 2" xfId="7761"/>
    <cellStyle name="40 % – Poudarek2 2 3 2 2 2 2 3" xfId="7762"/>
    <cellStyle name="40 % – Poudarek2 2 3 2 2 2 3" xfId="7763"/>
    <cellStyle name="40 % – Poudarek2 2 3 2 2 2 3 2" xfId="7764"/>
    <cellStyle name="40 % – Poudarek2 2 3 2 2 2 4" xfId="7765"/>
    <cellStyle name="40 % – Poudarek2 2 3 2 2 3" xfId="7766"/>
    <cellStyle name="40 % – Poudarek2 2 3 2 2 3 2" xfId="7767"/>
    <cellStyle name="40 % – Poudarek2 2 3 2 2 3 2 2" xfId="7768"/>
    <cellStyle name="40 % – Poudarek2 2 3 2 2 3 3" xfId="7769"/>
    <cellStyle name="40 % – Poudarek2 2 3 2 2 4" xfId="7770"/>
    <cellStyle name="40 % – Poudarek2 2 3 2 2 4 2" xfId="7771"/>
    <cellStyle name="40 % – Poudarek2 2 3 2 2 4 2 2" xfId="7772"/>
    <cellStyle name="40 % – Poudarek2 2 3 2 2 4 3" xfId="7773"/>
    <cellStyle name="40 % – Poudarek2 2 3 2 2 5" xfId="7774"/>
    <cellStyle name="40 % – Poudarek2 2 3 2 2 5 2" xfId="7775"/>
    <cellStyle name="40 % – Poudarek2 2 3 2 2 5 2 2" xfId="7776"/>
    <cellStyle name="40 % – Poudarek2 2 3 2 2 5 3" xfId="7777"/>
    <cellStyle name="40 % – Poudarek2 2 3 2 2 6" xfId="7778"/>
    <cellStyle name="40 % – Poudarek2 2 3 2 2 6 2" xfId="7779"/>
    <cellStyle name="40 % – Poudarek2 2 3 2 2 6 2 2" xfId="7780"/>
    <cellStyle name="40 % – Poudarek2 2 3 2 2 6 3" xfId="7781"/>
    <cellStyle name="40 % – Poudarek2 2 3 2 2 7" xfId="7782"/>
    <cellStyle name="40 % – Poudarek2 2 3 2 2 7 2" xfId="7783"/>
    <cellStyle name="40 % – Poudarek2 2 3 2 2 8" xfId="7784"/>
    <cellStyle name="40 % – Poudarek2 2 3 2 2 9" xfId="7785"/>
    <cellStyle name="40 % – Poudarek2 2 3 2 3" xfId="7786"/>
    <cellStyle name="40 % – Poudarek2 2 3 2 3 2" xfId="7787"/>
    <cellStyle name="40 % – Poudarek2 2 3 2 3 2 2" xfId="7788"/>
    <cellStyle name="40 % – Poudarek2 2 3 2 3 2 2 2" xfId="7789"/>
    <cellStyle name="40 % – Poudarek2 2 3 2 3 2 3" xfId="7790"/>
    <cellStyle name="40 % – Poudarek2 2 3 2 3 3" xfId="7791"/>
    <cellStyle name="40 % – Poudarek2 2 3 2 3 3 2" xfId="7792"/>
    <cellStyle name="40 % – Poudarek2 2 3 2 3 4" xfId="7793"/>
    <cellStyle name="40 % – Poudarek2 2 3 2 4" xfId="7794"/>
    <cellStyle name="40 % – Poudarek2 2 3 2 4 2" xfId="7795"/>
    <cellStyle name="40 % – Poudarek2 2 3 2 4 2 2" xfId="7796"/>
    <cellStyle name="40 % – Poudarek2 2 3 2 4 3" xfId="7797"/>
    <cellStyle name="40 % – Poudarek2 2 3 2 5" xfId="7798"/>
    <cellStyle name="40 % – Poudarek2 2 3 2 5 2" xfId="7799"/>
    <cellStyle name="40 % – Poudarek2 2 3 2 5 2 2" xfId="7800"/>
    <cellStyle name="40 % – Poudarek2 2 3 2 5 3" xfId="7801"/>
    <cellStyle name="40 % – Poudarek2 2 3 2 6" xfId="7802"/>
    <cellStyle name="40 % – Poudarek2 2 3 2 6 2" xfId="7803"/>
    <cellStyle name="40 % – Poudarek2 2 3 2 6 2 2" xfId="7804"/>
    <cellStyle name="40 % – Poudarek2 2 3 2 6 3" xfId="7805"/>
    <cellStyle name="40 % – Poudarek2 2 3 2 7" xfId="7806"/>
    <cellStyle name="40 % – Poudarek2 2 3 2 7 2" xfId="7807"/>
    <cellStyle name="40 % – Poudarek2 2 3 2 7 2 2" xfId="7808"/>
    <cellStyle name="40 % – Poudarek2 2 3 2 7 3" xfId="7809"/>
    <cellStyle name="40 % – Poudarek2 2 3 2 8" xfId="7810"/>
    <cellStyle name="40 % – Poudarek2 2 3 2 8 2" xfId="7811"/>
    <cellStyle name="40 % – Poudarek2 2 3 2 9" xfId="7812"/>
    <cellStyle name="40 % – Poudarek2 2 3 3" xfId="7813"/>
    <cellStyle name="40 % – Poudarek2 2 3 3 2" xfId="7814"/>
    <cellStyle name="40 % – Poudarek2 2 3 3 2 2" xfId="7815"/>
    <cellStyle name="40 % – Poudarek2 2 3 3 2 2 2" xfId="7816"/>
    <cellStyle name="40 % – Poudarek2 2 3 3 2 2 2 2" xfId="7817"/>
    <cellStyle name="40 % – Poudarek2 2 3 3 2 2 3" xfId="7818"/>
    <cellStyle name="40 % – Poudarek2 2 3 3 2 3" xfId="7819"/>
    <cellStyle name="40 % – Poudarek2 2 3 3 2 3 2" xfId="7820"/>
    <cellStyle name="40 % – Poudarek2 2 3 3 2 4" xfId="7821"/>
    <cellStyle name="40 % – Poudarek2 2 3 3 3" xfId="7822"/>
    <cellStyle name="40 % – Poudarek2 2 3 3 3 2" xfId="7823"/>
    <cellStyle name="40 % – Poudarek2 2 3 3 3 2 2" xfId="7824"/>
    <cellStyle name="40 % – Poudarek2 2 3 3 3 3" xfId="7825"/>
    <cellStyle name="40 % – Poudarek2 2 3 3 4" xfId="7826"/>
    <cellStyle name="40 % – Poudarek2 2 3 3 4 2" xfId="7827"/>
    <cellStyle name="40 % – Poudarek2 2 3 3 4 2 2" xfId="7828"/>
    <cellStyle name="40 % – Poudarek2 2 3 3 4 3" xfId="7829"/>
    <cellStyle name="40 % – Poudarek2 2 3 3 5" xfId="7830"/>
    <cellStyle name="40 % – Poudarek2 2 3 3 5 2" xfId="7831"/>
    <cellStyle name="40 % – Poudarek2 2 3 3 5 2 2" xfId="7832"/>
    <cellStyle name="40 % – Poudarek2 2 3 3 5 3" xfId="7833"/>
    <cellStyle name="40 % – Poudarek2 2 3 3 6" xfId="7834"/>
    <cellStyle name="40 % – Poudarek2 2 3 3 6 2" xfId="7835"/>
    <cellStyle name="40 % – Poudarek2 2 3 3 6 2 2" xfId="7836"/>
    <cellStyle name="40 % – Poudarek2 2 3 3 6 3" xfId="7837"/>
    <cellStyle name="40 % – Poudarek2 2 3 3 7" xfId="7838"/>
    <cellStyle name="40 % – Poudarek2 2 3 3 7 2" xfId="7839"/>
    <cellStyle name="40 % – Poudarek2 2 3 3 8" xfId="7840"/>
    <cellStyle name="40 % – Poudarek2 2 3 3 9" xfId="7841"/>
    <cellStyle name="40 % – Poudarek2 2 3 4" xfId="7842"/>
    <cellStyle name="40 % – Poudarek2 2 3 4 2" xfId="7843"/>
    <cellStyle name="40 % – Poudarek2 2 3 4 2 2" xfId="7844"/>
    <cellStyle name="40 % – Poudarek2 2 3 4 2 2 2" xfId="7845"/>
    <cellStyle name="40 % – Poudarek2 2 3 4 2 2 2 2" xfId="7846"/>
    <cellStyle name="40 % – Poudarek2 2 3 4 2 2 3" xfId="7847"/>
    <cellStyle name="40 % – Poudarek2 2 3 4 2 3" xfId="7848"/>
    <cellStyle name="40 % – Poudarek2 2 3 4 2 3 2" xfId="7849"/>
    <cellStyle name="40 % – Poudarek2 2 3 4 2 4" xfId="7850"/>
    <cellStyle name="40 % – Poudarek2 2 3 4 3" xfId="7851"/>
    <cellStyle name="40 % – Poudarek2 2 3 4 3 2" xfId="7852"/>
    <cellStyle name="40 % – Poudarek2 2 3 4 3 2 2" xfId="7853"/>
    <cellStyle name="40 % – Poudarek2 2 3 4 3 3" xfId="7854"/>
    <cellStyle name="40 % – Poudarek2 2 3 4 4" xfId="7855"/>
    <cellStyle name="40 % – Poudarek2 2 3 4 4 2" xfId="7856"/>
    <cellStyle name="40 % – Poudarek2 2 3 4 4 2 2" xfId="7857"/>
    <cellStyle name="40 % – Poudarek2 2 3 4 4 3" xfId="7858"/>
    <cellStyle name="40 % – Poudarek2 2 3 4 5" xfId="7859"/>
    <cellStyle name="40 % – Poudarek2 2 3 4 5 2" xfId="7860"/>
    <cellStyle name="40 % – Poudarek2 2 3 4 5 2 2" xfId="7861"/>
    <cellStyle name="40 % – Poudarek2 2 3 4 5 3" xfId="7862"/>
    <cellStyle name="40 % – Poudarek2 2 3 4 6" xfId="7863"/>
    <cellStyle name="40 % – Poudarek2 2 3 4 6 2" xfId="7864"/>
    <cellStyle name="40 % – Poudarek2 2 3 4 6 2 2" xfId="7865"/>
    <cellStyle name="40 % – Poudarek2 2 3 4 6 3" xfId="7866"/>
    <cellStyle name="40 % – Poudarek2 2 3 4 7" xfId="7867"/>
    <cellStyle name="40 % – Poudarek2 2 3 4 7 2" xfId="7868"/>
    <cellStyle name="40 % – Poudarek2 2 3 4 8" xfId="7869"/>
    <cellStyle name="40 % – Poudarek2 2 3 4 9" xfId="7870"/>
    <cellStyle name="40 % – Poudarek2 2 3 5" xfId="7871"/>
    <cellStyle name="40 % – Poudarek2 2 3 5 2" xfId="7872"/>
    <cellStyle name="40 % – Poudarek2 2 3 5 2 2" xfId="7873"/>
    <cellStyle name="40 % – Poudarek2 2 3 5 2 2 2" xfId="7874"/>
    <cellStyle name="40 % – Poudarek2 2 3 5 2 3" xfId="7875"/>
    <cellStyle name="40 % – Poudarek2 2 3 5 3" xfId="7876"/>
    <cellStyle name="40 % – Poudarek2 2 3 5 3 2" xfId="7877"/>
    <cellStyle name="40 % – Poudarek2 2 3 5 4" xfId="7878"/>
    <cellStyle name="40 % – Poudarek2 2 3 6" xfId="7879"/>
    <cellStyle name="40 % – Poudarek2 2 3 6 2" xfId="7880"/>
    <cellStyle name="40 % – Poudarek2 2 3 6 2 2" xfId="7881"/>
    <cellStyle name="40 % – Poudarek2 2 3 6 3" xfId="7882"/>
    <cellStyle name="40 % – Poudarek2 2 3 7" xfId="7883"/>
    <cellStyle name="40 % – Poudarek2 2 3 7 2" xfId="7884"/>
    <cellStyle name="40 % – Poudarek2 2 3 7 2 2" xfId="7885"/>
    <cellStyle name="40 % – Poudarek2 2 3 7 3" xfId="7886"/>
    <cellStyle name="40 % – Poudarek2 2 3 8" xfId="7887"/>
    <cellStyle name="40 % – Poudarek2 2 3 8 2" xfId="7888"/>
    <cellStyle name="40 % – Poudarek2 2 3 8 2 2" xfId="7889"/>
    <cellStyle name="40 % – Poudarek2 2 3 8 3" xfId="7890"/>
    <cellStyle name="40 % – Poudarek2 2 3 9" xfId="7891"/>
    <cellStyle name="40 % – Poudarek2 2 3 9 2" xfId="7892"/>
    <cellStyle name="40 % – Poudarek2 2 3 9 2 2" xfId="7893"/>
    <cellStyle name="40 % – Poudarek2 2 3 9 3" xfId="7894"/>
    <cellStyle name="40 % – Poudarek2 2 4" xfId="7895"/>
    <cellStyle name="40 % – Poudarek2 2 4 10" xfId="7896"/>
    <cellStyle name="40 % – Poudarek2 2 4 2" xfId="7897"/>
    <cellStyle name="40 % – Poudarek2 2 4 2 2" xfId="7898"/>
    <cellStyle name="40 % – Poudarek2 2 4 2 2 2" xfId="7899"/>
    <cellStyle name="40 % – Poudarek2 2 4 2 2 2 2" xfId="7900"/>
    <cellStyle name="40 % – Poudarek2 2 4 2 2 2 2 2" xfId="7901"/>
    <cellStyle name="40 % – Poudarek2 2 4 2 2 2 3" xfId="7902"/>
    <cellStyle name="40 % – Poudarek2 2 4 2 2 3" xfId="7903"/>
    <cellStyle name="40 % – Poudarek2 2 4 2 2 3 2" xfId="7904"/>
    <cellStyle name="40 % – Poudarek2 2 4 2 2 4" xfId="7905"/>
    <cellStyle name="40 % – Poudarek2 2 4 2 3" xfId="7906"/>
    <cellStyle name="40 % – Poudarek2 2 4 2 3 2" xfId="7907"/>
    <cellStyle name="40 % – Poudarek2 2 4 2 3 2 2" xfId="7908"/>
    <cellStyle name="40 % – Poudarek2 2 4 2 3 3" xfId="7909"/>
    <cellStyle name="40 % – Poudarek2 2 4 2 4" xfId="7910"/>
    <cellStyle name="40 % – Poudarek2 2 4 2 4 2" xfId="7911"/>
    <cellStyle name="40 % – Poudarek2 2 4 2 4 2 2" xfId="7912"/>
    <cellStyle name="40 % – Poudarek2 2 4 2 4 3" xfId="7913"/>
    <cellStyle name="40 % – Poudarek2 2 4 2 5" xfId="7914"/>
    <cellStyle name="40 % – Poudarek2 2 4 2 5 2" xfId="7915"/>
    <cellStyle name="40 % – Poudarek2 2 4 2 5 2 2" xfId="7916"/>
    <cellStyle name="40 % – Poudarek2 2 4 2 5 3" xfId="7917"/>
    <cellStyle name="40 % – Poudarek2 2 4 2 6" xfId="7918"/>
    <cellStyle name="40 % – Poudarek2 2 4 2 6 2" xfId="7919"/>
    <cellStyle name="40 % – Poudarek2 2 4 2 6 2 2" xfId="7920"/>
    <cellStyle name="40 % – Poudarek2 2 4 2 6 3" xfId="7921"/>
    <cellStyle name="40 % – Poudarek2 2 4 2 7" xfId="7922"/>
    <cellStyle name="40 % – Poudarek2 2 4 2 7 2" xfId="7923"/>
    <cellStyle name="40 % – Poudarek2 2 4 2 8" xfId="7924"/>
    <cellStyle name="40 % – Poudarek2 2 4 2 9" xfId="7925"/>
    <cellStyle name="40 % – Poudarek2 2 4 3" xfId="7926"/>
    <cellStyle name="40 % – Poudarek2 2 4 3 2" xfId="7927"/>
    <cellStyle name="40 % – Poudarek2 2 4 3 2 2" xfId="7928"/>
    <cellStyle name="40 % – Poudarek2 2 4 3 2 2 2" xfId="7929"/>
    <cellStyle name="40 % – Poudarek2 2 4 3 2 3" xfId="7930"/>
    <cellStyle name="40 % – Poudarek2 2 4 3 3" xfId="7931"/>
    <cellStyle name="40 % – Poudarek2 2 4 3 3 2" xfId="7932"/>
    <cellStyle name="40 % – Poudarek2 2 4 3 4" xfId="7933"/>
    <cellStyle name="40 % – Poudarek2 2 4 4" xfId="7934"/>
    <cellStyle name="40 % – Poudarek2 2 4 4 2" xfId="7935"/>
    <cellStyle name="40 % – Poudarek2 2 4 4 2 2" xfId="7936"/>
    <cellStyle name="40 % – Poudarek2 2 4 4 3" xfId="7937"/>
    <cellStyle name="40 % – Poudarek2 2 4 5" xfId="7938"/>
    <cellStyle name="40 % – Poudarek2 2 4 5 2" xfId="7939"/>
    <cellStyle name="40 % – Poudarek2 2 4 5 2 2" xfId="7940"/>
    <cellStyle name="40 % – Poudarek2 2 4 5 3" xfId="7941"/>
    <cellStyle name="40 % – Poudarek2 2 4 6" xfId="7942"/>
    <cellStyle name="40 % – Poudarek2 2 4 6 2" xfId="7943"/>
    <cellStyle name="40 % – Poudarek2 2 4 6 2 2" xfId="7944"/>
    <cellStyle name="40 % – Poudarek2 2 4 6 3" xfId="7945"/>
    <cellStyle name="40 % – Poudarek2 2 4 7" xfId="7946"/>
    <cellStyle name="40 % – Poudarek2 2 4 7 2" xfId="7947"/>
    <cellStyle name="40 % – Poudarek2 2 4 7 2 2" xfId="7948"/>
    <cellStyle name="40 % – Poudarek2 2 4 7 3" xfId="7949"/>
    <cellStyle name="40 % – Poudarek2 2 4 8" xfId="7950"/>
    <cellStyle name="40 % – Poudarek2 2 4 8 2" xfId="7951"/>
    <cellStyle name="40 % – Poudarek2 2 4 9" xfId="7952"/>
    <cellStyle name="40 % – Poudarek2 2 5" xfId="7953"/>
    <cellStyle name="40 % – Poudarek2 2 5 2" xfId="7954"/>
    <cellStyle name="40 % – Poudarek2 2 5 2 2" xfId="7955"/>
    <cellStyle name="40 % – Poudarek2 2 5 2 2 2" xfId="7956"/>
    <cellStyle name="40 % – Poudarek2 2 5 2 2 2 2" xfId="7957"/>
    <cellStyle name="40 % – Poudarek2 2 5 2 2 3" xfId="7958"/>
    <cellStyle name="40 % – Poudarek2 2 5 2 3" xfId="7959"/>
    <cellStyle name="40 % – Poudarek2 2 5 2 3 2" xfId="7960"/>
    <cellStyle name="40 % – Poudarek2 2 5 2 4" xfId="7961"/>
    <cellStyle name="40 % – Poudarek2 2 5 3" xfId="7962"/>
    <cellStyle name="40 % – Poudarek2 2 5 3 2" xfId="7963"/>
    <cellStyle name="40 % – Poudarek2 2 5 3 2 2" xfId="7964"/>
    <cellStyle name="40 % – Poudarek2 2 5 3 3" xfId="7965"/>
    <cellStyle name="40 % – Poudarek2 2 5 4" xfId="7966"/>
    <cellStyle name="40 % – Poudarek2 2 5 4 2" xfId="7967"/>
    <cellStyle name="40 % – Poudarek2 2 5 4 2 2" xfId="7968"/>
    <cellStyle name="40 % – Poudarek2 2 5 4 3" xfId="7969"/>
    <cellStyle name="40 % – Poudarek2 2 5 5" xfId="7970"/>
    <cellStyle name="40 % – Poudarek2 2 5 5 2" xfId="7971"/>
    <cellStyle name="40 % – Poudarek2 2 5 5 2 2" xfId="7972"/>
    <cellStyle name="40 % – Poudarek2 2 5 5 3" xfId="7973"/>
    <cellStyle name="40 % – Poudarek2 2 5 6" xfId="7974"/>
    <cellStyle name="40 % – Poudarek2 2 5 6 2" xfId="7975"/>
    <cellStyle name="40 % – Poudarek2 2 5 6 2 2" xfId="7976"/>
    <cellStyle name="40 % – Poudarek2 2 5 6 3" xfId="7977"/>
    <cellStyle name="40 % – Poudarek2 2 5 7" xfId="7978"/>
    <cellStyle name="40 % – Poudarek2 2 5 7 2" xfId="7979"/>
    <cellStyle name="40 % – Poudarek2 2 5 8" xfId="7980"/>
    <cellStyle name="40 % – Poudarek2 2 5 9" xfId="7981"/>
    <cellStyle name="40 % – Poudarek2 2 6" xfId="7982"/>
    <cellStyle name="40 % – Poudarek2 2 6 2" xfId="7983"/>
    <cellStyle name="40 % – Poudarek2 2 6 2 2" xfId="7984"/>
    <cellStyle name="40 % – Poudarek2 2 6 2 2 2" xfId="7985"/>
    <cellStyle name="40 % – Poudarek2 2 6 2 2 2 2" xfId="7986"/>
    <cellStyle name="40 % – Poudarek2 2 6 2 2 3" xfId="7987"/>
    <cellStyle name="40 % – Poudarek2 2 6 2 3" xfId="7988"/>
    <cellStyle name="40 % – Poudarek2 2 6 2 3 2" xfId="7989"/>
    <cellStyle name="40 % – Poudarek2 2 6 2 4" xfId="7990"/>
    <cellStyle name="40 % – Poudarek2 2 6 3" xfId="7991"/>
    <cellStyle name="40 % – Poudarek2 2 6 3 2" xfId="7992"/>
    <cellStyle name="40 % – Poudarek2 2 6 3 2 2" xfId="7993"/>
    <cellStyle name="40 % – Poudarek2 2 6 3 3" xfId="7994"/>
    <cellStyle name="40 % – Poudarek2 2 6 4" xfId="7995"/>
    <cellStyle name="40 % – Poudarek2 2 6 4 2" xfId="7996"/>
    <cellStyle name="40 % – Poudarek2 2 6 4 2 2" xfId="7997"/>
    <cellStyle name="40 % – Poudarek2 2 6 4 3" xfId="7998"/>
    <cellStyle name="40 % – Poudarek2 2 6 5" xfId="7999"/>
    <cellStyle name="40 % – Poudarek2 2 6 5 2" xfId="8000"/>
    <cellStyle name="40 % – Poudarek2 2 6 5 2 2" xfId="8001"/>
    <cellStyle name="40 % – Poudarek2 2 6 5 3" xfId="8002"/>
    <cellStyle name="40 % – Poudarek2 2 6 6" xfId="8003"/>
    <cellStyle name="40 % – Poudarek2 2 6 6 2" xfId="8004"/>
    <cellStyle name="40 % – Poudarek2 2 6 6 2 2" xfId="8005"/>
    <cellStyle name="40 % – Poudarek2 2 6 6 3" xfId="8006"/>
    <cellStyle name="40 % – Poudarek2 2 6 7" xfId="8007"/>
    <cellStyle name="40 % – Poudarek2 2 6 7 2" xfId="8008"/>
    <cellStyle name="40 % – Poudarek2 2 6 8" xfId="8009"/>
    <cellStyle name="40 % – Poudarek2 2 6 9" xfId="8010"/>
    <cellStyle name="40 % – Poudarek2 2 7" xfId="8011"/>
    <cellStyle name="40 % – Poudarek2 2 7 2" xfId="8012"/>
    <cellStyle name="40 % – Poudarek2 2 7 2 2" xfId="8013"/>
    <cellStyle name="40 % – Poudarek2 2 7 2 2 2" xfId="8014"/>
    <cellStyle name="40 % – Poudarek2 2 7 2 2 2 2" xfId="8015"/>
    <cellStyle name="40 % – Poudarek2 2 7 2 2 3" xfId="8016"/>
    <cellStyle name="40 % – Poudarek2 2 7 2 3" xfId="8017"/>
    <cellStyle name="40 % – Poudarek2 2 7 2 3 2" xfId="8018"/>
    <cellStyle name="40 % – Poudarek2 2 7 2 4" xfId="8019"/>
    <cellStyle name="40 % – Poudarek2 2 7 3" xfId="8020"/>
    <cellStyle name="40 % – Poudarek2 2 7 3 2" xfId="8021"/>
    <cellStyle name="40 % – Poudarek2 2 7 3 2 2" xfId="8022"/>
    <cellStyle name="40 % – Poudarek2 2 7 3 3" xfId="8023"/>
    <cellStyle name="40 % – Poudarek2 2 7 4" xfId="8024"/>
    <cellStyle name="40 % – Poudarek2 2 7 4 2" xfId="8025"/>
    <cellStyle name="40 % – Poudarek2 2 7 4 2 2" xfId="8026"/>
    <cellStyle name="40 % – Poudarek2 2 7 4 3" xfId="8027"/>
    <cellStyle name="40 % – Poudarek2 2 7 5" xfId="8028"/>
    <cellStyle name="40 % – Poudarek2 2 7 5 2" xfId="8029"/>
    <cellStyle name="40 % – Poudarek2 2 7 5 2 2" xfId="8030"/>
    <cellStyle name="40 % – Poudarek2 2 7 5 3" xfId="8031"/>
    <cellStyle name="40 % – Poudarek2 2 7 6" xfId="8032"/>
    <cellStyle name="40 % – Poudarek2 2 7 6 2" xfId="8033"/>
    <cellStyle name="40 % – Poudarek2 2 7 6 2 2" xfId="8034"/>
    <cellStyle name="40 % – Poudarek2 2 7 6 3" xfId="8035"/>
    <cellStyle name="40 % – Poudarek2 2 7 7" xfId="8036"/>
    <cellStyle name="40 % – Poudarek2 2 7 7 2" xfId="8037"/>
    <cellStyle name="40 % – Poudarek2 2 7 8" xfId="8038"/>
    <cellStyle name="40 % – Poudarek2 2 7 9" xfId="8039"/>
    <cellStyle name="40 % – Poudarek2 2 8" xfId="8040"/>
    <cellStyle name="40 % – Poudarek2 2 8 2" xfId="8041"/>
    <cellStyle name="40 % – Poudarek2 2 8 2 2" xfId="8042"/>
    <cellStyle name="40 % – Poudarek2 2 8 2 2 2" xfId="8043"/>
    <cellStyle name="40 % – Poudarek2 2 8 2 3" xfId="8044"/>
    <cellStyle name="40 % – Poudarek2 2 8 3" xfId="8045"/>
    <cellStyle name="40 % – Poudarek2 2 8 3 2" xfId="8046"/>
    <cellStyle name="40 % – Poudarek2 2 8 4" xfId="8047"/>
    <cellStyle name="40 % – Poudarek2 2 9" xfId="8048"/>
    <cellStyle name="40 % – Poudarek2 2 9 2" xfId="8049"/>
    <cellStyle name="40 % – Poudarek2 2 9 2 2" xfId="8050"/>
    <cellStyle name="40 % – Poudarek2 2 9 3" xfId="8051"/>
    <cellStyle name="40 % – Poudarek2 3" xfId="8052"/>
    <cellStyle name="40 % – Poudarek2 3 10" xfId="8053"/>
    <cellStyle name="40 % – Poudarek2 3 10 2" xfId="8054"/>
    <cellStyle name="40 % – Poudarek2 3 10 2 2" xfId="8055"/>
    <cellStyle name="40 % – Poudarek2 3 10 3" xfId="8056"/>
    <cellStyle name="40 % – Poudarek2 3 11" xfId="8057"/>
    <cellStyle name="40 % – Poudarek2 3 11 2" xfId="8058"/>
    <cellStyle name="40 % – Poudarek2 3 12" xfId="8059"/>
    <cellStyle name="40 % – Poudarek2 3 13" xfId="8060"/>
    <cellStyle name="40 % – Poudarek2 3 2" xfId="8061"/>
    <cellStyle name="40 % – Poudarek2 3 2 10" xfId="8062"/>
    <cellStyle name="40 % – Poudarek2 3 2 11" xfId="8063"/>
    <cellStyle name="40 % – Poudarek2 3 2 2" xfId="8064"/>
    <cellStyle name="40 % – Poudarek2 3 2 2 2" xfId="8065"/>
    <cellStyle name="40 % – Poudarek2 3 2 2 2 2" xfId="8066"/>
    <cellStyle name="40 % – Poudarek2 3 2 2 2 2 2" xfId="8067"/>
    <cellStyle name="40 % – Poudarek2 3 2 2 2 2 2 2" xfId="8068"/>
    <cellStyle name="40 % – Poudarek2 3 2 2 2 2 3" xfId="8069"/>
    <cellStyle name="40 % – Poudarek2 3 2 2 2 3" xfId="8070"/>
    <cellStyle name="40 % – Poudarek2 3 2 2 2 3 2" xfId="8071"/>
    <cellStyle name="40 % – Poudarek2 3 2 2 2 4" xfId="8072"/>
    <cellStyle name="40 % – Poudarek2 3 2 2 3" xfId="8073"/>
    <cellStyle name="40 % – Poudarek2 3 2 2 3 2" xfId="8074"/>
    <cellStyle name="40 % – Poudarek2 3 2 2 3 2 2" xfId="8075"/>
    <cellStyle name="40 % – Poudarek2 3 2 2 3 3" xfId="8076"/>
    <cellStyle name="40 % – Poudarek2 3 2 2 4" xfId="8077"/>
    <cellStyle name="40 % – Poudarek2 3 2 2 4 2" xfId="8078"/>
    <cellStyle name="40 % – Poudarek2 3 2 2 4 2 2" xfId="8079"/>
    <cellStyle name="40 % – Poudarek2 3 2 2 4 3" xfId="8080"/>
    <cellStyle name="40 % – Poudarek2 3 2 2 5" xfId="8081"/>
    <cellStyle name="40 % – Poudarek2 3 2 2 5 2" xfId="8082"/>
    <cellStyle name="40 % – Poudarek2 3 2 2 5 2 2" xfId="8083"/>
    <cellStyle name="40 % – Poudarek2 3 2 2 5 3" xfId="8084"/>
    <cellStyle name="40 % – Poudarek2 3 2 2 6" xfId="8085"/>
    <cellStyle name="40 % – Poudarek2 3 2 2 6 2" xfId="8086"/>
    <cellStyle name="40 % – Poudarek2 3 2 2 6 2 2" xfId="8087"/>
    <cellStyle name="40 % – Poudarek2 3 2 2 6 3" xfId="8088"/>
    <cellStyle name="40 % – Poudarek2 3 2 2 7" xfId="8089"/>
    <cellStyle name="40 % – Poudarek2 3 2 2 7 2" xfId="8090"/>
    <cellStyle name="40 % – Poudarek2 3 2 2 8" xfId="8091"/>
    <cellStyle name="40 % – Poudarek2 3 2 2 9" xfId="8092"/>
    <cellStyle name="40 % – Poudarek2 3 2 3" xfId="8093"/>
    <cellStyle name="40 % – Poudarek2 3 2 3 2" xfId="8094"/>
    <cellStyle name="40 % – Poudarek2 3 2 3 2 2" xfId="8095"/>
    <cellStyle name="40 % – Poudarek2 3 2 3 2 2 2" xfId="8096"/>
    <cellStyle name="40 % – Poudarek2 3 2 3 2 2 2 2" xfId="8097"/>
    <cellStyle name="40 % – Poudarek2 3 2 3 2 2 3" xfId="8098"/>
    <cellStyle name="40 % – Poudarek2 3 2 3 2 3" xfId="8099"/>
    <cellStyle name="40 % – Poudarek2 3 2 3 2 3 2" xfId="8100"/>
    <cellStyle name="40 % – Poudarek2 3 2 3 2 4" xfId="8101"/>
    <cellStyle name="40 % – Poudarek2 3 2 3 3" xfId="8102"/>
    <cellStyle name="40 % – Poudarek2 3 2 3 3 2" xfId="8103"/>
    <cellStyle name="40 % – Poudarek2 3 2 3 3 2 2" xfId="8104"/>
    <cellStyle name="40 % – Poudarek2 3 2 3 3 3" xfId="8105"/>
    <cellStyle name="40 % – Poudarek2 3 2 3 4" xfId="8106"/>
    <cellStyle name="40 % – Poudarek2 3 2 3 4 2" xfId="8107"/>
    <cellStyle name="40 % – Poudarek2 3 2 3 4 2 2" xfId="8108"/>
    <cellStyle name="40 % – Poudarek2 3 2 3 4 3" xfId="8109"/>
    <cellStyle name="40 % – Poudarek2 3 2 3 5" xfId="8110"/>
    <cellStyle name="40 % – Poudarek2 3 2 3 5 2" xfId="8111"/>
    <cellStyle name="40 % – Poudarek2 3 2 3 5 2 2" xfId="8112"/>
    <cellStyle name="40 % – Poudarek2 3 2 3 5 3" xfId="8113"/>
    <cellStyle name="40 % – Poudarek2 3 2 3 6" xfId="8114"/>
    <cellStyle name="40 % – Poudarek2 3 2 3 6 2" xfId="8115"/>
    <cellStyle name="40 % – Poudarek2 3 2 3 6 2 2" xfId="8116"/>
    <cellStyle name="40 % – Poudarek2 3 2 3 6 3" xfId="8117"/>
    <cellStyle name="40 % – Poudarek2 3 2 3 7" xfId="8118"/>
    <cellStyle name="40 % – Poudarek2 3 2 3 7 2" xfId="8119"/>
    <cellStyle name="40 % – Poudarek2 3 2 3 8" xfId="8120"/>
    <cellStyle name="40 % – Poudarek2 3 2 3 9" xfId="8121"/>
    <cellStyle name="40 % – Poudarek2 3 2 4" xfId="8122"/>
    <cellStyle name="40 % – Poudarek2 3 2 4 2" xfId="8123"/>
    <cellStyle name="40 % – Poudarek2 3 2 4 2 2" xfId="8124"/>
    <cellStyle name="40 % – Poudarek2 3 2 4 2 2 2" xfId="8125"/>
    <cellStyle name="40 % – Poudarek2 3 2 4 2 3" xfId="8126"/>
    <cellStyle name="40 % – Poudarek2 3 2 4 3" xfId="8127"/>
    <cellStyle name="40 % – Poudarek2 3 2 4 3 2" xfId="8128"/>
    <cellStyle name="40 % – Poudarek2 3 2 4 4" xfId="8129"/>
    <cellStyle name="40 % – Poudarek2 3 2 5" xfId="8130"/>
    <cellStyle name="40 % – Poudarek2 3 2 5 2" xfId="8131"/>
    <cellStyle name="40 % – Poudarek2 3 2 5 2 2" xfId="8132"/>
    <cellStyle name="40 % – Poudarek2 3 2 5 3" xfId="8133"/>
    <cellStyle name="40 % – Poudarek2 3 2 6" xfId="8134"/>
    <cellStyle name="40 % – Poudarek2 3 2 6 2" xfId="8135"/>
    <cellStyle name="40 % – Poudarek2 3 2 6 2 2" xfId="8136"/>
    <cellStyle name="40 % – Poudarek2 3 2 6 3" xfId="8137"/>
    <cellStyle name="40 % – Poudarek2 3 2 7" xfId="8138"/>
    <cellStyle name="40 % – Poudarek2 3 2 7 2" xfId="8139"/>
    <cellStyle name="40 % – Poudarek2 3 2 7 2 2" xfId="8140"/>
    <cellStyle name="40 % – Poudarek2 3 2 7 3" xfId="8141"/>
    <cellStyle name="40 % – Poudarek2 3 2 8" xfId="8142"/>
    <cellStyle name="40 % – Poudarek2 3 2 8 2" xfId="8143"/>
    <cellStyle name="40 % – Poudarek2 3 2 8 2 2" xfId="8144"/>
    <cellStyle name="40 % – Poudarek2 3 2 8 3" xfId="8145"/>
    <cellStyle name="40 % – Poudarek2 3 2 9" xfId="8146"/>
    <cellStyle name="40 % – Poudarek2 3 2 9 2" xfId="8147"/>
    <cellStyle name="40 % – Poudarek2 3 3" xfId="8148"/>
    <cellStyle name="40 % – Poudarek2 3 3 2" xfId="8149"/>
    <cellStyle name="40 % – Poudarek2 3 3 2 2" xfId="8150"/>
    <cellStyle name="40 % – Poudarek2 3 3 2 2 2" xfId="8151"/>
    <cellStyle name="40 % – Poudarek2 3 3 2 2 2 2" xfId="8152"/>
    <cellStyle name="40 % – Poudarek2 3 3 2 2 3" xfId="8153"/>
    <cellStyle name="40 % – Poudarek2 3 3 2 3" xfId="8154"/>
    <cellStyle name="40 % – Poudarek2 3 3 2 3 2" xfId="8155"/>
    <cellStyle name="40 % – Poudarek2 3 3 2 4" xfId="8156"/>
    <cellStyle name="40 % – Poudarek2 3 3 3" xfId="8157"/>
    <cellStyle name="40 % – Poudarek2 3 3 3 2" xfId="8158"/>
    <cellStyle name="40 % – Poudarek2 3 3 3 2 2" xfId="8159"/>
    <cellStyle name="40 % – Poudarek2 3 3 3 3" xfId="8160"/>
    <cellStyle name="40 % – Poudarek2 3 3 4" xfId="8161"/>
    <cellStyle name="40 % – Poudarek2 3 3 4 2" xfId="8162"/>
    <cellStyle name="40 % – Poudarek2 3 3 4 2 2" xfId="8163"/>
    <cellStyle name="40 % – Poudarek2 3 3 4 3" xfId="8164"/>
    <cellStyle name="40 % – Poudarek2 3 3 5" xfId="8165"/>
    <cellStyle name="40 % – Poudarek2 3 3 5 2" xfId="8166"/>
    <cellStyle name="40 % – Poudarek2 3 3 5 2 2" xfId="8167"/>
    <cellStyle name="40 % – Poudarek2 3 3 5 3" xfId="8168"/>
    <cellStyle name="40 % – Poudarek2 3 3 6" xfId="8169"/>
    <cellStyle name="40 % – Poudarek2 3 3 6 2" xfId="8170"/>
    <cellStyle name="40 % – Poudarek2 3 3 6 2 2" xfId="8171"/>
    <cellStyle name="40 % – Poudarek2 3 3 6 3" xfId="8172"/>
    <cellStyle name="40 % – Poudarek2 3 3 7" xfId="8173"/>
    <cellStyle name="40 % – Poudarek2 3 3 7 2" xfId="8174"/>
    <cellStyle name="40 % – Poudarek2 3 3 8" xfId="8175"/>
    <cellStyle name="40 % – Poudarek2 3 3 9" xfId="8176"/>
    <cellStyle name="40 % – Poudarek2 3 4" xfId="8177"/>
    <cellStyle name="40 % – Poudarek2 3 4 2" xfId="8178"/>
    <cellStyle name="40 % – Poudarek2 3 4 2 2" xfId="8179"/>
    <cellStyle name="40 % – Poudarek2 3 4 2 2 2" xfId="8180"/>
    <cellStyle name="40 % – Poudarek2 3 4 2 2 2 2" xfId="8181"/>
    <cellStyle name="40 % – Poudarek2 3 4 2 2 3" xfId="8182"/>
    <cellStyle name="40 % – Poudarek2 3 4 2 3" xfId="8183"/>
    <cellStyle name="40 % – Poudarek2 3 4 2 3 2" xfId="8184"/>
    <cellStyle name="40 % – Poudarek2 3 4 2 4" xfId="8185"/>
    <cellStyle name="40 % – Poudarek2 3 4 3" xfId="8186"/>
    <cellStyle name="40 % – Poudarek2 3 4 3 2" xfId="8187"/>
    <cellStyle name="40 % – Poudarek2 3 4 3 2 2" xfId="8188"/>
    <cellStyle name="40 % – Poudarek2 3 4 3 3" xfId="8189"/>
    <cellStyle name="40 % – Poudarek2 3 4 4" xfId="8190"/>
    <cellStyle name="40 % – Poudarek2 3 4 4 2" xfId="8191"/>
    <cellStyle name="40 % – Poudarek2 3 4 4 2 2" xfId="8192"/>
    <cellStyle name="40 % – Poudarek2 3 4 4 3" xfId="8193"/>
    <cellStyle name="40 % – Poudarek2 3 4 5" xfId="8194"/>
    <cellStyle name="40 % – Poudarek2 3 4 5 2" xfId="8195"/>
    <cellStyle name="40 % – Poudarek2 3 4 5 2 2" xfId="8196"/>
    <cellStyle name="40 % – Poudarek2 3 4 5 3" xfId="8197"/>
    <cellStyle name="40 % – Poudarek2 3 4 6" xfId="8198"/>
    <cellStyle name="40 % – Poudarek2 3 4 6 2" xfId="8199"/>
    <cellStyle name="40 % – Poudarek2 3 4 6 2 2" xfId="8200"/>
    <cellStyle name="40 % – Poudarek2 3 4 6 3" xfId="8201"/>
    <cellStyle name="40 % – Poudarek2 3 4 7" xfId="8202"/>
    <cellStyle name="40 % – Poudarek2 3 4 7 2" xfId="8203"/>
    <cellStyle name="40 % – Poudarek2 3 4 8" xfId="8204"/>
    <cellStyle name="40 % – Poudarek2 3 4 9" xfId="8205"/>
    <cellStyle name="40 % – Poudarek2 3 5" xfId="8206"/>
    <cellStyle name="40 % – Poudarek2 3 5 2" xfId="8207"/>
    <cellStyle name="40 % – Poudarek2 3 5 2 2" xfId="8208"/>
    <cellStyle name="40 % – Poudarek2 3 5 2 2 2" xfId="8209"/>
    <cellStyle name="40 % – Poudarek2 3 5 2 2 2 2" xfId="8210"/>
    <cellStyle name="40 % – Poudarek2 3 5 2 2 3" xfId="8211"/>
    <cellStyle name="40 % – Poudarek2 3 5 2 3" xfId="8212"/>
    <cellStyle name="40 % – Poudarek2 3 5 2 3 2" xfId="8213"/>
    <cellStyle name="40 % – Poudarek2 3 5 2 4" xfId="8214"/>
    <cellStyle name="40 % – Poudarek2 3 5 3" xfId="8215"/>
    <cellStyle name="40 % – Poudarek2 3 5 3 2" xfId="8216"/>
    <cellStyle name="40 % – Poudarek2 3 5 3 2 2" xfId="8217"/>
    <cellStyle name="40 % – Poudarek2 3 5 3 3" xfId="8218"/>
    <cellStyle name="40 % – Poudarek2 3 5 4" xfId="8219"/>
    <cellStyle name="40 % – Poudarek2 3 5 4 2" xfId="8220"/>
    <cellStyle name="40 % – Poudarek2 3 5 4 2 2" xfId="8221"/>
    <cellStyle name="40 % – Poudarek2 3 5 4 3" xfId="8222"/>
    <cellStyle name="40 % – Poudarek2 3 5 5" xfId="8223"/>
    <cellStyle name="40 % – Poudarek2 3 5 5 2" xfId="8224"/>
    <cellStyle name="40 % – Poudarek2 3 5 5 2 2" xfId="8225"/>
    <cellStyle name="40 % – Poudarek2 3 5 5 3" xfId="8226"/>
    <cellStyle name="40 % – Poudarek2 3 5 6" xfId="8227"/>
    <cellStyle name="40 % – Poudarek2 3 5 6 2" xfId="8228"/>
    <cellStyle name="40 % – Poudarek2 3 5 6 2 2" xfId="8229"/>
    <cellStyle name="40 % – Poudarek2 3 5 6 3" xfId="8230"/>
    <cellStyle name="40 % – Poudarek2 3 5 7" xfId="8231"/>
    <cellStyle name="40 % – Poudarek2 3 5 7 2" xfId="8232"/>
    <cellStyle name="40 % – Poudarek2 3 5 8" xfId="8233"/>
    <cellStyle name="40 % – Poudarek2 3 5 9" xfId="8234"/>
    <cellStyle name="40 % – Poudarek2 3 6" xfId="8235"/>
    <cellStyle name="40 % – Poudarek2 3 6 2" xfId="8236"/>
    <cellStyle name="40 % – Poudarek2 3 6 2 2" xfId="8237"/>
    <cellStyle name="40 % – Poudarek2 3 6 2 2 2" xfId="8238"/>
    <cellStyle name="40 % – Poudarek2 3 6 2 3" xfId="8239"/>
    <cellStyle name="40 % – Poudarek2 3 6 3" xfId="8240"/>
    <cellStyle name="40 % – Poudarek2 3 6 3 2" xfId="8241"/>
    <cellStyle name="40 % – Poudarek2 3 6 4" xfId="8242"/>
    <cellStyle name="40 % – Poudarek2 3 7" xfId="8243"/>
    <cellStyle name="40 % – Poudarek2 3 7 2" xfId="8244"/>
    <cellStyle name="40 % – Poudarek2 3 7 2 2" xfId="8245"/>
    <cellStyle name="40 % – Poudarek2 3 7 3" xfId="8246"/>
    <cellStyle name="40 % – Poudarek2 3 8" xfId="8247"/>
    <cellStyle name="40 % – Poudarek2 3 8 2" xfId="8248"/>
    <cellStyle name="40 % – Poudarek2 3 8 2 2" xfId="8249"/>
    <cellStyle name="40 % – Poudarek2 3 8 3" xfId="8250"/>
    <cellStyle name="40 % – Poudarek2 3 9" xfId="8251"/>
    <cellStyle name="40 % – Poudarek2 3 9 2" xfId="8252"/>
    <cellStyle name="40 % – Poudarek2 3 9 2 2" xfId="8253"/>
    <cellStyle name="40 % – Poudarek2 3 9 3" xfId="8254"/>
    <cellStyle name="40 % – Poudarek2 4" xfId="8255"/>
    <cellStyle name="40 % – Poudarek2 4 10" xfId="8256"/>
    <cellStyle name="40 % – Poudarek2 4 10 2" xfId="8257"/>
    <cellStyle name="40 % – Poudarek2 4 10 2 2" xfId="8258"/>
    <cellStyle name="40 % – Poudarek2 4 10 3" xfId="8259"/>
    <cellStyle name="40 % – Poudarek2 4 11" xfId="8260"/>
    <cellStyle name="40 % – Poudarek2 4 11 2" xfId="8261"/>
    <cellStyle name="40 % – Poudarek2 4 12" xfId="8262"/>
    <cellStyle name="40 % – Poudarek2 4 13" xfId="8263"/>
    <cellStyle name="40 % – Poudarek2 4 2" xfId="8264"/>
    <cellStyle name="40 % – Poudarek2 4 2 10" xfId="8265"/>
    <cellStyle name="40 % – Poudarek2 4 2 2" xfId="8266"/>
    <cellStyle name="40 % – Poudarek2 4 2 2 2" xfId="8267"/>
    <cellStyle name="40 % – Poudarek2 4 2 2 2 2" xfId="8268"/>
    <cellStyle name="40 % – Poudarek2 4 2 2 2 2 2" xfId="8269"/>
    <cellStyle name="40 % – Poudarek2 4 2 2 2 2 2 2" xfId="8270"/>
    <cellStyle name="40 % – Poudarek2 4 2 2 2 2 3" xfId="8271"/>
    <cellStyle name="40 % – Poudarek2 4 2 2 2 3" xfId="8272"/>
    <cellStyle name="40 % – Poudarek2 4 2 2 2 3 2" xfId="8273"/>
    <cellStyle name="40 % – Poudarek2 4 2 2 2 4" xfId="8274"/>
    <cellStyle name="40 % – Poudarek2 4 2 2 3" xfId="8275"/>
    <cellStyle name="40 % – Poudarek2 4 2 2 3 2" xfId="8276"/>
    <cellStyle name="40 % – Poudarek2 4 2 2 3 2 2" xfId="8277"/>
    <cellStyle name="40 % – Poudarek2 4 2 2 3 3" xfId="8278"/>
    <cellStyle name="40 % – Poudarek2 4 2 2 4" xfId="8279"/>
    <cellStyle name="40 % – Poudarek2 4 2 2 4 2" xfId="8280"/>
    <cellStyle name="40 % – Poudarek2 4 2 2 4 2 2" xfId="8281"/>
    <cellStyle name="40 % – Poudarek2 4 2 2 4 3" xfId="8282"/>
    <cellStyle name="40 % – Poudarek2 4 2 2 5" xfId="8283"/>
    <cellStyle name="40 % – Poudarek2 4 2 2 5 2" xfId="8284"/>
    <cellStyle name="40 % – Poudarek2 4 2 2 5 2 2" xfId="8285"/>
    <cellStyle name="40 % – Poudarek2 4 2 2 5 3" xfId="8286"/>
    <cellStyle name="40 % – Poudarek2 4 2 2 6" xfId="8287"/>
    <cellStyle name="40 % – Poudarek2 4 2 2 6 2" xfId="8288"/>
    <cellStyle name="40 % – Poudarek2 4 2 2 6 2 2" xfId="8289"/>
    <cellStyle name="40 % – Poudarek2 4 2 2 6 3" xfId="8290"/>
    <cellStyle name="40 % – Poudarek2 4 2 2 7" xfId="8291"/>
    <cellStyle name="40 % – Poudarek2 4 2 2 7 2" xfId="8292"/>
    <cellStyle name="40 % – Poudarek2 4 2 2 8" xfId="8293"/>
    <cellStyle name="40 % – Poudarek2 4 2 2 9" xfId="8294"/>
    <cellStyle name="40 % – Poudarek2 4 2 3" xfId="8295"/>
    <cellStyle name="40 % – Poudarek2 4 2 3 2" xfId="8296"/>
    <cellStyle name="40 % – Poudarek2 4 2 3 2 2" xfId="8297"/>
    <cellStyle name="40 % – Poudarek2 4 2 3 2 2 2" xfId="8298"/>
    <cellStyle name="40 % – Poudarek2 4 2 3 2 3" xfId="8299"/>
    <cellStyle name="40 % – Poudarek2 4 2 3 3" xfId="8300"/>
    <cellStyle name="40 % – Poudarek2 4 2 3 3 2" xfId="8301"/>
    <cellStyle name="40 % – Poudarek2 4 2 3 4" xfId="8302"/>
    <cellStyle name="40 % – Poudarek2 4 2 4" xfId="8303"/>
    <cellStyle name="40 % – Poudarek2 4 2 4 2" xfId="8304"/>
    <cellStyle name="40 % – Poudarek2 4 2 4 2 2" xfId="8305"/>
    <cellStyle name="40 % – Poudarek2 4 2 4 3" xfId="8306"/>
    <cellStyle name="40 % – Poudarek2 4 2 5" xfId="8307"/>
    <cellStyle name="40 % – Poudarek2 4 2 5 2" xfId="8308"/>
    <cellStyle name="40 % – Poudarek2 4 2 5 2 2" xfId="8309"/>
    <cellStyle name="40 % – Poudarek2 4 2 5 3" xfId="8310"/>
    <cellStyle name="40 % – Poudarek2 4 2 6" xfId="8311"/>
    <cellStyle name="40 % – Poudarek2 4 2 6 2" xfId="8312"/>
    <cellStyle name="40 % – Poudarek2 4 2 6 2 2" xfId="8313"/>
    <cellStyle name="40 % – Poudarek2 4 2 6 3" xfId="8314"/>
    <cellStyle name="40 % – Poudarek2 4 2 7" xfId="8315"/>
    <cellStyle name="40 % – Poudarek2 4 2 7 2" xfId="8316"/>
    <cellStyle name="40 % – Poudarek2 4 2 7 2 2" xfId="8317"/>
    <cellStyle name="40 % – Poudarek2 4 2 7 3" xfId="8318"/>
    <cellStyle name="40 % – Poudarek2 4 2 8" xfId="8319"/>
    <cellStyle name="40 % – Poudarek2 4 2 8 2" xfId="8320"/>
    <cellStyle name="40 % – Poudarek2 4 2 9" xfId="8321"/>
    <cellStyle name="40 % – Poudarek2 4 3" xfId="8322"/>
    <cellStyle name="40 % – Poudarek2 4 3 2" xfId="8323"/>
    <cellStyle name="40 % – Poudarek2 4 3 2 2" xfId="8324"/>
    <cellStyle name="40 % – Poudarek2 4 3 2 2 2" xfId="8325"/>
    <cellStyle name="40 % – Poudarek2 4 3 2 2 2 2" xfId="8326"/>
    <cellStyle name="40 % – Poudarek2 4 3 2 2 3" xfId="8327"/>
    <cellStyle name="40 % – Poudarek2 4 3 2 3" xfId="8328"/>
    <cellStyle name="40 % – Poudarek2 4 3 2 3 2" xfId="8329"/>
    <cellStyle name="40 % – Poudarek2 4 3 2 4" xfId="8330"/>
    <cellStyle name="40 % – Poudarek2 4 3 3" xfId="8331"/>
    <cellStyle name="40 % – Poudarek2 4 3 3 2" xfId="8332"/>
    <cellStyle name="40 % – Poudarek2 4 3 3 2 2" xfId="8333"/>
    <cellStyle name="40 % – Poudarek2 4 3 3 3" xfId="8334"/>
    <cellStyle name="40 % – Poudarek2 4 3 4" xfId="8335"/>
    <cellStyle name="40 % – Poudarek2 4 3 4 2" xfId="8336"/>
    <cellStyle name="40 % – Poudarek2 4 3 4 2 2" xfId="8337"/>
    <cellStyle name="40 % – Poudarek2 4 3 4 3" xfId="8338"/>
    <cellStyle name="40 % – Poudarek2 4 3 5" xfId="8339"/>
    <cellStyle name="40 % – Poudarek2 4 3 5 2" xfId="8340"/>
    <cellStyle name="40 % – Poudarek2 4 3 5 2 2" xfId="8341"/>
    <cellStyle name="40 % – Poudarek2 4 3 5 3" xfId="8342"/>
    <cellStyle name="40 % – Poudarek2 4 3 6" xfId="8343"/>
    <cellStyle name="40 % – Poudarek2 4 3 6 2" xfId="8344"/>
    <cellStyle name="40 % – Poudarek2 4 3 6 2 2" xfId="8345"/>
    <cellStyle name="40 % – Poudarek2 4 3 6 3" xfId="8346"/>
    <cellStyle name="40 % – Poudarek2 4 3 7" xfId="8347"/>
    <cellStyle name="40 % – Poudarek2 4 3 7 2" xfId="8348"/>
    <cellStyle name="40 % – Poudarek2 4 3 8" xfId="8349"/>
    <cellStyle name="40 % – Poudarek2 4 3 9" xfId="8350"/>
    <cellStyle name="40 % – Poudarek2 4 4" xfId="8351"/>
    <cellStyle name="40 % – Poudarek2 4 4 2" xfId="8352"/>
    <cellStyle name="40 % – Poudarek2 4 4 2 2" xfId="8353"/>
    <cellStyle name="40 % – Poudarek2 4 4 2 2 2" xfId="8354"/>
    <cellStyle name="40 % – Poudarek2 4 4 2 2 2 2" xfId="8355"/>
    <cellStyle name="40 % – Poudarek2 4 4 2 2 3" xfId="8356"/>
    <cellStyle name="40 % – Poudarek2 4 4 2 3" xfId="8357"/>
    <cellStyle name="40 % – Poudarek2 4 4 2 3 2" xfId="8358"/>
    <cellStyle name="40 % – Poudarek2 4 4 2 4" xfId="8359"/>
    <cellStyle name="40 % – Poudarek2 4 4 3" xfId="8360"/>
    <cellStyle name="40 % – Poudarek2 4 4 3 2" xfId="8361"/>
    <cellStyle name="40 % – Poudarek2 4 4 3 2 2" xfId="8362"/>
    <cellStyle name="40 % – Poudarek2 4 4 3 3" xfId="8363"/>
    <cellStyle name="40 % – Poudarek2 4 4 4" xfId="8364"/>
    <cellStyle name="40 % – Poudarek2 4 4 4 2" xfId="8365"/>
    <cellStyle name="40 % – Poudarek2 4 4 4 2 2" xfId="8366"/>
    <cellStyle name="40 % – Poudarek2 4 4 4 3" xfId="8367"/>
    <cellStyle name="40 % – Poudarek2 4 4 5" xfId="8368"/>
    <cellStyle name="40 % – Poudarek2 4 4 5 2" xfId="8369"/>
    <cellStyle name="40 % – Poudarek2 4 4 5 2 2" xfId="8370"/>
    <cellStyle name="40 % – Poudarek2 4 4 5 3" xfId="8371"/>
    <cellStyle name="40 % – Poudarek2 4 4 6" xfId="8372"/>
    <cellStyle name="40 % – Poudarek2 4 4 6 2" xfId="8373"/>
    <cellStyle name="40 % – Poudarek2 4 4 6 2 2" xfId="8374"/>
    <cellStyle name="40 % – Poudarek2 4 4 6 3" xfId="8375"/>
    <cellStyle name="40 % – Poudarek2 4 4 7" xfId="8376"/>
    <cellStyle name="40 % – Poudarek2 4 4 7 2" xfId="8377"/>
    <cellStyle name="40 % – Poudarek2 4 4 8" xfId="8378"/>
    <cellStyle name="40 % – Poudarek2 4 4 9" xfId="8379"/>
    <cellStyle name="40 % – Poudarek2 4 5" xfId="8380"/>
    <cellStyle name="40 % – Poudarek2 4 5 2" xfId="8381"/>
    <cellStyle name="40 % – Poudarek2 4 5 2 2" xfId="8382"/>
    <cellStyle name="40 % – Poudarek2 4 5 2 2 2" xfId="8383"/>
    <cellStyle name="40 % – Poudarek2 4 5 2 2 2 2" xfId="8384"/>
    <cellStyle name="40 % – Poudarek2 4 5 2 2 3" xfId="8385"/>
    <cellStyle name="40 % – Poudarek2 4 5 2 3" xfId="8386"/>
    <cellStyle name="40 % – Poudarek2 4 5 2 3 2" xfId="8387"/>
    <cellStyle name="40 % – Poudarek2 4 5 2 4" xfId="8388"/>
    <cellStyle name="40 % – Poudarek2 4 5 3" xfId="8389"/>
    <cellStyle name="40 % – Poudarek2 4 5 3 2" xfId="8390"/>
    <cellStyle name="40 % – Poudarek2 4 5 3 2 2" xfId="8391"/>
    <cellStyle name="40 % – Poudarek2 4 5 3 3" xfId="8392"/>
    <cellStyle name="40 % – Poudarek2 4 5 4" xfId="8393"/>
    <cellStyle name="40 % – Poudarek2 4 5 4 2" xfId="8394"/>
    <cellStyle name="40 % – Poudarek2 4 5 4 2 2" xfId="8395"/>
    <cellStyle name="40 % – Poudarek2 4 5 4 3" xfId="8396"/>
    <cellStyle name="40 % – Poudarek2 4 5 5" xfId="8397"/>
    <cellStyle name="40 % – Poudarek2 4 5 5 2" xfId="8398"/>
    <cellStyle name="40 % – Poudarek2 4 5 5 2 2" xfId="8399"/>
    <cellStyle name="40 % – Poudarek2 4 5 5 3" xfId="8400"/>
    <cellStyle name="40 % – Poudarek2 4 5 6" xfId="8401"/>
    <cellStyle name="40 % – Poudarek2 4 5 6 2" xfId="8402"/>
    <cellStyle name="40 % – Poudarek2 4 5 6 2 2" xfId="8403"/>
    <cellStyle name="40 % – Poudarek2 4 5 6 3" xfId="8404"/>
    <cellStyle name="40 % – Poudarek2 4 5 7" xfId="8405"/>
    <cellStyle name="40 % – Poudarek2 4 5 7 2" xfId="8406"/>
    <cellStyle name="40 % – Poudarek2 4 5 8" xfId="8407"/>
    <cellStyle name="40 % – Poudarek2 4 5 9" xfId="8408"/>
    <cellStyle name="40 % – Poudarek2 4 6" xfId="8409"/>
    <cellStyle name="40 % – Poudarek2 4 6 2" xfId="8410"/>
    <cellStyle name="40 % – Poudarek2 4 6 2 2" xfId="8411"/>
    <cellStyle name="40 % – Poudarek2 4 6 2 2 2" xfId="8412"/>
    <cellStyle name="40 % – Poudarek2 4 6 2 3" xfId="8413"/>
    <cellStyle name="40 % – Poudarek2 4 6 3" xfId="8414"/>
    <cellStyle name="40 % – Poudarek2 4 6 3 2" xfId="8415"/>
    <cellStyle name="40 % – Poudarek2 4 6 4" xfId="8416"/>
    <cellStyle name="40 % – Poudarek2 4 7" xfId="8417"/>
    <cellStyle name="40 % – Poudarek2 4 7 2" xfId="8418"/>
    <cellStyle name="40 % – Poudarek2 4 7 2 2" xfId="8419"/>
    <cellStyle name="40 % – Poudarek2 4 7 3" xfId="8420"/>
    <cellStyle name="40 % – Poudarek2 4 8" xfId="8421"/>
    <cellStyle name="40 % – Poudarek2 4 8 2" xfId="8422"/>
    <cellStyle name="40 % – Poudarek2 4 8 2 2" xfId="8423"/>
    <cellStyle name="40 % – Poudarek2 4 8 3" xfId="8424"/>
    <cellStyle name="40 % – Poudarek2 4 9" xfId="8425"/>
    <cellStyle name="40 % – Poudarek2 4 9 2" xfId="8426"/>
    <cellStyle name="40 % – Poudarek2 4 9 2 2" xfId="8427"/>
    <cellStyle name="40 % – Poudarek2 4 9 3" xfId="8428"/>
    <cellStyle name="40 % – Poudarek2 5" xfId="8429"/>
    <cellStyle name="40 % – Poudarek2 5 10" xfId="8430"/>
    <cellStyle name="40 % – Poudarek2 5 2" xfId="8431"/>
    <cellStyle name="40 % – Poudarek2 5 2 2" xfId="8432"/>
    <cellStyle name="40 % – Poudarek2 5 2 2 2" xfId="8433"/>
    <cellStyle name="40 % – Poudarek2 5 2 2 2 2" xfId="8434"/>
    <cellStyle name="40 % – Poudarek2 5 2 2 2 2 2" xfId="8435"/>
    <cellStyle name="40 % – Poudarek2 5 2 2 2 3" xfId="8436"/>
    <cellStyle name="40 % – Poudarek2 5 2 2 3" xfId="8437"/>
    <cellStyle name="40 % – Poudarek2 5 2 2 3 2" xfId="8438"/>
    <cellStyle name="40 % – Poudarek2 5 2 2 4" xfId="8439"/>
    <cellStyle name="40 % – Poudarek2 5 2 3" xfId="8440"/>
    <cellStyle name="40 % – Poudarek2 5 2 3 2" xfId="8441"/>
    <cellStyle name="40 % – Poudarek2 5 2 3 2 2" xfId="8442"/>
    <cellStyle name="40 % – Poudarek2 5 2 3 3" xfId="8443"/>
    <cellStyle name="40 % – Poudarek2 5 2 4" xfId="8444"/>
    <cellStyle name="40 % – Poudarek2 5 2 4 2" xfId="8445"/>
    <cellStyle name="40 % – Poudarek2 5 2 4 2 2" xfId="8446"/>
    <cellStyle name="40 % – Poudarek2 5 2 4 3" xfId="8447"/>
    <cellStyle name="40 % – Poudarek2 5 2 5" xfId="8448"/>
    <cellStyle name="40 % – Poudarek2 5 2 5 2" xfId="8449"/>
    <cellStyle name="40 % – Poudarek2 5 2 5 2 2" xfId="8450"/>
    <cellStyle name="40 % – Poudarek2 5 2 5 3" xfId="8451"/>
    <cellStyle name="40 % – Poudarek2 5 2 6" xfId="8452"/>
    <cellStyle name="40 % – Poudarek2 5 2 6 2" xfId="8453"/>
    <cellStyle name="40 % – Poudarek2 5 2 6 2 2" xfId="8454"/>
    <cellStyle name="40 % – Poudarek2 5 2 6 3" xfId="8455"/>
    <cellStyle name="40 % – Poudarek2 5 2 7" xfId="8456"/>
    <cellStyle name="40 % – Poudarek2 5 2 7 2" xfId="8457"/>
    <cellStyle name="40 % – Poudarek2 5 2 8" xfId="8458"/>
    <cellStyle name="40 % – Poudarek2 5 2 9" xfId="8459"/>
    <cellStyle name="40 % – Poudarek2 5 3" xfId="8460"/>
    <cellStyle name="40 % – Poudarek2 5 3 2" xfId="8461"/>
    <cellStyle name="40 % – Poudarek2 5 3 2 2" xfId="8462"/>
    <cellStyle name="40 % – Poudarek2 5 3 2 2 2" xfId="8463"/>
    <cellStyle name="40 % – Poudarek2 5 3 2 3" xfId="8464"/>
    <cellStyle name="40 % – Poudarek2 5 3 3" xfId="8465"/>
    <cellStyle name="40 % – Poudarek2 5 3 3 2" xfId="8466"/>
    <cellStyle name="40 % – Poudarek2 5 3 4" xfId="8467"/>
    <cellStyle name="40 % – Poudarek2 5 4" xfId="8468"/>
    <cellStyle name="40 % – Poudarek2 5 4 2" xfId="8469"/>
    <cellStyle name="40 % – Poudarek2 5 4 2 2" xfId="8470"/>
    <cellStyle name="40 % – Poudarek2 5 4 3" xfId="8471"/>
    <cellStyle name="40 % – Poudarek2 5 5" xfId="8472"/>
    <cellStyle name="40 % – Poudarek2 5 5 2" xfId="8473"/>
    <cellStyle name="40 % – Poudarek2 5 5 2 2" xfId="8474"/>
    <cellStyle name="40 % – Poudarek2 5 5 3" xfId="8475"/>
    <cellStyle name="40 % – Poudarek2 5 6" xfId="8476"/>
    <cellStyle name="40 % – Poudarek2 5 6 2" xfId="8477"/>
    <cellStyle name="40 % – Poudarek2 5 6 2 2" xfId="8478"/>
    <cellStyle name="40 % – Poudarek2 5 6 3" xfId="8479"/>
    <cellStyle name="40 % – Poudarek2 5 7" xfId="8480"/>
    <cellStyle name="40 % – Poudarek2 5 7 2" xfId="8481"/>
    <cellStyle name="40 % – Poudarek2 5 7 2 2" xfId="8482"/>
    <cellStyle name="40 % – Poudarek2 5 7 3" xfId="8483"/>
    <cellStyle name="40 % – Poudarek2 5 8" xfId="8484"/>
    <cellStyle name="40 % – Poudarek2 5 8 2" xfId="8485"/>
    <cellStyle name="40 % – Poudarek2 5 9" xfId="8486"/>
    <cellStyle name="40 % – Poudarek2 6" xfId="8487"/>
    <cellStyle name="40 % – Poudarek2 6 10" xfId="8488"/>
    <cellStyle name="40 % – Poudarek2 6 2" xfId="8489"/>
    <cellStyle name="40 % – Poudarek2 6 2 2" xfId="8490"/>
    <cellStyle name="40 % – Poudarek2 6 2 2 2" xfId="8491"/>
    <cellStyle name="40 % – Poudarek2 6 2 2 2 2" xfId="8492"/>
    <cellStyle name="40 % – Poudarek2 6 2 2 2 2 2" xfId="8493"/>
    <cellStyle name="40 % – Poudarek2 6 2 2 2 3" xfId="8494"/>
    <cellStyle name="40 % – Poudarek2 6 2 2 3" xfId="8495"/>
    <cellStyle name="40 % – Poudarek2 6 2 2 3 2" xfId="8496"/>
    <cellStyle name="40 % – Poudarek2 6 2 2 4" xfId="8497"/>
    <cellStyle name="40 % – Poudarek2 6 2 3" xfId="8498"/>
    <cellStyle name="40 % – Poudarek2 6 2 3 2" xfId="8499"/>
    <cellStyle name="40 % – Poudarek2 6 2 3 2 2" xfId="8500"/>
    <cellStyle name="40 % – Poudarek2 6 2 3 3" xfId="8501"/>
    <cellStyle name="40 % – Poudarek2 6 2 4" xfId="8502"/>
    <cellStyle name="40 % – Poudarek2 6 2 4 2" xfId="8503"/>
    <cellStyle name="40 % – Poudarek2 6 2 4 2 2" xfId="8504"/>
    <cellStyle name="40 % – Poudarek2 6 2 4 3" xfId="8505"/>
    <cellStyle name="40 % – Poudarek2 6 2 5" xfId="8506"/>
    <cellStyle name="40 % – Poudarek2 6 2 5 2" xfId="8507"/>
    <cellStyle name="40 % – Poudarek2 6 2 5 2 2" xfId="8508"/>
    <cellStyle name="40 % – Poudarek2 6 2 5 3" xfId="8509"/>
    <cellStyle name="40 % – Poudarek2 6 2 6" xfId="8510"/>
    <cellStyle name="40 % – Poudarek2 6 2 6 2" xfId="8511"/>
    <cellStyle name="40 % – Poudarek2 6 2 6 2 2" xfId="8512"/>
    <cellStyle name="40 % – Poudarek2 6 2 6 3" xfId="8513"/>
    <cellStyle name="40 % – Poudarek2 6 2 7" xfId="8514"/>
    <cellStyle name="40 % – Poudarek2 6 2 7 2" xfId="8515"/>
    <cellStyle name="40 % – Poudarek2 6 2 8" xfId="8516"/>
    <cellStyle name="40 % – Poudarek2 6 2 9" xfId="8517"/>
    <cellStyle name="40 % – Poudarek2 6 3" xfId="8518"/>
    <cellStyle name="40 % – Poudarek2 6 3 2" xfId="8519"/>
    <cellStyle name="40 % – Poudarek2 6 3 2 2" xfId="8520"/>
    <cellStyle name="40 % – Poudarek2 6 3 2 2 2" xfId="8521"/>
    <cellStyle name="40 % – Poudarek2 6 3 2 3" xfId="8522"/>
    <cellStyle name="40 % – Poudarek2 6 3 3" xfId="8523"/>
    <cellStyle name="40 % – Poudarek2 6 3 3 2" xfId="8524"/>
    <cellStyle name="40 % – Poudarek2 6 3 4" xfId="8525"/>
    <cellStyle name="40 % – Poudarek2 6 4" xfId="8526"/>
    <cellStyle name="40 % – Poudarek2 6 4 2" xfId="8527"/>
    <cellStyle name="40 % – Poudarek2 6 4 2 2" xfId="8528"/>
    <cellStyle name="40 % – Poudarek2 6 4 3" xfId="8529"/>
    <cellStyle name="40 % – Poudarek2 6 5" xfId="8530"/>
    <cellStyle name="40 % – Poudarek2 6 5 2" xfId="8531"/>
    <cellStyle name="40 % – Poudarek2 6 5 2 2" xfId="8532"/>
    <cellStyle name="40 % – Poudarek2 6 5 3" xfId="8533"/>
    <cellStyle name="40 % – Poudarek2 6 6" xfId="8534"/>
    <cellStyle name="40 % – Poudarek2 6 6 2" xfId="8535"/>
    <cellStyle name="40 % – Poudarek2 6 6 2 2" xfId="8536"/>
    <cellStyle name="40 % – Poudarek2 6 6 3" xfId="8537"/>
    <cellStyle name="40 % – Poudarek2 6 7" xfId="8538"/>
    <cellStyle name="40 % – Poudarek2 6 7 2" xfId="8539"/>
    <cellStyle name="40 % – Poudarek2 6 7 2 2" xfId="8540"/>
    <cellStyle name="40 % – Poudarek2 6 7 3" xfId="8541"/>
    <cellStyle name="40 % – Poudarek2 6 8" xfId="8542"/>
    <cellStyle name="40 % – Poudarek2 6 8 2" xfId="8543"/>
    <cellStyle name="40 % – Poudarek2 6 9" xfId="8544"/>
    <cellStyle name="40 % – Poudarek2 7" xfId="8545"/>
    <cellStyle name="40 % – Poudarek2 7 2" xfId="8546"/>
    <cellStyle name="40 % – Poudarek2 7 2 2" xfId="8547"/>
    <cellStyle name="40 % – Poudarek2 7 2 2 2" xfId="8548"/>
    <cellStyle name="40 % – Poudarek2 7 2 2 2 2" xfId="8549"/>
    <cellStyle name="40 % – Poudarek2 7 2 2 3" xfId="8550"/>
    <cellStyle name="40 % – Poudarek2 7 2 3" xfId="8551"/>
    <cellStyle name="40 % – Poudarek2 7 2 3 2" xfId="8552"/>
    <cellStyle name="40 % – Poudarek2 7 2 4" xfId="8553"/>
    <cellStyle name="40 % – Poudarek2 7 3" xfId="8554"/>
    <cellStyle name="40 % – Poudarek2 7 3 2" xfId="8555"/>
    <cellStyle name="40 % – Poudarek2 7 3 2 2" xfId="8556"/>
    <cellStyle name="40 % – Poudarek2 7 3 3" xfId="8557"/>
    <cellStyle name="40 % – Poudarek2 7 4" xfId="8558"/>
    <cellStyle name="40 % – Poudarek2 7 4 2" xfId="8559"/>
    <cellStyle name="40 % – Poudarek2 7 4 2 2" xfId="8560"/>
    <cellStyle name="40 % – Poudarek2 7 4 3" xfId="8561"/>
    <cellStyle name="40 % – Poudarek2 7 5" xfId="8562"/>
    <cellStyle name="40 % – Poudarek2 7 5 2" xfId="8563"/>
    <cellStyle name="40 % – Poudarek2 7 5 2 2" xfId="8564"/>
    <cellStyle name="40 % – Poudarek2 7 5 3" xfId="8565"/>
    <cellStyle name="40 % – Poudarek2 7 6" xfId="8566"/>
    <cellStyle name="40 % – Poudarek2 7 6 2" xfId="8567"/>
    <cellStyle name="40 % – Poudarek2 7 6 2 2" xfId="8568"/>
    <cellStyle name="40 % – Poudarek2 7 6 3" xfId="8569"/>
    <cellStyle name="40 % – Poudarek2 7 7" xfId="8570"/>
    <cellStyle name="40 % – Poudarek2 7 7 2" xfId="8571"/>
    <cellStyle name="40 % – Poudarek2 7 8" xfId="8572"/>
    <cellStyle name="40 % – Poudarek2 7 9" xfId="8573"/>
    <cellStyle name="40 % – Poudarek2 8" xfId="8574"/>
    <cellStyle name="40 % – Poudarek2 8 2" xfId="8575"/>
    <cellStyle name="40 % – Poudarek2 8 2 2" xfId="8576"/>
    <cellStyle name="40 % – Poudarek2 8 2 2 2" xfId="8577"/>
    <cellStyle name="40 % – Poudarek2 8 2 2 2 2" xfId="8578"/>
    <cellStyle name="40 % – Poudarek2 8 2 2 3" xfId="8579"/>
    <cellStyle name="40 % – Poudarek2 8 2 3" xfId="8580"/>
    <cellStyle name="40 % – Poudarek2 8 2 3 2" xfId="8581"/>
    <cellStyle name="40 % – Poudarek2 8 2 4" xfId="8582"/>
    <cellStyle name="40 % – Poudarek2 8 3" xfId="8583"/>
    <cellStyle name="40 % – Poudarek2 8 3 2" xfId="8584"/>
    <cellStyle name="40 % – Poudarek2 8 3 2 2" xfId="8585"/>
    <cellStyle name="40 % – Poudarek2 8 3 3" xfId="8586"/>
    <cellStyle name="40 % – Poudarek2 8 4" xfId="8587"/>
    <cellStyle name="40 % – Poudarek2 8 4 2" xfId="8588"/>
    <cellStyle name="40 % – Poudarek2 8 4 2 2" xfId="8589"/>
    <cellStyle name="40 % – Poudarek2 8 4 3" xfId="8590"/>
    <cellStyle name="40 % – Poudarek2 8 5" xfId="8591"/>
    <cellStyle name="40 % – Poudarek2 8 5 2" xfId="8592"/>
    <cellStyle name="40 % – Poudarek2 8 5 2 2" xfId="8593"/>
    <cellStyle name="40 % – Poudarek2 8 5 3" xfId="8594"/>
    <cellStyle name="40 % – Poudarek2 8 6" xfId="8595"/>
    <cellStyle name="40 % – Poudarek2 8 6 2" xfId="8596"/>
    <cellStyle name="40 % – Poudarek2 8 6 2 2" xfId="8597"/>
    <cellStyle name="40 % – Poudarek2 8 6 3" xfId="8598"/>
    <cellStyle name="40 % – Poudarek2 8 7" xfId="8599"/>
    <cellStyle name="40 % – Poudarek2 8 7 2" xfId="8600"/>
    <cellStyle name="40 % – Poudarek2 8 8" xfId="8601"/>
    <cellStyle name="40 % – Poudarek2 8 9" xfId="8602"/>
    <cellStyle name="40 % – Poudarek2 9" xfId="8603"/>
    <cellStyle name="40 % – Poudarek2 9 2" xfId="8604"/>
    <cellStyle name="40 % – Poudarek2 9 2 2" xfId="8605"/>
    <cellStyle name="40 % – Poudarek2 9 2 2 2" xfId="8606"/>
    <cellStyle name="40 % – Poudarek2 9 2 3" xfId="8607"/>
    <cellStyle name="40 % – Poudarek2 9 3" xfId="8608"/>
    <cellStyle name="40 % – Poudarek2 9 3 2" xfId="8609"/>
    <cellStyle name="40 % – Poudarek2 9 4" xfId="8610"/>
    <cellStyle name="40 % – Poudarek3 10" xfId="8611"/>
    <cellStyle name="40 % – Poudarek3 10 2" xfId="8612"/>
    <cellStyle name="40 % – Poudarek3 10 2 2" xfId="8613"/>
    <cellStyle name="40 % – Poudarek3 10 3" xfId="8614"/>
    <cellStyle name="40 % – Poudarek3 11" xfId="8615"/>
    <cellStyle name="40 % – Poudarek3 11 2" xfId="8616"/>
    <cellStyle name="40 % – Poudarek3 11 2 2" xfId="8617"/>
    <cellStyle name="40 % – Poudarek3 11 3" xfId="8618"/>
    <cellStyle name="40 % – Poudarek3 12" xfId="8619"/>
    <cellStyle name="40 % – Poudarek3 12 2" xfId="8620"/>
    <cellStyle name="40 % – Poudarek3 12 2 2" xfId="8621"/>
    <cellStyle name="40 % – Poudarek3 12 3" xfId="8622"/>
    <cellStyle name="40 % – Poudarek3 13" xfId="8623"/>
    <cellStyle name="40 % – Poudarek3 13 2" xfId="8624"/>
    <cellStyle name="40 % – Poudarek3 13 2 2" xfId="8625"/>
    <cellStyle name="40 % – Poudarek3 13 3" xfId="8626"/>
    <cellStyle name="40 % – Poudarek3 14" xfId="8627"/>
    <cellStyle name="40 % – Poudarek3 14 2" xfId="8628"/>
    <cellStyle name="40 % – Poudarek3 15" xfId="8629"/>
    <cellStyle name="40 % – Poudarek3 16" xfId="8630"/>
    <cellStyle name="40 % – Poudarek3 2" xfId="8631"/>
    <cellStyle name="40 % – Poudarek3 2 10" xfId="8632"/>
    <cellStyle name="40 % – Poudarek3 2 10 2" xfId="8633"/>
    <cellStyle name="40 % – Poudarek3 2 10 2 2" xfId="8634"/>
    <cellStyle name="40 % – Poudarek3 2 10 3" xfId="8635"/>
    <cellStyle name="40 % – Poudarek3 2 11" xfId="8636"/>
    <cellStyle name="40 % – Poudarek3 2 11 2" xfId="8637"/>
    <cellStyle name="40 % – Poudarek3 2 11 2 2" xfId="8638"/>
    <cellStyle name="40 % – Poudarek3 2 11 3" xfId="8639"/>
    <cellStyle name="40 % – Poudarek3 2 12" xfId="8640"/>
    <cellStyle name="40 % – Poudarek3 2 12 2" xfId="8641"/>
    <cellStyle name="40 % – Poudarek3 2 12 2 2" xfId="8642"/>
    <cellStyle name="40 % – Poudarek3 2 12 3" xfId="8643"/>
    <cellStyle name="40 % – Poudarek3 2 13" xfId="8644"/>
    <cellStyle name="40 % – Poudarek3 2 13 2" xfId="8645"/>
    <cellStyle name="40 % – Poudarek3 2 14" xfId="8646"/>
    <cellStyle name="40 % – Poudarek3 2 15" xfId="8647"/>
    <cellStyle name="40 % – Poudarek3 2 16" xfId="8648"/>
    <cellStyle name="40 % – Poudarek3 2 2" xfId="8649"/>
    <cellStyle name="40 % – Poudarek3 2 2 10" xfId="8650"/>
    <cellStyle name="40 % – Poudarek3 2 2 10 2" xfId="8651"/>
    <cellStyle name="40 % – Poudarek3 2 2 10 2 2" xfId="8652"/>
    <cellStyle name="40 % – Poudarek3 2 2 10 3" xfId="8653"/>
    <cellStyle name="40 % – Poudarek3 2 2 11" xfId="8654"/>
    <cellStyle name="40 % – Poudarek3 2 2 11 2" xfId="8655"/>
    <cellStyle name="40 % – Poudarek3 2 2 12" xfId="8656"/>
    <cellStyle name="40 % – Poudarek3 2 2 13" xfId="8657"/>
    <cellStyle name="40 % – Poudarek3 2 2 14" xfId="8658"/>
    <cellStyle name="40 % – Poudarek3 2 2 2" xfId="8659"/>
    <cellStyle name="40 % – Poudarek3 2 2 2 10" xfId="8660"/>
    <cellStyle name="40 % – Poudarek3 2 2 2 2" xfId="8661"/>
    <cellStyle name="40 % – Poudarek3 2 2 2 2 2" xfId="8662"/>
    <cellStyle name="40 % – Poudarek3 2 2 2 2 2 2" xfId="8663"/>
    <cellStyle name="40 % – Poudarek3 2 2 2 2 2 2 2" xfId="8664"/>
    <cellStyle name="40 % – Poudarek3 2 2 2 2 2 2 2 2" xfId="8665"/>
    <cellStyle name="40 % – Poudarek3 2 2 2 2 2 2 3" xfId="8666"/>
    <cellStyle name="40 % – Poudarek3 2 2 2 2 2 3" xfId="8667"/>
    <cellStyle name="40 % – Poudarek3 2 2 2 2 2 3 2" xfId="8668"/>
    <cellStyle name="40 % – Poudarek3 2 2 2 2 2 4" xfId="8669"/>
    <cellStyle name="40 % – Poudarek3 2 2 2 2 3" xfId="8670"/>
    <cellStyle name="40 % – Poudarek3 2 2 2 2 3 2" xfId="8671"/>
    <cellStyle name="40 % – Poudarek3 2 2 2 2 3 2 2" xfId="8672"/>
    <cellStyle name="40 % – Poudarek3 2 2 2 2 3 3" xfId="8673"/>
    <cellStyle name="40 % – Poudarek3 2 2 2 2 4" xfId="8674"/>
    <cellStyle name="40 % – Poudarek3 2 2 2 2 4 2" xfId="8675"/>
    <cellStyle name="40 % – Poudarek3 2 2 2 2 4 2 2" xfId="8676"/>
    <cellStyle name="40 % – Poudarek3 2 2 2 2 4 3" xfId="8677"/>
    <cellStyle name="40 % – Poudarek3 2 2 2 2 5" xfId="8678"/>
    <cellStyle name="40 % – Poudarek3 2 2 2 2 5 2" xfId="8679"/>
    <cellStyle name="40 % – Poudarek3 2 2 2 2 5 2 2" xfId="8680"/>
    <cellStyle name="40 % – Poudarek3 2 2 2 2 5 3" xfId="8681"/>
    <cellStyle name="40 % – Poudarek3 2 2 2 2 6" xfId="8682"/>
    <cellStyle name="40 % – Poudarek3 2 2 2 2 6 2" xfId="8683"/>
    <cellStyle name="40 % – Poudarek3 2 2 2 2 6 2 2" xfId="8684"/>
    <cellStyle name="40 % – Poudarek3 2 2 2 2 6 3" xfId="8685"/>
    <cellStyle name="40 % – Poudarek3 2 2 2 2 7" xfId="8686"/>
    <cellStyle name="40 % – Poudarek3 2 2 2 2 7 2" xfId="8687"/>
    <cellStyle name="40 % – Poudarek3 2 2 2 2 8" xfId="8688"/>
    <cellStyle name="40 % – Poudarek3 2 2 2 2 9" xfId="8689"/>
    <cellStyle name="40 % – Poudarek3 2 2 2 3" xfId="8690"/>
    <cellStyle name="40 % – Poudarek3 2 2 2 3 2" xfId="8691"/>
    <cellStyle name="40 % – Poudarek3 2 2 2 3 2 2" xfId="8692"/>
    <cellStyle name="40 % – Poudarek3 2 2 2 3 2 2 2" xfId="8693"/>
    <cellStyle name="40 % – Poudarek3 2 2 2 3 2 3" xfId="8694"/>
    <cellStyle name="40 % – Poudarek3 2 2 2 3 3" xfId="8695"/>
    <cellStyle name="40 % – Poudarek3 2 2 2 3 3 2" xfId="8696"/>
    <cellStyle name="40 % – Poudarek3 2 2 2 3 4" xfId="8697"/>
    <cellStyle name="40 % – Poudarek3 2 2 2 4" xfId="8698"/>
    <cellStyle name="40 % – Poudarek3 2 2 2 4 2" xfId="8699"/>
    <cellStyle name="40 % – Poudarek3 2 2 2 4 2 2" xfId="8700"/>
    <cellStyle name="40 % – Poudarek3 2 2 2 4 3" xfId="8701"/>
    <cellStyle name="40 % – Poudarek3 2 2 2 5" xfId="8702"/>
    <cellStyle name="40 % – Poudarek3 2 2 2 5 2" xfId="8703"/>
    <cellStyle name="40 % – Poudarek3 2 2 2 5 2 2" xfId="8704"/>
    <cellStyle name="40 % – Poudarek3 2 2 2 5 3" xfId="8705"/>
    <cellStyle name="40 % – Poudarek3 2 2 2 6" xfId="8706"/>
    <cellStyle name="40 % – Poudarek3 2 2 2 6 2" xfId="8707"/>
    <cellStyle name="40 % – Poudarek3 2 2 2 6 2 2" xfId="8708"/>
    <cellStyle name="40 % – Poudarek3 2 2 2 6 3" xfId="8709"/>
    <cellStyle name="40 % – Poudarek3 2 2 2 7" xfId="8710"/>
    <cellStyle name="40 % – Poudarek3 2 2 2 7 2" xfId="8711"/>
    <cellStyle name="40 % – Poudarek3 2 2 2 7 2 2" xfId="8712"/>
    <cellStyle name="40 % – Poudarek3 2 2 2 7 3" xfId="8713"/>
    <cellStyle name="40 % – Poudarek3 2 2 2 8" xfId="8714"/>
    <cellStyle name="40 % – Poudarek3 2 2 2 8 2" xfId="8715"/>
    <cellStyle name="40 % – Poudarek3 2 2 2 9" xfId="8716"/>
    <cellStyle name="40 % – Poudarek3 2 2 3" xfId="8717"/>
    <cellStyle name="40 % – Poudarek3 2 2 3 2" xfId="8718"/>
    <cellStyle name="40 % – Poudarek3 2 2 3 2 2" xfId="8719"/>
    <cellStyle name="40 % – Poudarek3 2 2 3 2 2 2" xfId="8720"/>
    <cellStyle name="40 % – Poudarek3 2 2 3 2 2 2 2" xfId="8721"/>
    <cellStyle name="40 % – Poudarek3 2 2 3 2 2 3" xfId="8722"/>
    <cellStyle name="40 % – Poudarek3 2 2 3 2 3" xfId="8723"/>
    <cellStyle name="40 % – Poudarek3 2 2 3 2 3 2" xfId="8724"/>
    <cellStyle name="40 % – Poudarek3 2 2 3 2 4" xfId="8725"/>
    <cellStyle name="40 % – Poudarek3 2 2 3 3" xfId="8726"/>
    <cellStyle name="40 % – Poudarek3 2 2 3 3 2" xfId="8727"/>
    <cellStyle name="40 % – Poudarek3 2 2 3 3 2 2" xfId="8728"/>
    <cellStyle name="40 % – Poudarek3 2 2 3 3 3" xfId="8729"/>
    <cellStyle name="40 % – Poudarek3 2 2 3 4" xfId="8730"/>
    <cellStyle name="40 % – Poudarek3 2 2 3 4 2" xfId="8731"/>
    <cellStyle name="40 % – Poudarek3 2 2 3 4 2 2" xfId="8732"/>
    <cellStyle name="40 % – Poudarek3 2 2 3 4 3" xfId="8733"/>
    <cellStyle name="40 % – Poudarek3 2 2 3 5" xfId="8734"/>
    <cellStyle name="40 % – Poudarek3 2 2 3 5 2" xfId="8735"/>
    <cellStyle name="40 % – Poudarek3 2 2 3 5 2 2" xfId="8736"/>
    <cellStyle name="40 % – Poudarek3 2 2 3 5 3" xfId="8737"/>
    <cellStyle name="40 % – Poudarek3 2 2 3 6" xfId="8738"/>
    <cellStyle name="40 % – Poudarek3 2 2 3 6 2" xfId="8739"/>
    <cellStyle name="40 % – Poudarek3 2 2 3 6 2 2" xfId="8740"/>
    <cellStyle name="40 % – Poudarek3 2 2 3 6 3" xfId="8741"/>
    <cellStyle name="40 % – Poudarek3 2 2 3 7" xfId="8742"/>
    <cellStyle name="40 % – Poudarek3 2 2 3 7 2" xfId="8743"/>
    <cellStyle name="40 % – Poudarek3 2 2 3 8" xfId="8744"/>
    <cellStyle name="40 % – Poudarek3 2 2 3 9" xfId="8745"/>
    <cellStyle name="40 % – Poudarek3 2 2 4" xfId="8746"/>
    <cellStyle name="40 % – Poudarek3 2 2 4 2" xfId="8747"/>
    <cellStyle name="40 % – Poudarek3 2 2 4 2 2" xfId="8748"/>
    <cellStyle name="40 % – Poudarek3 2 2 4 2 2 2" xfId="8749"/>
    <cellStyle name="40 % – Poudarek3 2 2 4 2 2 2 2" xfId="8750"/>
    <cellStyle name="40 % – Poudarek3 2 2 4 2 2 3" xfId="8751"/>
    <cellStyle name="40 % – Poudarek3 2 2 4 2 3" xfId="8752"/>
    <cellStyle name="40 % – Poudarek3 2 2 4 2 3 2" xfId="8753"/>
    <cellStyle name="40 % – Poudarek3 2 2 4 2 4" xfId="8754"/>
    <cellStyle name="40 % – Poudarek3 2 2 4 3" xfId="8755"/>
    <cellStyle name="40 % – Poudarek3 2 2 4 3 2" xfId="8756"/>
    <cellStyle name="40 % – Poudarek3 2 2 4 3 2 2" xfId="8757"/>
    <cellStyle name="40 % – Poudarek3 2 2 4 3 3" xfId="8758"/>
    <cellStyle name="40 % – Poudarek3 2 2 4 4" xfId="8759"/>
    <cellStyle name="40 % – Poudarek3 2 2 4 4 2" xfId="8760"/>
    <cellStyle name="40 % – Poudarek3 2 2 4 4 2 2" xfId="8761"/>
    <cellStyle name="40 % – Poudarek3 2 2 4 4 3" xfId="8762"/>
    <cellStyle name="40 % – Poudarek3 2 2 4 5" xfId="8763"/>
    <cellStyle name="40 % – Poudarek3 2 2 4 5 2" xfId="8764"/>
    <cellStyle name="40 % – Poudarek3 2 2 4 5 2 2" xfId="8765"/>
    <cellStyle name="40 % – Poudarek3 2 2 4 5 3" xfId="8766"/>
    <cellStyle name="40 % – Poudarek3 2 2 4 6" xfId="8767"/>
    <cellStyle name="40 % – Poudarek3 2 2 4 6 2" xfId="8768"/>
    <cellStyle name="40 % – Poudarek3 2 2 4 6 2 2" xfId="8769"/>
    <cellStyle name="40 % – Poudarek3 2 2 4 6 3" xfId="8770"/>
    <cellStyle name="40 % – Poudarek3 2 2 4 7" xfId="8771"/>
    <cellStyle name="40 % – Poudarek3 2 2 4 7 2" xfId="8772"/>
    <cellStyle name="40 % – Poudarek3 2 2 4 8" xfId="8773"/>
    <cellStyle name="40 % – Poudarek3 2 2 4 9" xfId="8774"/>
    <cellStyle name="40 % – Poudarek3 2 2 5" xfId="8775"/>
    <cellStyle name="40 % – Poudarek3 2 2 5 2" xfId="8776"/>
    <cellStyle name="40 % – Poudarek3 2 2 5 2 2" xfId="8777"/>
    <cellStyle name="40 % – Poudarek3 2 2 5 2 2 2" xfId="8778"/>
    <cellStyle name="40 % – Poudarek3 2 2 5 2 2 2 2" xfId="8779"/>
    <cellStyle name="40 % – Poudarek3 2 2 5 2 2 3" xfId="8780"/>
    <cellStyle name="40 % – Poudarek3 2 2 5 2 3" xfId="8781"/>
    <cellStyle name="40 % – Poudarek3 2 2 5 2 3 2" xfId="8782"/>
    <cellStyle name="40 % – Poudarek3 2 2 5 2 4" xfId="8783"/>
    <cellStyle name="40 % – Poudarek3 2 2 5 3" xfId="8784"/>
    <cellStyle name="40 % – Poudarek3 2 2 5 3 2" xfId="8785"/>
    <cellStyle name="40 % – Poudarek3 2 2 5 3 2 2" xfId="8786"/>
    <cellStyle name="40 % – Poudarek3 2 2 5 3 3" xfId="8787"/>
    <cellStyle name="40 % – Poudarek3 2 2 5 4" xfId="8788"/>
    <cellStyle name="40 % – Poudarek3 2 2 5 4 2" xfId="8789"/>
    <cellStyle name="40 % – Poudarek3 2 2 5 4 2 2" xfId="8790"/>
    <cellStyle name="40 % – Poudarek3 2 2 5 4 3" xfId="8791"/>
    <cellStyle name="40 % – Poudarek3 2 2 5 5" xfId="8792"/>
    <cellStyle name="40 % – Poudarek3 2 2 5 5 2" xfId="8793"/>
    <cellStyle name="40 % – Poudarek3 2 2 5 5 2 2" xfId="8794"/>
    <cellStyle name="40 % – Poudarek3 2 2 5 5 3" xfId="8795"/>
    <cellStyle name="40 % – Poudarek3 2 2 5 6" xfId="8796"/>
    <cellStyle name="40 % – Poudarek3 2 2 5 6 2" xfId="8797"/>
    <cellStyle name="40 % – Poudarek3 2 2 5 6 2 2" xfId="8798"/>
    <cellStyle name="40 % – Poudarek3 2 2 5 6 3" xfId="8799"/>
    <cellStyle name="40 % – Poudarek3 2 2 5 7" xfId="8800"/>
    <cellStyle name="40 % – Poudarek3 2 2 5 7 2" xfId="8801"/>
    <cellStyle name="40 % – Poudarek3 2 2 5 8" xfId="8802"/>
    <cellStyle name="40 % – Poudarek3 2 2 5 9" xfId="8803"/>
    <cellStyle name="40 % – Poudarek3 2 2 6" xfId="8804"/>
    <cellStyle name="40 % – Poudarek3 2 2 6 2" xfId="8805"/>
    <cellStyle name="40 % – Poudarek3 2 2 6 2 2" xfId="8806"/>
    <cellStyle name="40 % – Poudarek3 2 2 6 2 2 2" xfId="8807"/>
    <cellStyle name="40 % – Poudarek3 2 2 6 2 3" xfId="8808"/>
    <cellStyle name="40 % – Poudarek3 2 2 6 3" xfId="8809"/>
    <cellStyle name="40 % – Poudarek3 2 2 6 3 2" xfId="8810"/>
    <cellStyle name="40 % – Poudarek3 2 2 6 4" xfId="8811"/>
    <cellStyle name="40 % – Poudarek3 2 2 7" xfId="8812"/>
    <cellStyle name="40 % – Poudarek3 2 2 7 2" xfId="8813"/>
    <cellStyle name="40 % – Poudarek3 2 2 7 2 2" xfId="8814"/>
    <cellStyle name="40 % – Poudarek3 2 2 7 3" xfId="8815"/>
    <cellStyle name="40 % – Poudarek3 2 2 8" xfId="8816"/>
    <cellStyle name="40 % – Poudarek3 2 2 8 2" xfId="8817"/>
    <cellStyle name="40 % – Poudarek3 2 2 8 2 2" xfId="8818"/>
    <cellStyle name="40 % – Poudarek3 2 2 8 3" xfId="8819"/>
    <cellStyle name="40 % – Poudarek3 2 2 9" xfId="8820"/>
    <cellStyle name="40 % – Poudarek3 2 2 9 2" xfId="8821"/>
    <cellStyle name="40 % – Poudarek3 2 2 9 2 2" xfId="8822"/>
    <cellStyle name="40 % – Poudarek3 2 2 9 3" xfId="8823"/>
    <cellStyle name="40 % – Poudarek3 2 3" xfId="8824"/>
    <cellStyle name="40 % – Poudarek3 2 3 10" xfId="8825"/>
    <cellStyle name="40 % – Poudarek3 2 3 10 2" xfId="8826"/>
    <cellStyle name="40 % – Poudarek3 2 3 11" xfId="8827"/>
    <cellStyle name="40 % – Poudarek3 2 3 12" xfId="8828"/>
    <cellStyle name="40 % – Poudarek3 2 3 2" xfId="8829"/>
    <cellStyle name="40 % – Poudarek3 2 3 2 10" xfId="8830"/>
    <cellStyle name="40 % – Poudarek3 2 3 2 2" xfId="8831"/>
    <cellStyle name="40 % – Poudarek3 2 3 2 2 2" xfId="8832"/>
    <cellStyle name="40 % – Poudarek3 2 3 2 2 2 2" xfId="8833"/>
    <cellStyle name="40 % – Poudarek3 2 3 2 2 2 2 2" xfId="8834"/>
    <cellStyle name="40 % – Poudarek3 2 3 2 2 2 2 2 2" xfId="8835"/>
    <cellStyle name="40 % – Poudarek3 2 3 2 2 2 2 3" xfId="8836"/>
    <cellStyle name="40 % – Poudarek3 2 3 2 2 2 3" xfId="8837"/>
    <cellStyle name="40 % – Poudarek3 2 3 2 2 2 3 2" xfId="8838"/>
    <cellStyle name="40 % – Poudarek3 2 3 2 2 2 4" xfId="8839"/>
    <cellStyle name="40 % – Poudarek3 2 3 2 2 3" xfId="8840"/>
    <cellStyle name="40 % – Poudarek3 2 3 2 2 3 2" xfId="8841"/>
    <cellStyle name="40 % – Poudarek3 2 3 2 2 3 2 2" xfId="8842"/>
    <cellStyle name="40 % – Poudarek3 2 3 2 2 3 3" xfId="8843"/>
    <cellStyle name="40 % – Poudarek3 2 3 2 2 4" xfId="8844"/>
    <cellStyle name="40 % – Poudarek3 2 3 2 2 4 2" xfId="8845"/>
    <cellStyle name="40 % – Poudarek3 2 3 2 2 4 2 2" xfId="8846"/>
    <cellStyle name="40 % – Poudarek3 2 3 2 2 4 3" xfId="8847"/>
    <cellStyle name="40 % – Poudarek3 2 3 2 2 5" xfId="8848"/>
    <cellStyle name="40 % – Poudarek3 2 3 2 2 5 2" xfId="8849"/>
    <cellStyle name="40 % – Poudarek3 2 3 2 2 5 2 2" xfId="8850"/>
    <cellStyle name="40 % – Poudarek3 2 3 2 2 5 3" xfId="8851"/>
    <cellStyle name="40 % – Poudarek3 2 3 2 2 6" xfId="8852"/>
    <cellStyle name="40 % – Poudarek3 2 3 2 2 6 2" xfId="8853"/>
    <cellStyle name="40 % – Poudarek3 2 3 2 2 6 2 2" xfId="8854"/>
    <cellStyle name="40 % – Poudarek3 2 3 2 2 6 3" xfId="8855"/>
    <cellStyle name="40 % – Poudarek3 2 3 2 2 7" xfId="8856"/>
    <cellStyle name="40 % – Poudarek3 2 3 2 2 7 2" xfId="8857"/>
    <cellStyle name="40 % – Poudarek3 2 3 2 2 8" xfId="8858"/>
    <cellStyle name="40 % – Poudarek3 2 3 2 2 9" xfId="8859"/>
    <cellStyle name="40 % – Poudarek3 2 3 2 3" xfId="8860"/>
    <cellStyle name="40 % – Poudarek3 2 3 2 3 2" xfId="8861"/>
    <cellStyle name="40 % – Poudarek3 2 3 2 3 2 2" xfId="8862"/>
    <cellStyle name="40 % – Poudarek3 2 3 2 3 2 2 2" xfId="8863"/>
    <cellStyle name="40 % – Poudarek3 2 3 2 3 2 3" xfId="8864"/>
    <cellStyle name="40 % – Poudarek3 2 3 2 3 3" xfId="8865"/>
    <cellStyle name="40 % – Poudarek3 2 3 2 3 3 2" xfId="8866"/>
    <cellStyle name="40 % – Poudarek3 2 3 2 3 4" xfId="8867"/>
    <cellStyle name="40 % – Poudarek3 2 3 2 4" xfId="8868"/>
    <cellStyle name="40 % – Poudarek3 2 3 2 4 2" xfId="8869"/>
    <cellStyle name="40 % – Poudarek3 2 3 2 4 2 2" xfId="8870"/>
    <cellStyle name="40 % – Poudarek3 2 3 2 4 3" xfId="8871"/>
    <cellStyle name="40 % – Poudarek3 2 3 2 5" xfId="8872"/>
    <cellStyle name="40 % – Poudarek3 2 3 2 5 2" xfId="8873"/>
    <cellStyle name="40 % – Poudarek3 2 3 2 5 2 2" xfId="8874"/>
    <cellStyle name="40 % – Poudarek3 2 3 2 5 3" xfId="8875"/>
    <cellStyle name="40 % – Poudarek3 2 3 2 6" xfId="8876"/>
    <cellStyle name="40 % – Poudarek3 2 3 2 6 2" xfId="8877"/>
    <cellStyle name="40 % – Poudarek3 2 3 2 6 2 2" xfId="8878"/>
    <cellStyle name="40 % – Poudarek3 2 3 2 6 3" xfId="8879"/>
    <cellStyle name="40 % – Poudarek3 2 3 2 7" xfId="8880"/>
    <cellStyle name="40 % – Poudarek3 2 3 2 7 2" xfId="8881"/>
    <cellStyle name="40 % – Poudarek3 2 3 2 7 2 2" xfId="8882"/>
    <cellStyle name="40 % – Poudarek3 2 3 2 7 3" xfId="8883"/>
    <cellStyle name="40 % – Poudarek3 2 3 2 8" xfId="8884"/>
    <cellStyle name="40 % – Poudarek3 2 3 2 8 2" xfId="8885"/>
    <cellStyle name="40 % – Poudarek3 2 3 2 9" xfId="8886"/>
    <cellStyle name="40 % – Poudarek3 2 3 3" xfId="8887"/>
    <cellStyle name="40 % – Poudarek3 2 3 3 2" xfId="8888"/>
    <cellStyle name="40 % – Poudarek3 2 3 3 2 2" xfId="8889"/>
    <cellStyle name="40 % – Poudarek3 2 3 3 2 2 2" xfId="8890"/>
    <cellStyle name="40 % – Poudarek3 2 3 3 2 2 2 2" xfId="8891"/>
    <cellStyle name="40 % – Poudarek3 2 3 3 2 2 3" xfId="8892"/>
    <cellStyle name="40 % – Poudarek3 2 3 3 2 3" xfId="8893"/>
    <cellStyle name="40 % – Poudarek3 2 3 3 2 3 2" xfId="8894"/>
    <cellStyle name="40 % – Poudarek3 2 3 3 2 4" xfId="8895"/>
    <cellStyle name="40 % – Poudarek3 2 3 3 3" xfId="8896"/>
    <cellStyle name="40 % – Poudarek3 2 3 3 3 2" xfId="8897"/>
    <cellStyle name="40 % – Poudarek3 2 3 3 3 2 2" xfId="8898"/>
    <cellStyle name="40 % – Poudarek3 2 3 3 3 3" xfId="8899"/>
    <cellStyle name="40 % – Poudarek3 2 3 3 4" xfId="8900"/>
    <cellStyle name="40 % – Poudarek3 2 3 3 4 2" xfId="8901"/>
    <cellStyle name="40 % – Poudarek3 2 3 3 4 2 2" xfId="8902"/>
    <cellStyle name="40 % – Poudarek3 2 3 3 4 3" xfId="8903"/>
    <cellStyle name="40 % – Poudarek3 2 3 3 5" xfId="8904"/>
    <cellStyle name="40 % – Poudarek3 2 3 3 5 2" xfId="8905"/>
    <cellStyle name="40 % – Poudarek3 2 3 3 5 2 2" xfId="8906"/>
    <cellStyle name="40 % – Poudarek3 2 3 3 5 3" xfId="8907"/>
    <cellStyle name="40 % – Poudarek3 2 3 3 6" xfId="8908"/>
    <cellStyle name="40 % – Poudarek3 2 3 3 6 2" xfId="8909"/>
    <cellStyle name="40 % – Poudarek3 2 3 3 6 2 2" xfId="8910"/>
    <cellStyle name="40 % – Poudarek3 2 3 3 6 3" xfId="8911"/>
    <cellStyle name="40 % – Poudarek3 2 3 3 7" xfId="8912"/>
    <cellStyle name="40 % – Poudarek3 2 3 3 7 2" xfId="8913"/>
    <cellStyle name="40 % – Poudarek3 2 3 3 8" xfId="8914"/>
    <cellStyle name="40 % – Poudarek3 2 3 3 9" xfId="8915"/>
    <cellStyle name="40 % – Poudarek3 2 3 4" xfId="8916"/>
    <cellStyle name="40 % – Poudarek3 2 3 4 2" xfId="8917"/>
    <cellStyle name="40 % – Poudarek3 2 3 4 2 2" xfId="8918"/>
    <cellStyle name="40 % – Poudarek3 2 3 4 2 2 2" xfId="8919"/>
    <cellStyle name="40 % – Poudarek3 2 3 4 2 2 2 2" xfId="8920"/>
    <cellStyle name="40 % – Poudarek3 2 3 4 2 2 3" xfId="8921"/>
    <cellStyle name="40 % – Poudarek3 2 3 4 2 3" xfId="8922"/>
    <cellStyle name="40 % – Poudarek3 2 3 4 2 3 2" xfId="8923"/>
    <cellStyle name="40 % – Poudarek3 2 3 4 2 4" xfId="8924"/>
    <cellStyle name="40 % – Poudarek3 2 3 4 3" xfId="8925"/>
    <cellStyle name="40 % – Poudarek3 2 3 4 3 2" xfId="8926"/>
    <cellStyle name="40 % – Poudarek3 2 3 4 3 2 2" xfId="8927"/>
    <cellStyle name="40 % – Poudarek3 2 3 4 3 3" xfId="8928"/>
    <cellStyle name="40 % – Poudarek3 2 3 4 4" xfId="8929"/>
    <cellStyle name="40 % – Poudarek3 2 3 4 4 2" xfId="8930"/>
    <cellStyle name="40 % – Poudarek3 2 3 4 4 2 2" xfId="8931"/>
    <cellStyle name="40 % – Poudarek3 2 3 4 4 3" xfId="8932"/>
    <cellStyle name="40 % – Poudarek3 2 3 4 5" xfId="8933"/>
    <cellStyle name="40 % – Poudarek3 2 3 4 5 2" xfId="8934"/>
    <cellStyle name="40 % – Poudarek3 2 3 4 5 2 2" xfId="8935"/>
    <cellStyle name="40 % – Poudarek3 2 3 4 5 3" xfId="8936"/>
    <cellStyle name="40 % – Poudarek3 2 3 4 6" xfId="8937"/>
    <cellStyle name="40 % – Poudarek3 2 3 4 6 2" xfId="8938"/>
    <cellStyle name="40 % – Poudarek3 2 3 4 6 2 2" xfId="8939"/>
    <cellStyle name="40 % – Poudarek3 2 3 4 6 3" xfId="8940"/>
    <cellStyle name="40 % – Poudarek3 2 3 4 7" xfId="8941"/>
    <cellStyle name="40 % – Poudarek3 2 3 4 7 2" xfId="8942"/>
    <cellStyle name="40 % – Poudarek3 2 3 4 8" xfId="8943"/>
    <cellStyle name="40 % – Poudarek3 2 3 4 9" xfId="8944"/>
    <cellStyle name="40 % – Poudarek3 2 3 5" xfId="8945"/>
    <cellStyle name="40 % – Poudarek3 2 3 5 2" xfId="8946"/>
    <cellStyle name="40 % – Poudarek3 2 3 5 2 2" xfId="8947"/>
    <cellStyle name="40 % – Poudarek3 2 3 5 2 2 2" xfId="8948"/>
    <cellStyle name="40 % – Poudarek3 2 3 5 2 3" xfId="8949"/>
    <cellStyle name="40 % – Poudarek3 2 3 5 3" xfId="8950"/>
    <cellStyle name="40 % – Poudarek3 2 3 5 3 2" xfId="8951"/>
    <cellStyle name="40 % – Poudarek3 2 3 5 4" xfId="8952"/>
    <cellStyle name="40 % – Poudarek3 2 3 6" xfId="8953"/>
    <cellStyle name="40 % – Poudarek3 2 3 6 2" xfId="8954"/>
    <cellStyle name="40 % – Poudarek3 2 3 6 2 2" xfId="8955"/>
    <cellStyle name="40 % – Poudarek3 2 3 6 3" xfId="8956"/>
    <cellStyle name="40 % – Poudarek3 2 3 7" xfId="8957"/>
    <cellStyle name="40 % – Poudarek3 2 3 7 2" xfId="8958"/>
    <cellStyle name="40 % – Poudarek3 2 3 7 2 2" xfId="8959"/>
    <cellStyle name="40 % – Poudarek3 2 3 7 3" xfId="8960"/>
    <cellStyle name="40 % – Poudarek3 2 3 8" xfId="8961"/>
    <cellStyle name="40 % – Poudarek3 2 3 8 2" xfId="8962"/>
    <cellStyle name="40 % – Poudarek3 2 3 8 2 2" xfId="8963"/>
    <cellStyle name="40 % – Poudarek3 2 3 8 3" xfId="8964"/>
    <cellStyle name="40 % – Poudarek3 2 3 9" xfId="8965"/>
    <cellStyle name="40 % – Poudarek3 2 3 9 2" xfId="8966"/>
    <cellStyle name="40 % – Poudarek3 2 3 9 2 2" xfId="8967"/>
    <cellStyle name="40 % – Poudarek3 2 3 9 3" xfId="8968"/>
    <cellStyle name="40 % – Poudarek3 2 4" xfId="8969"/>
    <cellStyle name="40 % – Poudarek3 2 4 10" xfId="8970"/>
    <cellStyle name="40 % – Poudarek3 2 4 2" xfId="8971"/>
    <cellStyle name="40 % – Poudarek3 2 4 2 2" xfId="8972"/>
    <cellStyle name="40 % – Poudarek3 2 4 2 2 2" xfId="8973"/>
    <cellStyle name="40 % – Poudarek3 2 4 2 2 2 2" xfId="8974"/>
    <cellStyle name="40 % – Poudarek3 2 4 2 2 2 2 2" xfId="8975"/>
    <cellStyle name="40 % – Poudarek3 2 4 2 2 2 3" xfId="8976"/>
    <cellStyle name="40 % – Poudarek3 2 4 2 2 3" xfId="8977"/>
    <cellStyle name="40 % – Poudarek3 2 4 2 2 3 2" xfId="8978"/>
    <cellStyle name="40 % – Poudarek3 2 4 2 2 4" xfId="8979"/>
    <cellStyle name="40 % – Poudarek3 2 4 2 3" xfId="8980"/>
    <cellStyle name="40 % – Poudarek3 2 4 2 3 2" xfId="8981"/>
    <cellStyle name="40 % – Poudarek3 2 4 2 3 2 2" xfId="8982"/>
    <cellStyle name="40 % – Poudarek3 2 4 2 3 3" xfId="8983"/>
    <cellStyle name="40 % – Poudarek3 2 4 2 4" xfId="8984"/>
    <cellStyle name="40 % – Poudarek3 2 4 2 4 2" xfId="8985"/>
    <cellStyle name="40 % – Poudarek3 2 4 2 4 2 2" xfId="8986"/>
    <cellStyle name="40 % – Poudarek3 2 4 2 4 3" xfId="8987"/>
    <cellStyle name="40 % – Poudarek3 2 4 2 5" xfId="8988"/>
    <cellStyle name="40 % – Poudarek3 2 4 2 5 2" xfId="8989"/>
    <cellStyle name="40 % – Poudarek3 2 4 2 5 2 2" xfId="8990"/>
    <cellStyle name="40 % – Poudarek3 2 4 2 5 3" xfId="8991"/>
    <cellStyle name="40 % – Poudarek3 2 4 2 6" xfId="8992"/>
    <cellStyle name="40 % – Poudarek3 2 4 2 6 2" xfId="8993"/>
    <cellStyle name="40 % – Poudarek3 2 4 2 6 2 2" xfId="8994"/>
    <cellStyle name="40 % – Poudarek3 2 4 2 6 3" xfId="8995"/>
    <cellStyle name="40 % – Poudarek3 2 4 2 7" xfId="8996"/>
    <cellStyle name="40 % – Poudarek3 2 4 2 7 2" xfId="8997"/>
    <cellStyle name="40 % – Poudarek3 2 4 2 8" xfId="8998"/>
    <cellStyle name="40 % – Poudarek3 2 4 2 9" xfId="8999"/>
    <cellStyle name="40 % – Poudarek3 2 4 3" xfId="9000"/>
    <cellStyle name="40 % – Poudarek3 2 4 3 2" xfId="9001"/>
    <cellStyle name="40 % – Poudarek3 2 4 3 2 2" xfId="9002"/>
    <cellStyle name="40 % – Poudarek3 2 4 3 2 2 2" xfId="9003"/>
    <cellStyle name="40 % – Poudarek3 2 4 3 2 3" xfId="9004"/>
    <cellStyle name="40 % – Poudarek3 2 4 3 3" xfId="9005"/>
    <cellStyle name="40 % – Poudarek3 2 4 3 3 2" xfId="9006"/>
    <cellStyle name="40 % – Poudarek3 2 4 3 4" xfId="9007"/>
    <cellStyle name="40 % – Poudarek3 2 4 4" xfId="9008"/>
    <cellStyle name="40 % – Poudarek3 2 4 4 2" xfId="9009"/>
    <cellStyle name="40 % – Poudarek3 2 4 4 2 2" xfId="9010"/>
    <cellStyle name="40 % – Poudarek3 2 4 4 3" xfId="9011"/>
    <cellStyle name="40 % – Poudarek3 2 4 5" xfId="9012"/>
    <cellStyle name="40 % – Poudarek3 2 4 5 2" xfId="9013"/>
    <cellStyle name="40 % – Poudarek3 2 4 5 2 2" xfId="9014"/>
    <cellStyle name="40 % – Poudarek3 2 4 5 3" xfId="9015"/>
    <cellStyle name="40 % – Poudarek3 2 4 6" xfId="9016"/>
    <cellStyle name="40 % – Poudarek3 2 4 6 2" xfId="9017"/>
    <cellStyle name="40 % – Poudarek3 2 4 6 2 2" xfId="9018"/>
    <cellStyle name="40 % – Poudarek3 2 4 6 3" xfId="9019"/>
    <cellStyle name="40 % – Poudarek3 2 4 7" xfId="9020"/>
    <cellStyle name="40 % – Poudarek3 2 4 7 2" xfId="9021"/>
    <cellStyle name="40 % – Poudarek3 2 4 7 2 2" xfId="9022"/>
    <cellStyle name="40 % – Poudarek3 2 4 7 3" xfId="9023"/>
    <cellStyle name="40 % – Poudarek3 2 4 8" xfId="9024"/>
    <cellStyle name="40 % – Poudarek3 2 4 8 2" xfId="9025"/>
    <cellStyle name="40 % – Poudarek3 2 4 9" xfId="9026"/>
    <cellStyle name="40 % – Poudarek3 2 5" xfId="9027"/>
    <cellStyle name="40 % – Poudarek3 2 5 2" xfId="9028"/>
    <cellStyle name="40 % – Poudarek3 2 5 2 2" xfId="9029"/>
    <cellStyle name="40 % – Poudarek3 2 5 2 2 2" xfId="9030"/>
    <cellStyle name="40 % – Poudarek3 2 5 2 2 2 2" xfId="9031"/>
    <cellStyle name="40 % – Poudarek3 2 5 2 2 3" xfId="9032"/>
    <cellStyle name="40 % – Poudarek3 2 5 2 3" xfId="9033"/>
    <cellStyle name="40 % – Poudarek3 2 5 2 3 2" xfId="9034"/>
    <cellStyle name="40 % – Poudarek3 2 5 2 4" xfId="9035"/>
    <cellStyle name="40 % – Poudarek3 2 5 3" xfId="9036"/>
    <cellStyle name="40 % – Poudarek3 2 5 3 2" xfId="9037"/>
    <cellStyle name="40 % – Poudarek3 2 5 3 2 2" xfId="9038"/>
    <cellStyle name="40 % – Poudarek3 2 5 3 3" xfId="9039"/>
    <cellStyle name="40 % – Poudarek3 2 5 4" xfId="9040"/>
    <cellStyle name="40 % – Poudarek3 2 5 4 2" xfId="9041"/>
    <cellStyle name="40 % – Poudarek3 2 5 4 2 2" xfId="9042"/>
    <cellStyle name="40 % – Poudarek3 2 5 4 3" xfId="9043"/>
    <cellStyle name="40 % – Poudarek3 2 5 5" xfId="9044"/>
    <cellStyle name="40 % – Poudarek3 2 5 5 2" xfId="9045"/>
    <cellStyle name="40 % – Poudarek3 2 5 5 2 2" xfId="9046"/>
    <cellStyle name="40 % – Poudarek3 2 5 5 3" xfId="9047"/>
    <cellStyle name="40 % – Poudarek3 2 5 6" xfId="9048"/>
    <cellStyle name="40 % – Poudarek3 2 5 6 2" xfId="9049"/>
    <cellStyle name="40 % – Poudarek3 2 5 6 2 2" xfId="9050"/>
    <cellStyle name="40 % – Poudarek3 2 5 6 3" xfId="9051"/>
    <cellStyle name="40 % – Poudarek3 2 5 7" xfId="9052"/>
    <cellStyle name="40 % – Poudarek3 2 5 7 2" xfId="9053"/>
    <cellStyle name="40 % – Poudarek3 2 5 8" xfId="9054"/>
    <cellStyle name="40 % – Poudarek3 2 5 9" xfId="9055"/>
    <cellStyle name="40 % – Poudarek3 2 6" xfId="9056"/>
    <cellStyle name="40 % – Poudarek3 2 6 2" xfId="9057"/>
    <cellStyle name="40 % – Poudarek3 2 6 2 2" xfId="9058"/>
    <cellStyle name="40 % – Poudarek3 2 6 2 2 2" xfId="9059"/>
    <cellStyle name="40 % – Poudarek3 2 6 2 2 2 2" xfId="9060"/>
    <cellStyle name="40 % – Poudarek3 2 6 2 2 3" xfId="9061"/>
    <cellStyle name="40 % – Poudarek3 2 6 2 3" xfId="9062"/>
    <cellStyle name="40 % – Poudarek3 2 6 2 3 2" xfId="9063"/>
    <cellStyle name="40 % – Poudarek3 2 6 2 4" xfId="9064"/>
    <cellStyle name="40 % – Poudarek3 2 6 3" xfId="9065"/>
    <cellStyle name="40 % – Poudarek3 2 6 3 2" xfId="9066"/>
    <cellStyle name="40 % – Poudarek3 2 6 3 2 2" xfId="9067"/>
    <cellStyle name="40 % – Poudarek3 2 6 3 3" xfId="9068"/>
    <cellStyle name="40 % – Poudarek3 2 6 4" xfId="9069"/>
    <cellStyle name="40 % – Poudarek3 2 6 4 2" xfId="9070"/>
    <cellStyle name="40 % – Poudarek3 2 6 4 2 2" xfId="9071"/>
    <cellStyle name="40 % – Poudarek3 2 6 4 3" xfId="9072"/>
    <cellStyle name="40 % – Poudarek3 2 6 5" xfId="9073"/>
    <cellStyle name="40 % – Poudarek3 2 6 5 2" xfId="9074"/>
    <cellStyle name="40 % – Poudarek3 2 6 5 2 2" xfId="9075"/>
    <cellStyle name="40 % – Poudarek3 2 6 5 3" xfId="9076"/>
    <cellStyle name="40 % – Poudarek3 2 6 6" xfId="9077"/>
    <cellStyle name="40 % – Poudarek3 2 6 6 2" xfId="9078"/>
    <cellStyle name="40 % – Poudarek3 2 6 6 2 2" xfId="9079"/>
    <cellStyle name="40 % – Poudarek3 2 6 6 3" xfId="9080"/>
    <cellStyle name="40 % – Poudarek3 2 6 7" xfId="9081"/>
    <cellStyle name="40 % – Poudarek3 2 6 7 2" xfId="9082"/>
    <cellStyle name="40 % – Poudarek3 2 6 8" xfId="9083"/>
    <cellStyle name="40 % – Poudarek3 2 6 9" xfId="9084"/>
    <cellStyle name="40 % – Poudarek3 2 7" xfId="9085"/>
    <cellStyle name="40 % – Poudarek3 2 7 2" xfId="9086"/>
    <cellStyle name="40 % – Poudarek3 2 7 2 2" xfId="9087"/>
    <cellStyle name="40 % – Poudarek3 2 7 2 2 2" xfId="9088"/>
    <cellStyle name="40 % – Poudarek3 2 7 2 2 2 2" xfId="9089"/>
    <cellStyle name="40 % – Poudarek3 2 7 2 2 3" xfId="9090"/>
    <cellStyle name="40 % – Poudarek3 2 7 2 3" xfId="9091"/>
    <cellStyle name="40 % – Poudarek3 2 7 2 3 2" xfId="9092"/>
    <cellStyle name="40 % – Poudarek3 2 7 2 4" xfId="9093"/>
    <cellStyle name="40 % – Poudarek3 2 7 3" xfId="9094"/>
    <cellStyle name="40 % – Poudarek3 2 7 3 2" xfId="9095"/>
    <cellStyle name="40 % – Poudarek3 2 7 3 2 2" xfId="9096"/>
    <cellStyle name="40 % – Poudarek3 2 7 3 3" xfId="9097"/>
    <cellStyle name="40 % – Poudarek3 2 7 4" xfId="9098"/>
    <cellStyle name="40 % – Poudarek3 2 7 4 2" xfId="9099"/>
    <cellStyle name="40 % – Poudarek3 2 7 4 2 2" xfId="9100"/>
    <cellStyle name="40 % – Poudarek3 2 7 4 3" xfId="9101"/>
    <cellStyle name="40 % – Poudarek3 2 7 5" xfId="9102"/>
    <cellStyle name="40 % – Poudarek3 2 7 5 2" xfId="9103"/>
    <cellStyle name="40 % – Poudarek3 2 7 5 2 2" xfId="9104"/>
    <cellStyle name="40 % – Poudarek3 2 7 5 3" xfId="9105"/>
    <cellStyle name="40 % – Poudarek3 2 7 6" xfId="9106"/>
    <cellStyle name="40 % – Poudarek3 2 7 6 2" xfId="9107"/>
    <cellStyle name="40 % – Poudarek3 2 7 6 2 2" xfId="9108"/>
    <cellStyle name="40 % – Poudarek3 2 7 6 3" xfId="9109"/>
    <cellStyle name="40 % – Poudarek3 2 7 7" xfId="9110"/>
    <cellStyle name="40 % – Poudarek3 2 7 7 2" xfId="9111"/>
    <cellStyle name="40 % – Poudarek3 2 7 8" xfId="9112"/>
    <cellStyle name="40 % – Poudarek3 2 7 9" xfId="9113"/>
    <cellStyle name="40 % – Poudarek3 2 8" xfId="9114"/>
    <cellStyle name="40 % – Poudarek3 2 8 2" xfId="9115"/>
    <cellStyle name="40 % – Poudarek3 2 8 2 2" xfId="9116"/>
    <cellStyle name="40 % – Poudarek3 2 8 2 2 2" xfId="9117"/>
    <cellStyle name="40 % – Poudarek3 2 8 2 3" xfId="9118"/>
    <cellStyle name="40 % – Poudarek3 2 8 3" xfId="9119"/>
    <cellStyle name="40 % – Poudarek3 2 8 3 2" xfId="9120"/>
    <cellStyle name="40 % – Poudarek3 2 8 4" xfId="9121"/>
    <cellStyle name="40 % – Poudarek3 2 9" xfId="9122"/>
    <cellStyle name="40 % – Poudarek3 2 9 2" xfId="9123"/>
    <cellStyle name="40 % – Poudarek3 2 9 2 2" xfId="9124"/>
    <cellStyle name="40 % – Poudarek3 2 9 3" xfId="9125"/>
    <cellStyle name="40 % – Poudarek3 3" xfId="9126"/>
    <cellStyle name="40 % – Poudarek3 3 10" xfId="9127"/>
    <cellStyle name="40 % – Poudarek3 3 10 2" xfId="9128"/>
    <cellStyle name="40 % – Poudarek3 3 10 2 2" xfId="9129"/>
    <cellStyle name="40 % – Poudarek3 3 10 3" xfId="9130"/>
    <cellStyle name="40 % – Poudarek3 3 11" xfId="9131"/>
    <cellStyle name="40 % – Poudarek3 3 11 2" xfId="9132"/>
    <cellStyle name="40 % – Poudarek3 3 12" xfId="9133"/>
    <cellStyle name="40 % – Poudarek3 3 13" xfId="9134"/>
    <cellStyle name="40 % – Poudarek3 3 2" xfId="9135"/>
    <cellStyle name="40 % – Poudarek3 3 2 10" xfId="9136"/>
    <cellStyle name="40 % – Poudarek3 3 2 11" xfId="9137"/>
    <cellStyle name="40 % – Poudarek3 3 2 2" xfId="9138"/>
    <cellStyle name="40 % – Poudarek3 3 2 2 2" xfId="9139"/>
    <cellStyle name="40 % – Poudarek3 3 2 2 2 2" xfId="9140"/>
    <cellStyle name="40 % – Poudarek3 3 2 2 2 2 2" xfId="9141"/>
    <cellStyle name="40 % – Poudarek3 3 2 2 2 2 2 2" xfId="9142"/>
    <cellStyle name="40 % – Poudarek3 3 2 2 2 2 3" xfId="9143"/>
    <cellStyle name="40 % – Poudarek3 3 2 2 2 3" xfId="9144"/>
    <cellStyle name="40 % – Poudarek3 3 2 2 2 3 2" xfId="9145"/>
    <cellStyle name="40 % – Poudarek3 3 2 2 2 4" xfId="9146"/>
    <cellStyle name="40 % – Poudarek3 3 2 2 3" xfId="9147"/>
    <cellStyle name="40 % – Poudarek3 3 2 2 3 2" xfId="9148"/>
    <cellStyle name="40 % – Poudarek3 3 2 2 3 2 2" xfId="9149"/>
    <cellStyle name="40 % – Poudarek3 3 2 2 3 3" xfId="9150"/>
    <cellStyle name="40 % – Poudarek3 3 2 2 4" xfId="9151"/>
    <cellStyle name="40 % – Poudarek3 3 2 2 4 2" xfId="9152"/>
    <cellStyle name="40 % – Poudarek3 3 2 2 4 2 2" xfId="9153"/>
    <cellStyle name="40 % – Poudarek3 3 2 2 4 3" xfId="9154"/>
    <cellStyle name="40 % – Poudarek3 3 2 2 5" xfId="9155"/>
    <cellStyle name="40 % – Poudarek3 3 2 2 5 2" xfId="9156"/>
    <cellStyle name="40 % – Poudarek3 3 2 2 5 2 2" xfId="9157"/>
    <cellStyle name="40 % – Poudarek3 3 2 2 5 3" xfId="9158"/>
    <cellStyle name="40 % – Poudarek3 3 2 2 6" xfId="9159"/>
    <cellStyle name="40 % – Poudarek3 3 2 2 6 2" xfId="9160"/>
    <cellStyle name="40 % – Poudarek3 3 2 2 6 2 2" xfId="9161"/>
    <cellStyle name="40 % – Poudarek3 3 2 2 6 3" xfId="9162"/>
    <cellStyle name="40 % – Poudarek3 3 2 2 7" xfId="9163"/>
    <cellStyle name="40 % – Poudarek3 3 2 2 7 2" xfId="9164"/>
    <cellStyle name="40 % – Poudarek3 3 2 2 8" xfId="9165"/>
    <cellStyle name="40 % – Poudarek3 3 2 2 9" xfId="9166"/>
    <cellStyle name="40 % – Poudarek3 3 2 3" xfId="9167"/>
    <cellStyle name="40 % – Poudarek3 3 2 3 2" xfId="9168"/>
    <cellStyle name="40 % – Poudarek3 3 2 3 2 2" xfId="9169"/>
    <cellStyle name="40 % – Poudarek3 3 2 3 2 2 2" xfId="9170"/>
    <cellStyle name="40 % – Poudarek3 3 2 3 2 2 2 2" xfId="9171"/>
    <cellStyle name="40 % – Poudarek3 3 2 3 2 2 3" xfId="9172"/>
    <cellStyle name="40 % – Poudarek3 3 2 3 2 3" xfId="9173"/>
    <cellStyle name="40 % – Poudarek3 3 2 3 2 3 2" xfId="9174"/>
    <cellStyle name="40 % – Poudarek3 3 2 3 2 4" xfId="9175"/>
    <cellStyle name="40 % – Poudarek3 3 2 3 3" xfId="9176"/>
    <cellStyle name="40 % – Poudarek3 3 2 3 3 2" xfId="9177"/>
    <cellStyle name="40 % – Poudarek3 3 2 3 3 2 2" xfId="9178"/>
    <cellStyle name="40 % – Poudarek3 3 2 3 3 3" xfId="9179"/>
    <cellStyle name="40 % – Poudarek3 3 2 3 4" xfId="9180"/>
    <cellStyle name="40 % – Poudarek3 3 2 3 4 2" xfId="9181"/>
    <cellStyle name="40 % – Poudarek3 3 2 3 4 2 2" xfId="9182"/>
    <cellStyle name="40 % – Poudarek3 3 2 3 4 3" xfId="9183"/>
    <cellStyle name="40 % – Poudarek3 3 2 3 5" xfId="9184"/>
    <cellStyle name="40 % – Poudarek3 3 2 3 5 2" xfId="9185"/>
    <cellStyle name="40 % – Poudarek3 3 2 3 5 2 2" xfId="9186"/>
    <cellStyle name="40 % – Poudarek3 3 2 3 5 3" xfId="9187"/>
    <cellStyle name="40 % – Poudarek3 3 2 3 6" xfId="9188"/>
    <cellStyle name="40 % – Poudarek3 3 2 3 6 2" xfId="9189"/>
    <cellStyle name="40 % – Poudarek3 3 2 3 6 2 2" xfId="9190"/>
    <cellStyle name="40 % – Poudarek3 3 2 3 6 3" xfId="9191"/>
    <cellStyle name="40 % – Poudarek3 3 2 3 7" xfId="9192"/>
    <cellStyle name="40 % – Poudarek3 3 2 3 7 2" xfId="9193"/>
    <cellStyle name="40 % – Poudarek3 3 2 3 8" xfId="9194"/>
    <cellStyle name="40 % – Poudarek3 3 2 3 9" xfId="9195"/>
    <cellStyle name="40 % – Poudarek3 3 2 4" xfId="9196"/>
    <cellStyle name="40 % – Poudarek3 3 2 4 2" xfId="9197"/>
    <cellStyle name="40 % – Poudarek3 3 2 4 2 2" xfId="9198"/>
    <cellStyle name="40 % – Poudarek3 3 2 4 2 2 2" xfId="9199"/>
    <cellStyle name="40 % – Poudarek3 3 2 4 2 3" xfId="9200"/>
    <cellStyle name="40 % – Poudarek3 3 2 4 3" xfId="9201"/>
    <cellStyle name="40 % – Poudarek3 3 2 4 3 2" xfId="9202"/>
    <cellStyle name="40 % – Poudarek3 3 2 4 4" xfId="9203"/>
    <cellStyle name="40 % – Poudarek3 3 2 5" xfId="9204"/>
    <cellStyle name="40 % – Poudarek3 3 2 5 2" xfId="9205"/>
    <cellStyle name="40 % – Poudarek3 3 2 5 2 2" xfId="9206"/>
    <cellStyle name="40 % – Poudarek3 3 2 5 3" xfId="9207"/>
    <cellStyle name="40 % – Poudarek3 3 2 6" xfId="9208"/>
    <cellStyle name="40 % – Poudarek3 3 2 6 2" xfId="9209"/>
    <cellStyle name="40 % – Poudarek3 3 2 6 2 2" xfId="9210"/>
    <cellStyle name="40 % – Poudarek3 3 2 6 3" xfId="9211"/>
    <cellStyle name="40 % – Poudarek3 3 2 7" xfId="9212"/>
    <cellStyle name="40 % – Poudarek3 3 2 7 2" xfId="9213"/>
    <cellStyle name="40 % – Poudarek3 3 2 7 2 2" xfId="9214"/>
    <cellStyle name="40 % – Poudarek3 3 2 7 3" xfId="9215"/>
    <cellStyle name="40 % – Poudarek3 3 2 8" xfId="9216"/>
    <cellStyle name="40 % – Poudarek3 3 2 8 2" xfId="9217"/>
    <cellStyle name="40 % – Poudarek3 3 2 8 2 2" xfId="9218"/>
    <cellStyle name="40 % – Poudarek3 3 2 8 3" xfId="9219"/>
    <cellStyle name="40 % – Poudarek3 3 2 9" xfId="9220"/>
    <cellStyle name="40 % – Poudarek3 3 2 9 2" xfId="9221"/>
    <cellStyle name="40 % – Poudarek3 3 3" xfId="9222"/>
    <cellStyle name="40 % – Poudarek3 3 3 2" xfId="9223"/>
    <cellStyle name="40 % – Poudarek3 3 3 2 2" xfId="9224"/>
    <cellStyle name="40 % – Poudarek3 3 3 2 2 2" xfId="9225"/>
    <cellStyle name="40 % – Poudarek3 3 3 2 2 2 2" xfId="9226"/>
    <cellStyle name="40 % – Poudarek3 3 3 2 2 3" xfId="9227"/>
    <cellStyle name="40 % – Poudarek3 3 3 2 3" xfId="9228"/>
    <cellStyle name="40 % – Poudarek3 3 3 2 3 2" xfId="9229"/>
    <cellStyle name="40 % – Poudarek3 3 3 2 4" xfId="9230"/>
    <cellStyle name="40 % – Poudarek3 3 3 3" xfId="9231"/>
    <cellStyle name="40 % – Poudarek3 3 3 3 2" xfId="9232"/>
    <cellStyle name="40 % – Poudarek3 3 3 3 2 2" xfId="9233"/>
    <cellStyle name="40 % – Poudarek3 3 3 3 3" xfId="9234"/>
    <cellStyle name="40 % – Poudarek3 3 3 4" xfId="9235"/>
    <cellStyle name="40 % – Poudarek3 3 3 4 2" xfId="9236"/>
    <cellStyle name="40 % – Poudarek3 3 3 4 2 2" xfId="9237"/>
    <cellStyle name="40 % – Poudarek3 3 3 4 3" xfId="9238"/>
    <cellStyle name="40 % – Poudarek3 3 3 5" xfId="9239"/>
    <cellStyle name="40 % – Poudarek3 3 3 5 2" xfId="9240"/>
    <cellStyle name="40 % – Poudarek3 3 3 5 2 2" xfId="9241"/>
    <cellStyle name="40 % – Poudarek3 3 3 5 3" xfId="9242"/>
    <cellStyle name="40 % – Poudarek3 3 3 6" xfId="9243"/>
    <cellStyle name="40 % – Poudarek3 3 3 6 2" xfId="9244"/>
    <cellStyle name="40 % – Poudarek3 3 3 6 2 2" xfId="9245"/>
    <cellStyle name="40 % – Poudarek3 3 3 6 3" xfId="9246"/>
    <cellStyle name="40 % – Poudarek3 3 3 7" xfId="9247"/>
    <cellStyle name="40 % – Poudarek3 3 3 7 2" xfId="9248"/>
    <cellStyle name="40 % – Poudarek3 3 3 8" xfId="9249"/>
    <cellStyle name="40 % – Poudarek3 3 3 9" xfId="9250"/>
    <cellStyle name="40 % – Poudarek3 3 4" xfId="9251"/>
    <cellStyle name="40 % – Poudarek3 3 4 2" xfId="9252"/>
    <cellStyle name="40 % – Poudarek3 3 4 2 2" xfId="9253"/>
    <cellStyle name="40 % – Poudarek3 3 4 2 2 2" xfId="9254"/>
    <cellStyle name="40 % – Poudarek3 3 4 2 2 2 2" xfId="9255"/>
    <cellStyle name="40 % – Poudarek3 3 4 2 2 3" xfId="9256"/>
    <cellStyle name="40 % – Poudarek3 3 4 2 3" xfId="9257"/>
    <cellStyle name="40 % – Poudarek3 3 4 2 3 2" xfId="9258"/>
    <cellStyle name="40 % – Poudarek3 3 4 2 4" xfId="9259"/>
    <cellStyle name="40 % – Poudarek3 3 4 3" xfId="9260"/>
    <cellStyle name="40 % – Poudarek3 3 4 3 2" xfId="9261"/>
    <cellStyle name="40 % – Poudarek3 3 4 3 2 2" xfId="9262"/>
    <cellStyle name="40 % – Poudarek3 3 4 3 3" xfId="9263"/>
    <cellStyle name="40 % – Poudarek3 3 4 4" xfId="9264"/>
    <cellStyle name="40 % – Poudarek3 3 4 4 2" xfId="9265"/>
    <cellStyle name="40 % – Poudarek3 3 4 4 2 2" xfId="9266"/>
    <cellStyle name="40 % – Poudarek3 3 4 4 3" xfId="9267"/>
    <cellStyle name="40 % – Poudarek3 3 4 5" xfId="9268"/>
    <cellStyle name="40 % – Poudarek3 3 4 5 2" xfId="9269"/>
    <cellStyle name="40 % – Poudarek3 3 4 5 2 2" xfId="9270"/>
    <cellStyle name="40 % – Poudarek3 3 4 5 3" xfId="9271"/>
    <cellStyle name="40 % – Poudarek3 3 4 6" xfId="9272"/>
    <cellStyle name="40 % – Poudarek3 3 4 6 2" xfId="9273"/>
    <cellStyle name="40 % – Poudarek3 3 4 6 2 2" xfId="9274"/>
    <cellStyle name="40 % – Poudarek3 3 4 6 3" xfId="9275"/>
    <cellStyle name="40 % – Poudarek3 3 4 7" xfId="9276"/>
    <cellStyle name="40 % – Poudarek3 3 4 7 2" xfId="9277"/>
    <cellStyle name="40 % – Poudarek3 3 4 8" xfId="9278"/>
    <cellStyle name="40 % – Poudarek3 3 4 9" xfId="9279"/>
    <cellStyle name="40 % – Poudarek3 3 5" xfId="9280"/>
    <cellStyle name="40 % – Poudarek3 3 5 2" xfId="9281"/>
    <cellStyle name="40 % – Poudarek3 3 5 2 2" xfId="9282"/>
    <cellStyle name="40 % – Poudarek3 3 5 2 2 2" xfId="9283"/>
    <cellStyle name="40 % – Poudarek3 3 5 2 2 2 2" xfId="9284"/>
    <cellStyle name="40 % – Poudarek3 3 5 2 2 3" xfId="9285"/>
    <cellStyle name="40 % – Poudarek3 3 5 2 3" xfId="9286"/>
    <cellStyle name="40 % – Poudarek3 3 5 2 3 2" xfId="9287"/>
    <cellStyle name="40 % – Poudarek3 3 5 2 4" xfId="9288"/>
    <cellStyle name="40 % – Poudarek3 3 5 3" xfId="9289"/>
    <cellStyle name="40 % – Poudarek3 3 5 3 2" xfId="9290"/>
    <cellStyle name="40 % – Poudarek3 3 5 3 2 2" xfId="9291"/>
    <cellStyle name="40 % – Poudarek3 3 5 3 3" xfId="9292"/>
    <cellStyle name="40 % – Poudarek3 3 5 4" xfId="9293"/>
    <cellStyle name="40 % – Poudarek3 3 5 4 2" xfId="9294"/>
    <cellStyle name="40 % – Poudarek3 3 5 4 2 2" xfId="9295"/>
    <cellStyle name="40 % – Poudarek3 3 5 4 3" xfId="9296"/>
    <cellStyle name="40 % – Poudarek3 3 5 5" xfId="9297"/>
    <cellStyle name="40 % – Poudarek3 3 5 5 2" xfId="9298"/>
    <cellStyle name="40 % – Poudarek3 3 5 5 2 2" xfId="9299"/>
    <cellStyle name="40 % – Poudarek3 3 5 5 3" xfId="9300"/>
    <cellStyle name="40 % – Poudarek3 3 5 6" xfId="9301"/>
    <cellStyle name="40 % – Poudarek3 3 5 6 2" xfId="9302"/>
    <cellStyle name="40 % – Poudarek3 3 5 6 2 2" xfId="9303"/>
    <cellStyle name="40 % – Poudarek3 3 5 6 3" xfId="9304"/>
    <cellStyle name="40 % – Poudarek3 3 5 7" xfId="9305"/>
    <cellStyle name="40 % – Poudarek3 3 5 7 2" xfId="9306"/>
    <cellStyle name="40 % – Poudarek3 3 5 8" xfId="9307"/>
    <cellStyle name="40 % – Poudarek3 3 5 9" xfId="9308"/>
    <cellStyle name="40 % – Poudarek3 3 6" xfId="9309"/>
    <cellStyle name="40 % – Poudarek3 3 6 2" xfId="9310"/>
    <cellStyle name="40 % – Poudarek3 3 6 2 2" xfId="9311"/>
    <cellStyle name="40 % – Poudarek3 3 6 2 2 2" xfId="9312"/>
    <cellStyle name="40 % – Poudarek3 3 6 2 3" xfId="9313"/>
    <cellStyle name="40 % – Poudarek3 3 6 3" xfId="9314"/>
    <cellStyle name="40 % – Poudarek3 3 6 3 2" xfId="9315"/>
    <cellStyle name="40 % – Poudarek3 3 6 4" xfId="9316"/>
    <cellStyle name="40 % – Poudarek3 3 7" xfId="9317"/>
    <cellStyle name="40 % – Poudarek3 3 7 2" xfId="9318"/>
    <cellStyle name="40 % – Poudarek3 3 7 2 2" xfId="9319"/>
    <cellStyle name="40 % – Poudarek3 3 7 3" xfId="9320"/>
    <cellStyle name="40 % – Poudarek3 3 8" xfId="9321"/>
    <cellStyle name="40 % – Poudarek3 3 8 2" xfId="9322"/>
    <cellStyle name="40 % – Poudarek3 3 8 2 2" xfId="9323"/>
    <cellStyle name="40 % – Poudarek3 3 8 3" xfId="9324"/>
    <cellStyle name="40 % – Poudarek3 3 9" xfId="9325"/>
    <cellStyle name="40 % – Poudarek3 3 9 2" xfId="9326"/>
    <cellStyle name="40 % – Poudarek3 3 9 2 2" xfId="9327"/>
    <cellStyle name="40 % – Poudarek3 3 9 3" xfId="9328"/>
    <cellStyle name="40 % – Poudarek3 4" xfId="9329"/>
    <cellStyle name="40 % – Poudarek3 4 10" xfId="9330"/>
    <cellStyle name="40 % – Poudarek3 4 10 2" xfId="9331"/>
    <cellStyle name="40 % – Poudarek3 4 10 2 2" xfId="9332"/>
    <cellStyle name="40 % – Poudarek3 4 10 3" xfId="9333"/>
    <cellStyle name="40 % – Poudarek3 4 11" xfId="9334"/>
    <cellStyle name="40 % – Poudarek3 4 11 2" xfId="9335"/>
    <cellStyle name="40 % – Poudarek3 4 12" xfId="9336"/>
    <cellStyle name="40 % – Poudarek3 4 13" xfId="9337"/>
    <cellStyle name="40 % – Poudarek3 4 2" xfId="9338"/>
    <cellStyle name="40 % – Poudarek3 4 2 10" xfId="9339"/>
    <cellStyle name="40 % – Poudarek3 4 2 2" xfId="9340"/>
    <cellStyle name="40 % – Poudarek3 4 2 2 2" xfId="9341"/>
    <cellStyle name="40 % – Poudarek3 4 2 2 2 2" xfId="9342"/>
    <cellStyle name="40 % – Poudarek3 4 2 2 2 2 2" xfId="9343"/>
    <cellStyle name="40 % – Poudarek3 4 2 2 2 2 2 2" xfId="9344"/>
    <cellStyle name="40 % – Poudarek3 4 2 2 2 2 3" xfId="9345"/>
    <cellStyle name="40 % – Poudarek3 4 2 2 2 3" xfId="9346"/>
    <cellStyle name="40 % – Poudarek3 4 2 2 2 3 2" xfId="9347"/>
    <cellStyle name="40 % – Poudarek3 4 2 2 2 4" xfId="9348"/>
    <cellStyle name="40 % – Poudarek3 4 2 2 3" xfId="9349"/>
    <cellStyle name="40 % – Poudarek3 4 2 2 3 2" xfId="9350"/>
    <cellStyle name="40 % – Poudarek3 4 2 2 3 2 2" xfId="9351"/>
    <cellStyle name="40 % – Poudarek3 4 2 2 3 3" xfId="9352"/>
    <cellStyle name="40 % – Poudarek3 4 2 2 4" xfId="9353"/>
    <cellStyle name="40 % – Poudarek3 4 2 2 4 2" xfId="9354"/>
    <cellStyle name="40 % – Poudarek3 4 2 2 4 2 2" xfId="9355"/>
    <cellStyle name="40 % – Poudarek3 4 2 2 4 3" xfId="9356"/>
    <cellStyle name="40 % – Poudarek3 4 2 2 5" xfId="9357"/>
    <cellStyle name="40 % – Poudarek3 4 2 2 5 2" xfId="9358"/>
    <cellStyle name="40 % – Poudarek3 4 2 2 5 2 2" xfId="9359"/>
    <cellStyle name="40 % – Poudarek3 4 2 2 5 3" xfId="9360"/>
    <cellStyle name="40 % – Poudarek3 4 2 2 6" xfId="9361"/>
    <cellStyle name="40 % – Poudarek3 4 2 2 6 2" xfId="9362"/>
    <cellStyle name="40 % – Poudarek3 4 2 2 6 2 2" xfId="9363"/>
    <cellStyle name="40 % – Poudarek3 4 2 2 6 3" xfId="9364"/>
    <cellStyle name="40 % – Poudarek3 4 2 2 7" xfId="9365"/>
    <cellStyle name="40 % – Poudarek3 4 2 2 7 2" xfId="9366"/>
    <cellStyle name="40 % – Poudarek3 4 2 2 8" xfId="9367"/>
    <cellStyle name="40 % – Poudarek3 4 2 2 9" xfId="9368"/>
    <cellStyle name="40 % – Poudarek3 4 2 3" xfId="9369"/>
    <cellStyle name="40 % – Poudarek3 4 2 3 2" xfId="9370"/>
    <cellStyle name="40 % – Poudarek3 4 2 3 2 2" xfId="9371"/>
    <cellStyle name="40 % – Poudarek3 4 2 3 2 2 2" xfId="9372"/>
    <cellStyle name="40 % – Poudarek3 4 2 3 2 3" xfId="9373"/>
    <cellStyle name="40 % – Poudarek3 4 2 3 3" xfId="9374"/>
    <cellStyle name="40 % – Poudarek3 4 2 3 3 2" xfId="9375"/>
    <cellStyle name="40 % – Poudarek3 4 2 3 4" xfId="9376"/>
    <cellStyle name="40 % – Poudarek3 4 2 4" xfId="9377"/>
    <cellStyle name="40 % – Poudarek3 4 2 4 2" xfId="9378"/>
    <cellStyle name="40 % – Poudarek3 4 2 4 2 2" xfId="9379"/>
    <cellStyle name="40 % – Poudarek3 4 2 4 3" xfId="9380"/>
    <cellStyle name="40 % – Poudarek3 4 2 5" xfId="9381"/>
    <cellStyle name="40 % – Poudarek3 4 2 5 2" xfId="9382"/>
    <cellStyle name="40 % – Poudarek3 4 2 5 2 2" xfId="9383"/>
    <cellStyle name="40 % – Poudarek3 4 2 5 3" xfId="9384"/>
    <cellStyle name="40 % – Poudarek3 4 2 6" xfId="9385"/>
    <cellStyle name="40 % – Poudarek3 4 2 6 2" xfId="9386"/>
    <cellStyle name="40 % – Poudarek3 4 2 6 2 2" xfId="9387"/>
    <cellStyle name="40 % – Poudarek3 4 2 6 3" xfId="9388"/>
    <cellStyle name="40 % – Poudarek3 4 2 7" xfId="9389"/>
    <cellStyle name="40 % – Poudarek3 4 2 7 2" xfId="9390"/>
    <cellStyle name="40 % – Poudarek3 4 2 7 2 2" xfId="9391"/>
    <cellStyle name="40 % – Poudarek3 4 2 7 3" xfId="9392"/>
    <cellStyle name="40 % – Poudarek3 4 2 8" xfId="9393"/>
    <cellStyle name="40 % – Poudarek3 4 2 8 2" xfId="9394"/>
    <cellStyle name="40 % – Poudarek3 4 2 9" xfId="9395"/>
    <cellStyle name="40 % – Poudarek3 4 3" xfId="9396"/>
    <cellStyle name="40 % – Poudarek3 4 3 2" xfId="9397"/>
    <cellStyle name="40 % – Poudarek3 4 3 2 2" xfId="9398"/>
    <cellStyle name="40 % – Poudarek3 4 3 2 2 2" xfId="9399"/>
    <cellStyle name="40 % – Poudarek3 4 3 2 2 2 2" xfId="9400"/>
    <cellStyle name="40 % – Poudarek3 4 3 2 2 3" xfId="9401"/>
    <cellStyle name="40 % – Poudarek3 4 3 2 3" xfId="9402"/>
    <cellStyle name="40 % – Poudarek3 4 3 2 3 2" xfId="9403"/>
    <cellStyle name="40 % – Poudarek3 4 3 2 4" xfId="9404"/>
    <cellStyle name="40 % – Poudarek3 4 3 3" xfId="9405"/>
    <cellStyle name="40 % – Poudarek3 4 3 3 2" xfId="9406"/>
    <cellStyle name="40 % – Poudarek3 4 3 3 2 2" xfId="9407"/>
    <cellStyle name="40 % – Poudarek3 4 3 3 3" xfId="9408"/>
    <cellStyle name="40 % – Poudarek3 4 3 4" xfId="9409"/>
    <cellStyle name="40 % – Poudarek3 4 3 4 2" xfId="9410"/>
    <cellStyle name="40 % – Poudarek3 4 3 4 2 2" xfId="9411"/>
    <cellStyle name="40 % – Poudarek3 4 3 4 3" xfId="9412"/>
    <cellStyle name="40 % – Poudarek3 4 3 5" xfId="9413"/>
    <cellStyle name="40 % – Poudarek3 4 3 5 2" xfId="9414"/>
    <cellStyle name="40 % – Poudarek3 4 3 5 2 2" xfId="9415"/>
    <cellStyle name="40 % – Poudarek3 4 3 5 3" xfId="9416"/>
    <cellStyle name="40 % – Poudarek3 4 3 6" xfId="9417"/>
    <cellStyle name="40 % – Poudarek3 4 3 6 2" xfId="9418"/>
    <cellStyle name="40 % – Poudarek3 4 3 6 2 2" xfId="9419"/>
    <cellStyle name="40 % – Poudarek3 4 3 6 3" xfId="9420"/>
    <cellStyle name="40 % – Poudarek3 4 3 7" xfId="9421"/>
    <cellStyle name="40 % – Poudarek3 4 3 7 2" xfId="9422"/>
    <cellStyle name="40 % – Poudarek3 4 3 8" xfId="9423"/>
    <cellStyle name="40 % – Poudarek3 4 3 9" xfId="9424"/>
    <cellStyle name="40 % – Poudarek3 4 4" xfId="9425"/>
    <cellStyle name="40 % – Poudarek3 4 4 2" xfId="9426"/>
    <cellStyle name="40 % – Poudarek3 4 4 2 2" xfId="9427"/>
    <cellStyle name="40 % – Poudarek3 4 4 2 2 2" xfId="9428"/>
    <cellStyle name="40 % – Poudarek3 4 4 2 2 2 2" xfId="9429"/>
    <cellStyle name="40 % – Poudarek3 4 4 2 2 3" xfId="9430"/>
    <cellStyle name="40 % – Poudarek3 4 4 2 3" xfId="9431"/>
    <cellStyle name="40 % – Poudarek3 4 4 2 3 2" xfId="9432"/>
    <cellStyle name="40 % – Poudarek3 4 4 2 4" xfId="9433"/>
    <cellStyle name="40 % – Poudarek3 4 4 3" xfId="9434"/>
    <cellStyle name="40 % – Poudarek3 4 4 3 2" xfId="9435"/>
    <cellStyle name="40 % – Poudarek3 4 4 3 2 2" xfId="9436"/>
    <cellStyle name="40 % – Poudarek3 4 4 3 3" xfId="9437"/>
    <cellStyle name="40 % – Poudarek3 4 4 4" xfId="9438"/>
    <cellStyle name="40 % – Poudarek3 4 4 4 2" xfId="9439"/>
    <cellStyle name="40 % – Poudarek3 4 4 4 2 2" xfId="9440"/>
    <cellStyle name="40 % – Poudarek3 4 4 4 3" xfId="9441"/>
    <cellStyle name="40 % – Poudarek3 4 4 5" xfId="9442"/>
    <cellStyle name="40 % – Poudarek3 4 4 5 2" xfId="9443"/>
    <cellStyle name="40 % – Poudarek3 4 4 5 2 2" xfId="9444"/>
    <cellStyle name="40 % – Poudarek3 4 4 5 3" xfId="9445"/>
    <cellStyle name="40 % – Poudarek3 4 4 6" xfId="9446"/>
    <cellStyle name="40 % – Poudarek3 4 4 6 2" xfId="9447"/>
    <cellStyle name="40 % – Poudarek3 4 4 6 2 2" xfId="9448"/>
    <cellStyle name="40 % – Poudarek3 4 4 6 3" xfId="9449"/>
    <cellStyle name="40 % – Poudarek3 4 4 7" xfId="9450"/>
    <cellStyle name="40 % – Poudarek3 4 4 7 2" xfId="9451"/>
    <cellStyle name="40 % – Poudarek3 4 4 8" xfId="9452"/>
    <cellStyle name="40 % – Poudarek3 4 4 9" xfId="9453"/>
    <cellStyle name="40 % – Poudarek3 4 5" xfId="9454"/>
    <cellStyle name="40 % – Poudarek3 4 5 2" xfId="9455"/>
    <cellStyle name="40 % – Poudarek3 4 5 2 2" xfId="9456"/>
    <cellStyle name="40 % – Poudarek3 4 5 2 2 2" xfId="9457"/>
    <cellStyle name="40 % – Poudarek3 4 5 2 2 2 2" xfId="9458"/>
    <cellStyle name="40 % – Poudarek3 4 5 2 2 3" xfId="9459"/>
    <cellStyle name="40 % – Poudarek3 4 5 2 3" xfId="9460"/>
    <cellStyle name="40 % – Poudarek3 4 5 2 3 2" xfId="9461"/>
    <cellStyle name="40 % – Poudarek3 4 5 2 4" xfId="9462"/>
    <cellStyle name="40 % – Poudarek3 4 5 3" xfId="9463"/>
    <cellStyle name="40 % – Poudarek3 4 5 3 2" xfId="9464"/>
    <cellStyle name="40 % – Poudarek3 4 5 3 2 2" xfId="9465"/>
    <cellStyle name="40 % – Poudarek3 4 5 3 3" xfId="9466"/>
    <cellStyle name="40 % – Poudarek3 4 5 4" xfId="9467"/>
    <cellStyle name="40 % – Poudarek3 4 5 4 2" xfId="9468"/>
    <cellStyle name="40 % – Poudarek3 4 5 4 2 2" xfId="9469"/>
    <cellStyle name="40 % – Poudarek3 4 5 4 3" xfId="9470"/>
    <cellStyle name="40 % – Poudarek3 4 5 5" xfId="9471"/>
    <cellStyle name="40 % – Poudarek3 4 5 5 2" xfId="9472"/>
    <cellStyle name="40 % – Poudarek3 4 5 5 2 2" xfId="9473"/>
    <cellStyle name="40 % – Poudarek3 4 5 5 3" xfId="9474"/>
    <cellStyle name="40 % – Poudarek3 4 5 6" xfId="9475"/>
    <cellStyle name="40 % – Poudarek3 4 5 6 2" xfId="9476"/>
    <cellStyle name="40 % – Poudarek3 4 5 6 2 2" xfId="9477"/>
    <cellStyle name="40 % – Poudarek3 4 5 6 3" xfId="9478"/>
    <cellStyle name="40 % – Poudarek3 4 5 7" xfId="9479"/>
    <cellStyle name="40 % – Poudarek3 4 5 7 2" xfId="9480"/>
    <cellStyle name="40 % – Poudarek3 4 5 8" xfId="9481"/>
    <cellStyle name="40 % – Poudarek3 4 5 9" xfId="9482"/>
    <cellStyle name="40 % – Poudarek3 4 6" xfId="9483"/>
    <cellStyle name="40 % – Poudarek3 4 6 2" xfId="9484"/>
    <cellStyle name="40 % – Poudarek3 4 6 2 2" xfId="9485"/>
    <cellStyle name="40 % – Poudarek3 4 6 2 2 2" xfId="9486"/>
    <cellStyle name="40 % – Poudarek3 4 6 2 3" xfId="9487"/>
    <cellStyle name="40 % – Poudarek3 4 6 3" xfId="9488"/>
    <cellStyle name="40 % – Poudarek3 4 6 3 2" xfId="9489"/>
    <cellStyle name="40 % – Poudarek3 4 6 4" xfId="9490"/>
    <cellStyle name="40 % – Poudarek3 4 7" xfId="9491"/>
    <cellStyle name="40 % – Poudarek3 4 7 2" xfId="9492"/>
    <cellStyle name="40 % – Poudarek3 4 7 2 2" xfId="9493"/>
    <cellStyle name="40 % – Poudarek3 4 7 3" xfId="9494"/>
    <cellStyle name="40 % – Poudarek3 4 8" xfId="9495"/>
    <cellStyle name="40 % – Poudarek3 4 8 2" xfId="9496"/>
    <cellStyle name="40 % – Poudarek3 4 8 2 2" xfId="9497"/>
    <cellStyle name="40 % – Poudarek3 4 8 3" xfId="9498"/>
    <cellStyle name="40 % – Poudarek3 4 9" xfId="9499"/>
    <cellStyle name="40 % – Poudarek3 4 9 2" xfId="9500"/>
    <cellStyle name="40 % – Poudarek3 4 9 2 2" xfId="9501"/>
    <cellStyle name="40 % – Poudarek3 4 9 3" xfId="9502"/>
    <cellStyle name="40 % – Poudarek3 5" xfId="9503"/>
    <cellStyle name="40 % – Poudarek3 5 10" xfId="9504"/>
    <cellStyle name="40 % – Poudarek3 5 2" xfId="9505"/>
    <cellStyle name="40 % – Poudarek3 5 2 2" xfId="9506"/>
    <cellStyle name="40 % – Poudarek3 5 2 2 2" xfId="9507"/>
    <cellStyle name="40 % – Poudarek3 5 2 2 2 2" xfId="9508"/>
    <cellStyle name="40 % – Poudarek3 5 2 2 2 2 2" xfId="9509"/>
    <cellStyle name="40 % – Poudarek3 5 2 2 2 3" xfId="9510"/>
    <cellStyle name="40 % – Poudarek3 5 2 2 3" xfId="9511"/>
    <cellStyle name="40 % – Poudarek3 5 2 2 3 2" xfId="9512"/>
    <cellStyle name="40 % – Poudarek3 5 2 2 4" xfId="9513"/>
    <cellStyle name="40 % – Poudarek3 5 2 3" xfId="9514"/>
    <cellStyle name="40 % – Poudarek3 5 2 3 2" xfId="9515"/>
    <cellStyle name="40 % – Poudarek3 5 2 3 2 2" xfId="9516"/>
    <cellStyle name="40 % – Poudarek3 5 2 3 3" xfId="9517"/>
    <cellStyle name="40 % – Poudarek3 5 2 4" xfId="9518"/>
    <cellStyle name="40 % – Poudarek3 5 2 4 2" xfId="9519"/>
    <cellStyle name="40 % – Poudarek3 5 2 4 2 2" xfId="9520"/>
    <cellStyle name="40 % – Poudarek3 5 2 4 3" xfId="9521"/>
    <cellStyle name="40 % – Poudarek3 5 2 5" xfId="9522"/>
    <cellStyle name="40 % – Poudarek3 5 2 5 2" xfId="9523"/>
    <cellStyle name="40 % – Poudarek3 5 2 5 2 2" xfId="9524"/>
    <cellStyle name="40 % – Poudarek3 5 2 5 3" xfId="9525"/>
    <cellStyle name="40 % – Poudarek3 5 2 6" xfId="9526"/>
    <cellStyle name="40 % – Poudarek3 5 2 6 2" xfId="9527"/>
    <cellStyle name="40 % – Poudarek3 5 2 6 2 2" xfId="9528"/>
    <cellStyle name="40 % – Poudarek3 5 2 6 3" xfId="9529"/>
    <cellStyle name="40 % – Poudarek3 5 2 7" xfId="9530"/>
    <cellStyle name="40 % – Poudarek3 5 2 7 2" xfId="9531"/>
    <cellStyle name="40 % – Poudarek3 5 2 8" xfId="9532"/>
    <cellStyle name="40 % – Poudarek3 5 2 9" xfId="9533"/>
    <cellStyle name="40 % – Poudarek3 5 3" xfId="9534"/>
    <cellStyle name="40 % – Poudarek3 5 3 2" xfId="9535"/>
    <cellStyle name="40 % – Poudarek3 5 3 2 2" xfId="9536"/>
    <cellStyle name="40 % – Poudarek3 5 3 2 2 2" xfId="9537"/>
    <cellStyle name="40 % – Poudarek3 5 3 2 3" xfId="9538"/>
    <cellStyle name="40 % – Poudarek3 5 3 3" xfId="9539"/>
    <cellStyle name="40 % – Poudarek3 5 3 3 2" xfId="9540"/>
    <cellStyle name="40 % – Poudarek3 5 3 4" xfId="9541"/>
    <cellStyle name="40 % – Poudarek3 5 4" xfId="9542"/>
    <cellStyle name="40 % – Poudarek3 5 4 2" xfId="9543"/>
    <cellStyle name="40 % – Poudarek3 5 4 2 2" xfId="9544"/>
    <cellStyle name="40 % – Poudarek3 5 4 3" xfId="9545"/>
    <cellStyle name="40 % – Poudarek3 5 5" xfId="9546"/>
    <cellStyle name="40 % – Poudarek3 5 5 2" xfId="9547"/>
    <cellStyle name="40 % – Poudarek3 5 5 2 2" xfId="9548"/>
    <cellStyle name="40 % – Poudarek3 5 5 3" xfId="9549"/>
    <cellStyle name="40 % – Poudarek3 5 6" xfId="9550"/>
    <cellStyle name="40 % – Poudarek3 5 6 2" xfId="9551"/>
    <cellStyle name="40 % – Poudarek3 5 6 2 2" xfId="9552"/>
    <cellStyle name="40 % – Poudarek3 5 6 3" xfId="9553"/>
    <cellStyle name="40 % – Poudarek3 5 7" xfId="9554"/>
    <cellStyle name="40 % – Poudarek3 5 7 2" xfId="9555"/>
    <cellStyle name="40 % – Poudarek3 5 7 2 2" xfId="9556"/>
    <cellStyle name="40 % – Poudarek3 5 7 3" xfId="9557"/>
    <cellStyle name="40 % – Poudarek3 5 8" xfId="9558"/>
    <cellStyle name="40 % – Poudarek3 5 8 2" xfId="9559"/>
    <cellStyle name="40 % – Poudarek3 5 9" xfId="9560"/>
    <cellStyle name="40 % – Poudarek3 6" xfId="9561"/>
    <cellStyle name="40 % – Poudarek3 6 10" xfId="9562"/>
    <cellStyle name="40 % – Poudarek3 6 2" xfId="9563"/>
    <cellStyle name="40 % – Poudarek3 6 2 2" xfId="9564"/>
    <cellStyle name="40 % – Poudarek3 6 2 2 2" xfId="9565"/>
    <cellStyle name="40 % – Poudarek3 6 2 2 2 2" xfId="9566"/>
    <cellStyle name="40 % – Poudarek3 6 2 2 2 2 2" xfId="9567"/>
    <cellStyle name="40 % – Poudarek3 6 2 2 2 3" xfId="9568"/>
    <cellStyle name="40 % – Poudarek3 6 2 2 3" xfId="9569"/>
    <cellStyle name="40 % – Poudarek3 6 2 2 3 2" xfId="9570"/>
    <cellStyle name="40 % – Poudarek3 6 2 2 4" xfId="9571"/>
    <cellStyle name="40 % – Poudarek3 6 2 3" xfId="9572"/>
    <cellStyle name="40 % – Poudarek3 6 2 3 2" xfId="9573"/>
    <cellStyle name="40 % – Poudarek3 6 2 3 2 2" xfId="9574"/>
    <cellStyle name="40 % – Poudarek3 6 2 3 3" xfId="9575"/>
    <cellStyle name="40 % – Poudarek3 6 2 4" xfId="9576"/>
    <cellStyle name="40 % – Poudarek3 6 2 4 2" xfId="9577"/>
    <cellStyle name="40 % – Poudarek3 6 2 4 2 2" xfId="9578"/>
    <cellStyle name="40 % – Poudarek3 6 2 4 3" xfId="9579"/>
    <cellStyle name="40 % – Poudarek3 6 2 5" xfId="9580"/>
    <cellStyle name="40 % – Poudarek3 6 2 5 2" xfId="9581"/>
    <cellStyle name="40 % – Poudarek3 6 2 5 2 2" xfId="9582"/>
    <cellStyle name="40 % – Poudarek3 6 2 5 3" xfId="9583"/>
    <cellStyle name="40 % – Poudarek3 6 2 6" xfId="9584"/>
    <cellStyle name="40 % – Poudarek3 6 2 6 2" xfId="9585"/>
    <cellStyle name="40 % – Poudarek3 6 2 6 2 2" xfId="9586"/>
    <cellStyle name="40 % – Poudarek3 6 2 6 3" xfId="9587"/>
    <cellStyle name="40 % – Poudarek3 6 2 7" xfId="9588"/>
    <cellStyle name="40 % – Poudarek3 6 2 7 2" xfId="9589"/>
    <cellStyle name="40 % – Poudarek3 6 2 8" xfId="9590"/>
    <cellStyle name="40 % – Poudarek3 6 2 9" xfId="9591"/>
    <cellStyle name="40 % – Poudarek3 6 3" xfId="9592"/>
    <cellStyle name="40 % – Poudarek3 6 3 2" xfId="9593"/>
    <cellStyle name="40 % – Poudarek3 6 3 2 2" xfId="9594"/>
    <cellStyle name="40 % – Poudarek3 6 3 2 2 2" xfId="9595"/>
    <cellStyle name="40 % – Poudarek3 6 3 2 3" xfId="9596"/>
    <cellStyle name="40 % – Poudarek3 6 3 3" xfId="9597"/>
    <cellStyle name="40 % – Poudarek3 6 3 3 2" xfId="9598"/>
    <cellStyle name="40 % – Poudarek3 6 3 4" xfId="9599"/>
    <cellStyle name="40 % – Poudarek3 6 4" xfId="9600"/>
    <cellStyle name="40 % – Poudarek3 6 4 2" xfId="9601"/>
    <cellStyle name="40 % – Poudarek3 6 4 2 2" xfId="9602"/>
    <cellStyle name="40 % – Poudarek3 6 4 3" xfId="9603"/>
    <cellStyle name="40 % – Poudarek3 6 5" xfId="9604"/>
    <cellStyle name="40 % – Poudarek3 6 5 2" xfId="9605"/>
    <cellStyle name="40 % – Poudarek3 6 5 2 2" xfId="9606"/>
    <cellStyle name="40 % – Poudarek3 6 5 3" xfId="9607"/>
    <cellStyle name="40 % – Poudarek3 6 6" xfId="9608"/>
    <cellStyle name="40 % – Poudarek3 6 6 2" xfId="9609"/>
    <cellStyle name="40 % – Poudarek3 6 6 2 2" xfId="9610"/>
    <cellStyle name="40 % – Poudarek3 6 6 3" xfId="9611"/>
    <cellStyle name="40 % – Poudarek3 6 7" xfId="9612"/>
    <cellStyle name="40 % – Poudarek3 6 7 2" xfId="9613"/>
    <cellStyle name="40 % – Poudarek3 6 7 2 2" xfId="9614"/>
    <cellStyle name="40 % – Poudarek3 6 7 3" xfId="9615"/>
    <cellStyle name="40 % – Poudarek3 6 8" xfId="9616"/>
    <cellStyle name="40 % – Poudarek3 6 8 2" xfId="9617"/>
    <cellStyle name="40 % – Poudarek3 6 9" xfId="9618"/>
    <cellStyle name="40 % – Poudarek3 7" xfId="9619"/>
    <cellStyle name="40 % – Poudarek3 7 2" xfId="9620"/>
    <cellStyle name="40 % – Poudarek3 7 2 2" xfId="9621"/>
    <cellStyle name="40 % – Poudarek3 7 2 2 2" xfId="9622"/>
    <cellStyle name="40 % – Poudarek3 7 2 2 2 2" xfId="9623"/>
    <cellStyle name="40 % – Poudarek3 7 2 2 3" xfId="9624"/>
    <cellStyle name="40 % – Poudarek3 7 2 3" xfId="9625"/>
    <cellStyle name="40 % – Poudarek3 7 2 3 2" xfId="9626"/>
    <cellStyle name="40 % – Poudarek3 7 2 4" xfId="9627"/>
    <cellStyle name="40 % – Poudarek3 7 3" xfId="9628"/>
    <cellStyle name="40 % – Poudarek3 7 3 2" xfId="9629"/>
    <cellStyle name="40 % – Poudarek3 7 3 2 2" xfId="9630"/>
    <cellStyle name="40 % – Poudarek3 7 3 3" xfId="9631"/>
    <cellStyle name="40 % – Poudarek3 7 4" xfId="9632"/>
    <cellStyle name="40 % – Poudarek3 7 4 2" xfId="9633"/>
    <cellStyle name="40 % – Poudarek3 7 4 2 2" xfId="9634"/>
    <cellStyle name="40 % – Poudarek3 7 4 3" xfId="9635"/>
    <cellStyle name="40 % – Poudarek3 7 5" xfId="9636"/>
    <cellStyle name="40 % – Poudarek3 7 5 2" xfId="9637"/>
    <cellStyle name="40 % – Poudarek3 7 5 2 2" xfId="9638"/>
    <cellStyle name="40 % – Poudarek3 7 5 3" xfId="9639"/>
    <cellStyle name="40 % – Poudarek3 7 6" xfId="9640"/>
    <cellStyle name="40 % – Poudarek3 7 6 2" xfId="9641"/>
    <cellStyle name="40 % – Poudarek3 7 6 2 2" xfId="9642"/>
    <cellStyle name="40 % – Poudarek3 7 6 3" xfId="9643"/>
    <cellStyle name="40 % – Poudarek3 7 7" xfId="9644"/>
    <cellStyle name="40 % – Poudarek3 7 7 2" xfId="9645"/>
    <cellStyle name="40 % – Poudarek3 7 8" xfId="9646"/>
    <cellStyle name="40 % – Poudarek3 7 9" xfId="9647"/>
    <cellStyle name="40 % – Poudarek3 8" xfId="9648"/>
    <cellStyle name="40 % – Poudarek3 8 2" xfId="9649"/>
    <cellStyle name="40 % – Poudarek3 8 2 2" xfId="9650"/>
    <cellStyle name="40 % – Poudarek3 8 2 2 2" xfId="9651"/>
    <cellStyle name="40 % – Poudarek3 8 2 2 2 2" xfId="9652"/>
    <cellStyle name="40 % – Poudarek3 8 2 2 3" xfId="9653"/>
    <cellStyle name="40 % – Poudarek3 8 2 3" xfId="9654"/>
    <cellStyle name="40 % – Poudarek3 8 2 3 2" xfId="9655"/>
    <cellStyle name="40 % – Poudarek3 8 2 4" xfId="9656"/>
    <cellStyle name="40 % – Poudarek3 8 3" xfId="9657"/>
    <cellStyle name="40 % – Poudarek3 8 3 2" xfId="9658"/>
    <cellStyle name="40 % – Poudarek3 8 3 2 2" xfId="9659"/>
    <cellStyle name="40 % – Poudarek3 8 3 3" xfId="9660"/>
    <cellStyle name="40 % – Poudarek3 8 4" xfId="9661"/>
    <cellStyle name="40 % – Poudarek3 8 4 2" xfId="9662"/>
    <cellStyle name="40 % – Poudarek3 8 4 2 2" xfId="9663"/>
    <cellStyle name="40 % – Poudarek3 8 4 3" xfId="9664"/>
    <cellStyle name="40 % – Poudarek3 8 5" xfId="9665"/>
    <cellStyle name="40 % – Poudarek3 8 5 2" xfId="9666"/>
    <cellStyle name="40 % – Poudarek3 8 5 2 2" xfId="9667"/>
    <cellStyle name="40 % – Poudarek3 8 5 3" xfId="9668"/>
    <cellStyle name="40 % – Poudarek3 8 6" xfId="9669"/>
    <cellStyle name="40 % – Poudarek3 8 6 2" xfId="9670"/>
    <cellStyle name="40 % – Poudarek3 8 6 2 2" xfId="9671"/>
    <cellStyle name="40 % – Poudarek3 8 6 3" xfId="9672"/>
    <cellStyle name="40 % – Poudarek3 8 7" xfId="9673"/>
    <cellStyle name="40 % – Poudarek3 8 7 2" xfId="9674"/>
    <cellStyle name="40 % – Poudarek3 8 8" xfId="9675"/>
    <cellStyle name="40 % – Poudarek3 8 9" xfId="9676"/>
    <cellStyle name="40 % – Poudarek3 9" xfId="9677"/>
    <cellStyle name="40 % – Poudarek3 9 2" xfId="9678"/>
    <cellStyle name="40 % – Poudarek3 9 2 2" xfId="9679"/>
    <cellStyle name="40 % – Poudarek3 9 2 2 2" xfId="9680"/>
    <cellStyle name="40 % – Poudarek3 9 2 3" xfId="9681"/>
    <cellStyle name="40 % – Poudarek3 9 3" xfId="9682"/>
    <cellStyle name="40 % – Poudarek3 9 3 2" xfId="9683"/>
    <cellStyle name="40 % – Poudarek3 9 4" xfId="9684"/>
    <cellStyle name="40 % – Poudarek4 10" xfId="9685"/>
    <cellStyle name="40 % – Poudarek4 10 2" xfId="9686"/>
    <cellStyle name="40 % – Poudarek4 10 2 2" xfId="9687"/>
    <cellStyle name="40 % – Poudarek4 10 3" xfId="9688"/>
    <cellStyle name="40 % – Poudarek4 11" xfId="9689"/>
    <cellStyle name="40 % – Poudarek4 11 2" xfId="9690"/>
    <cellStyle name="40 % – Poudarek4 11 2 2" xfId="9691"/>
    <cellStyle name="40 % – Poudarek4 11 3" xfId="9692"/>
    <cellStyle name="40 % – Poudarek4 12" xfId="9693"/>
    <cellStyle name="40 % – Poudarek4 12 2" xfId="9694"/>
    <cellStyle name="40 % – Poudarek4 12 2 2" xfId="9695"/>
    <cellStyle name="40 % – Poudarek4 12 3" xfId="9696"/>
    <cellStyle name="40 % – Poudarek4 13" xfId="9697"/>
    <cellStyle name="40 % – Poudarek4 13 2" xfId="9698"/>
    <cellStyle name="40 % – Poudarek4 13 2 2" xfId="9699"/>
    <cellStyle name="40 % – Poudarek4 13 3" xfId="9700"/>
    <cellStyle name="40 % – Poudarek4 14" xfId="9701"/>
    <cellStyle name="40 % – Poudarek4 14 2" xfId="9702"/>
    <cellStyle name="40 % – Poudarek4 15" xfId="9703"/>
    <cellStyle name="40 % – Poudarek4 16" xfId="9704"/>
    <cellStyle name="40 % – Poudarek4 2" xfId="9705"/>
    <cellStyle name="40 % – Poudarek4 2 10" xfId="9706"/>
    <cellStyle name="40 % – Poudarek4 2 10 2" xfId="9707"/>
    <cellStyle name="40 % – Poudarek4 2 10 2 2" xfId="9708"/>
    <cellStyle name="40 % – Poudarek4 2 10 3" xfId="9709"/>
    <cellStyle name="40 % – Poudarek4 2 11" xfId="9710"/>
    <cellStyle name="40 % – Poudarek4 2 11 2" xfId="9711"/>
    <cellStyle name="40 % – Poudarek4 2 11 2 2" xfId="9712"/>
    <cellStyle name="40 % – Poudarek4 2 11 3" xfId="9713"/>
    <cellStyle name="40 % – Poudarek4 2 12" xfId="9714"/>
    <cellStyle name="40 % – Poudarek4 2 12 2" xfId="9715"/>
    <cellStyle name="40 % – Poudarek4 2 12 2 2" xfId="9716"/>
    <cellStyle name="40 % – Poudarek4 2 12 3" xfId="9717"/>
    <cellStyle name="40 % – Poudarek4 2 13" xfId="9718"/>
    <cellStyle name="40 % – Poudarek4 2 13 2" xfId="9719"/>
    <cellStyle name="40 % – Poudarek4 2 14" xfId="9720"/>
    <cellStyle name="40 % – Poudarek4 2 15" xfId="9721"/>
    <cellStyle name="40 % – Poudarek4 2 16" xfId="9722"/>
    <cellStyle name="40 % – Poudarek4 2 2" xfId="9723"/>
    <cellStyle name="40 % – Poudarek4 2 2 10" xfId="9724"/>
    <cellStyle name="40 % – Poudarek4 2 2 10 2" xfId="9725"/>
    <cellStyle name="40 % – Poudarek4 2 2 10 2 2" xfId="9726"/>
    <cellStyle name="40 % – Poudarek4 2 2 10 3" xfId="9727"/>
    <cellStyle name="40 % – Poudarek4 2 2 11" xfId="9728"/>
    <cellStyle name="40 % – Poudarek4 2 2 11 2" xfId="9729"/>
    <cellStyle name="40 % – Poudarek4 2 2 12" xfId="9730"/>
    <cellStyle name="40 % – Poudarek4 2 2 13" xfId="9731"/>
    <cellStyle name="40 % – Poudarek4 2 2 14" xfId="9732"/>
    <cellStyle name="40 % – Poudarek4 2 2 2" xfId="9733"/>
    <cellStyle name="40 % – Poudarek4 2 2 2 10" xfId="9734"/>
    <cellStyle name="40 % – Poudarek4 2 2 2 2" xfId="9735"/>
    <cellStyle name="40 % – Poudarek4 2 2 2 2 2" xfId="9736"/>
    <cellStyle name="40 % – Poudarek4 2 2 2 2 2 2" xfId="9737"/>
    <cellStyle name="40 % – Poudarek4 2 2 2 2 2 2 2" xfId="9738"/>
    <cellStyle name="40 % – Poudarek4 2 2 2 2 2 2 2 2" xfId="9739"/>
    <cellStyle name="40 % – Poudarek4 2 2 2 2 2 2 3" xfId="9740"/>
    <cellStyle name="40 % – Poudarek4 2 2 2 2 2 3" xfId="9741"/>
    <cellStyle name="40 % – Poudarek4 2 2 2 2 2 3 2" xfId="9742"/>
    <cellStyle name="40 % – Poudarek4 2 2 2 2 2 4" xfId="9743"/>
    <cellStyle name="40 % – Poudarek4 2 2 2 2 3" xfId="9744"/>
    <cellStyle name="40 % – Poudarek4 2 2 2 2 3 2" xfId="9745"/>
    <cellStyle name="40 % – Poudarek4 2 2 2 2 3 2 2" xfId="9746"/>
    <cellStyle name="40 % – Poudarek4 2 2 2 2 3 3" xfId="9747"/>
    <cellStyle name="40 % – Poudarek4 2 2 2 2 4" xfId="9748"/>
    <cellStyle name="40 % – Poudarek4 2 2 2 2 4 2" xfId="9749"/>
    <cellStyle name="40 % – Poudarek4 2 2 2 2 4 2 2" xfId="9750"/>
    <cellStyle name="40 % – Poudarek4 2 2 2 2 4 3" xfId="9751"/>
    <cellStyle name="40 % – Poudarek4 2 2 2 2 5" xfId="9752"/>
    <cellStyle name="40 % – Poudarek4 2 2 2 2 5 2" xfId="9753"/>
    <cellStyle name="40 % – Poudarek4 2 2 2 2 5 2 2" xfId="9754"/>
    <cellStyle name="40 % – Poudarek4 2 2 2 2 5 3" xfId="9755"/>
    <cellStyle name="40 % – Poudarek4 2 2 2 2 6" xfId="9756"/>
    <cellStyle name="40 % – Poudarek4 2 2 2 2 6 2" xfId="9757"/>
    <cellStyle name="40 % – Poudarek4 2 2 2 2 6 2 2" xfId="9758"/>
    <cellStyle name="40 % – Poudarek4 2 2 2 2 6 3" xfId="9759"/>
    <cellStyle name="40 % – Poudarek4 2 2 2 2 7" xfId="9760"/>
    <cellStyle name="40 % – Poudarek4 2 2 2 2 7 2" xfId="9761"/>
    <cellStyle name="40 % – Poudarek4 2 2 2 2 8" xfId="9762"/>
    <cellStyle name="40 % – Poudarek4 2 2 2 2 9" xfId="9763"/>
    <cellStyle name="40 % – Poudarek4 2 2 2 3" xfId="9764"/>
    <cellStyle name="40 % – Poudarek4 2 2 2 3 2" xfId="9765"/>
    <cellStyle name="40 % – Poudarek4 2 2 2 3 2 2" xfId="9766"/>
    <cellStyle name="40 % – Poudarek4 2 2 2 3 2 2 2" xfId="9767"/>
    <cellStyle name="40 % – Poudarek4 2 2 2 3 2 3" xfId="9768"/>
    <cellStyle name="40 % – Poudarek4 2 2 2 3 3" xfId="9769"/>
    <cellStyle name="40 % – Poudarek4 2 2 2 3 3 2" xfId="9770"/>
    <cellStyle name="40 % – Poudarek4 2 2 2 3 4" xfId="9771"/>
    <cellStyle name="40 % – Poudarek4 2 2 2 4" xfId="9772"/>
    <cellStyle name="40 % – Poudarek4 2 2 2 4 2" xfId="9773"/>
    <cellStyle name="40 % – Poudarek4 2 2 2 4 2 2" xfId="9774"/>
    <cellStyle name="40 % – Poudarek4 2 2 2 4 3" xfId="9775"/>
    <cellStyle name="40 % – Poudarek4 2 2 2 5" xfId="9776"/>
    <cellStyle name="40 % – Poudarek4 2 2 2 5 2" xfId="9777"/>
    <cellStyle name="40 % – Poudarek4 2 2 2 5 2 2" xfId="9778"/>
    <cellStyle name="40 % – Poudarek4 2 2 2 5 3" xfId="9779"/>
    <cellStyle name="40 % – Poudarek4 2 2 2 6" xfId="9780"/>
    <cellStyle name="40 % – Poudarek4 2 2 2 6 2" xfId="9781"/>
    <cellStyle name="40 % – Poudarek4 2 2 2 6 2 2" xfId="9782"/>
    <cellStyle name="40 % – Poudarek4 2 2 2 6 3" xfId="9783"/>
    <cellStyle name="40 % – Poudarek4 2 2 2 7" xfId="9784"/>
    <cellStyle name="40 % – Poudarek4 2 2 2 7 2" xfId="9785"/>
    <cellStyle name="40 % – Poudarek4 2 2 2 7 2 2" xfId="9786"/>
    <cellStyle name="40 % – Poudarek4 2 2 2 7 3" xfId="9787"/>
    <cellStyle name="40 % – Poudarek4 2 2 2 8" xfId="9788"/>
    <cellStyle name="40 % – Poudarek4 2 2 2 8 2" xfId="9789"/>
    <cellStyle name="40 % – Poudarek4 2 2 2 9" xfId="9790"/>
    <cellStyle name="40 % – Poudarek4 2 2 3" xfId="9791"/>
    <cellStyle name="40 % – Poudarek4 2 2 3 2" xfId="9792"/>
    <cellStyle name="40 % – Poudarek4 2 2 3 2 2" xfId="9793"/>
    <cellStyle name="40 % – Poudarek4 2 2 3 2 2 2" xfId="9794"/>
    <cellStyle name="40 % – Poudarek4 2 2 3 2 2 2 2" xfId="9795"/>
    <cellStyle name="40 % – Poudarek4 2 2 3 2 2 3" xfId="9796"/>
    <cellStyle name="40 % – Poudarek4 2 2 3 2 3" xfId="9797"/>
    <cellStyle name="40 % – Poudarek4 2 2 3 2 3 2" xfId="9798"/>
    <cellStyle name="40 % – Poudarek4 2 2 3 2 4" xfId="9799"/>
    <cellStyle name="40 % – Poudarek4 2 2 3 3" xfId="9800"/>
    <cellStyle name="40 % – Poudarek4 2 2 3 3 2" xfId="9801"/>
    <cellStyle name="40 % – Poudarek4 2 2 3 3 2 2" xfId="9802"/>
    <cellStyle name="40 % – Poudarek4 2 2 3 3 3" xfId="9803"/>
    <cellStyle name="40 % – Poudarek4 2 2 3 4" xfId="9804"/>
    <cellStyle name="40 % – Poudarek4 2 2 3 4 2" xfId="9805"/>
    <cellStyle name="40 % – Poudarek4 2 2 3 4 2 2" xfId="9806"/>
    <cellStyle name="40 % – Poudarek4 2 2 3 4 3" xfId="9807"/>
    <cellStyle name="40 % – Poudarek4 2 2 3 5" xfId="9808"/>
    <cellStyle name="40 % – Poudarek4 2 2 3 5 2" xfId="9809"/>
    <cellStyle name="40 % – Poudarek4 2 2 3 5 2 2" xfId="9810"/>
    <cellStyle name="40 % – Poudarek4 2 2 3 5 3" xfId="9811"/>
    <cellStyle name="40 % – Poudarek4 2 2 3 6" xfId="9812"/>
    <cellStyle name="40 % – Poudarek4 2 2 3 6 2" xfId="9813"/>
    <cellStyle name="40 % – Poudarek4 2 2 3 6 2 2" xfId="9814"/>
    <cellStyle name="40 % – Poudarek4 2 2 3 6 3" xfId="9815"/>
    <cellStyle name="40 % – Poudarek4 2 2 3 7" xfId="9816"/>
    <cellStyle name="40 % – Poudarek4 2 2 3 7 2" xfId="9817"/>
    <cellStyle name="40 % – Poudarek4 2 2 3 8" xfId="9818"/>
    <cellStyle name="40 % – Poudarek4 2 2 3 9" xfId="9819"/>
    <cellStyle name="40 % – Poudarek4 2 2 4" xfId="9820"/>
    <cellStyle name="40 % – Poudarek4 2 2 4 2" xfId="9821"/>
    <cellStyle name="40 % – Poudarek4 2 2 4 2 2" xfId="9822"/>
    <cellStyle name="40 % – Poudarek4 2 2 4 2 2 2" xfId="9823"/>
    <cellStyle name="40 % – Poudarek4 2 2 4 2 2 2 2" xfId="9824"/>
    <cellStyle name="40 % – Poudarek4 2 2 4 2 2 3" xfId="9825"/>
    <cellStyle name="40 % – Poudarek4 2 2 4 2 3" xfId="9826"/>
    <cellStyle name="40 % – Poudarek4 2 2 4 2 3 2" xfId="9827"/>
    <cellStyle name="40 % – Poudarek4 2 2 4 2 4" xfId="9828"/>
    <cellStyle name="40 % – Poudarek4 2 2 4 3" xfId="9829"/>
    <cellStyle name="40 % – Poudarek4 2 2 4 3 2" xfId="9830"/>
    <cellStyle name="40 % – Poudarek4 2 2 4 3 2 2" xfId="9831"/>
    <cellStyle name="40 % – Poudarek4 2 2 4 3 3" xfId="9832"/>
    <cellStyle name="40 % – Poudarek4 2 2 4 4" xfId="9833"/>
    <cellStyle name="40 % – Poudarek4 2 2 4 4 2" xfId="9834"/>
    <cellStyle name="40 % – Poudarek4 2 2 4 4 2 2" xfId="9835"/>
    <cellStyle name="40 % – Poudarek4 2 2 4 4 3" xfId="9836"/>
    <cellStyle name="40 % – Poudarek4 2 2 4 5" xfId="9837"/>
    <cellStyle name="40 % – Poudarek4 2 2 4 5 2" xfId="9838"/>
    <cellStyle name="40 % – Poudarek4 2 2 4 5 2 2" xfId="9839"/>
    <cellStyle name="40 % – Poudarek4 2 2 4 5 3" xfId="9840"/>
    <cellStyle name="40 % – Poudarek4 2 2 4 6" xfId="9841"/>
    <cellStyle name="40 % – Poudarek4 2 2 4 6 2" xfId="9842"/>
    <cellStyle name="40 % – Poudarek4 2 2 4 6 2 2" xfId="9843"/>
    <cellStyle name="40 % – Poudarek4 2 2 4 6 3" xfId="9844"/>
    <cellStyle name="40 % – Poudarek4 2 2 4 7" xfId="9845"/>
    <cellStyle name="40 % – Poudarek4 2 2 4 7 2" xfId="9846"/>
    <cellStyle name="40 % – Poudarek4 2 2 4 8" xfId="9847"/>
    <cellStyle name="40 % – Poudarek4 2 2 4 9" xfId="9848"/>
    <cellStyle name="40 % – Poudarek4 2 2 5" xfId="9849"/>
    <cellStyle name="40 % – Poudarek4 2 2 5 2" xfId="9850"/>
    <cellStyle name="40 % – Poudarek4 2 2 5 2 2" xfId="9851"/>
    <cellStyle name="40 % – Poudarek4 2 2 5 2 2 2" xfId="9852"/>
    <cellStyle name="40 % – Poudarek4 2 2 5 2 2 2 2" xfId="9853"/>
    <cellStyle name="40 % – Poudarek4 2 2 5 2 2 3" xfId="9854"/>
    <cellStyle name="40 % – Poudarek4 2 2 5 2 3" xfId="9855"/>
    <cellStyle name="40 % – Poudarek4 2 2 5 2 3 2" xfId="9856"/>
    <cellStyle name="40 % – Poudarek4 2 2 5 2 4" xfId="9857"/>
    <cellStyle name="40 % – Poudarek4 2 2 5 3" xfId="9858"/>
    <cellStyle name="40 % – Poudarek4 2 2 5 3 2" xfId="9859"/>
    <cellStyle name="40 % – Poudarek4 2 2 5 3 2 2" xfId="9860"/>
    <cellStyle name="40 % – Poudarek4 2 2 5 3 3" xfId="9861"/>
    <cellStyle name="40 % – Poudarek4 2 2 5 4" xfId="9862"/>
    <cellStyle name="40 % – Poudarek4 2 2 5 4 2" xfId="9863"/>
    <cellStyle name="40 % – Poudarek4 2 2 5 4 2 2" xfId="9864"/>
    <cellStyle name="40 % – Poudarek4 2 2 5 4 3" xfId="9865"/>
    <cellStyle name="40 % – Poudarek4 2 2 5 5" xfId="9866"/>
    <cellStyle name="40 % – Poudarek4 2 2 5 5 2" xfId="9867"/>
    <cellStyle name="40 % – Poudarek4 2 2 5 5 2 2" xfId="9868"/>
    <cellStyle name="40 % – Poudarek4 2 2 5 5 3" xfId="9869"/>
    <cellStyle name="40 % – Poudarek4 2 2 5 6" xfId="9870"/>
    <cellStyle name="40 % – Poudarek4 2 2 5 6 2" xfId="9871"/>
    <cellStyle name="40 % – Poudarek4 2 2 5 6 2 2" xfId="9872"/>
    <cellStyle name="40 % – Poudarek4 2 2 5 6 3" xfId="9873"/>
    <cellStyle name="40 % – Poudarek4 2 2 5 7" xfId="9874"/>
    <cellStyle name="40 % – Poudarek4 2 2 5 7 2" xfId="9875"/>
    <cellStyle name="40 % – Poudarek4 2 2 5 8" xfId="9876"/>
    <cellStyle name="40 % – Poudarek4 2 2 5 9" xfId="9877"/>
    <cellStyle name="40 % – Poudarek4 2 2 6" xfId="9878"/>
    <cellStyle name="40 % – Poudarek4 2 2 6 2" xfId="9879"/>
    <cellStyle name="40 % – Poudarek4 2 2 6 2 2" xfId="9880"/>
    <cellStyle name="40 % – Poudarek4 2 2 6 2 2 2" xfId="9881"/>
    <cellStyle name="40 % – Poudarek4 2 2 6 2 3" xfId="9882"/>
    <cellStyle name="40 % – Poudarek4 2 2 6 3" xfId="9883"/>
    <cellStyle name="40 % – Poudarek4 2 2 6 3 2" xfId="9884"/>
    <cellStyle name="40 % – Poudarek4 2 2 6 4" xfId="9885"/>
    <cellStyle name="40 % – Poudarek4 2 2 7" xfId="9886"/>
    <cellStyle name="40 % – Poudarek4 2 2 7 2" xfId="9887"/>
    <cellStyle name="40 % – Poudarek4 2 2 7 2 2" xfId="9888"/>
    <cellStyle name="40 % – Poudarek4 2 2 7 3" xfId="9889"/>
    <cellStyle name="40 % – Poudarek4 2 2 8" xfId="9890"/>
    <cellStyle name="40 % – Poudarek4 2 2 8 2" xfId="9891"/>
    <cellStyle name="40 % – Poudarek4 2 2 8 2 2" xfId="9892"/>
    <cellStyle name="40 % – Poudarek4 2 2 8 3" xfId="9893"/>
    <cellStyle name="40 % – Poudarek4 2 2 9" xfId="9894"/>
    <cellStyle name="40 % – Poudarek4 2 2 9 2" xfId="9895"/>
    <cellStyle name="40 % – Poudarek4 2 2 9 2 2" xfId="9896"/>
    <cellStyle name="40 % – Poudarek4 2 2 9 3" xfId="9897"/>
    <cellStyle name="40 % – Poudarek4 2 3" xfId="9898"/>
    <cellStyle name="40 % – Poudarek4 2 3 10" xfId="9899"/>
    <cellStyle name="40 % – Poudarek4 2 3 10 2" xfId="9900"/>
    <cellStyle name="40 % – Poudarek4 2 3 11" xfId="9901"/>
    <cellStyle name="40 % – Poudarek4 2 3 12" xfId="9902"/>
    <cellStyle name="40 % – Poudarek4 2 3 2" xfId="9903"/>
    <cellStyle name="40 % – Poudarek4 2 3 2 10" xfId="9904"/>
    <cellStyle name="40 % – Poudarek4 2 3 2 2" xfId="9905"/>
    <cellStyle name="40 % – Poudarek4 2 3 2 2 2" xfId="9906"/>
    <cellStyle name="40 % – Poudarek4 2 3 2 2 2 2" xfId="9907"/>
    <cellStyle name="40 % – Poudarek4 2 3 2 2 2 2 2" xfId="9908"/>
    <cellStyle name="40 % – Poudarek4 2 3 2 2 2 2 2 2" xfId="9909"/>
    <cellStyle name="40 % – Poudarek4 2 3 2 2 2 2 3" xfId="9910"/>
    <cellStyle name="40 % – Poudarek4 2 3 2 2 2 3" xfId="9911"/>
    <cellStyle name="40 % – Poudarek4 2 3 2 2 2 3 2" xfId="9912"/>
    <cellStyle name="40 % – Poudarek4 2 3 2 2 2 4" xfId="9913"/>
    <cellStyle name="40 % – Poudarek4 2 3 2 2 3" xfId="9914"/>
    <cellStyle name="40 % – Poudarek4 2 3 2 2 3 2" xfId="9915"/>
    <cellStyle name="40 % – Poudarek4 2 3 2 2 3 2 2" xfId="9916"/>
    <cellStyle name="40 % – Poudarek4 2 3 2 2 3 3" xfId="9917"/>
    <cellStyle name="40 % – Poudarek4 2 3 2 2 4" xfId="9918"/>
    <cellStyle name="40 % – Poudarek4 2 3 2 2 4 2" xfId="9919"/>
    <cellStyle name="40 % – Poudarek4 2 3 2 2 4 2 2" xfId="9920"/>
    <cellStyle name="40 % – Poudarek4 2 3 2 2 4 3" xfId="9921"/>
    <cellStyle name="40 % – Poudarek4 2 3 2 2 5" xfId="9922"/>
    <cellStyle name="40 % – Poudarek4 2 3 2 2 5 2" xfId="9923"/>
    <cellStyle name="40 % – Poudarek4 2 3 2 2 5 2 2" xfId="9924"/>
    <cellStyle name="40 % – Poudarek4 2 3 2 2 5 3" xfId="9925"/>
    <cellStyle name="40 % – Poudarek4 2 3 2 2 6" xfId="9926"/>
    <cellStyle name="40 % – Poudarek4 2 3 2 2 6 2" xfId="9927"/>
    <cellStyle name="40 % – Poudarek4 2 3 2 2 6 2 2" xfId="9928"/>
    <cellStyle name="40 % – Poudarek4 2 3 2 2 6 3" xfId="9929"/>
    <cellStyle name="40 % – Poudarek4 2 3 2 2 7" xfId="9930"/>
    <cellStyle name="40 % – Poudarek4 2 3 2 2 7 2" xfId="9931"/>
    <cellStyle name="40 % – Poudarek4 2 3 2 2 8" xfId="9932"/>
    <cellStyle name="40 % – Poudarek4 2 3 2 2 9" xfId="9933"/>
    <cellStyle name="40 % – Poudarek4 2 3 2 3" xfId="9934"/>
    <cellStyle name="40 % – Poudarek4 2 3 2 3 2" xfId="9935"/>
    <cellStyle name="40 % – Poudarek4 2 3 2 3 2 2" xfId="9936"/>
    <cellStyle name="40 % – Poudarek4 2 3 2 3 2 2 2" xfId="9937"/>
    <cellStyle name="40 % – Poudarek4 2 3 2 3 2 3" xfId="9938"/>
    <cellStyle name="40 % – Poudarek4 2 3 2 3 3" xfId="9939"/>
    <cellStyle name="40 % – Poudarek4 2 3 2 3 3 2" xfId="9940"/>
    <cellStyle name="40 % – Poudarek4 2 3 2 3 4" xfId="9941"/>
    <cellStyle name="40 % – Poudarek4 2 3 2 4" xfId="9942"/>
    <cellStyle name="40 % – Poudarek4 2 3 2 4 2" xfId="9943"/>
    <cellStyle name="40 % – Poudarek4 2 3 2 4 2 2" xfId="9944"/>
    <cellStyle name="40 % – Poudarek4 2 3 2 4 3" xfId="9945"/>
    <cellStyle name="40 % – Poudarek4 2 3 2 5" xfId="9946"/>
    <cellStyle name="40 % – Poudarek4 2 3 2 5 2" xfId="9947"/>
    <cellStyle name="40 % – Poudarek4 2 3 2 5 2 2" xfId="9948"/>
    <cellStyle name="40 % – Poudarek4 2 3 2 5 3" xfId="9949"/>
    <cellStyle name="40 % – Poudarek4 2 3 2 6" xfId="9950"/>
    <cellStyle name="40 % – Poudarek4 2 3 2 6 2" xfId="9951"/>
    <cellStyle name="40 % – Poudarek4 2 3 2 6 2 2" xfId="9952"/>
    <cellStyle name="40 % – Poudarek4 2 3 2 6 3" xfId="9953"/>
    <cellStyle name="40 % – Poudarek4 2 3 2 7" xfId="9954"/>
    <cellStyle name="40 % – Poudarek4 2 3 2 7 2" xfId="9955"/>
    <cellStyle name="40 % – Poudarek4 2 3 2 7 2 2" xfId="9956"/>
    <cellStyle name="40 % – Poudarek4 2 3 2 7 3" xfId="9957"/>
    <cellStyle name="40 % – Poudarek4 2 3 2 8" xfId="9958"/>
    <cellStyle name="40 % – Poudarek4 2 3 2 8 2" xfId="9959"/>
    <cellStyle name="40 % – Poudarek4 2 3 2 9" xfId="9960"/>
    <cellStyle name="40 % – Poudarek4 2 3 3" xfId="9961"/>
    <cellStyle name="40 % – Poudarek4 2 3 3 2" xfId="9962"/>
    <cellStyle name="40 % – Poudarek4 2 3 3 2 2" xfId="9963"/>
    <cellStyle name="40 % – Poudarek4 2 3 3 2 2 2" xfId="9964"/>
    <cellStyle name="40 % – Poudarek4 2 3 3 2 2 2 2" xfId="9965"/>
    <cellStyle name="40 % – Poudarek4 2 3 3 2 2 3" xfId="9966"/>
    <cellStyle name="40 % – Poudarek4 2 3 3 2 3" xfId="9967"/>
    <cellStyle name="40 % – Poudarek4 2 3 3 2 3 2" xfId="9968"/>
    <cellStyle name="40 % – Poudarek4 2 3 3 2 4" xfId="9969"/>
    <cellStyle name="40 % – Poudarek4 2 3 3 3" xfId="9970"/>
    <cellStyle name="40 % – Poudarek4 2 3 3 3 2" xfId="9971"/>
    <cellStyle name="40 % – Poudarek4 2 3 3 3 2 2" xfId="9972"/>
    <cellStyle name="40 % – Poudarek4 2 3 3 3 3" xfId="9973"/>
    <cellStyle name="40 % – Poudarek4 2 3 3 4" xfId="9974"/>
    <cellStyle name="40 % – Poudarek4 2 3 3 4 2" xfId="9975"/>
    <cellStyle name="40 % – Poudarek4 2 3 3 4 2 2" xfId="9976"/>
    <cellStyle name="40 % – Poudarek4 2 3 3 4 3" xfId="9977"/>
    <cellStyle name="40 % – Poudarek4 2 3 3 5" xfId="9978"/>
    <cellStyle name="40 % – Poudarek4 2 3 3 5 2" xfId="9979"/>
    <cellStyle name="40 % – Poudarek4 2 3 3 5 2 2" xfId="9980"/>
    <cellStyle name="40 % – Poudarek4 2 3 3 5 3" xfId="9981"/>
    <cellStyle name="40 % – Poudarek4 2 3 3 6" xfId="9982"/>
    <cellStyle name="40 % – Poudarek4 2 3 3 6 2" xfId="9983"/>
    <cellStyle name="40 % – Poudarek4 2 3 3 6 2 2" xfId="9984"/>
    <cellStyle name="40 % – Poudarek4 2 3 3 6 3" xfId="9985"/>
    <cellStyle name="40 % – Poudarek4 2 3 3 7" xfId="9986"/>
    <cellStyle name="40 % – Poudarek4 2 3 3 7 2" xfId="9987"/>
    <cellStyle name="40 % – Poudarek4 2 3 3 8" xfId="9988"/>
    <cellStyle name="40 % – Poudarek4 2 3 3 9" xfId="9989"/>
    <cellStyle name="40 % – Poudarek4 2 3 4" xfId="9990"/>
    <cellStyle name="40 % – Poudarek4 2 3 4 2" xfId="9991"/>
    <cellStyle name="40 % – Poudarek4 2 3 4 2 2" xfId="9992"/>
    <cellStyle name="40 % – Poudarek4 2 3 4 2 2 2" xfId="9993"/>
    <cellStyle name="40 % – Poudarek4 2 3 4 2 2 2 2" xfId="9994"/>
    <cellStyle name="40 % – Poudarek4 2 3 4 2 2 3" xfId="9995"/>
    <cellStyle name="40 % – Poudarek4 2 3 4 2 3" xfId="9996"/>
    <cellStyle name="40 % – Poudarek4 2 3 4 2 3 2" xfId="9997"/>
    <cellStyle name="40 % – Poudarek4 2 3 4 2 4" xfId="9998"/>
    <cellStyle name="40 % – Poudarek4 2 3 4 3" xfId="9999"/>
    <cellStyle name="40 % – Poudarek4 2 3 4 3 2" xfId="10000"/>
    <cellStyle name="40 % – Poudarek4 2 3 4 3 2 2" xfId="10001"/>
    <cellStyle name="40 % – Poudarek4 2 3 4 3 3" xfId="10002"/>
    <cellStyle name="40 % – Poudarek4 2 3 4 4" xfId="10003"/>
    <cellStyle name="40 % – Poudarek4 2 3 4 4 2" xfId="10004"/>
    <cellStyle name="40 % – Poudarek4 2 3 4 4 2 2" xfId="10005"/>
    <cellStyle name="40 % – Poudarek4 2 3 4 4 3" xfId="10006"/>
    <cellStyle name="40 % – Poudarek4 2 3 4 5" xfId="10007"/>
    <cellStyle name="40 % – Poudarek4 2 3 4 5 2" xfId="10008"/>
    <cellStyle name="40 % – Poudarek4 2 3 4 5 2 2" xfId="10009"/>
    <cellStyle name="40 % – Poudarek4 2 3 4 5 3" xfId="10010"/>
    <cellStyle name="40 % – Poudarek4 2 3 4 6" xfId="10011"/>
    <cellStyle name="40 % – Poudarek4 2 3 4 6 2" xfId="10012"/>
    <cellStyle name="40 % – Poudarek4 2 3 4 6 2 2" xfId="10013"/>
    <cellStyle name="40 % – Poudarek4 2 3 4 6 3" xfId="10014"/>
    <cellStyle name="40 % – Poudarek4 2 3 4 7" xfId="10015"/>
    <cellStyle name="40 % – Poudarek4 2 3 4 7 2" xfId="10016"/>
    <cellStyle name="40 % – Poudarek4 2 3 4 8" xfId="10017"/>
    <cellStyle name="40 % – Poudarek4 2 3 4 9" xfId="10018"/>
    <cellStyle name="40 % – Poudarek4 2 3 5" xfId="10019"/>
    <cellStyle name="40 % – Poudarek4 2 3 5 2" xfId="10020"/>
    <cellStyle name="40 % – Poudarek4 2 3 5 2 2" xfId="10021"/>
    <cellStyle name="40 % – Poudarek4 2 3 5 2 2 2" xfId="10022"/>
    <cellStyle name="40 % – Poudarek4 2 3 5 2 3" xfId="10023"/>
    <cellStyle name="40 % – Poudarek4 2 3 5 3" xfId="10024"/>
    <cellStyle name="40 % – Poudarek4 2 3 5 3 2" xfId="10025"/>
    <cellStyle name="40 % – Poudarek4 2 3 5 4" xfId="10026"/>
    <cellStyle name="40 % – Poudarek4 2 3 6" xfId="10027"/>
    <cellStyle name="40 % – Poudarek4 2 3 6 2" xfId="10028"/>
    <cellStyle name="40 % – Poudarek4 2 3 6 2 2" xfId="10029"/>
    <cellStyle name="40 % – Poudarek4 2 3 6 3" xfId="10030"/>
    <cellStyle name="40 % – Poudarek4 2 3 7" xfId="10031"/>
    <cellStyle name="40 % – Poudarek4 2 3 7 2" xfId="10032"/>
    <cellStyle name="40 % – Poudarek4 2 3 7 2 2" xfId="10033"/>
    <cellStyle name="40 % – Poudarek4 2 3 7 3" xfId="10034"/>
    <cellStyle name="40 % – Poudarek4 2 3 8" xfId="10035"/>
    <cellStyle name="40 % – Poudarek4 2 3 8 2" xfId="10036"/>
    <cellStyle name="40 % – Poudarek4 2 3 8 2 2" xfId="10037"/>
    <cellStyle name="40 % – Poudarek4 2 3 8 3" xfId="10038"/>
    <cellStyle name="40 % – Poudarek4 2 3 9" xfId="10039"/>
    <cellStyle name="40 % – Poudarek4 2 3 9 2" xfId="10040"/>
    <cellStyle name="40 % – Poudarek4 2 3 9 2 2" xfId="10041"/>
    <cellStyle name="40 % – Poudarek4 2 3 9 3" xfId="10042"/>
    <cellStyle name="40 % – Poudarek4 2 4" xfId="10043"/>
    <cellStyle name="40 % – Poudarek4 2 4 10" xfId="10044"/>
    <cellStyle name="40 % – Poudarek4 2 4 2" xfId="10045"/>
    <cellStyle name="40 % – Poudarek4 2 4 2 2" xfId="10046"/>
    <cellStyle name="40 % – Poudarek4 2 4 2 2 2" xfId="10047"/>
    <cellStyle name="40 % – Poudarek4 2 4 2 2 2 2" xfId="10048"/>
    <cellStyle name="40 % – Poudarek4 2 4 2 2 2 2 2" xfId="10049"/>
    <cellStyle name="40 % – Poudarek4 2 4 2 2 2 3" xfId="10050"/>
    <cellStyle name="40 % – Poudarek4 2 4 2 2 3" xfId="10051"/>
    <cellStyle name="40 % – Poudarek4 2 4 2 2 3 2" xfId="10052"/>
    <cellStyle name="40 % – Poudarek4 2 4 2 2 4" xfId="10053"/>
    <cellStyle name="40 % – Poudarek4 2 4 2 3" xfId="10054"/>
    <cellStyle name="40 % – Poudarek4 2 4 2 3 2" xfId="10055"/>
    <cellStyle name="40 % – Poudarek4 2 4 2 3 2 2" xfId="10056"/>
    <cellStyle name="40 % – Poudarek4 2 4 2 3 3" xfId="10057"/>
    <cellStyle name="40 % – Poudarek4 2 4 2 4" xfId="10058"/>
    <cellStyle name="40 % – Poudarek4 2 4 2 4 2" xfId="10059"/>
    <cellStyle name="40 % – Poudarek4 2 4 2 4 2 2" xfId="10060"/>
    <cellStyle name="40 % – Poudarek4 2 4 2 4 3" xfId="10061"/>
    <cellStyle name="40 % – Poudarek4 2 4 2 5" xfId="10062"/>
    <cellStyle name="40 % – Poudarek4 2 4 2 5 2" xfId="10063"/>
    <cellStyle name="40 % – Poudarek4 2 4 2 5 2 2" xfId="10064"/>
    <cellStyle name="40 % – Poudarek4 2 4 2 5 3" xfId="10065"/>
    <cellStyle name="40 % – Poudarek4 2 4 2 6" xfId="10066"/>
    <cellStyle name="40 % – Poudarek4 2 4 2 6 2" xfId="10067"/>
    <cellStyle name="40 % – Poudarek4 2 4 2 6 2 2" xfId="10068"/>
    <cellStyle name="40 % – Poudarek4 2 4 2 6 3" xfId="10069"/>
    <cellStyle name="40 % – Poudarek4 2 4 2 7" xfId="10070"/>
    <cellStyle name="40 % – Poudarek4 2 4 2 7 2" xfId="10071"/>
    <cellStyle name="40 % – Poudarek4 2 4 2 8" xfId="10072"/>
    <cellStyle name="40 % – Poudarek4 2 4 2 9" xfId="10073"/>
    <cellStyle name="40 % – Poudarek4 2 4 3" xfId="10074"/>
    <cellStyle name="40 % – Poudarek4 2 4 3 2" xfId="10075"/>
    <cellStyle name="40 % – Poudarek4 2 4 3 2 2" xfId="10076"/>
    <cellStyle name="40 % – Poudarek4 2 4 3 2 2 2" xfId="10077"/>
    <cellStyle name="40 % – Poudarek4 2 4 3 2 3" xfId="10078"/>
    <cellStyle name="40 % – Poudarek4 2 4 3 3" xfId="10079"/>
    <cellStyle name="40 % – Poudarek4 2 4 3 3 2" xfId="10080"/>
    <cellStyle name="40 % – Poudarek4 2 4 3 4" xfId="10081"/>
    <cellStyle name="40 % – Poudarek4 2 4 4" xfId="10082"/>
    <cellStyle name="40 % – Poudarek4 2 4 4 2" xfId="10083"/>
    <cellStyle name="40 % – Poudarek4 2 4 4 2 2" xfId="10084"/>
    <cellStyle name="40 % – Poudarek4 2 4 4 3" xfId="10085"/>
    <cellStyle name="40 % – Poudarek4 2 4 5" xfId="10086"/>
    <cellStyle name="40 % – Poudarek4 2 4 5 2" xfId="10087"/>
    <cellStyle name="40 % – Poudarek4 2 4 5 2 2" xfId="10088"/>
    <cellStyle name="40 % – Poudarek4 2 4 5 3" xfId="10089"/>
    <cellStyle name="40 % – Poudarek4 2 4 6" xfId="10090"/>
    <cellStyle name="40 % – Poudarek4 2 4 6 2" xfId="10091"/>
    <cellStyle name="40 % – Poudarek4 2 4 6 2 2" xfId="10092"/>
    <cellStyle name="40 % – Poudarek4 2 4 6 3" xfId="10093"/>
    <cellStyle name="40 % – Poudarek4 2 4 7" xfId="10094"/>
    <cellStyle name="40 % – Poudarek4 2 4 7 2" xfId="10095"/>
    <cellStyle name="40 % – Poudarek4 2 4 7 2 2" xfId="10096"/>
    <cellStyle name="40 % – Poudarek4 2 4 7 3" xfId="10097"/>
    <cellStyle name="40 % – Poudarek4 2 4 8" xfId="10098"/>
    <cellStyle name="40 % – Poudarek4 2 4 8 2" xfId="10099"/>
    <cellStyle name="40 % – Poudarek4 2 4 9" xfId="10100"/>
    <cellStyle name="40 % – Poudarek4 2 5" xfId="10101"/>
    <cellStyle name="40 % – Poudarek4 2 5 2" xfId="10102"/>
    <cellStyle name="40 % – Poudarek4 2 5 2 2" xfId="10103"/>
    <cellStyle name="40 % – Poudarek4 2 5 2 2 2" xfId="10104"/>
    <cellStyle name="40 % – Poudarek4 2 5 2 2 2 2" xfId="10105"/>
    <cellStyle name="40 % – Poudarek4 2 5 2 2 3" xfId="10106"/>
    <cellStyle name="40 % – Poudarek4 2 5 2 3" xfId="10107"/>
    <cellStyle name="40 % – Poudarek4 2 5 2 3 2" xfId="10108"/>
    <cellStyle name="40 % – Poudarek4 2 5 2 4" xfId="10109"/>
    <cellStyle name="40 % – Poudarek4 2 5 3" xfId="10110"/>
    <cellStyle name="40 % – Poudarek4 2 5 3 2" xfId="10111"/>
    <cellStyle name="40 % – Poudarek4 2 5 3 2 2" xfId="10112"/>
    <cellStyle name="40 % – Poudarek4 2 5 3 3" xfId="10113"/>
    <cellStyle name="40 % – Poudarek4 2 5 4" xfId="10114"/>
    <cellStyle name="40 % – Poudarek4 2 5 4 2" xfId="10115"/>
    <cellStyle name="40 % – Poudarek4 2 5 4 2 2" xfId="10116"/>
    <cellStyle name="40 % – Poudarek4 2 5 4 3" xfId="10117"/>
    <cellStyle name="40 % – Poudarek4 2 5 5" xfId="10118"/>
    <cellStyle name="40 % – Poudarek4 2 5 5 2" xfId="10119"/>
    <cellStyle name="40 % – Poudarek4 2 5 5 2 2" xfId="10120"/>
    <cellStyle name="40 % – Poudarek4 2 5 5 3" xfId="10121"/>
    <cellStyle name="40 % – Poudarek4 2 5 6" xfId="10122"/>
    <cellStyle name="40 % – Poudarek4 2 5 6 2" xfId="10123"/>
    <cellStyle name="40 % – Poudarek4 2 5 6 2 2" xfId="10124"/>
    <cellStyle name="40 % – Poudarek4 2 5 6 3" xfId="10125"/>
    <cellStyle name="40 % – Poudarek4 2 5 7" xfId="10126"/>
    <cellStyle name="40 % – Poudarek4 2 5 7 2" xfId="10127"/>
    <cellStyle name="40 % – Poudarek4 2 5 8" xfId="10128"/>
    <cellStyle name="40 % – Poudarek4 2 5 9" xfId="10129"/>
    <cellStyle name="40 % – Poudarek4 2 6" xfId="10130"/>
    <cellStyle name="40 % – Poudarek4 2 6 2" xfId="10131"/>
    <cellStyle name="40 % – Poudarek4 2 6 2 2" xfId="10132"/>
    <cellStyle name="40 % – Poudarek4 2 6 2 2 2" xfId="10133"/>
    <cellStyle name="40 % – Poudarek4 2 6 2 2 2 2" xfId="10134"/>
    <cellStyle name="40 % – Poudarek4 2 6 2 2 3" xfId="10135"/>
    <cellStyle name="40 % – Poudarek4 2 6 2 3" xfId="10136"/>
    <cellStyle name="40 % – Poudarek4 2 6 2 3 2" xfId="10137"/>
    <cellStyle name="40 % – Poudarek4 2 6 2 4" xfId="10138"/>
    <cellStyle name="40 % – Poudarek4 2 6 3" xfId="10139"/>
    <cellStyle name="40 % – Poudarek4 2 6 3 2" xfId="10140"/>
    <cellStyle name="40 % – Poudarek4 2 6 3 2 2" xfId="10141"/>
    <cellStyle name="40 % – Poudarek4 2 6 3 3" xfId="10142"/>
    <cellStyle name="40 % – Poudarek4 2 6 4" xfId="10143"/>
    <cellStyle name="40 % – Poudarek4 2 6 4 2" xfId="10144"/>
    <cellStyle name="40 % – Poudarek4 2 6 4 2 2" xfId="10145"/>
    <cellStyle name="40 % – Poudarek4 2 6 4 3" xfId="10146"/>
    <cellStyle name="40 % – Poudarek4 2 6 5" xfId="10147"/>
    <cellStyle name="40 % – Poudarek4 2 6 5 2" xfId="10148"/>
    <cellStyle name="40 % – Poudarek4 2 6 5 2 2" xfId="10149"/>
    <cellStyle name="40 % – Poudarek4 2 6 5 3" xfId="10150"/>
    <cellStyle name="40 % – Poudarek4 2 6 6" xfId="10151"/>
    <cellStyle name="40 % – Poudarek4 2 6 6 2" xfId="10152"/>
    <cellStyle name="40 % – Poudarek4 2 6 6 2 2" xfId="10153"/>
    <cellStyle name="40 % – Poudarek4 2 6 6 3" xfId="10154"/>
    <cellStyle name="40 % – Poudarek4 2 6 7" xfId="10155"/>
    <cellStyle name="40 % – Poudarek4 2 6 7 2" xfId="10156"/>
    <cellStyle name="40 % – Poudarek4 2 6 8" xfId="10157"/>
    <cellStyle name="40 % – Poudarek4 2 6 9" xfId="10158"/>
    <cellStyle name="40 % – Poudarek4 2 7" xfId="10159"/>
    <cellStyle name="40 % – Poudarek4 2 7 2" xfId="10160"/>
    <cellStyle name="40 % – Poudarek4 2 7 2 2" xfId="10161"/>
    <cellStyle name="40 % – Poudarek4 2 7 2 2 2" xfId="10162"/>
    <cellStyle name="40 % – Poudarek4 2 7 2 2 2 2" xfId="10163"/>
    <cellStyle name="40 % – Poudarek4 2 7 2 2 3" xfId="10164"/>
    <cellStyle name="40 % – Poudarek4 2 7 2 3" xfId="10165"/>
    <cellStyle name="40 % – Poudarek4 2 7 2 3 2" xfId="10166"/>
    <cellStyle name="40 % – Poudarek4 2 7 2 4" xfId="10167"/>
    <cellStyle name="40 % – Poudarek4 2 7 3" xfId="10168"/>
    <cellStyle name="40 % – Poudarek4 2 7 3 2" xfId="10169"/>
    <cellStyle name="40 % – Poudarek4 2 7 3 2 2" xfId="10170"/>
    <cellStyle name="40 % – Poudarek4 2 7 3 3" xfId="10171"/>
    <cellStyle name="40 % – Poudarek4 2 7 4" xfId="10172"/>
    <cellStyle name="40 % – Poudarek4 2 7 4 2" xfId="10173"/>
    <cellStyle name="40 % – Poudarek4 2 7 4 2 2" xfId="10174"/>
    <cellStyle name="40 % – Poudarek4 2 7 4 3" xfId="10175"/>
    <cellStyle name="40 % – Poudarek4 2 7 5" xfId="10176"/>
    <cellStyle name="40 % – Poudarek4 2 7 5 2" xfId="10177"/>
    <cellStyle name="40 % – Poudarek4 2 7 5 2 2" xfId="10178"/>
    <cellStyle name="40 % – Poudarek4 2 7 5 3" xfId="10179"/>
    <cellStyle name="40 % – Poudarek4 2 7 6" xfId="10180"/>
    <cellStyle name="40 % – Poudarek4 2 7 6 2" xfId="10181"/>
    <cellStyle name="40 % – Poudarek4 2 7 6 2 2" xfId="10182"/>
    <cellStyle name="40 % – Poudarek4 2 7 6 3" xfId="10183"/>
    <cellStyle name="40 % – Poudarek4 2 7 7" xfId="10184"/>
    <cellStyle name="40 % – Poudarek4 2 7 7 2" xfId="10185"/>
    <cellStyle name="40 % – Poudarek4 2 7 8" xfId="10186"/>
    <cellStyle name="40 % – Poudarek4 2 7 9" xfId="10187"/>
    <cellStyle name="40 % – Poudarek4 2 8" xfId="10188"/>
    <cellStyle name="40 % – Poudarek4 2 8 2" xfId="10189"/>
    <cellStyle name="40 % – Poudarek4 2 8 2 2" xfId="10190"/>
    <cellStyle name="40 % – Poudarek4 2 8 2 2 2" xfId="10191"/>
    <cellStyle name="40 % – Poudarek4 2 8 2 3" xfId="10192"/>
    <cellStyle name="40 % – Poudarek4 2 8 3" xfId="10193"/>
    <cellStyle name="40 % – Poudarek4 2 8 3 2" xfId="10194"/>
    <cellStyle name="40 % – Poudarek4 2 8 4" xfId="10195"/>
    <cellStyle name="40 % – Poudarek4 2 9" xfId="10196"/>
    <cellStyle name="40 % – Poudarek4 2 9 2" xfId="10197"/>
    <cellStyle name="40 % – Poudarek4 2 9 2 2" xfId="10198"/>
    <cellStyle name="40 % – Poudarek4 2 9 3" xfId="10199"/>
    <cellStyle name="40 % – Poudarek4 3" xfId="10200"/>
    <cellStyle name="40 % – Poudarek4 3 10" xfId="10201"/>
    <cellStyle name="40 % – Poudarek4 3 10 2" xfId="10202"/>
    <cellStyle name="40 % – Poudarek4 3 10 2 2" xfId="10203"/>
    <cellStyle name="40 % – Poudarek4 3 10 3" xfId="10204"/>
    <cellStyle name="40 % – Poudarek4 3 11" xfId="10205"/>
    <cellStyle name="40 % – Poudarek4 3 11 2" xfId="10206"/>
    <cellStyle name="40 % – Poudarek4 3 12" xfId="10207"/>
    <cellStyle name="40 % – Poudarek4 3 13" xfId="10208"/>
    <cellStyle name="40 % – Poudarek4 3 2" xfId="10209"/>
    <cellStyle name="40 % – Poudarek4 3 2 10" xfId="10210"/>
    <cellStyle name="40 % – Poudarek4 3 2 11" xfId="10211"/>
    <cellStyle name="40 % – Poudarek4 3 2 2" xfId="10212"/>
    <cellStyle name="40 % – Poudarek4 3 2 2 2" xfId="10213"/>
    <cellStyle name="40 % – Poudarek4 3 2 2 2 2" xfId="10214"/>
    <cellStyle name="40 % – Poudarek4 3 2 2 2 2 2" xfId="10215"/>
    <cellStyle name="40 % – Poudarek4 3 2 2 2 2 2 2" xfId="10216"/>
    <cellStyle name="40 % – Poudarek4 3 2 2 2 2 3" xfId="10217"/>
    <cellStyle name="40 % – Poudarek4 3 2 2 2 3" xfId="10218"/>
    <cellStyle name="40 % – Poudarek4 3 2 2 2 3 2" xfId="10219"/>
    <cellStyle name="40 % – Poudarek4 3 2 2 2 4" xfId="10220"/>
    <cellStyle name="40 % – Poudarek4 3 2 2 3" xfId="10221"/>
    <cellStyle name="40 % – Poudarek4 3 2 2 3 2" xfId="10222"/>
    <cellStyle name="40 % – Poudarek4 3 2 2 3 2 2" xfId="10223"/>
    <cellStyle name="40 % – Poudarek4 3 2 2 3 3" xfId="10224"/>
    <cellStyle name="40 % – Poudarek4 3 2 2 4" xfId="10225"/>
    <cellStyle name="40 % – Poudarek4 3 2 2 4 2" xfId="10226"/>
    <cellStyle name="40 % – Poudarek4 3 2 2 4 2 2" xfId="10227"/>
    <cellStyle name="40 % – Poudarek4 3 2 2 4 3" xfId="10228"/>
    <cellStyle name="40 % – Poudarek4 3 2 2 5" xfId="10229"/>
    <cellStyle name="40 % – Poudarek4 3 2 2 5 2" xfId="10230"/>
    <cellStyle name="40 % – Poudarek4 3 2 2 5 2 2" xfId="10231"/>
    <cellStyle name="40 % – Poudarek4 3 2 2 5 3" xfId="10232"/>
    <cellStyle name="40 % – Poudarek4 3 2 2 6" xfId="10233"/>
    <cellStyle name="40 % – Poudarek4 3 2 2 6 2" xfId="10234"/>
    <cellStyle name="40 % – Poudarek4 3 2 2 6 2 2" xfId="10235"/>
    <cellStyle name="40 % – Poudarek4 3 2 2 6 3" xfId="10236"/>
    <cellStyle name="40 % – Poudarek4 3 2 2 7" xfId="10237"/>
    <cellStyle name="40 % – Poudarek4 3 2 2 7 2" xfId="10238"/>
    <cellStyle name="40 % – Poudarek4 3 2 2 8" xfId="10239"/>
    <cellStyle name="40 % – Poudarek4 3 2 2 9" xfId="10240"/>
    <cellStyle name="40 % – Poudarek4 3 2 3" xfId="10241"/>
    <cellStyle name="40 % – Poudarek4 3 2 3 2" xfId="10242"/>
    <cellStyle name="40 % – Poudarek4 3 2 3 2 2" xfId="10243"/>
    <cellStyle name="40 % – Poudarek4 3 2 3 2 2 2" xfId="10244"/>
    <cellStyle name="40 % – Poudarek4 3 2 3 2 2 2 2" xfId="10245"/>
    <cellStyle name="40 % – Poudarek4 3 2 3 2 2 3" xfId="10246"/>
    <cellStyle name="40 % – Poudarek4 3 2 3 2 3" xfId="10247"/>
    <cellStyle name="40 % – Poudarek4 3 2 3 2 3 2" xfId="10248"/>
    <cellStyle name="40 % – Poudarek4 3 2 3 2 4" xfId="10249"/>
    <cellStyle name="40 % – Poudarek4 3 2 3 3" xfId="10250"/>
    <cellStyle name="40 % – Poudarek4 3 2 3 3 2" xfId="10251"/>
    <cellStyle name="40 % – Poudarek4 3 2 3 3 2 2" xfId="10252"/>
    <cellStyle name="40 % – Poudarek4 3 2 3 3 3" xfId="10253"/>
    <cellStyle name="40 % – Poudarek4 3 2 3 4" xfId="10254"/>
    <cellStyle name="40 % – Poudarek4 3 2 3 4 2" xfId="10255"/>
    <cellStyle name="40 % – Poudarek4 3 2 3 4 2 2" xfId="10256"/>
    <cellStyle name="40 % – Poudarek4 3 2 3 4 3" xfId="10257"/>
    <cellStyle name="40 % – Poudarek4 3 2 3 5" xfId="10258"/>
    <cellStyle name="40 % – Poudarek4 3 2 3 5 2" xfId="10259"/>
    <cellStyle name="40 % – Poudarek4 3 2 3 5 2 2" xfId="10260"/>
    <cellStyle name="40 % – Poudarek4 3 2 3 5 3" xfId="10261"/>
    <cellStyle name="40 % – Poudarek4 3 2 3 6" xfId="10262"/>
    <cellStyle name="40 % – Poudarek4 3 2 3 6 2" xfId="10263"/>
    <cellStyle name="40 % – Poudarek4 3 2 3 6 2 2" xfId="10264"/>
    <cellStyle name="40 % – Poudarek4 3 2 3 6 3" xfId="10265"/>
    <cellStyle name="40 % – Poudarek4 3 2 3 7" xfId="10266"/>
    <cellStyle name="40 % – Poudarek4 3 2 3 7 2" xfId="10267"/>
    <cellStyle name="40 % – Poudarek4 3 2 3 8" xfId="10268"/>
    <cellStyle name="40 % – Poudarek4 3 2 3 9" xfId="10269"/>
    <cellStyle name="40 % – Poudarek4 3 2 4" xfId="10270"/>
    <cellStyle name="40 % – Poudarek4 3 2 4 2" xfId="10271"/>
    <cellStyle name="40 % – Poudarek4 3 2 4 2 2" xfId="10272"/>
    <cellStyle name="40 % – Poudarek4 3 2 4 2 2 2" xfId="10273"/>
    <cellStyle name="40 % – Poudarek4 3 2 4 2 3" xfId="10274"/>
    <cellStyle name="40 % – Poudarek4 3 2 4 3" xfId="10275"/>
    <cellStyle name="40 % – Poudarek4 3 2 4 3 2" xfId="10276"/>
    <cellStyle name="40 % – Poudarek4 3 2 4 4" xfId="10277"/>
    <cellStyle name="40 % – Poudarek4 3 2 5" xfId="10278"/>
    <cellStyle name="40 % – Poudarek4 3 2 5 2" xfId="10279"/>
    <cellStyle name="40 % – Poudarek4 3 2 5 2 2" xfId="10280"/>
    <cellStyle name="40 % – Poudarek4 3 2 5 3" xfId="10281"/>
    <cellStyle name="40 % – Poudarek4 3 2 6" xfId="10282"/>
    <cellStyle name="40 % – Poudarek4 3 2 6 2" xfId="10283"/>
    <cellStyle name="40 % – Poudarek4 3 2 6 2 2" xfId="10284"/>
    <cellStyle name="40 % – Poudarek4 3 2 6 3" xfId="10285"/>
    <cellStyle name="40 % – Poudarek4 3 2 7" xfId="10286"/>
    <cellStyle name="40 % – Poudarek4 3 2 7 2" xfId="10287"/>
    <cellStyle name="40 % – Poudarek4 3 2 7 2 2" xfId="10288"/>
    <cellStyle name="40 % – Poudarek4 3 2 7 3" xfId="10289"/>
    <cellStyle name="40 % – Poudarek4 3 2 8" xfId="10290"/>
    <cellStyle name="40 % – Poudarek4 3 2 8 2" xfId="10291"/>
    <cellStyle name="40 % – Poudarek4 3 2 8 2 2" xfId="10292"/>
    <cellStyle name="40 % – Poudarek4 3 2 8 3" xfId="10293"/>
    <cellStyle name="40 % – Poudarek4 3 2 9" xfId="10294"/>
    <cellStyle name="40 % – Poudarek4 3 2 9 2" xfId="10295"/>
    <cellStyle name="40 % – Poudarek4 3 3" xfId="10296"/>
    <cellStyle name="40 % – Poudarek4 3 3 2" xfId="10297"/>
    <cellStyle name="40 % – Poudarek4 3 3 2 2" xfId="10298"/>
    <cellStyle name="40 % – Poudarek4 3 3 2 2 2" xfId="10299"/>
    <cellStyle name="40 % – Poudarek4 3 3 2 2 2 2" xfId="10300"/>
    <cellStyle name="40 % – Poudarek4 3 3 2 2 3" xfId="10301"/>
    <cellStyle name="40 % – Poudarek4 3 3 2 3" xfId="10302"/>
    <cellStyle name="40 % – Poudarek4 3 3 2 3 2" xfId="10303"/>
    <cellStyle name="40 % – Poudarek4 3 3 2 4" xfId="10304"/>
    <cellStyle name="40 % – Poudarek4 3 3 3" xfId="10305"/>
    <cellStyle name="40 % – Poudarek4 3 3 3 2" xfId="10306"/>
    <cellStyle name="40 % – Poudarek4 3 3 3 2 2" xfId="10307"/>
    <cellStyle name="40 % – Poudarek4 3 3 3 3" xfId="10308"/>
    <cellStyle name="40 % – Poudarek4 3 3 4" xfId="10309"/>
    <cellStyle name="40 % – Poudarek4 3 3 4 2" xfId="10310"/>
    <cellStyle name="40 % – Poudarek4 3 3 4 2 2" xfId="10311"/>
    <cellStyle name="40 % – Poudarek4 3 3 4 3" xfId="10312"/>
    <cellStyle name="40 % – Poudarek4 3 3 5" xfId="10313"/>
    <cellStyle name="40 % – Poudarek4 3 3 5 2" xfId="10314"/>
    <cellStyle name="40 % – Poudarek4 3 3 5 2 2" xfId="10315"/>
    <cellStyle name="40 % – Poudarek4 3 3 5 3" xfId="10316"/>
    <cellStyle name="40 % – Poudarek4 3 3 6" xfId="10317"/>
    <cellStyle name="40 % – Poudarek4 3 3 6 2" xfId="10318"/>
    <cellStyle name="40 % – Poudarek4 3 3 6 2 2" xfId="10319"/>
    <cellStyle name="40 % – Poudarek4 3 3 6 3" xfId="10320"/>
    <cellStyle name="40 % – Poudarek4 3 3 7" xfId="10321"/>
    <cellStyle name="40 % – Poudarek4 3 3 7 2" xfId="10322"/>
    <cellStyle name="40 % – Poudarek4 3 3 8" xfId="10323"/>
    <cellStyle name="40 % – Poudarek4 3 3 9" xfId="10324"/>
    <cellStyle name="40 % – Poudarek4 3 4" xfId="10325"/>
    <cellStyle name="40 % – Poudarek4 3 4 2" xfId="10326"/>
    <cellStyle name="40 % – Poudarek4 3 4 2 2" xfId="10327"/>
    <cellStyle name="40 % – Poudarek4 3 4 2 2 2" xfId="10328"/>
    <cellStyle name="40 % – Poudarek4 3 4 2 2 2 2" xfId="10329"/>
    <cellStyle name="40 % – Poudarek4 3 4 2 2 3" xfId="10330"/>
    <cellStyle name="40 % – Poudarek4 3 4 2 3" xfId="10331"/>
    <cellStyle name="40 % – Poudarek4 3 4 2 3 2" xfId="10332"/>
    <cellStyle name="40 % – Poudarek4 3 4 2 4" xfId="10333"/>
    <cellStyle name="40 % – Poudarek4 3 4 3" xfId="10334"/>
    <cellStyle name="40 % – Poudarek4 3 4 3 2" xfId="10335"/>
    <cellStyle name="40 % – Poudarek4 3 4 3 2 2" xfId="10336"/>
    <cellStyle name="40 % – Poudarek4 3 4 3 3" xfId="10337"/>
    <cellStyle name="40 % – Poudarek4 3 4 4" xfId="10338"/>
    <cellStyle name="40 % – Poudarek4 3 4 4 2" xfId="10339"/>
    <cellStyle name="40 % – Poudarek4 3 4 4 2 2" xfId="10340"/>
    <cellStyle name="40 % – Poudarek4 3 4 4 3" xfId="10341"/>
    <cellStyle name="40 % – Poudarek4 3 4 5" xfId="10342"/>
    <cellStyle name="40 % – Poudarek4 3 4 5 2" xfId="10343"/>
    <cellStyle name="40 % – Poudarek4 3 4 5 2 2" xfId="10344"/>
    <cellStyle name="40 % – Poudarek4 3 4 5 3" xfId="10345"/>
    <cellStyle name="40 % – Poudarek4 3 4 6" xfId="10346"/>
    <cellStyle name="40 % – Poudarek4 3 4 6 2" xfId="10347"/>
    <cellStyle name="40 % – Poudarek4 3 4 6 2 2" xfId="10348"/>
    <cellStyle name="40 % – Poudarek4 3 4 6 3" xfId="10349"/>
    <cellStyle name="40 % – Poudarek4 3 4 7" xfId="10350"/>
    <cellStyle name="40 % – Poudarek4 3 4 7 2" xfId="10351"/>
    <cellStyle name="40 % – Poudarek4 3 4 8" xfId="10352"/>
    <cellStyle name="40 % – Poudarek4 3 4 9" xfId="10353"/>
    <cellStyle name="40 % – Poudarek4 3 5" xfId="10354"/>
    <cellStyle name="40 % – Poudarek4 3 5 2" xfId="10355"/>
    <cellStyle name="40 % – Poudarek4 3 5 2 2" xfId="10356"/>
    <cellStyle name="40 % – Poudarek4 3 5 2 2 2" xfId="10357"/>
    <cellStyle name="40 % – Poudarek4 3 5 2 2 2 2" xfId="10358"/>
    <cellStyle name="40 % – Poudarek4 3 5 2 2 3" xfId="10359"/>
    <cellStyle name="40 % – Poudarek4 3 5 2 3" xfId="10360"/>
    <cellStyle name="40 % – Poudarek4 3 5 2 3 2" xfId="10361"/>
    <cellStyle name="40 % – Poudarek4 3 5 2 4" xfId="10362"/>
    <cellStyle name="40 % – Poudarek4 3 5 3" xfId="10363"/>
    <cellStyle name="40 % – Poudarek4 3 5 3 2" xfId="10364"/>
    <cellStyle name="40 % – Poudarek4 3 5 3 2 2" xfId="10365"/>
    <cellStyle name="40 % – Poudarek4 3 5 3 3" xfId="10366"/>
    <cellStyle name="40 % – Poudarek4 3 5 4" xfId="10367"/>
    <cellStyle name="40 % – Poudarek4 3 5 4 2" xfId="10368"/>
    <cellStyle name="40 % – Poudarek4 3 5 4 2 2" xfId="10369"/>
    <cellStyle name="40 % – Poudarek4 3 5 4 3" xfId="10370"/>
    <cellStyle name="40 % – Poudarek4 3 5 5" xfId="10371"/>
    <cellStyle name="40 % – Poudarek4 3 5 5 2" xfId="10372"/>
    <cellStyle name="40 % – Poudarek4 3 5 5 2 2" xfId="10373"/>
    <cellStyle name="40 % – Poudarek4 3 5 5 3" xfId="10374"/>
    <cellStyle name="40 % – Poudarek4 3 5 6" xfId="10375"/>
    <cellStyle name="40 % – Poudarek4 3 5 6 2" xfId="10376"/>
    <cellStyle name="40 % – Poudarek4 3 5 6 2 2" xfId="10377"/>
    <cellStyle name="40 % – Poudarek4 3 5 6 3" xfId="10378"/>
    <cellStyle name="40 % – Poudarek4 3 5 7" xfId="10379"/>
    <cellStyle name="40 % – Poudarek4 3 5 7 2" xfId="10380"/>
    <cellStyle name="40 % – Poudarek4 3 5 8" xfId="10381"/>
    <cellStyle name="40 % – Poudarek4 3 5 9" xfId="10382"/>
    <cellStyle name="40 % – Poudarek4 3 6" xfId="10383"/>
    <cellStyle name="40 % – Poudarek4 3 6 2" xfId="10384"/>
    <cellStyle name="40 % – Poudarek4 3 6 2 2" xfId="10385"/>
    <cellStyle name="40 % – Poudarek4 3 6 2 2 2" xfId="10386"/>
    <cellStyle name="40 % – Poudarek4 3 6 2 3" xfId="10387"/>
    <cellStyle name="40 % – Poudarek4 3 6 3" xfId="10388"/>
    <cellStyle name="40 % – Poudarek4 3 6 3 2" xfId="10389"/>
    <cellStyle name="40 % – Poudarek4 3 6 4" xfId="10390"/>
    <cellStyle name="40 % – Poudarek4 3 7" xfId="10391"/>
    <cellStyle name="40 % – Poudarek4 3 7 2" xfId="10392"/>
    <cellStyle name="40 % – Poudarek4 3 7 2 2" xfId="10393"/>
    <cellStyle name="40 % – Poudarek4 3 7 3" xfId="10394"/>
    <cellStyle name="40 % – Poudarek4 3 8" xfId="10395"/>
    <cellStyle name="40 % – Poudarek4 3 8 2" xfId="10396"/>
    <cellStyle name="40 % – Poudarek4 3 8 2 2" xfId="10397"/>
    <cellStyle name="40 % – Poudarek4 3 8 3" xfId="10398"/>
    <cellStyle name="40 % – Poudarek4 3 9" xfId="10399"/>
    <cellStyle name="40 % – Poudarek4 3 9 2" xfId="10400"/>
    <cellStyle name="40 % – Poudarek4 3 9 2 2" xfId="10401"/>
    <cellStyle name="40 % – Poudarek4 3 9 3" xfId="10402"/>
    <cellStyle name="40 % – Poudarek4 4" xfId="10403"/>
    <cellStyle name="40 % – Poudarek4 4 10" xfId="10404"/>
    <cellStyle name="40 % – Poudarek4 4 10 2" xfId="10405"/>
    <cellStyle name="40 % – Poudarek4 4 10 2 2" xfId="10406"/>
    <cellStyle name="40 % – Poudarek4 4 10 3" xfId="10407"/>
    <cellStyle name="40 % – Poudarek4 4 11" xfId="10408"/>
    <cellStyle name="40 % – Poudarek4 4 11 2" xfId="10409"/>
    <cellStyle name="40 % – Poudarek4 4 12" xfId="10410"/>
    <cellStyle name="40 % – Poudarek4 4 13" xfId="10411"/>
    <cellStyle name="40 % – Poudarek4 4 2" xfId="10412"/>
    <cellStyle name="40 % – Poudarek4 4 2 10" xfId="10413"/>
    <cellStyle name="40 % – Poudarek4 4 2 2" xfId="10414"/>
    <cellStyle name="40 % – Poudarek4 4 2 2 2" xfId="10415"/>
    <cellStyle name="40 % – Poudarek4 4 2 2 2 2" xfId="10416"/>
    <cellStyle name="40 % – Poudarek4 4 2 2 2 2 2" xfId="10417"/>
    <cellStyle name="40 % – Poudarek4 4 2 2 2 2 2 2" xfId="10418"/>
    <cellStyle name="40 % – Poudarek4 4 2 2 2 2 3" xfId="10419"/>
    <cellStyle name="40 % – Poudarek4 4 2 2 2 3" xfId="10420"/>
    <cellStyle name="40 % – Poudarek4 4 2 2 2 3 2" xfId="10421"/>
    <cellStyle name="40 % – Poudarek4 4 2 2 2 4" xfId="10422"/>
    <cellStyle name="40 % – Poudarek4 4 2 2 3" xfId="10423"/>
    <cellStyle name="40 % – Poudarek4 4 2 2 3 2" xfId="10424"/>
    <cellStyle name="40 % – Poudarek4 4 2 2 3 2 2" xfId="10425"/>
    <cellStyle name="40 % – Poudarek4 4 2 2 3 3" xfId="10426"/>
    <cellStyle name="40 % – Poudarek4 4 2 2 4" xfId="10427"/>
    <cellStyle name="40 % – Poudarek4 4 2 2 4 2" xfId="10428"/>
    <cellStyle name="40 % – Poudarek4 4 2 2 4 2 2" xfId="10429"/>
    <cellStyle name="40 % – Poudarek4 4 2 2 4 3" xfId="10430"/>
    <cellStyle name="40 % – Poudarek4 4 2 2 5" xfId="10431"/>
    <cellStyle name="40 % – Poudarek4 4 2 2 5 2" xfId="10432"/>
    <cellStyle name="40 % – Poudarek4 4 2 2 5 2 2" xfId="10433"/>
    <cellStyle name="40 % – Poudarek4 4 2 2 5 3" xfId="10434"/>
    <cellStyle name="40 % – Poudarek4 4 2 2 6" xfId="10435"/>
    <cellStyle name="40 % – Poudarek4 4 2 2 6 2" xfId="10436"/>
    <cellStyle name="40 % – Poudarek4 4 2 2 6 2 2" xfId="10437"/>
    <cellStyle name="40 % – Poudarek4 4 2 2 6 3" xfId="10438"/>
    <cellStyle name="40 % – Poudarek4 4 2 2 7" xfId="10439"/>
    <cellStyle name="40 % – Poudarek4 4 2 2 7 2" xfId="10440"/>
    <cellStyle name="40 % – Poudarek4 4 2 2 8" xfId="10441"/>
    <cellStyle name="40 % – Poudarek4 4 2 2 9" xfId="10442"/>
    <cellStyle name="40 % – Poudarek4 4 2 3" xfId="10443"/>
    <cellStyle name="40 % – Poudarek4 4 2 3 2" xfId="10444"/>
    <cellStyle name="40 % – Poudarek4 4 2 3 2 2" xfId="10445"/>
    <cellStyle name="40 % – Poudarek4 4 2 3 2 2 2" xfId="10446"/>
    <cellStyle name="40 % – Poudarek4 4 2 3 2 3" xfId="10447"/>
    <cellStyle name="40 % – Poudarek4 4 2 3 3" xfId="10448"/>
    <cellStyle name="40 % – Poudarek4 4 2 3 3 2" xfId="10449"/>
    <cellStyle name="40 % – Poudarek4 4 2 3 4" xfId="10450"/>
    <cellStyle name="40 % – Poudarek4 4 2 4" xfId="10451"/>
    <cellStyle name="40 % – Poudarek4 4 2 4 2" xfId="10452"/>
    <cellStyle name="40 % – Poudarek4 4 2 4 2 2" xfId="10453"/>
    <cellStyle name="40 % – Poudarek4 4 2 4 3" xfId="10454"/>
    <cellStyle name="40 % – Poudarek4 4 2 5" xfId="10455"/>
    <cellStyle name="40 % – Poudarek4 4 2 5 2" xfId="10456"/>
    <cellStyle name="40 % – Poudarek4 4 2 5 2 2" xfId="10457"/>
    <cellStyle name="40 % – Poudarek4 4 2 5 3" xfId="10458"/>
    <cellStyle name="40 % – Poudarek4 4 2 6" xfId="10459"/>
    <cellStyle name="40 % – Poudarek4 4 2 6 2" xfId="10460"/>
    <cellStyle name="40 % – Poudarek4 4 2 6 2 2" xfId="10461"/>
    <cellStyle name="40 % – Poudarek4 4 2 6 3" xfId="10462"/>
    <cellStyle name="40 % – Poudarek4 4 2 7" xfId="10463"/>
    <cellStyle name="40 % – Poudarek4 4 2 7 2" xfId="10464"/>
    <cellStyle name="40 % – Poudarek4 4 2 7 2 2" xfId="10465"/>
    <cellStyle name="40 % – Poudarek4 4 2 7 3" xfId="10466"/>
    <cellStyle name="40 % – Poudarek4 4 2 8" xfId="10467"/>
    <cellStyle name="40 % – Poudarek4 4 2 8 2" xfId="10468"/>
    <cellStyle name="40 % – Poudarek4 4 2 9" xfId="10469"/>
    <cellStyle name="40 % – Poudarek4 4 3" xfId="10470"/>
    <cellStyle name="40 % – Poudarek4 4 3 2" xfId="10471"/>
    <cellStyle name="40 % – Poudarek4 4 3 2 2" xfId="10472"/>
    <cellStyle name="40 % – Poudarek4 4 3 2 2 2" xfId="10473"/>
    <cellStyle name="40 % – Poudarek4 4 3 2 2 2 2" xfId="10474"/>
    <cellStyle name="40 % – Poudarek4 4 3 2 2 3" xfId="10475"/>
    <cellStyle name="40 % – Poudarek4 4 3 2 3" xfId="10476"/>
    <cellStyle name="40 % – Poudarek4 4 3 2 3 2" xfId="10477"/>
    <cellStyle name="40 % – Poudarek4 4 3 2 4" xfId="10478"/>
    <cellStyle name="40 % – Poudarek4 4 3 3" xfId="10479"/>
    <cellStyle name="40 % – Poudarek4 4 3 3 2" xfId="10480"/>
    <cellStyle name="40 % – Poudarek4 4 3 3 2 2" xfId="10481"/>
    <cellStyle name="40 % – Poudarek4 4 3 3 3" xfId="10482"/>
    <cellStyle name="40 % – Poudarek4 4 3 4" xfId="10483"/>
    <cellStyle name="40 % – Poudarek4 4 3 4 2" xfId="10484"/>
    <cellStyle name="40 % – Poudarek4 4 3 4 2 2" xfId="10485"/>
    <cellStyle name="40 % – Poudarek4 4 3 4 3" xfId="10486"/>
    <cellStyle name="40 % – Poudarek4 4 3 5" xfId="10487"/>
    <cellStyle name="40 % – Poudarek4 4 3 5 2" xfId="10488"/>
    <cellStyle name="40 % – Poudarek4 4 3 5 2 2" xfId="10489"/>
    <cellStyle name="40 % – Poudarek4 4 3 5 3" xfId="10490"/>
    <cellStyle name="40 % – Poudarek4 4 3 6" xfId="10491"/>
    <cellStyle name="40 % – Poudarek4 4 3 6 2" xfId="10492"/>
    <cellStyle name="40 % – Poudarek4 4 3 6 2 2" xfId="10493"/>
    <cellStyle name="40 % – Poudarek4 4 3 6 3" xfId="10494"/>
    <cellStyle name="40 % – Poudarek4 4 3 7" xfId="10495"/>
    <cellStyle name="40 % – Poudarek4 4 3 7 2" xfId="10496"/>
    <cellStyle name="40 % – Poudarek4 4 3 8" xfId="10497"/>
    <cellStyle name="40 % – Poudarek4 4 3 9" xfId="10498"/>
    <cellStyle name="40 % – Poudarek4 4 4" xfId="10499"/>
    <cellStyle name="40 % – Poudarek4 4 4 2" xfId="10500"/>
    <cellStyle name="40 % – Poudarek4 4 4 2 2" xfId="10501"/>
    <cellStyle name="40 % – Poudarek4 4 4 2 2 2" xfId="10502"/>
    <cellStyle name="40 % – Poudarek4 4 4 2 2 2 2" xfId="10503"/>
    <cellStyle name="40 % – Poudarek4 4 4 2 2 3" xfId="10504"/>
    <cellStyle name="40 % – Poudarek4 4 4 2 3" xfId="10505"/>
    <cellStyle name="40 % – Poudarek4 4 4 2 3 2" xfId="10506"/>
    <cellStyle name="40 % – Poudarek4 4 4 2 4" xfId="10507"/>
    <cellStyle name="40 % – Poudarek4 4 4 3" xfId="10508"/>
    <cellStyle name="40 % – Poudarek4 4 4 3 2" xfId="10509"/>
    <cellStyle name="40 % – Poudarek4 4 4 3 2 2" xfId="10510"/>
    <cellStyle name="40 % – Poudarek4 4 4 3 3" xfId="10511"/>
    <cellStyle name="40 % – Poudarek4 4 4 4" xfId="10512"/>
    <cellStyle name="40 % – Poudarek4 4 4 4 2" xfId="10513"/>
    <cellStyle name="40 % – Poudarek4 4 4 4 2 2" xfId="10514"/>
    <cellStyle name="40 % – Poudarek4 4 4 4 3" xfId="10515"/>
    <cellStyle name="40 % – Poudarek4 4 4 5" xfId="10516"/>
    <cellStyle name="40 % – Poudarek4 4 4 5 2" xfId="10517"/>
    <cellStyle name="40 % – Poudarek4 4 4 5 2 2" xfId="10518"/>
    <cellStyle name="40 % – Poudarek4 4 4 5 3" xfId="10519"/>
    <cellStyle name="40 % – Poudarek4 4 4 6" xfId="10520"/>
    <cellStyle name="40 % – Poudarek4 4 4 6 2" xfId="10521"/>
    <cellStyle name="40 % – Poudarek4 4 4 6 2 2" xfId="10522"/>
    <cellStyle name="40 % – Poudarek4 4 4 6 3" xfId="10523"/>
    <cellStyle name="40 % – Poudarek4 4 4 7" xfId="10524"/>
    <cellStyle name="40 % – Poudarek4 4 4 7 2" xfId="10525"/>
    <cellStyle name="40 % – Poudarek4 4 4 8" xfId="10526"/>
    <cellStyle name="40 % – Poudarek4 4 4 9" xfId="10527"/>
    <cellStyle name="40 % – Poudarek4 4 5" xfId="10528"/>
    <cellStyle name="40 % – Poudarek4 4 5 2" xfId="10529"/>
    <cellStyle name="40 % – Poudarek4 4 5 2 2" xfId="10530"/>
    <cellStyle name="40 % – Poudarek4 4 5 2 2 2" xfId="10531"/>
    <cellStyle name="40 % – Poudarek4 4 5 2 2 2 2" xfId="10532"/>
    <cellStyle name="40 % – Poudarek4 4 5 2 2 3" xfId="10533"/>
    <cellStyle name="40 % – Poudarek4 4 5 2 3" xfId="10534"/>
    <cellStyle name="40 % – Poudarek4 4 5 2 3 2" xfId="10535"/>
    <cellStyle name="40 % – Poudarek4 4 5 2 4" xfId="10536"/>
    <cellStyle name="40 % – Poudarek4 4 5 3" xfId="10537"/>
    <cellStyle name="40 % – Poudarek4 4 5 3 2" xfId="10538"/>
    <cellStyle name="40 % – Poudarek4 4 5 3 2 2" xfId="10539"/>
    <cellStyle name="40 % – Poudarek4 4 5 3 3" xfId="10540"/>
    <cellStyle name="40 % – Poudarek4 4 5 4" xfId="10541"/>
    <cellStyle name="40 % – Poudarek4 4 5 4 2" xfId="10542"/>
    <cellStyle name="40 % – Poudarek4 4 5 4 2 2" xfId="10543"/>
    <cellStyle name="40 % – Poudarek4 4 5 4 3" xfId="10544"/>
    <cellStyle name="40 % – Poudarek4 4 5 5" xfId="10545"/>
    <cellStyle name="40 % – Poudarek4 4 5 5 2" xfId="10546"/>
    <cellStyle name="40 % – Poudarek4 4 5 5 2 2" xfId="10547"/>
    <cellStyle name="40 % – Poudarek4 4 5 5 3" xfId="10548"/>
    <cellStyle name="40 % – Poudarek4 4 5 6" xfId="10549"/>
    <cellStyle name="40 % – Poudarek4 4 5 6 2" xfId="10550"/>
    <cellStyle name="40 % – Poudarek4 4 5 6 2 2" xfId="10551"/>
    <cellStyle name="40 % – Poudarek4 4 5 6 3" xfId="10552"/>
    <cellStyle name="40 % – Poudarek4 4 5 7" xfId="10553"/>
    <cellStyle name="40 % – Poudarek4 4 5 7 2" xfId="10554"/>
    <cellStyle name="40 % – Poudarek4 4 5 8" xfId="10555"/>
    <cellStyle name="40 % – Poudarek4 4 5 9" xfId="10556"/>
    <cellStyle name="40 % – Poudarek4 4 6" xfId="10557"/>
    <cellStyle name="40 % – Poudarek4 4 6 2" xfId="10558"/>
    <cellStyle name="40 % – Poudarek4 4 6 2 2" xfId="10559"/>
    <cellStyle name="40 % – Poudarek4 4 6 2 2 2" xfId="10560"/>
    <cellStyle name="40 % – Poudarek4 4 6 2 3" xfId="10561"/>
    <cellStyle name="40 % – Poudarek4 4 6 3" xfId="10562"/>
    <cellStyle name="40 % – Poudarek4 4 6 3 2" xfId="10563"/>
    <cellStyle name="40 % – Poudarek4 4 6 4" xfId="10564"/>
    <cellStyle name="40 % – Poudarek4 4 7" xfId="10565"/>
    <cellStyle name="40 % – Poudarek4 4 7 2" xfId="10566"/>
    <cellStyle name="40 % – Poudarek4 4 7 2 2" xfId="10567"/>
    <cellStyle name="40 % – Poudarek4 4 7 3" xfId="10568"/>
    <cellStyle name="40 % – Poudarek4 4 8" xfId="10569"/>
    <cellStyle name="40 % – Poudarek4 4 8 2" xfId="10570"/>
    <cellStyle name="40 % – Poudarek4 4 8 2 2" xfId="10571"/>
    <cellStyle name="40 % – Poudarek4 4 8 3" xfId="10572"/>
    <cellStyle name="40 % – Poudarek4 4 9" xfId="10573"/>
    <cellStyle name="40 % – Poudarek4 4 9 2" xfId="10574"/>
    <cellStyle name="40 % – Poudarek4 4 9 2 2" xfId="10575"/>
    <cellStyle name="40 % – Poudarek4 4 9 3" xfId="10576"/>
    <cellStyle name="40 % – Poudarek4 5" xfId="10577"/>
    <cellStyle name="40 % – Poudarek4 5 10" xfId="10578"/>
    <cellStyle name="40 % – Poudarek4 5 2" xfId="10579"/>
    <cellStyle name="40 % – Poudarek4 5 2 2" xfId="10580"/>
    <cellStyle name="40 % – Poudarek4 5 2 2 2" xfId="10581"/>
    <cellStyle name="40 % – Poudarek4 5 2 2 2 2" xfId="10582"/>
    <cellStyle name="40 % – Poudarek4 5 2 2 2 2 2" xfId="10583"/>
    <cellStyle name="40 % – Poudarek4 5 2 2 2 3" xfId="10584"/>
    <cellStyle name="40 % – Poudarek4 5 2 2 3" xfId="10585"/>
    <cellStyle name="40 % – Poudarek4 5 2 2 3 2" xfId="10586"/>
    <cellStyle name="40 % – Poudarek4 5 2 2 4" xfId="10587"/>
    <cellStyle name="40 % – Poudarek4 5 2 3" xfId="10588"/>
    <cellStyle name="40 % – Poudarek4 5 2 3 2" xfId="10589"/>
    <cellStyle name="40 % – Poudarek4 5 2 3 2 2" xfId="10590"/>
    <cellStyle name="40 % – Poudarek4 5 2 3 3" xfId="10591"/>
    <cellStyle name="40 % – Poudarek4 5 2 4" xfId="10592"/>
    <cellStyle name="40 % – Poudarek4 5 2 4 2" xfId="10593"/>
    <cellStyle name="40 % – Poudarek4 5 2 4 2 2" xfId="10594"/>
    <cellStyle name="40 % – Poudarek4 5 2 4 3" xfId="10595"/>
    <cellStyle name="40 % – Poudarek4 5 2 5" xfId="10596"/>
    <cellStyle name="40 % – Poudarek4 5 2 5 2" xfId="10597"/>
    <cellStyle name="40 % – Poudarek4 5 2 5 2 2" xfId="10598"/>
    <cellStyle name="40 % – Poudarek4 5 2 5 3" xfId="10599"/>
    <cellStyle name="40 % – Poudarek4 5 2 6" xfId="10600"/>
    <cellStyle name="40 % – Poudarek4 5 2 6 2" xfId="10601"/>
    <cellStyle name="40 % – Poudarek4 5 2 6 2 2" xfId="10602"/>
    <cellStyle name="40 % – Poudarek4 5 2 6 3" xfId="10603"/>
    <cellStyle name="40 % – Poudarek4 5 2 7" xfId="10604"/>
    <cellStyle name="40 % – Poudarek4 5 2 7 2" xfId="10605"/>
    <cellStyle name="40 % – Poudarek4 5 2 8" xfId="10606"/>
    <cellStyle name="40 % – Poudarek4 5 2 9" xfId="10607"/>
    <cellStyle name="40 % – Poudarek4 5 3" xfId="10608"/>
    <cellStyle name="40 % – Poudarek4 5 3 2" xfId="10609"/>
    <cellStyle name="40 % – Poudarek4 5 3 2 2" xfId="10610"/>
    <cellStyle name="40 % – Poudarek4 5 3 2 2 2" xfId="10611"/>
    <cellStyle name="40 % – Poudarek4 5 3 2 3" xfId="10612"/>
    <cellStyle name="40 % – Poudarek4 5 3 3" xfId="10613"/>
    <cellStyle name="40 % – Poudarek4 5 3 3 2" xfId="10614"/>
    <cellStyle name="40 % – Poudarek4 5 3 4" xfId="10615"/>
    <cellStyle name="40 % – Poudarek4 5 4" xfId="10616"/>
    <cellStyle name="40 % – Poudarek4 5 4 2" xfId="10617"/>
    <cellStyle name="40 % – Poudarek4 5 4 2 2" xfId="10618"/>
    <cellStyle name="40 % – Poudarek4 5 4 3" xfId="10619"/>
    <cellStyle name="40 % – Poudarek4 5 5" xfId="10620"/>
    <cellStyle name="40 % – Poudarek4 5 5 2" xfId="10621"/>
    <cellStyle name="40 % – Poudarek4 5 5 2 2" xfId="10622"/>
    <cellStyle name="40 % – Poudarek4 5 5 3" xfId="10623"/>
    <cellStyle name="40 % – Poudarek4 5 6" xfId="10624"/>
    <cellStyle name="40 % – Poudarek4 5 6 2" xfId="10625"/>
    <cellStyle name="40 % – Poudarek4 5 6 2 2" xfId="10626"/>
    <cellStyle name="40 % – Poudarek4 5 6 3" xfId="10627"/>
    <cellStyle name="40 % – Poudarek4 5 7" xfId="10628"/>
    <cellStyle name="40 % – Poudarek4 5 7 2" xfId="10629"/>
    <cellStyle name="40 % – Poudarek4 5 7 2 2" xfId="10630"/>
    <cellStyle name="40 % – Poudarek4 5 7 3" xfId="10631"/>
    <cellStyle name="40 % – Poudarek4 5 8" xfId="10632"/>
    <cellStyle name="40 % – Poudarek4 5 8 2" xfId="10633"/>
    <cellStyle name="40 % – Poudarek4 5 9" xfId="10634"/>
    <cellStyle name="40 % – Poudarek4 6" xfId="10635"/>
    <cellStyle name="40 % – Poudarek4 6 10" xfId="10636"/>
    <cellStyle name="40 % – Poudarek4 6 2" xfId="10637"/>
    <cellStyle name="40 % – Poudarek4 6 2 2" xfId="10638"/>
    <cellStyle name="40 % – Poudarek4 6 2 2 2" xfId="10639"/>
    <cellStyle name="40 % – Poudarek4 6 2 2 2 2" xfId="10640"/>
    <cellStyle name="40 % – Poudarek4 6 2 2 2 2 2" xfId="10641"/>
    <cellStyle name="40 % – Poudarek4 6 2 2 2 3" xfId="10642"/>
    <cellStyle name="40 % – Poudarek4 6 2 2 3" xfId="10643"/>
    <cellStyle name="40 % – Poudarek4 6 2 2 3 2" xfId="10644"/>
    <cellStyle name="40 % – Poudarek4 6 2 2 4" xfId="10645"/>
    <cellStyle name="40 % – Poudarek4 6 2 3" xfId="10646"/>
    <cellStyle name="40 % – Poudarek4 6 2 3 2" xfId="10647"/>
    <cellStyle name="40 % – Poudarek4 6 2 3 2 2" xfId="10648"/>
    <cellStyle name="40 % – Poudarek4 6 2 3 3" xfId="10649"/>
    <cellStyle name="40 % – Poudarek4 6 2 4" xfId="10650"/>
    <cellStyle name="40 % – Poudarek4 6 2 4 2" xfId="10651"/>
    <cellStyle name="40 % – Poudarek4 6 2 4 2 2" xfId="10652"/>
    <cellStyle name="40 % – Poudarek4 6 2 4 3" xfId="10653"/>
    <cellStyle name="40 % – Poudarek4 6 2 5" xfId="10654"/>
    <cellStyle name="40 % – Poudarek4 6 2 5 2" xfId="10655"/>
    <cellStyle name="40 % – Poudarek4 6 2 5 2 2" xfId="10656"/>
    <cellStyle name="40 % – Poudarek4 6 2 5 3" xfId="10657"/>
    <cellStyle name="40 % – Poudarek4 6 2 6" xfId="10658"/>
    <cellStyle name="40 % – Poudarek4 6 2 6 2" xfId="10659"/>
    <cellStyle name="40 % – Poudarek4 6 2 6 2 2" xfId="10660"/>
    <cellStyle name="40 % – Poudarek4 6 2 6 3" xfId="10661"/>
    <cellStyle name="40 % – Poudarek4 6 2 7" xfId="10662"/>
    <cellStyle name="40 % – Poudarek4 6 2 7 2" xfId="10663"/>
    <cellStyle name="40 % – Poudarek4 6 2 8" xfId="10664"/>
    <cellStyle name="40 % – Poudarek4 6 2 9" xfId="10665"/>
    <cellStyle name="40 % – Poudarek4 6 3" xfId="10666"/>
    <cellStyle name="40 % – Poudarek4 6 3 2" xfId="10667"/>
    <cellStyle name="40 % – Poudarek4 6 3 2 2" xfId="10668"/>
    <cellStyle name="40 % – Poudarek4 6 3 2 2 2" xfId="10669"/>
    <cellStyle name="40 % – Poudarek4 6 3 2 3" xfId="10670"/>
    <cellStyle name="40 % – Poudarek4 6 3 3" xfId="10671"/>
    <cellStyle name="40 % – Poudarek4 6 3 3 2" xfId="10672"/>
    <cellStyle name="40 % – Poudarek4 6 3 4" xfId="10673"/>
    <cellStyle name="40 % – Poudarek4 6 4" xfId="10674"/>
    <cellStyle name="40 % – Poudarek4 6 4 2" xfId="10675"/>
    <cellStyle name="40 % – Poudarek4 6 4 2 2" xfId="10676"/>
    <cellStyle name="40 % – Poudarek4 6 4 3" xfId="10677"/>
    <cellStyle name="40 % – Poudarek4 6 5" xfId="10678"/>
    <cellStyle name="40 % – Poudarek4 6 5 2" xfId="10679"/>
    <cellStyle name="40 % – Poudarek4 6 5 2 2" xfId="10680"/>
    <cellStyle name="40 % – Poudarek4 6 5 3" xfId="10681"/>
    <cellStyle name="40 % – Poudarek4 6 6" xfId="10682"/>
    <cellStyle name="40 % – Poudarek4 6 6 2" xfId="10683"/>
    <cellStyle name="40 % – Poudarek4 6 6 2 2" xfId="10684"/>
    <cellStyle name="40 % – Poudarek4 6 6 3" xfId="10685"/>
    <cellStyle name="40 % – Poudarek4 6 7" xfId="10686"/>
    <cellStyle name="40 % – Poudarek4 6 7 2" xfId="10687"/>
    <cellStyle name="40 % – Poudarek4 6 7 2 2" xfId="10688"/>
    <cellStyle name="40 % – Poudarek4 6 7 3" xfId="10689"/>
    <cellStyle name="40 % – Poudarek4 6 8" xfId="10690"/>
    <cellStyle name="40 % – Poudarek4 6 8 2" xfId="10691"/>
    <cellStyle name="40 % – Poudarek4 6 9" xfId="10692"/>
    <cellStyle name="40 % – Poudarek4 7" xfId="10693"/>
    <cellStyle name="40 % – Poudarek4 7 2" xfId="10694"/>
    <cellStyle name="40 % – Poudarek4 7 2 2" xfId="10695"/>
    <cellStyle name="40 % – Poudarek4 7 2 2 2" xfId="10696"/>
    <cellStyle name="40 % – Poudarek4 7 2 2 2 2" xfId="10697"/>
    <cellStyle name="40 % – Poudarek4 7 2 2 3" xfId="10698"/>
    <cellStyle name="40 % – Poudarek4 7 2 3" xfId="10699"/>
    <cellStyle name="40 % – Poudarek4 7 2 3 2" xfId="10700"/>
    <cellStyle name="40 % – Poudarek4 7 2 4" xfId="10701"/>
    <cellStyle name="40 % – Poudarek4 7 3" xfId="10702"/>
    <cellStyle name="40 % – Poudarek4 7 3 2" xfId="10703"/>
    <cellStyle name="40 % – Poudarek4 7 3 2 2" xfId="10704"/>
    <cellStyle name="40 % – Poudarek4 7 3 3" xfId="10705"/>
    <cellStyle name="40 % – Poudarek4 7 4" xfId="10706"/>
    <cellStyle name="40 % – Poudarek4 7 4 2" xfId="10707"/>
    <cellStyle name="40 % – Poudarek4 7 4 2 2" xfId="10708"/>
    <cellStyle name="40 % – Poudarek4 7 4 3" xfId="10709"/>
    <cellStyle name="40 % – Poudarek4 7 5" xfId="10710"/>
    <cellStyle name="40 % – Poudarek4 7 5 2" xfId="10711"/>
    <cellStyle name="40 % – Poudarek4 7 5 2 2" xfId="10712"/>
    <cellStyle name="40 % – Poudarek4 7 5 3" xfId="10713"/>
    <cellStyle name="40 % – Poudarek4 7 6" xfId="10714"/>
    <cellStyle name="40 % – Poudarek4 7 6 2" xfId="10715"/>
    <cellStyle name="40 % – Poudarek4 7 6 2 2" xfId="10716"/>
    <cellStyle name="40 % – Poudarek4 7 6 3" xfId="10717"/>
    <cellStyle name="40 % – Poudarek4 7 7" xfId="10718"/>
    <cellStyle name="40 % – Poudarek4 7 7 2" xfId="10719"/>
    <cellStyle name="40 % – Poudarek4 7 8" xfId="10720"/>
    <cellStyle name="40 % – Poudarek4 7 9" xfId="10721"/>
    <cellStyle name="40 % – Poudarek4 8" xfId="10722"/>
    <cellStyle name="40 % – Poudarek4 8 2" xfId="10723"/>
    <cellStyle name="40 % – Poudarek4 8 2 2" xfId="10724"/>
    <cellStyle name="40 % – Poudarek4 8 2 2 2" xfId="10725"/>
    <cellStyle name="40 % – Poudarek4 8 2 2 2 2" xfId="10726"/>
    <cellStyle name="40 % – Poudarek4 8 2 2 3" xfId="10727"/>
    <cellStyle name="40 % – Poudarek4 8 2 3" xfId="10728"/>
    <cellStyle name="40 % – Poudarek4 8 2 3 2" xfId="10729"/>
    <cellStyle name="40 % – Poudarek4 8 2 4" xfId="10730"/>
    <cellStyle name="40 % – Poudarek4 8 3" xfId="10731"/>
    <cellStyle name="40 % – Poudarek4 8 3 2" xfId="10732"/>
    <cellStyle name="40 % – Poudarek4 8 3 2 2" xfId="10733"/>
    <cellStyle name="40 % – Poudarek4 8 3 3" xfId="10734"/>
    <cellStyle name="40 % – Poudarek4 8 4" xfId="10735"/>
    <cellStyle name="40 % – Poudarek4 8 4 2" xfId="10736"/>
    <cellStyle name="40 % – Poudarek4 8 4 2 2" xfId="10737"/>
    <cellStyle name="40 % – Poudarek4 8 4 3" xfId="10738"/>
    <cellStyle name="40 % – Poudarek4 8 5" xfId="10739"/>
    <cellStyle name="40 % – Poudarek4 8 5 2" xfId="10740"/>
    <cellStyle name="40 % – Poudarek4 8 5 2 2" xfId="10741"/>
    <cellStyle name="40 % – Poudarek4 8 5 3" xfId="10742"/>
    <cellStyle name="40 % – Poudarek4 8 6" xfId="10743"/>
    <cellStyle name="40 % – Poudarek4 8 6 2" xfId="10744"/>
    <cellStyle name="40 % – Poudarek4 8 6 2 2" xfId="10745"/>
    <cellStyle name="40 % – Poudarek4 8 6 3" xfId="10746"/>
    <cellStyle name="40 % – Poudarek4 8 7" xfId="10747"/>
    <cellStyle name="40 % – Poudarek4 8 7 2" xfId="10748"/>
    <cellStyle name="40 % – Poudarek4 8 8" xfId="10749"/>
    <cellStyle name="40 % – Poudarek4 8 9" xfId="10750"/>
    <cellStyle name="40 % – Poudarek4 9" xfId="10751"/>
    <cellStyle name="40 % – Poudarek4 9 2" xfId="10752"/>
    <cellStyle name="40 % – Poudarek4 9 2 2" xfId="10753"/>
    <cellStyle name="40 % – Poudarek4 9 2 2 2" xfId="10754"/>
    <cellStyle name="40 % – Poudarek4 9 2 3" xfId="10755"/>
    <cellStyle name="40 % – Poudarek4 9 3" xfId="10756"/>
    <cellStyle name="40 % – Poudarek4 9 3 2" xfId="10757"/>
    <cellStyle name="40 % – Poudarek4 9 4" xfId="10758"/>
    <cellStyle name="40 % – Poudarek5 10" xfId="10759"/>
    <cellStyle name="40 % – Poudarek5 10 2" xfId="10760"/>
    <cellStyle name="40 % – Poudarek5 10 2 2" xfId="10761"/>
    <cellStyle name="40 % – Poudarek5 10 3" xfId="10762"/>
    <cellStyle name="40 % – Poudarek5 11" xfId="10763"/>
    <cellStyle name="40 % – Poudarek5 11 2" xfId="10764"/>
    <cellStyle name="40 % – Poudarek5 11 2 2" xfId="10765"/>
    <cellStyle name="40 % – Poudarek5 11 3" xfId="10766"/>
    <cellStyle name="40 % – Poudarek5 12" xfId="10767"/>
    <cellStyle name="40 % – Poudarek5 12 2" xfId="10768"/>
    <cellStyle name="40 % – Poudarek5 12 2 2" xfId="10769"/>
    <cellStyle name="40 % – Poudarek5 12 3" xfId="10770"/>
    <cellStyle name="40 % – Poudarek5 13" xfId="10771"/>
    <cellStyle name="40 % – Poudarek5 13 2" xfId="10772"/>
    <cellStyle name="40 % – Poudarek5 13 2 2" xfId="10773"/>
    <cellStyle name="40 % – Poudarek5 13 3" xfId="10774"/>
    <cellStyle name="40 % – Poudarek5 14" xfId="10775"/>
    <cellStyle name="40 % – Poudarek5 14 2" xfId="10776"/>
    <cellStyle name="40 % – Poudarek5 15" xfId="10777"/>
    <cellStyle name="40 % – Poudarek5 16" xfId="10778"/>
    <cellStyle name="40 % – Poudarek5 2" xfId="10779"/>
    <cellStyle name="40 % – Poudarek5 2 10" xfId="10780"/>
    <cellStyle name="40 % – Poudarek5 2 10 2" xfId="10781"/>
    <cellStyle name="40 % – Poudarek5 2 10 2 2" xfId="10782"/>
    <cellStyle name="40 % – Poudarek5 2 10 3" xfId="10783"/>
    <cellStyle name="40 % – Poudarek5 2 11" xfId="10784"/>
    <cellStyle name="40 % – Poudarek5 2 11 2" xfId="10785"/>
    <cellStyle name="40 % – Poudarek5 2 11 2 2" xfId="10786"/>
    <cellStyle name="40 % – Poudarek5 2 11 3" xfId="10787"/>
    <cellStyle name="40 % – Poudarek5 2 12" xfId="10788"/>
    <cellStyle name="40 % – Poudarek5 2 12 2" xfId="10789"/>
    <cellStyle name="40 % – Poudarek5 2 12 2 2" xfId="10790"/>
    <cellStyle name="40 % – Poudarek5 2 12 3" xfId="10791"/>
    <cellStyle name="40 % – Poudarek5 2 13" xfId="10792"/>
    <cellStyle name="40 % – Poudarek5 2 13 2" xfId="10793"/>
    <cellStyle name="40 % – Poudarek5 2 14" xfId="10794"/>
    <cellStyle name="40 % – Poudarek5 2 15" xfId="10795"/>
    <cellStyle name="40 % – Poudarek5 2 16" xfId="10796"/>
    <cellStyle name="40 % – Poudarek5 2 2" xfId="10797"/>
    <cellStyle name="40 % – Poudarek5 2 2 10" xfId="10798"/>
    <cellStyle name="40 % – Poudarek5 2 2 10 2" xfId="10799"/>
    <cellStyle name="40 % – Poudarek5 2 2 10 2 2" xfId="10800"/>
    <cellStyle name="40 % – Poudarek5 2 2 10 3" xfId="10801"/>
    <cellStyle name="40 % – Poudarek5 2 2 11" xfId="10802"/>
    <cellStyle name="40 % – Poudarek5 2 2 11 2" xfId="10803"/>
    <cellStyle name="40 % – Poudarek5 2 2 12" xfId="10804"/>
    <cellStyle name="40 % – Poudarek5 2 2 13" xfId="10805"/>
    <cellStyle name="40 % – Poudarek5 2 2 14" xfId="10806"/>
    <cellStyle name="40 % – Poudarek5 2 2 2" xfId="10807"/>
    <cellStyle name="40 % – Poudarek5 2 2 2 10" xfId="10808"/>
    <cellStyle name="40 % – Poudarek5 2 2 2 2" xfId="10809"/>
    <cellStyle name="40 % – Poudarek5 2 2 2 2 2" xfId="10810"/>
    <cellStyle name="40 % – Poudarek5 2 2 2 2 2 2" xfId="10811"/>
    <cellStyle name="40 % – Poudarek5 2 2 2 2 2 2 2" xfId="10812"/>
    <cellStyle name="40 % – Poudarek5 2 2 2 2 2 2 2 2" xfId="10813"/>
    <cellStyle name="40 % – Poudarek5 2 2 2 2 2 2 3" xfId="10814"/>
    <cellStyle name="40 % – Poudarek5 2 2 2 2 2 3" xfId="10815"/>
    <cellStyle name="40 % – Poudarek5 2 2 2 2 2 3 2" xfId="10816"/>
    <cellStyle name="40 % – Poudarek5 2 2 2 2 2 4" xfId="10817"/>
    <cellStyle name="40 % – Poudarek5 2 2 2 2 3" xfId="10818"/>
    <cellStyle name="40 % – Poudarek5 2 2 2 2 3 2" xfId="10819"/>
    <cellStyle name="40 % – Poudarek5 2 2 2 2 3 2 2" xfId="10820"/>
    <cellStyle name="40 % – Poudarek5 2 2 2 2 3 3" xfId="10821"/>
    <cellStyle name="40 % – Poudarek5 2 2 2 2 4" xfId="10822"/>
    <cellStyle name="40 % – Poudarek5 2 2 2 2 4 2" xfId="10823"/>
    <cellStyle name="40 % – Poudarek5 2 2 2 2 4 2 2" xfId="10824"/>
    <cellStyle name="40 % – Poudarek5 2 2 2 2 4 3" xfId="10825"/>
    <cellStyle name="40 % – Poudarek5 2 2 2 2 5" xfId="10826"/>
    <cellStyle name="40 % – Poudarek5 2 2 2 2 5 2" xfId="10827"/>
    <cellStyle name="40 % – Poudarek5 2 2 2 2 5 2 2" xfId="10828"/>
    <cellStyle name="40 % – Poudarek5 2 2 2 2 5 3" xfId="10829"/>
    <cellStyle name="40 % – Poudarek5 2 2 2 2 6" xfId="10830"/>
    <cellStyle name="40 % – Poudarek5 2 2 2 2 6 2" xfId="10831"/>
    <cellStyle name="40 % – Poudarek5 2 2 2 2 6 2 2" xfId="10832"/>
    <cellStyle name="40 % – Poudarek5 2 2 2 2 6 3" xfId="10833"/>
    <cellStyle name="40 % – Poudarek5 2 2 2 2 7" xfId="10834"/>
    <cellStyle name="40 % – Poudarek5 2 2 2 2 7 2" xfId="10835"/>
    <cellStyle name="40 % – Poudarek5 2 2 2 2 8" xfId="10836"/>
    <cellStyle name="40 % – Poudarek5 2 2 2 2 9" xfId="10837"/>
    <cellStyle name="40 % – Poudarek5 2 2 2 3" xfId="10838"/>
    <cellStyle name="40 % – Poudarek5 2 2 2 3 2" xfId="10839"/>
    <cellStyle name="40 % – Poudarek5 2 2 2 3 2 2" xfId="10840"/>
    <cellStyle name="40 % – Poudarek5 2 2 2 3 2 2 2" xfId="10841"/>
    <cellStyle name="40 % – Poudarek5 2 2 2 3 2 3" xfId="10842"/>
    <cellStyle name="40 % – Poudarek5 2 2 2 3 3" xfId="10843"/>
    <cellStyle name="40 % – Poudarek5 2 2 2 3 3 2" xfId="10844"/>
    <cellStyle name="40 % – Poudarek5 2 2 2 3 4" xfId="10845"/>
    <cellStyle name="40 % – Poudarek5 2 2 2 4" xfId="10846"/>
    <cellStyle name="40 % – Poudarek5 2 2 2 4 2" xfId="10847"/>
    <cellStyle name="40 % – Poudarek5 2 2 2 4 2 2" xfId="10848"/>
    <cellStyle name="40 % – Poudarek5 2 2 2 4 3" xfId="10849"/>
    <cellStyle name="40 % – Poudarek5 2 2 2 5" xfId="10850"/>
    <cellStyle name="40 % – Poudarek5 2 2 2 5 2" xfId="10851"/>
    <cellStyle name="40 % – Poudarek5 2 2 2 5 2 2" xfId="10852"/>
    <cellStyle name="40 % – Poudarek5 2 2 2 5 3" xfId="10853"/>
    <cellStyle name="40 % – Poudarek5 2 2 2 6" xfId="10854"/>
    <cellStyle name="40 % – Poudarek5 2 2 2 6 2" xfId="10855"/>
    <cellStyle name="40 % – Poudarek5 2 2 2 6 2 2" xfId="10856"/>
    <cellStyle name="40 % – Poudarek5 2 2 2 6 3" xfId="10857"/>
    <cellStyle name="40 % – Poudarek5 2 2 2 7" xfId="10858"/>
    <cellStyle name="40 % – Poudarek5 2 2 2 7 2" xfId="10859"/>
    <cellStyle name="40 % – Poudarek5 2 2 2 7 2 2" xfId="10860"/>
    <cellStyle name="40 % – Poudarek5 2 2 2 7 3" xfId="10861"/>
    <cellStyle name="40 % – Poudarek5 2 2 2 8" xfId="10862"/>
    <cellStyle name="40 % – Poudarek5 2 2 2 8 2" xfId="10863"/>
    <cellStyle name="40 % – Poudarek5 2 2 2 9" xfId="10864"/>
    <cellStyle name="40 % – Poudarek5 2 2 3" xfId="10865"/>
    <cellStyle name="40 % – Poudarek5 2 2 3 2" xfId="10866"/>
    <cellStyle name="40 % – Poudarek5 2 2 3 2 2" xfId="10867"/>
    <cellStyle name="40 % – Poudarek5 2 2 3 2 2 2" xfId="10868"/>
    <cellStyle name="40 % – Poudarek5 2 2 3 2 2 2 2" xfId="10869"/>
    <cellStyle name="40 % – Poudarek5 2 2 3 2 2 3" xfId="10870"/>
    <cellStyle name="40 % – Poudarek5 2 2 3 2 3" xfId="10871"/>
    <cellStyle name="40 % – Poudarek5 2 2 3 2 3 2" xfId="10872"/>
    <cellStyle name="40 % – Poudarek5 2 2 3 2 4" xfId="10873"/>
    <cellStyle name="40 % – Poudarek5 2 2 3 3" xfId="10874"/>
    <cellStyle name="40 % – Poudarek5 2 2 3 3 2" xfId="10875"/>
    <cellStyle name="40 % – Poudarek5 2 2 3 3 2 2" xfId="10876"/>
    <cellStyle name="40 % – Poudarek5 2 2 3 3 3" xfId="10877"/>
    <cellStyle name="40 % – Poudarek5 2 2 3 4" xfId="10878"/>
    <cellStyle name="40 % – Poudarek5 2 2 3 4 2" xfId="10879"/>
    <cellStyle name="40 % – Poudarek5 2 2 3 4 2 2" xfId="10880"/>
    <cellStyle name="40 % – Poudarek5 2 2 3 4 3" xfId="10881"/>
    <cellStyle name="40 % – Poudarek5 2 2 3 5" xfId="10882"/>
    <cellStyle name="40 % – Poudarek5 2 2 3 5 2" xfId="10883"/>
    <cellStyle name="40 % – Poudarek5 2 2 3 5 2 2" xfId="10884"/>
    <cellStyle name="40 % – Poudarek5 2 2 3 5 3" xfId="10885"/>
    <cellStyle name="40 % – Poudarek5 2 2 3 6" xfId="10886"/>
    <cellStyle name="40 % – Poudarek5 2 2 3 6 2" xfId="10887"/>
    <cellStyle name="40 % – Poudarek5 2 2 3 6 2 2" xfId="10888"/>
    <cellStyle name="40 % – Poudarek5 2 2 3 6 3" xfId="10889"/>
    <cellStyle name="40 % – Poudarek5 2 2 3 7" xfId="10890"/>
    <cellStyle name="40 % – Poudarek5 2 2 3 7 2" xfId="10891"/>
    <cellStyle name="40 % – Poudarek5 2 2 3 8" xfId="10892"/>
    <cellStyle name="40 % – Poudarek5 2 2 3 9" xfId="10893"/>
    <cellStyle name="40 % – Poudarek5 2 2 4" xfId="10894"/>
    <cellStyle name="40 % – Poudarek5 2 2 4 2" xfId="10895"/>
    <cellStyle name="40 % – Poudarek5 2 2 4 2 2" xfId="10896"/>
    <cellStyle name="40 % – Poudarek5 2 2 4 2 2 2" xfId="10897"/>
    <cellStyle name="40 % – Poudarek5 2 2 4 2 2 2 2" xfId="10898"/>
    <cellStyle name="40 % – Poudarek5 2 2 4 2 2 3" xfId="10899"/>
    <cellStyle name="40 % – Poudarek5 2 2 4 2 3" xfId="10900"/>
    <cellStyle name="40 % – Poudarek5 2 2 4 2 3 2" xfId="10901"/>
    <cellStyle name="40 % – Poudarek5 2 2 4 2 4" xfId="10902"/>
    <cellStyle name="40 % – Poudarek5 2 2 4 3" xfId="10903"/>
    <cellStyle name="40 % – Poudarek5 2 2 4 3 2" xfId="10904"/>
    <cellStyle name="40 % – Poudarek5 2 2 4 3 2 2" xfId="10905"/>
    <cellStyle name="40 % – Poudarek5 2 2 4 3 3" xfId="10906"/>
    <cellStyle name="40 % – Poudarek5 2 2 4 4" xfId="10907"/>
    <cellStyle name="40 % – Poudarek5 2 2 4 4 2" xfId="10908"/>
    <cellStyle name="40 % – Poudarek5 2 2 4 4 2 2" xfId="10909"/>
    <cellStyle name="40 % – Poudarek5 2 2 4 4 3" xfId="10910"/>
    <cellStyle name="40 % – Poudarek5 2 2 4 5" xfId="10911"/>
    <cellStyle name="40 % – Poudarek5 2 2 4 5 2" xfId="10912"/>
    <cellStyle name="40 % – Poudarek5 2 2 4 5 2 2" xfId="10913"/>
    <cellStyle name="40 % – Poudarek5 2 2 4 5 3" xfId="10914"/>
    <cellStyle name="40 % – Poudarek5 2 2 4 6" xfId="10915"/>
    <cellStyle name="40 % – Poudarek5 2 2 4 6 2" xfId="10916"/>
    <cellStyle name="40 % – Poudarek5 2 2 4 6 2 2" xfId="10917"/>
    <cellStyle name="40 % – Poudarek5 2 2 4 6 3" xfId="10918"/>
    <cellStyle name="40 % – Poudarek5 2 2 4 7" xfId="10919"/>
    <cellStyle name="40 % – Poudarek5 2 2 4 7 2" xfId="10920"/>
    <cellStyle name="40 % – Poudarek5 2 2 4 8" xfId="10921"/>
    <cellStyle name="40 % – Poudarek5 2 2 4 9" xfId="10922"/>
    <cellStyle name="40 % – Poudarek5 2 2 5" xfId="10923"/>
    <cellStyle name="40 % – Poudarek5 2 2 5 2" xfId="10924"/>
    <cellStyle name="40 % – Poudarek5 2 2 5 2 2" xfId="10925"/>
    <cellStyle name="40 % – Poudarek5 2 2 5 2 2 2" xfId="10926"/>
    <cellStyle name="40 % – Poudarek5 2 2 5 2 2 2 2" xfId="10927"/>
    <cellStyle name="40 % – Poudarek5 2 2 5 2 2 3" xfId="10928"/>
    <cellStyle name="40 % – Poudarek5 2 2 5 2 3" xfId="10929"/>
    <cellStyle name="40 % – Poudarek5 2 2 5 2 3 2" xfId="10930"/>
    <cellStyle name="40 % – Poudarek5 2 2 5 2 4" xfId="10931"/>
    <cellStyle name="40 % – Poudarek5 2 2 5 3" xfId="10932"/>
    <cellStyle name="40 % – Poudarek5 2 2 5 3 2" xfId="10933"/>
    <cellStyle name="40 % – Poudarek5 2 2 5 3 2 2" xfId="10934"/>
    <cellStyle name="40 % – Poudarek5 2 2 5 3 3" xfId="10935"/>
    <cellStyle name="40 % – Poudarek5 2 2 5 4" xfId="10936"/>
    <cellStyle name="40 % – Poudarek5 2 2 5 4 2" xfId="10937"/>
    <cellStyle name="40 % – Poudarek5 2 2 5 4 2 2" xfId="10938"/>
    <cellStyle name="40 % – Poudarek5 2 2 5 4 3" xfId="10939"/>
    <cellStyle name="40 % – Poudarek5 2 2 5 5" xfId="10940"/>
    <cellStyle name="40 % – Poudarek5 2 2 5 5 2" xfId="10941"/>
    <cellStyle name="40 % – Poudarek5 2 2 5 5 2 2" xfId="10942"/>
    <cellStyle name="40 % – Poudarek5 2 2 5 5 3" xfId="10943"/>
    <cellStyle name="40 % – Poudarek5 2 2 5 6" xfId="10944"/>
    <cellStyle name="40 % – Poudarek5 2 2 5 6 2" xfId="10945"/>
    <cellStyle name="40 % – Poudarek5 2 2 5 6 2 2" xfId="10946"/>
    <cellStyle name="40 % – Poudarek5 2 2 5 6 3" xfId="10947"/>
    <cellStyle name="40 % – Poudarek5 2 2 5 7" xfId="10948"/>
    <cellStyle name="40 % – Poudarek5 2 2 5 7 2" xfId="10949"/>
    <cellStyle name="40 % – Poudarek5 2 2 5 8" xfId="10950"/>
    <cellStyle name="40 % – Poudarek5 2 2 5 9" xfId="10951"/>
    <cellStyle name="40 % – Poudarek5 2 2 6" xfId="10952"/>
    <cellStyle name="40 % – Poudarek5 2 2 6 2" xfId="10953"/>
    <cellStyle name="40 % – Poudarek5 2 2 6 2 2" xfId="10954"/>
    <cellStyle name="40 % – Poudarek5 2 2 6 2 2 2" xfId="10955"/>
    <cellStyle name="40 % – Poudarek5 2 2 6 2 3" xfId="10956"/>
    <cellStyle name="40 % – Poudarek5 2 2 6 3" xfId="10957"/>
    <cellStyle name="40 % – Poudarek5 2 2 6 3 2" xfId="10958"/>
    <cellStyle name="40 % – Poudarek5 2 2 6 4" xfId="10959"/>
    <cellStyle name="40 % – Poudarek5 2 2 7" xfId="10960"/>
    <cellStyle name="40 % – Poudarek5 2 2 7 2" xfId="10961"/>
    <cellStyle name="40 % – Poudarek5 2 2 7 2 2" xfId="10962"/>
    <cellStyle name="40 % – Poudarek5 2 2 7 3" xfId="10963"/>
    <cellStyle name="40 % – Poudarek5 2 2 8" xfId="10964"/>
    <cellStyle name="40 % – Poudarek5 2 2 8 2" xfId="10965"/>
    <cellStyle name="40 % – Poudarek5 2 2 8 2 2" xfId="10966"/>
    <cellStyle name="40 % – Poudarek5 2 2 8 3" xfId="10967"/>
    <cellStyle name="40 % – Poudarek5 2 2 9" xfId="10968"/>
    <cellStyle name="40 % – Poudarek5 2 2 9 2" xfId="10969"/>
    <cellStyle name="40 % – Poudarek5 2 2 9 2 2" xfId="10970"/>
    <cellStyle name="40 % – Poudarek5 2 2 9 3" xfId="10971"/>
    <cellStyle name="40 % – Poudarek5 2 3" xfId="10972"/>
    <cellStyle name="40 % – Poudarek5 2 3 10" xfId="10973"/>
    <cellStyle name="40 % – Poudarek5 2 3 10 2" xfId="10974"/>
    <cellStyle name="40 % – Poudarek5 2 3 11" xfId="10975"/>
    <cellStyle name="40 % – Poudarek5 2 3 12" xfId="10976"/>
    <cellStyle name="40 % – Poudarek5 2 3 2" xfId="10977"/>
    <cellStyle name="40 % – Poudarek5 2 3 2 10" xfId="10978"/>
    <cellStyle name="40 % – Poudarek5 2 3 2 2" xfId="10979"/>
    <cellStyle name="40 % – Poudarek5 2 3 2 2 2" xfId="10980"/>
    <cellStyle name="40 % – Poudarek5 2 3 2 2 2 2" xfId="10981"/>
    <cellStyle name="40 % – Poudarek5 2 3 2 2 2 2 2" xfId="10982"/>
    <cellStyle name="40 % – Poudarek5 2 3 2 2 2 2 2 2" xfId="10983"/>
    <cellStyle name="40 % – Poudarek5 2 3 2 2 2 2 3" xfId="10984"/>
    <cellStyle name="40 % – Poudarek5 2 3 2 2 2 3" xfId="10985"/>
    <cellStyle name="40 % – Poudarek5 2 3 2 2 2 3 2" xfId="10986"/>
    <cellStyle name="40 % – Poudarek5 2 3 2 2 2 4" xfId="10987"/>
    <cellStyle name="40 % – Poudarek5 2 3 2 2 3" xfId="10988"/>
    <cellStyle name="40 % – Poudarek5 2 3 2 2 3 2" xfId="10989"/>
    <cellStyle name="40 % – Poudarek5 2 3 2 2 3 2 2" xfId="10990"/>
    <cellStyle name="40 % – Poudarek5 2 3 2 2 3 3" xfId="10991"/>
    <cellStyle name="40 % – Poudarek5 2 3 2 2 4" xfId="10992"/>
    <cellStyle name="40 % – Poudarek5 2 3 2 2 4 2" xfId="10993"/>
    <cellStyle name="40 % – Poudarek5 2 3 2 2 4 2 2" xfId="10994"/>
    <cellStyle name="40 % – Poudarek5 2 3 2 2 4 3" xfId="10995"/>
    <cellStyle name="40 % – Poudarek5 2 3 2 2 5" xfId="10996"/>
    <cellStyle name="40 % – Poudarek5 2 3 2 2 5 2" xfId="10997"/>
    <cellStyle name="40 % – Poudarek5 2 3 2 2 5 2 2" xfId="10998"/>
    <cellStyle name="40 % – Poudarek5 2 3 2 2 5 3" xfId="10999"/>
    <cellStyle name="40 % – Poudarek5 2 3 2 2 6" xfId="11000"/>
    <cellStyle name="40 % – Poudarek5 2 3 2 2 6 2" xfId="11001"/>
    <cellStyle name="40 % – Poudarek5 2 3 2 2 6 2 2" xfId="11002"/>
    <cellStyle name="40 % – Poudarek5 2 3 2 2 6 3" xfId="11003"/>
    <cellStyle name="40 % – Poudarek5 2 3 2 2 7" xfId="11004"/>
    <cellStyle name="40 % – Poudarek5 2 3 2 2 7 2" xfId="11005"/>
    <cellStyle name="40 % – Poudarek5 2 3 2 2 8" xfId="11006"/>
    <cellStyle name="40 % – Poudarek5 2 3 2 2 9" xfId="11007"/>
    <cellStyle name="40 % – Poudarek5 2 3 2 3" xfId="11008"/>
    <cellStyle name="40 % – Poudarek5 2 3 2 3 2" xfId="11009"/>
    <cellStyle name="40 % – Poudarek5 2 3 2 3 2 2" xfId="11010"/>
    <cellStyle name="40 % – Poudarek5 2 3 2 3 2 2 2" xfId="11011"/>
    <cellStyle name="40 % – Poudarek5 2 3 2 3 2 3" xfId="11012"/>
    <cellStyle name="40 % – Poudarek5 2 3 2 3 3" xfId="11013"/>
    <cellStyle name="40 % – Poudarek5 2 3 2 3 3 2" xfId="11014"/>
    <cellStyle name="40 % – Poudarek5 2 3 2 3 4" xfId="11015"/>
    <cellStyle name="40 % – Poudarek5 2 3 2 4" xfId="11016"/>
    <cellStyle name="40 % – Poudarek5 2 3 2 4 2" xfId="11017"/>
    <cellStyle name="40 % – Poudarek5 2 3 2 4 2 2" xfId="11018"/>
    <cellStyle name="40 % – Poudarek5 2 3 2 4 3" xfId="11019"/>
    <cellStyle name="40 % – Poudarek5 2 3 2 5" xfId="11020"/>
    <cellStyle name="40 % – Poudarek5 2 3 2 5 2" xfId="11021"/>
    <cellStyle name="40 % – Poudarek5 2 3 2 5 2 2" xfId="11022"/>
    <cellStyle name="40 % – Poudarek5 2 3 2 5 3" xfId="11023"/>
    <cellStyle name="40 % – Poudarek5 2 3 2 6" xfId="11024"/>
    <cellStyle name="40 % – Poudarek5 2 3 2 6 2" xfId="11025"/>
    <cellStyle name="40 % – Poudarek5 2 3 2 6 2 2" xfId="11026"/>
    <cellStyle name="40 % – Poudarek5 2 3 2 6 3" xfId="11027"/>
    <cellStyle name="40 % – Poudarek5 2 3 2 7" xfId="11028"/>
    <cellStyle name="40 % – Poudarek5 2 3 2 7 2" xfId="11029"/>
    <cellStyle name="40 % – Poudarek5 2 3 2 7 2 2" xfId="11030"/>
    <cellStyle name="40 % – Poudarek5 2 3 2 7 3" xfId="11031"/>
    <cellStyle name="40 % – Poudarek5 2 3 2 8" xfId="11032"/>
    <cellStyle name="40 % – Poudarek5 2 3 2 8 2" xfId="11033"/>
    <cellStyle name="40 % – Poudarek5 2 3 2 9" xfId="11034"/>
    <cellStyle name="40 % – Poudarek5 2 3 3" xfId="11035"/>
    <cellStyle name="40 % – Poudarek5 2 3 3 2" xfId="11036"/>
    <cellStyle name="40 % – Poudarek5 2 3 3 2 2" xfId="11037"/>
    <cellStyle name="40 % – Poudarek5 2 3 3 2 2 2" xfId="11038"/>
    <cellStyle name="40 % – Poudarek5 2 3 3 2 2 2 2" xfId="11039"/>
    <cellStyle name="40 % – Poudarek5 2 3 3 2 2 3" xfId="11040"/>
    <cellStyle name="40 % – Poudarek5 2 3 3 2 3" xfId="11041"/>
    <cellStyle name="40 % – Poudarek5 2 3 3 2 3 2" xfId="11042"/>
    <cellStyle name="40 % – Poudarek5 2 3 3 2 4" xfId="11043"/>
    <cellStyle name="40 % – Poudarek5 2 3 3 3" xfId="11044"/>
    <cellStyle name="40 % – Poudarek5 2 3 3 3 2" xfId="11045"/>
    <cellStyle name="40 % – Poudarek5 2 3 3 3 2 2" xfId="11046"/>
    <cellStyle name="40 % – Poudarek5 2 3 3 3 3" xfId="11047"/>
    <cellStyle name="40 % – Poudarek5 2 3 3 4" xfId="11048"/>
    <cellStyle name="40 % – Poudarek5 2 3 3 4 2" xfId="11049"/>
    <cellStyle name="40 % – Poudarek5 2 3 3 4 2 2" xfId="11050"/>
    <cellStyle name="40 % – Poudarek5 2 3 3 4 3" xfId="11051"/>
    <cellStyle name="40 % – Poudarek5 2 3 3 5" xfId="11052"/>
    <cellStyle name="40 % – Poudarek5 2 3 3 5 2" xfId="11053"/>
    <cellStyle name="40 % – Poudarek5 2 3 3 5 2 2" xfId="11054"/>
    <cellStyle name="40 % – Poudarek5 2 3 3 5 3" xfId="11055"/>
    <cellStyle name="40 % – Poudarek5 2 3 3 6" xfId="11056"/>
    <cellStyle name="40 % – Poudarek5 2 3 3 6 2" xfId="11057"/>
    <cellStyle name="40 % – Poudarek5 2 3 3 6 2 2" xfId="11058"/>
    <cellStyle name="40 % – Poudarek5 2 3 3 6 3" xfId="11059"/>
    <cellStyle name="40 % – Poudarek5 2 3 3 7" xfId="11060"/>
    <cellStyle name="40 % – Poudarek5 2 3 3 7 2" xfId="11061"/>
    <cellStyle name="40 % – Poudarek5 2 3 3 8" xfId="11062"/>
    <cellStyle name="40 % – Poudarek5 2 3 3 9" xfId="11063"/>
    <cellStyle name="40 % – Poudarek5 2 3 4" xfId="11064"/>
    <cellStyle name="40 % – Poudarek5 2 3 4 2" xfId="11065"/>
    <cellStyle name="40 % – Poudarek5 2 3 4 2 2" xfId="11066"/>
    <cellStyle name="40 % – Poudarek5 2 3 4 2 2 2" xfId="11067"/>
    <cellStyle name="40 % – Poudarek5 2 3 4 2 2 2 2" xfId="11068"/>
    <cellStyle name="40 % – Poudarek5 2 3 4 2 2 3" xfId="11069"/>
    <cellStyle name="40 % – Poudarek5 2 3 4 2 3" xfId="11070"/>
    <cellStyle name="40 % – Poudarek5 2 3 4 2 3 2" xfId="11071"/>
    <cellStyle name="40 % – Poudarek5 2 3 4 2 4" xfId="11072"/>
    <cellStyle name="40 % – Poudarek5 2 3 4 3" xfId="11073"/>
    <cellStyle name="40 % – Poudarek5 2 3 4 3 2" xfId="11074"/>
    <cellStyle name="40 % – Poudarek5 2 3 4 3 2 2" xfId="11075"/>
    <cellStyle name="40 % – Poudarek5 2 3 4 3 3" xfId="11076"/>
    <cellStyle name="40 % – Poudarek5 2 3 4 4" xfId="11077"/>
    <cellStyle name="40 % – Poudarek5 2 3 4 4 2" xfId="11078"/>
    <cellStyle name="40 % – Poudarek5 2 3 4 4 2 2" xfId="11079"/>
    <cellStyle name="40 % – Poudarek5 2 3 4 4 3" xfId="11080"/>
    <cellStyle name="40 % – Poudarek5 2 3 4 5" xfId="11081"/>
    <cellStyle name="40 % – Poudarek5 2 3 4 5 2" xfId="11082"/>
    <cellStyle name="40 % – Poudarek5 2 3 4 5 2 2" xfId="11083"/>
    <cellStyle name="40 % – Poudarek5 2 3 4 5 3" xfId="11084"/>
    <cellStyle name="40 % – Poudarek5 2 3 4 6" xfId="11085"/>
    <cellStyle name="40 % – Poudarek5 2 3 4 6 2" xfId="11086"/>
    <cellStyle name="40 % – Poudarek5 2 3 4 6 2 2" xfId="11087"/>
    <cellStyle name="40 % – Poudarek5 2 3 4 6 3" xfId="11088"/>
    <cellStyle name="40 % – Poudarek5 2 3 4 7" xfId="11089"/>
    <cellStyle name="40 % – Poudarek5 2 3 4 7 2" xfId="11090"/>
    <cellStyle name="40 % – Poudarek5 2 3 4 8" xfId="11091"/>
    <cellStyle name="40 % – Poudarek5 2 3 4 9" xfId="11092"/>
    <cellStyle name="40 % – Poudarek5 2 3 5" xfId="11093"/>
    <cellStyle name="40 % – Poudarek5 2 3 5 2" xfId="11094"/>
    <cellStyle name="40 % – Poudarek5 2 3 5 2 2" xfId="11095"/>
    <cellStyle name="40 % – Poudarek5 2 3 5 2 2 2" xfId="11096"/>
    <cellStyle name="40 % – Poudarek5 2 3 5 2 3" xfId="11097"/>
    <cellStyle name="40 % – Poudarek5 2 3 5 3" xfId="11098"/>
    <cellStyle name="40 % – Poudarek5 2 3 5 3 2" xfId="11099"/>
    <cellStyle name="40 % – Poudarek5 2 3 5 4" xfId="11100"/>
    <cellStyle name="40 % – Poudarek5 2 3 6" xfId="11101"/>
    <cellStyle name="40 % – Poudarek5 2 3 6 2" xfId="11102"/>
    <cellStyle name="40 % – Poudarek5 2 3 6 2 2" xfId="11103"/>
    <cellStyle name="40 % – Poudarek5 2 3 6 3" xfId="11104"/>
    <cellStyle name="40 % – Poudarek5 2 3 7" xfId="11105"/>
    <cellStyle name="40 % – Poudarek5 2 3 7 2" xfId="11106"/>
    <cellStyle name="40 % – Poudarek5 2 3 7 2 2" xfId="11107"/>
    <cellStyle name="40 % – Poudarek5 2 3 7 3" xfId="11108"/>
    <cellStyle name="40 % – Poudarek5 2 3 8" xfId="11109"/>
    <cellStyle name="40 % – Poudarek5 2 3 8 2" xfId="11110"/>
    <cellStyle name="40 % – Poudarek5 2 3 8 2 2" xfId="11111"/>
    <cellStyle name="40 % – Poudarek5 2 3 8 3" xfId="11112"/>
    <cellStyle name="40 % – Poudarek5 2 3 9" xfId="11113"/>
    <cellStyle name="40 % – Poudarek5 2 3 9 2" xfId="11114"/>
    <cellStyle name="40 % – Poudarek5 2 3 9 2 2" xfId="11115"/>
    <cellStyle name="40 % – Poudarek5 2 3 9 3" xfId="11116"/>
    <cellStyle name="40 % – Poudarek5 2 4" xfId="11117"/>
    <cellStyle name="40 % – Poudarek5 2 4 10" xfId="11118"/>
    <cellStyle name="40 % – Poudarek5 2 4 2" xfId="11119"/>
    <cellStyle name="40 % – Poudarek5 2 4 2 2" xfId="11120"/>
    <cellStyle name="40 % – Poudarek5 2 4 2 2 2" xfId="11121"/>
    <cellStyle name="40 % – Poudarek5 2 4 2 2 2 2" xfId="11122"/>
    <cellStyle name="40 % – Poudarek5 2 4 2 2 2 2 2" xfId="11123"/>
    <cellStyle name="40 % – Poudarek5 2 4 2 2 2 3" xfId="11124"/>
    <cellStyle name="40 % – Poudarek5 2 4 2 2 3" xfId="11125"/>
    <cellStyle name="40 % – Poudarek5 2 4 2 2 3 2" xfId="11126"/>
    <cellStyle name="40 % – Poudarek5 2 4 2 2 4" xfId="11127"/>
    <cellStyle name="40 % – Poudarek5 2 4 2 3" xfId="11128"/>
    <cellStyle name="40 % – Poudarek5 2 4 2 3 2" xfId="11129"/>
    <cellStyle name="40 % – Poudarek5 2 4 2 3 2 2" xfId="11130"/>
    <cellStyle name="40 % – Poudarek5 2 4 2 3 3" xfId="11131"/>
    <cellStyle name="40 % – Poudarek5 2 4 2 4" xfId="11132"/>
    <cellStyle name="40 % – Poudarek5 2 4 2 4 2" xfId="11133"/>
    <cellStyle name="40 % – Poudarek5 2 4 2 4 2 2" xfId="11134"/>
    <cellStyle name="40 % – Poudarek5 2 4 2 4 3" xfId="11135"/>
    <cellStyle name="40 % – Poudarek5 2 4 2 5" xfId="11136"/>
    <cellStyle name="40 % – Poudarek5 2 4 2 5 2" xfId="11137"/>
    <cellStyle name="40 % – Poudarek5 2 4 2 5 2 2" xfId="11138"/>
    <cellStyle name="40 % – Poudarek5 2 4 2 5 3" xfId="11139"/>
    <cellStyle name="40 % – Poudarek5 2 4 2 6" xfId="11140"/>
    <cellStyle name="40 % – Poudarek5 2 4 2 6 2" xfId="11141"/>
    <cellStyle name="40 % – Poudarek5 2 4 2 6 2 2" xfId="11142"/>
    <cellStyle name="40 % – Poudarek5 2 4 2 6 3" xfId="11143"/>
    <cellStyle name="40 % – Poudarek5 2 4 2 7" xfId="11144"/>
    <cellStyle name="40 % – Poudarek5 2 4 2 7 2" xfId="11145"/>
    <cellStyle name="40 % – Poudarek5 2 4 2 8" xfId="11146"/>
    <cellStyle name="40 % – Poudarek5 2 4 2 9" xfId="11147"/>
    <cellStyle name="40 % – Poudarek5 2 4 3" xfId="11148"/>
    <cellStyle name="40 % – Poudarek5 2 4 3 2" xfId="11149"/>
    <cellStyle name="40 % – Poudarek5 2 4 3 2 2" xfId="11150"/>
    <cellStyle name="40 % – Poudarek5 2 4 3 2 2 2" xfId="11151"/>
    <cellStyle name="40 % – Poudarek5 2 4 3 2 3" xfId="11152"/>
    <cellStyle name="40 % – Poudarek5 2 4 3 3" xfId="11153"/>
    <cellStyle name="40 % – Poudarek5 2 4 3 3 2" xfId="11154"/>
    <cellStyle name="40 % – Poudarek5 2 4 3 4" xfId="11155"/>
    <cellStyle name="40 % – Poudarek5 2 4 4" xfId="11156"/>
    <cellStyle name="40 % – Poudarek5 2 4 4 2" xfId="11157"/>
    <cellStyle name="40 % – Poudarek5 2 4 4 2 2" xfId="11158"/>
    <cellStyle name="40 % – Poudarek5 2 4 4 3" xfId="11159"/>
    <cellStyle name="40 % – Poudarek5 2 4 5" xfId="11160"/>
    <cellStyle name="40 % – Poudarek5 2 4 5 2" xfId="11161"/>
    <cellStyle name="40 % – Poudarek5 2 4 5 2 2" xfId="11162"/>
    <cellStyle name="40 % – Poudarek5 2 4 5 3" xfId="11163"/>
    <cellStyle name="40 % – Poudarek5 2 4 6" xfId="11164"/>
    <cellStyle name="40 % – Poudarek5 2 4 6 2" xfId="11165"/>
    <cellStyle name="40 % – Poudarek5 2 4 6 2 2" xfId="11166"/>
    <cellStyle name="40 % – Poudarek5 2 4 6 3" xfId="11167"/>
    <cellStyle name="40 % – Poudarek5 2 4 7" xfId="11168"/>
    <cellStyle name="40 % – Poudarek5 2 4 7 2" xfId="11169"/>
    <cellStyle name="40 % – Poudarek5 2 4 7 2 2" xfId="11170"/>
    <cellStyle name="40 % – Poudarek5 2 4 7 3" xfId="11171"/>
    <cellStyle name="40 % – Poudarek5 2 4 8" xfId="11172"/>
    <cellStyle name="40 % – Poudarek5 2 4 8 2" xfId="11173"/>
    <cellStyle name="40 % – Poudarek5 2 4 9" xfId="11174"/>
    <cellStyle name="40 % – Poudarek5 2 5" xfId="11175"/>
    <cellStyle name="40 % – Poudarek5 2 5 2" xfId="11176"/>
    <cellStyle name="40 % – Poudarek5 2 5 2 2" xfId="11177"/>
    <cellStyle name="40 % – Poudarek5 2 5 2 2 2" xfId="11178"/>
    <cellStyle name="40 % – Poudarek5 2 5 2 2 2 2" xfId="11179"/>
    <cellStyle name="40 % – Poudarek5 2 5 2 2 3" xfId="11180"/>
    <cellStyle name="40 % – Poudarek5 2 5 2 3" xfId="11181"/>
    <cellStyle name="40 % – Poudarek5 2 5 2 3 2" xfId="11182"/>
    <cellStyle name="40 % – Poudarek5 2 5 2 4" xfId="11183"/>
    <cellStyle name="40 % – Poudarek5 2 5 3" xfId="11184"/>
    <cellStyle name="40 % – Poudarek5 2 5 3 2" xfId="11185"/>
    <cellStyle name="40 % – Poudarek5 2 5 3 2 2" xfId="11186"/>
    <cellStyle name="40 % – Poudarek5 2 5 3 3" xfId="11187"/>
    <cellStyle name="40 % – Poudarek5 2 5 4" xfId="11188"/>
    <cellStyle name="40 % – Poudarek5 2 5 4 2" xfId="11189"/>
    <cellStyle name="40 % – Poudarek5 2 5 4 2 2" xfId="11190"/>
    <cellStyle name="40 % – Poudarek5 2 5 4 3" xfId="11191"/>
    <cellStyle name="40 % – Poudarek5 2 5 5" xfId="11192"/>
    <cellStyle name="40 % – Poudarek5 2 5 5 2" xfId="11193"/>
    <cellStyle name="40 % – Poudarek5 2 5 5 2 2" xfId="11194"/>
    <cellStyle name="40 % – Poudarek5 2 5 5 3" xfId="11195"/>
    <cellStyle name="40 % – Poudarek5 2 5 6" xfId="11196"/>
    <cellStyle name="40 % – Poudarek5 2 5 6 2" xfId="11197"/>
    <cellStyle name="40 % – Poudarek5 2 5 6 2 2" xfId="11198"/>
    <cellStyle name="40 % – Poudarek5 2 5 6 3" xfId="11199"/>
    <cellStyle name="40 % – Poudarek5 2 5 7" xfId="11200"/>
    <cellStyle name="40 % – Poudarek5 2 5 7 2" xfId="11201"/>
    <cellStyle name="40 % – Poudarek5 2 5 8" xfId="11202"/>
    <cellStyle name="40 % – Poudarek5 2 5 9" xfId="11203"/>
    <cellStyle name="40 % – Poudarek5 2 6" xfId="11204"/>
    <cellStyle name="40 % – Poudarek5 2 6 2" xfId="11205"/>
    <cellStyle name="40 % – Poudarek5 2 6 2 2" xfId="11206"/>
    <cellStyle name="40 % – Poudarek5 2 6 2 2 2" xfId="11207"/>
    <cellStyle name="40 % – Poudarek5 2 6 2 2 2 2" xfId="11208"/>
    <cellStyle name="40 % – Poudarek5 2 6 2 2 3" xfId="11209"/>
    <cellStyle name="40 % – Poudarek5 2 6 2 3" xfId="11210"/>
    <cellStyle name="40 % – Poudarek5 2 6 2 3 2" xfId="11211"/>
    <cellStyle name="40 % – Poudarek5 2 6 2 4" xfId="11212"/>
    <cellStyle name="40 % – Poudarek5 2 6 3" xfId="11213"/>
    <cellStyle name="40 % – Poudarek5 2 6 3 2" xfId="11214"/>
    <cellStyle name="40 % – Poudarek5 2 6 3 2 2" xfId="11215"/>
    <cellStyle name="40 % – Poudarek5 2 6 3 3" xfId="11216"/>
    <cellStyle name="40 % – Poudarek5 2 6 4" xfId="11217"/>
    <cellStyle name="40 % – Poudarek5 2 6 4 2" xfId="11218"/>
    <cellStyle name="40 % – Poudarek5 2 6 4 2 2" xfId="11219"/>
    <cellStyle name="40 % – Poudarek5 2 6 4 3" xfId="11220"/>
    <cellStyle name="40 % – Poudarek5 2 6 5" xfId="11221"/>
    <cellStyle name="40 % – Poudarek5 2 6 5 2" xfId="11222"/>
    <cellStyle name="40 % – Poudarek5 2 6 5 2 2" xfId="11223"/>
    <cellStyle name="40 % – Poudarek5 2 6 5 3" xfId="11224"/>
    <cellStyle name="40 % – Poudarek5 2 6 6" xfId="11225"/>
    <cellStyle name="40 % – Poudarek5 2 6 6 2" xfId="11226"/>
    <cellStyle name="40 % – Poudarek5 2 6 6 2 2" xfId="11227"/>
    <cellStyle name="40 % – Poudarek5 2 6 6 3" xfId="11228"/>
    <cellStyle name="40 % – Poudarek5 2 6 7" xfId="11229"/>
    <cellStyle name="40 % – Poudarek5 2 6 7 2" xfId="11230"/>
    <cellStyle name="40 % – Poudarek5 2 6 8" xfId="11231"/>
    <cellStyle name="40 % – Poudarek5 2 6 9" xfId="11232"/>
    <cellStyle name="40 % – Poudarek5 2 7" xfId="11233"/>
    <cellStyle name="40 % – Poudarek5 2 7 2" xfId="11234"/>
    <cellStyle name="40 % – Poudarek5 2 7 2 2" xfId="11235"/>
    <cellStyle name="40 % – Poudarek5 2 7 2 2 2" xfId="11236"/>
    <cellStyle name="40 % – Poudarek5 2 7 2 2 2 2" xfId="11237"/>
    <cellStyle name="40 % – Poudarek5 2 7 2 2 3" xfId="11238"/>
    <cellStyle name="40 % – Poudarek5 2 7 2 3" xfId="11239"/>
    <cellStyle name="40 % – Poudarek5 2 7 2 3 2" xfId="11240"/>
    <cellStyle name="40 % – Poudarek5 2 7 2 4" xfId="11241"/>
    <cellStyle name="40 % – Poudarek5 2 7 3" xfId="11242"/>
    <cellStyle name="40 % – Poudarek5 2 7 3 2" xfId="11243"/>
    <cellStyle name="40 % – Poudarek5 2 7 3 2 2" xfId="11244"/>
    <cellStyle name="40 % – Poudarek5 2 7 3 3" xfId="11245"/>
    <cellStyle name="40 % – Poudarek5 2 7 4" xfId="11246"/>
    <cellStyle name="40 % – Poudarek5 2 7 4 2" xfId="11247"/>
    <cellStyle name="40 % – Poudarek5 2 7 4 2 2" xfId="11248"/>
    <cellStyle name="40 % – Poudarek5 2 7 4 3" xfId="11249"/>
    <cellStyle name="40 % – Poudarek5 2 7 5" xfId="11250"/>
    <cellStyle name="40 % – Poudarek5 2 7 5 2" xfId="11251"/>
    <cellStyle name="40 % – Poudarek5 2 7 5 2 2" xfId="11252"/>
    <cellStyle name="40 % – Poudarek5 2 7 5 3" xfId="11253"/>
    <cellStyle name="40 % – Poudarek5 2 7 6" xfId="11254"/>
    <cellStyle name="40 % – Poudarek5 2 7 6 2" xfId="11255"/>
    <cellStyle name="40 % – Poudarek5 2 7 6 2 2" xfId="11256"/>
    <cellStyle name="40 % – Poudarek5 2 7 6 3" xfId="11257"/>
    <cellStyle name="40 % – Poudarek5 2 7 7" xfId="11258"/>
    <cellStyle name="40 % – Poudarek5 2 7 7 2" xfId="11259"/>
    <cellStyle name="40 % – Poudarek5 2 7 8" xfId="11260"/>
    <cellStyle name="40 % – Poudarek5 2 7 9" xfId="11261"/>
    <cellStyle name="40 % – Poudarek5 2 8" xfId="11262"/>
    <cellStyle name="40 % – Poudarek5 2 8 2" xfId="11263"/>
    <cellStyle name="40 % – Poudarek5 2 8 2 2" xfId="11264"/>
    <cellStyle name="40 % – Poudarek5 2 8 2 2 2" xfId="11265"/>
    <cellStyle name="40 % – Poudarek5 2 8 2 3" xfId="11266"/>
    <cellStyle name="40 % – Poudarek5 2 8 3" xfId="11267"/>
    <cellStyle name="40 % – Poudarek5 2 8 3 2" xfId="11268"/>
    <cellStyle name="40 % – Poudarek5 2 8 4" xfId="11269"/>
    <cellStyle name="40 % – Poudarek5 2 9" xfId="11270"/>
    <cellStyle name="40 % – Poudarek5 2 9 2" xfId="11271"/>
    <cellStyle name="40 % – Poudarek5 2 9 2 2" xfId="11272"/>
    <cellStyle name="40 % – Poudarek5 2 9 3" xfId="11273"/>
    <cellStyle name="40 % – Poudarek5 3" xfId="11274"/>
    <cellStyle name="40 % – Poudarek5 3 10" xfId="11275"/>
    <cellStyle name="40 % – Poudarek5 3 10 2" xfId="11276"/>
    <cellStyle name="40 % – Poudarek5 3 10 2 2" xfId="11277"/>
    <cellStyle name="40 % – Poudarek5 3 10 3" xfId="11278"/>
    <cellStyle name="40 % – Poudarek5 3 11" xfId="11279"/>
    <cellStyle name="40 % – Poudarek5 3 11 2" xfId="11280"/>
    <cellStyle name="40 % – Poudarek5 3 12" xfId="11281"/>
    <cellStyle name="40 % – Poudarek5 3 13" xfId="11282"/>
    <cellStyle name="40 % – Poudarek5 3 2" xfId="11283"/>
    <cellStyle name="40 % – Poudarek5 3 2 10" xfId="11284"/>
    <cellStyle name="40 % – Poudarek5 3 2 11" xfId="11285"/>
    <cellStyle name="40 % – Poudarek5 3 2 2" xfId="11286"/>
    <cellStyle name="40 % – Poudarek5 3 2 2 2" xfId="11287"/>
    <cellStyle name="40 % – Poudarek5 3 2 2 2 2" xfId="11288"/>
    <cellStyle name="40 % – Poudarek5 3 2 2 2 2 2" xfId="11289"/>
    <cellStyle name="40 % – Poudarek5 3 2 2 2 2 2 2" xfId="11290"/>
    <cellStyle name="40 % – Poudarek5 3 2 2 2 2 3" xfId="11291"/>
    <cellStyle name="40 % – Poudarek5 3 2 2 2 3" xfId="11292"/>
    <cellStyle name="40 % – Poudarek5 3 2 2 2 3 2" xfId="11293"/>
    <cellStyle name="40 % – Poudarek5 3 2 2 2 4" xfId="11294"/>
    <cellStyle name="40 % – Poudarek5 3 2 2 3" xfId="11295"/>
    <cellStyle name="40 % – Poudarek5 3 2 2 3 2" xfId="11296"/>
    <cellStyle name="40 % – Poudarek5 3 2 2 3 2 2" xfId="11297"/>
    <cellStyle name="40 % – Poudarek5 3 2 2 3 3" xfId="11298"/>
    <cellStyle name="40 % – Poudarek5 3 2 2 4" xfId="11299"/>
    <cellStyle name="40 % – Poudarek5 3 2 2 4 2" xfId="11300"/>
    <cellStyle name="40 % – Poudarek5 3 2 2 4 2 2" xfId="11301"/>
    <cellStyle name="40 % – Poudarek5 3 2 2 4 3" xfId="11302"/>
    <cellStyle name="40 % – Poudarek5 3 2 2 5" xfId="11303"/>
    <cellStyle name="40 % – Poudarek5 3 2 2 5 2" xfId="11304"/>
    <cellStyle name="40 % – Poudarek5 3 2 2 5 2 2" xfId="11305"/>
    <cellStyle name="40 % – Poudarek5 3 2 2 5 3" xfId="11306"/>
    <cellStyle name="40 % – Poudarek5 3 2 2 6" xfId="11307"/>
    <cellStyle name="40 % – Poudarek5 3 2 2 6 2" xfId="11308"/>
    <cellStyle name="40 % – Poudarek5 3 2 2 6 2 2" xfId="11309"/>
    <cellStyle name="40 % – Poudarek5 3 2 2 6 3" xfId="11310"/>
    <cellStyle name="40 % – Poudarek5 3 2 2 7" xfId="11311"/>
    <cellStyle name="40 % – Poudarek5 3 2 2 7 2" xfId="11312"/>
    <cellStyle name="40 % – Poudarek5 3 2 2 8" xfId="11313"/>
    <cellStyle name="40 % – Poudarek5 3 2 2 9" xfId="11314"/>
    <cellStyle name="40 % – Poudarek5 3 2 3" xfId="11315"/>
    <cellStyle name="40 % – Poudarek5 3 2 3 2" xfId="11316"/>
    <cellStyle name="40 % – Poudarek5 3 2 3 2 2" xfId="11317"/>
    <cellStyle name="40 % – Poudarek5 3 2 3 2 2 2" xfId="11318"/>
    <cellStyle name="40 % – Poudarek5 3 2 3 2 2 2 2" xfId="11319"/>
    <cellStyle name="40 % – Poudarek5 3 2 3 2 2 3" xfId="11320"/>
    <cellStyle name="40 % – Poudarek5 3 2 3 2 3" xfId="11321"/>
    <cellStyle name="40 % – Poudarek5 3 2 3 2 3 2" xfId="11322"/>
    <cellStyle name="40 % – Poudarek5 3 2 3 2 4" xfId="11323"/>
    <cellStyle name="40 % – Poudarek5 3 2 3 3" xfId="11324"/>
    <cellStyle name="40 % – Poudarek5 3 2 3 3 2" xfId="11325"/>
    <cellStyle name="40 % – Poudarek5 3 2 3 3 2 2" xfId="11326"/>
    <cellStyle name="40 % – Poudarek5 3 2 3 3 3" xfId="11327"/>
    <cellStyle name="40 % – Poudarek5 3 2 3 4" xfId="11328"/>
    <cellStyle name="40 % – Poudarek5 3 2 3 4 2" xfId="11329"/>
    <cellStyle name="40 % – Poudarek5 3 2 3 4 2 2" xfId="11330"/>
    <cellStyle name="40 % – Poudarek5 3 2 3 4 3" xfId="11331"/>
    <cellStyle name="40 % – Poudarek5 3 2 3 5" xfId="11332"/>
    <cellStyle name="40 % – Poudarek5 3 2 3 5 2" xfId="11333"/>
    <cellStyle name="40 % – Poudarek5 3 2 3 5 2 2" xfId="11334"/>
    <cellStyle name="40 % – Poudarek5 3 2 3 5 3" xfId="11335"/>
    <cellStyle name="40 % – Poudarek5 3 2 3 6" xfId="11336"/>
    <cellStyle name="40 % – Poudarek5 3 2 3 6 2" xfId="11337"/>
    <cellStyle name="40 % – Poudarek5 3 2 3 6 2 2" xfId="11338"/>
    <cellStyle name="40 % – Poudarek5 3 2 3 6 3" xfId="11339"/>
    <cellStyle name="40 % – Poudarek5 3 2 3 7" xfId="11340"/>
    <cellStyle name="40 % – Poudarek5 3 2 3 7 2" xfId="11341"/>
    <cellStyle name="40 % – Poudarek5 3 2 3 8" xfId="11342"/>
    <cellStyle name="40 % – Poudarek5 3 2 3 9" xfId="11343"/>
    <cellStyle name="40 % – Poudarek5 3 2 4" xfId="11344"/>
    <cellStyle name="40 % – Poudarek5 3 2 4 2" xfId="11345"/>
    <cellStyle name="40 % – Poudarek5 3 2 4 2 2" xfId="11346"/>
    <cellStyle name="40 % – Poudarek5 3 2 4 2 2 2" xfId="11347"/>
    <cellStyle name="40 % – Poudarek5 3 2 4 2 3" xfId="11348"/>
    <cellStyle name="40 % – Poudarek5 3 2 4 3" xfId="11349"/>
    <cellStyle name="40 % – Poudarek5 3 2 4 3 2" xfId="11350"/>
    <cellStyle name="40 % – Poudarek5 3 2 4 4" xfId="11351"/>
    <cellStyle name="40 % – Poudarek5 3 2 5" xfId="11352"/>
    <cellStyle name="40 % – Poudarek5 3 2 5 2" xfId="11353"/>
    <cellStyle name="40 % – Poudarek5 3 2 5 2 2" xfId="11354"/>
    <cellStyle name="40 % – Poudarek5 3 2 5 3" xfId="11355"/>
    <cellStyle name="40 % – Poudarek5 3 2 6" xfId="11356"/>
    <cellStyle name="40 % – Poudarek5 3 2 6 2" xfId="11357"/>
    <cellStyle name="40 % – Poudarek5 3 2 6 2 2" xfId="11358"/>
    <cellStyle name="40 % – Poudarek5 3 2 6 3" xfId="11359"/>
    <cellStyle name="40 % – Poudarek5 3 2 7" xfId="11360"/>
    <cellStyle name="40 % – Poudarek5 3 2 7 2" xfId="11361"/>
    <cellStyle name="40 % – Poudarek5 3 2 7 2 2" xfId="11362"/>
    <cellStyle name="40 % – Poudarek5 3 2 7 3" xfId="11363"/>
    <cellStyle name="40 % – Poudarek5 3 2 8" xfId="11364"/>
    <cellStyle name="40 % – Poudarek5 3 2 8 2" xfId="11365"/>
    <cellStyle name="40 % – Poudarek5 3 2 8 2 2" xfId="11366"/>
    <cellStyle name="40 % – Poudarek5 3 2 8 3" xfId="11367"/>
    <cellStyle name="40 % – Poudarek5 3 2 9" xfId="11368"/>
    <cellStyle name="40 % – Poudarek5 3 2 9 2" xfId="11369"/>
    <cellStyle name="40 % – Poudarek5 3 3" xfId="11370"/>
    <cellStyle name="40 % – Poudarek5 3 3 2" xfId="11371"/>
    <cellStyle name="40 % – Poudarek5 3 3 2 2" xfId="11372"/>
    <cellStyle name="40 % – Poudarek5 3 3 2 2 2" xfId="11373"/>
    <cellStyle name="40 % – Poudarek5 3 3 2 2 2 2" xfId="11374"/>
    <cellStyle name="40 % – Poudarek5 3 3 2 2 3" xfId="11375"/>
    <cellStyle name="40 % – Poudarek5 3 3 2 3" xfId="11376"/>
    <cellStyle name="40 % – Poudarek5 3 3 2 3 2" xfId="11377"/>
    <cellStyle name="40 % – Poudarek5 3 3 2 4" xfId="11378"/>
    <cellStyle name="40 % – Poudarek5 3 3 3" xfId="11379"/>
    <cellStyle name="40 % – Poudarek5 3 3 3 2" xfId="11380"/>
    <cellStyle name="40 % – Poudarek5 3 3 3 2 2" xfId="11381"/>
    <cellStyle name="40 % – Poudarek5 3 3 3 3" xfId="11382"/>
    <cellStyle name="40 % – Poudarek5 3 3 4" xfId="11383"/>
    <cellStyle name="40 % – Poudarek5 3 3 4 2" xfId="11384"/>
    <cellStyle name="40 % – Poudarek5 3 3 4 2 2" xfId="11385"/>
    <cellStyle name="40 % – Poudarek5 3 3 4 3" xfId="11386"/>
    <cellStyle name="40 % – Poudarek5 3 3 5" xfId="11387"/>
    <cellStyle name="40 % – Poudarek5 3 3 5 2" xfId="11388"/>
    <cellStyle name="40 % – Poudarek5 3 3 5 2 2" xfId="11389"/>
    <cellStyle name="40 % – Poudarek5 3 3 5 3" xfId="11390"/>
    <cellStyle name="40 % – Poudarek5 3 3 6" xfId="11391"/>
    <cellStyle name="40 % – Poudarek5 3 3 6 2" xfId="11392"/>
    <cellStyle name="40 % – Poudarek5 3 3 6 2 2" xfId="11393"/>
    <cellStyle name="40 % – Poudarek5 3 3 6 3" xfId="11394"/>
    <cellStyle name="40 % – Poudarek5 3 3 7" xfId="11395"/>
    <cellStyle name="40 % – Poudarek5 3 3 7 2" xfId="11396"/>
    <cellStyle name="40 % – Poudarek5 3 3 8" xfId="11397"/>
    <cellStyle name="40 % – Poudarek5 3 3 9" xfId="11398"/>
    <cellStyle name="40 % – Poudarek5 3 4" xfId="11399"/>
    <cellStyle name="40 % – Poudarek5 3 4 2" xfId="11400"/>
    <cellStyle name="40 % – Poudarek5 3 4 2 2" xfId="11401"/>
    <cellStyle name="40 % – Poudarek5 3 4 2 2 2" xfId="11402"/>
    <cellStyle name="40 % – Poudarek5 3 4 2 2 2 2" xfId="11403"/>
    <cellStyle name="40 % – Poudarek5 3 4 2 2 3" xfId="11404"/>
    <cellStyle name="40 % – Poudarek5 3 4 2 3" xfId="11405"/>
    <cellStyle name="40 % – Poudarek5 3 4 2 3 2" xfId="11406"/>
    <cellStyle name="40 % – Poudarek5 3 4 2 4" xfId="11407"/>
    <cellStyle name="40 % – Poudarek5 3 4 3" xfId="11408"/>
    <cellStyle name="40 % – Poudarek5 3 4 3 2" xfId="11409"/>
    <cellStyle name="40 % – Poudarek5 3 4 3 2 2" xfId="11410"/>
    <cellStyle name="40 % – Poudarek5 3 4 3 3" xfId="11411"/>
    <cellStyle name="40 % – Poudarek5 3 4 4" xfId="11412"/>
    <cellStyle name="40 % – Poudarek5 3 4 4 2" xfId="11413"/>
    <cellStyle name="40 % – Poudarek5 3 4 4 2 2" xfId="11414"/>
    <cellStyle name="40 % – Poudarek5 3 4 4 3" xfId="11415"/>
    <cellStyle name="40 % – Poudarek5 3 4 5" xfId="11416"/>
    <cellStyle name="40 % – Poudarek5 3 4 5 2" xfId="11417"/>
    <cellStyle name="40 % – Poudarek5 3 4 5 2 2" xfId="11418"/>
    <cellStyle name="40 % – Poudarek5 3 4 5 3" xfId="11419"/>
    <cellStyle name="40 % – Poudarek5 3 4 6" xfId="11420"/>
    <cellStyle name="40 % – Poudarek5 3 4 6 2" xfId="11421"/>
    <cellStyle name="40 % – Poudarek5 3 4 6 2 2" xfId="11422"/>
    <cellStyle name="40 % – Poudarek5 3 4 6 3" xfId="11423"/>
    <cellStyle name="40 % – Poudarek5 3 4 7" xfId="11424"/>
    <cellStyle name="40 % – Poudarek5 3 4 7 2" xfId="11425"/>
    <cellStyle name="40 % – Poudarek5 3 4 8" xfId="11426"/>
    <cellStyle name="40 % – Poudarek5 3 4 9" xfId="11427"/>
    <cellStyle name="40 % – Poudarek5 3 5" xfId="11428"/>
    <cellStyle name="40 % – Poudarek5 3 5 2" xfId="11429"/>
    <cellStyle name="40 % – Poudarek5 3 5 2 2" xfId="11430"/>
    <cellStyle name="40 % – Poudarek5 3 5 2 2 2" xfId="11431"/>
    <cellStyle name="40 % – Poudarek5 3 5 2 2 2 2" xfId="11432"/>
    <cellStyle name="40 % – Poudarek5 3 5 2 2 3" xfId="11433"/>
    <cellStyle name="40 % – Poudarek5 3 5 2 3" xfId="11434"/>
    <cellStyle name="40 % – Poudarek5 3 5 2 3 2" xfId="11435"/>
    <cellStyle name="40 % – Poudarek5 3 5 2 4" xfId="11436"/>
    <cellStyle name="40 % – Poudarek5 3 5 3" xfId="11437"/>
    <cellStyle name="40 % – Poudarek5 3 5 3 2" xfId="11438"/>
    <cellStyle name="40 % – Poudarek5 3 5 3 2 2" xfId="11439"/>
    <cellStyle name="40 % – Poudarek5 3 5 3 3" xfId="11440"/>
    <cellStyle name="40 % – Poudarek5 3 5 4" xfId="11441"/>
    <cellStyle name="40 % – Poudarek5 3 5 4 2" xfId="11442"/>
    <cellStyle name="40 % – Poudarek5 3 5 4 2 2" xfId="11443"/>
    <cellStyle name="40 % – Poudarek5 3 5 4 3" xfId="11444"/>
    <cellStyle name="40 % – Poudarek5 3 5 5" xfId="11445"/>
    <cellStyle name="40 % – Poudarek5 3 5 5 2" xfId="11446"/>
    <cellStyle name="40 % – Poudarek5 3 5 5 2 2" xfId="11447"/>
    <cellStyle name="40 % – Poudarek5 3 5 5 3" xfId="11448"/>
    <cellStyle name="40 % – Poudarek5 3 5 6" xfId="11449"/>
    <cellStyle name="40 % – Poudarek5 3 5 6 2" xfId="11450"/>
    <cellStyle name="40 % – Poudarek5 3 5 6 2 2" xfId="11451"/>
    <cellStyle name="40 % – Poudarek5 3 5 6 3" xfId="11452"/>
    <cellStyle name="40 % – Poudarek5 3 5 7" xfId="11453"/>
    <cellStyle name="40 % – Poudarek5 3 5 7 2" xfId="11454"/>
    <cellStyle name="40 % – Poudarek5 3 5 8" xfId="11455"/>
    <cellStyle name="40 % – Poudarek5 3 5 9" xfId="11456"/>
    <cellStyle name="40 % – Poudarek5 3 6" xfId="11457"/>
    <cellStyle name="40 % – Poudarek5 3 6 2" xfId="11458"/>
    <cellStyle name="40 % – Poudarek5 3 6 2 2" xfId="11459"/>
    <cellStyle name="40 % – Poudarek5 3 6 2 2 2" xfId="11460"/>
    <cellStyle name="40 % – Poudarek5 3 6 2 3" xfId="11461"/>
    <cellStyle name="40 % – Poudarek5 3 6 3" xfId="11462"/>
    <cellStyle name="40 % – Poudarek5 3 6 3 2" xfId="11463"/>
    <cellStyle name="40 % – Poudarek5 3 6 4" xfId="11464"/>
    <cellStyle name="40 % – Poudarek5 3 7" xfId="11465"/>
    <cellStyle name="40 % – Poudarek5 3 7 2" xfId="11466"/>
    <cellStyle name="40 % – Poudarek5 3 7 2 2" xfId="11467"/>
    <cellStyle name="40 % – Poudarek5 3 7 3" xfId="11468"/>
    <cellStyle name="40 % – Poudarek5 3 8" xfId="11469"/>
    <cellStyle name="40 % – Poudarek5 3 8 2" xfId="11470"/>
    <cellStyle name="40 % – Poudarek5 3 8 2 2" xfId="11471"/>
    <cellStyle name="40 % – Poudarek5 3 8 3" xfId="11472"/>
    <cellStyle name="40 % – Poudarek5 3 9" xfId="11473"/>
    <cellStyle name="40 % – Poudarek5 3 9 2" xfId="11474"/>
    <cellStyle name="40 % – Poudarek5 3 9 2 2" xfId="11475"/>
    <cellStyle name="40 % – Poudarek5 3 9 3" xfId="11476"/>
    <cellStyle name="40 % – Poudarek5 4" xfId="11477"/>
    <cellStyle name="40 % – Poudarek5 4 10" xfId="11478"/>
    <cellStyle name="40 % – Poudarek5 4 10 2" xfId="11479"/>
    <cellStyle name="40 % – Poudarek5 4 10 2 2" xfId="11480"/>
    <cellStyle name="40 % – Poudarek5 4 10 3" xfId="11481"/>
    <cellStyle name="40 % – Poudarek5 4 11" xfId="11482"/>
    <cellStyle name="40 % – Poudarek5 4 11 2" xfId="11483"/>
    <cellStyle name="40 % – Poudarek5 4 12" xfId="11484"/>
    <cellStyle name="40 % – Poudarek5 4 13" xfId="11485"/>
    <cellStyle name="40 % – Poudarek5 4 2" xfId="11486"/>
    <cellStyle name="40 % – Poudarek5 4 2 10" xfId="11487"/>
    <cellStyle name="40 % – Poudarek5 4 2 2" xfId="11488"/>
    <cellStyle name="40 % – Poudarek5 4 2 2 2" xfId="11489"/>
    <cellStyle name="40 % – Poudarek5 4 2 2 2 2" xfId="11490"/>
    <cellStyle name="40 % – Poudarek5 4 2 2 2 2 2" xfId="11491"/>
    <cellStyle name="40 % – Poudarek5 4 2 2 2 2 2 2" xfId="11492"/>
    <cellStyle name="40 % – Poudarek5 4 2 2 2 2 3" xfId="11493"/>
    <cellStyle name="40 % – Poudarek5 4 2 2 2 3" xfId="11494"/>
    <cellStyle name="40 % – Poudarek5 4 2 2 2 3 2" xfId="11495"/>
    <cellStyle name="40 % – Poudarek5 4 2 2 2 4" xfId="11496"/>
    <cellStyle name="40 % – Poudarek5 4 2 2 3" xfId="11497"/>
    <cellStyle name="40 % – Poudarek5 4 2 2 3 2" xfId="11498"/>
    <cellStyle name="40 % – Poudarek5 4 2 2 3 2 2" xfId="11499"/>
    <cellStyle name="40 % – Poudarek5 4 2 2 3 3" xfId="11500"/>
    <cellStyle name="40 % – Poudarek5 4 2 2 4" xfId="11501"/>
    <cellStyle name="40 % – Poudarek5 4 2 2 4 2" xfId="11502"/>
    <cellStyle name="40 % – Poudarek5 4 2 2 4 2 2" xfId="11503"/>
    <cellStyle name="40 % – Poudarek5 4 2 2 4 3" xfId="11504"/>
    <cellStyle name="40 % – Poudarek5 4 2 2 5" xfId="11505"/>
    <cellStyle name="40 % – Poudarek5 4 2 2 5 2" xfId="11506"/>
    <cellStyle name="40 % – Poudarek5 4 2 2 5 2 2" xfId="11507"/>
    <cellStyle name="40 % – Poudarek5 4 2 2 5 3" xfId="11508"/>
    <cellStyle name="40 % – Poudarek5 4 2 2 6" xfId="11509"/>
    <cellStyle name="40 % – Poudarek5 4 2 2 6 2" xfId="11510"/>
    <cellStyle name="40 % – Poudarek5 4 2 2 6 2 2" xfId="11511"/>
    <cellStyle name="40 % – Poudarek5 4 2 2 6 3" xfId="11512"/>
    <cellStyle name="40 % – Poudarek5 4 2 2 7" xfId="11513"/>
    <cellStyle name="40 % – Poudarek5 4 2 2 7 2" xfId="11514"/>
    <cellStyle name="40 % – Poudarek5 4 2 2 8" xfId="11515"/>
    <cellStyle name="40 % – Poudarek5 4 2 2 9" xfId="11516"/>
    <cellStyle name="40 % – Poudarek5 4 2 3" xfId="11517"/>
    <cellStyle name="40 % – Poudarek5 4 2 3 2" xfId="11518"/>
    <cellStyle name="40 % – Poudarek5 4 2 3 2 2" xfId="11519"/>
    <cellStyle name="40 % – Poudarek5 4 2 3 2 2 2" xfId="11520"/>
    <cellStyle name="40 % – Poudarek5 4 2 3 2 3" xfId="11521"/>
    <cellStyle name="40 % – Poudarek5 4 2 3 3" xfId="11522"/>
    <cellStyle name="40 % – Poudarek5 4 2 3 3 2" xfId="11523"/>
    <cellStyle name="40 % – Poudarek5 4 2 3 4" xfId="11524"/>
    <cellStyle name="40 % – Poudarek5 4 2 4" xfId="11525"/>
    <cellStyle name="40 % – Poudarek5 4 2 4 2" xfId="11526"/>
    <cellStyle name="40 % – Poudarek5 4 2 4 2 2" xfId="11527"/>
    <cellStyle name="40 % – Poudarek5 4 2 4 3" xfId="11528"/>
    <cellStyle name="40 % – Poudarek5 4 2 5" xfId="11529"/>
    <cellStyle name="40 % – Poudarek5 4 2 5 2" xfId="11530"/>
    <cellStyle name="40 % – Poudarek5 4 2 5 2 2" xfId="11531"/>
    <cellStyle name="40 % – Poudarek5 4 2 5 3" xfId="11532"/>
    <cellStyle name="40 % – Poudarek5 4 2 6" xfId="11533"/>
    <cellStyle name="40 % – Poudarek5 4 2 6 2" xfId="11534"/>
    <cellStyle name="40 % – Poudarek5 4 2 6 2 2" xfId="11535"/>
    <cellStyle name="40 % – Poudarek5 4 2 6 3" xfId="11536"/>
    <cellStyle name="40 % – Poudarek5 4 2 7" xfId="11537"/>
    <cellStyle name="40 % – Poudarek5 4 2 7 2" xfId="11538"/>
    <cellStyle name="40 % – Poudarek5 4 2 7 2 2" xfId="11539"/>
    <cellStyle name="40 % – Poudarek5 4 2 7 3" xfId="11540"/>
    <cellStyle name="40 % – Poudarek5 4 2 8" xfId="11541"/>
    <cellStyle name="40 % – Poudarek5 4 2 8 2" xfId="11542"/>
    <cellStyle name="40 % – Poudarek5 4 2 9" xfId="11543"/>
    <cellStyle name="40 % – Poudarek5 4 3" xfId="11544"/>
    <cellStyle name="40 % – Poudarek5 4 3 2" xfId="11545"/>
    <cellStyle name="40 % – Poudarek5 4 3 2 2" xfId="11546"/>
    <cellStyle name="40 % – Poudarek5 4 3 2 2 2" xfId="11547"/>
    <cellStyle name="40 % – Poudarek5 4 3 2 2 2 2" xfId="11548"/>
    <cellStyle name="40 % – Poudarek5 4 3 2 2 3" xfId="11549"/>
    <cellStyle name="40 % – Poudarek5 4 3 2 3" xfId="11550"/>
    <cellStyle name="40 % – Poudarek5 4 3 2 3 2" xfId="11551"/>
    <cellStyle name="40 % – Poudarek5 4 3 2 4" xfId="11552"/>
    <cellStyle name="40 % – Poudarek5 4 3 3" xfId="11553"/>
    <cellStyle name="40 % – Poudarek5 4 3 3 2" xfId="11554"/>
    <cellStyle name="40 % – Poudarek5 4 3 3 2 2" xfId="11555"/>
    <cellStyle name="40 % – Poudarek5 4 3 3 3" xfId="11556"/>
    <cellStyle name="40 % – Poudarek5 4 3 4" xfId="11557"/>
    <cellStyle name="40 % – Poudarek5 4 3 4 2" xfId="11558"/>
    <cellStyle name="40 % – Poudarek5 4 3 4 2 2" xfId="11559"/>
    <cellStyle name="40 % – Poudarek5 4 3 4 3" xfId="11560"/>
    <cellStyle name="40 % – Poudarek5 4 3 5" xfId="11561"/>
    <cellStyle name="40 % – Poudarek5 4 3 5 2" xfId="11562"/>
    <cellStyle name="40 % – Poudarek5 4 3 5 2 2" xfId="11563"/>
    <cellStyle name="40 % – Poudarek5 4 3 5 3" xfId="11564"/>
    <cellStyle name="40 % – Poudarek5 4 3 6" xfId="11565"/>
    <cellStyle name="40 % – Poudarek5 4 3 6 2" xfId="11566"/>
    <cellStyle name="40 % – Poudarek5 4 3 6 2 2" xfId="11567"/>
    <cellStyle name="40 % – Poudarek5 4 3 6 3" xfId="11568"/>
    <cellStyle name="40 % – Poudarek5 4 3 7" xfId="11569"/>
    <cellStyle name="40 % – Poudarek5 4 3 7 2" xfId="11570"/>
    <cellStyle name="40 % – Poudarek5 4 3 8" xfId="11571"/>
    <cellStyle name="40 % – Poudarek5 4 3 9" xfId="11572"/>
    <cellStyle name="40 % – Poudarek5 4 4" xfId="11573"/>
    <cellStyle name="40 % – Poudarek5 4 4 2" xfId="11574"/>
    <cellStyle name="40 % – Poudarek5 4 4 2 2" xfId="11575"/>
    <cellStyle name="40 % – Poudarek5 4 4 2 2 2" xfId="11576"/>
    <cellStyle name="40 % – Poudarek5 4 4 2 2 2 2" xfId="11577"/>
    <cellStyle name="40 % – Poudarek5 4 4 2 2 3" xfId="11578"/>
    <cellStyle name="40 % – Poudarek5 4 4 2 3" xfId="11579"/>
    <cellStyle name="40 % – Poudarek5 4 4 2 3 2" xfId="11580"/>
    <cellStyle name="40 % – Poudarek5 4 4 2 4" xfId="11581"/>
    <cellStyle name="40 % – Poudarek5 4 4 3" xfId="11582"/>
    <cellStyle name="40 % – Poudarek5 4 4 3 2" xfId="11583"/>
    <cellStyle name="40 % – Poudarek5 4 4 3 2 2" xfId="11584"/>
    <cellStyle name="40 % – Poudarek5 4 4 3 3" xfId="11585"/>
    <cellStyle name="40 % – Poudarek5 4 4 4" xfId="11586"/>
    <cellStyle name="40 % – Poudarek5 4 4 4 2" xfId="11587"/>
    <cellStyle name="40 % – Poudarek5 4 4 4 2 2" xfId="11588"/>
    <cellStyle name="40 % – Poudarek5 4 4 4 3" xfId="11589"/>
    <cellStyle name="40 % – Poudarek5 4 4 5" xfId="11590"/>
    <cellStyle name="40 % – Poudarek5 4 4 5 2" xfId="11591"/>
    <cellStyle name="40 % – Poudarek5 4 4 5 2 2" xfId="11592"/>
    <cellStyle name="40 % – Poudarek5 4 4 5 3" xfId="11593"/>
    <cellStyle name="40 % – Poudarek5 4 4 6" xfId="11594"/>
    <cellStyle name="40 % – Poudarek5 4 4 6 2" xfId="11595"/>
    <cellStyle name="40 % – Poudarek5 4 4 6 2 2" xfId="11596"/>
    <cellStyle name="40 % – Poudarek5 4 4 6 3" xfId="11597"/>
    <cellStyle name="40 % – Poudarek5 4 4 7" xfId="11598"/>
    <cellStyle name="40 % – Poudarek5 4 4 7 2" xfId="11599"/>
    <cellStyle name="40 % – Poudarek5 4 4 8" xfId="11600"/>
    <cellStyle name="40 % – Poudarek5 4 4 9" xfId="11601"/>
    <cellStyle name="40 % – Poudarek5 4 5" xfId="11602"/>
    <cellStyle name="40 % – Poudarek5 4 5 2" xfId="11603"/>
    <cellStyle name="40 % – Poudarek5 4 5 2 2" xfId="11604"/>
    <cellStyle name="40 % – Poudarek5 4 5 2 2 2" xfId="11605"/>
    <cellStyle name="40 % – Poudarek5 4 5 2 2 2 2" xfId="11606"/>
    <cellStyle name="40 % – Poudarek5 4 5 2 2 3" xfId="11607"/>
    <cellStyle name="40 % – Poudarek5 4 5 2 3" xfId="11608"/>
    <cellStyle name="40 % – Poudarek5 4 5 2 3 2" xfId="11609"/>
    <cellStyle name="40 % – Poudarek5 4 5 2 4" xfId="11610"/>
    <cellStyle name="40 % – Poudarek5 4 5 3" xfId="11611"/>
    <cellStyle name="40 % – Poudarek5 4 5 3 2" xfId="11612"/>
    <cellStyle name="40 % – Poudarek5 4 5 3 2 2" xfId="11613"/>
    <cellStyle name="40 % – Poudarek5 4 5 3 3" xfId="11614"/>
    <cellStyle name="40 % – Poudarek5 4 5 4" xfId="11615"/>
    <cellStyle name="40 % – Poudarek5 4 5 4 2" xfId="11616"/>
    <cellStyle name="40 % – Poudarek5 4 5 4 2 2" xfId="11617"/>
    <cellStyle name="40 % – Poudarek5 4 5 4 3" xfId="11618"/>
    <cellStyle name="40 % – Poudarek5 4 5 5" xfId="11619"/>
    <cellStyle name="40 % – Poudarek5 4 5 5 2" xfId="11620"/>
    <cellStyle name="40 % – Poudarek5 4 5 5 2 2" xfId="11621"/>
    <cellStyle name="40 % – Poudarek5 4 5 5 3" xfId="11622"/>
    <cellStyle name="40 % – Poudarek5 4 5 6" xfId="11623"/>
    <cellStyle name="40 % – Poudarek5 4 5 6 2" xfId="11624"/>
    <cellStyle name="40 % – Poudarek5 4 5 6 2 2" xfId="11625"/>
    <cellStyle name="40 % – Poudarek5 4 5 6 3" xfId="11626"/>
    <cellStyle name="40 % – Poudarek5 4 5 7" xfId="11627"/>
    <cellStyle name="40 % – Poudarek5 4 5 7 2" xfId="11628"/>
    <cellStyle name="40 % – Poudarek5 4 5 8" xfId="11629"/>
    <cellStyle name="40 % – Poudarek5 4 5 9" xfId="11630"/>
    <cellStyle name="40 % – Poudarek5 4 6" xfId="11631"/>
    <cellStyle name="40 % – Poudarek5 4 6 2" xfId="11632"/>
    <cellStyle name="40 % – Poudarek5 4 6 2 2" xfId="11633"/>
    <cellStyle name="40 % – Poudarek5 4 6 2 2 2" xfId="11634"/>
    <cellStyle name="40 % – Poudarek5 4 6 2 3" xfId="11635"/>
    <cellStyle name="40 % – Poudarek5 4 6 3" xfId="11636"/>
    <cellStyle name="40 % – Poudarek5 4 6 3 2" xfId="11637"/>
    <cellStyle name="40 % – Poudarek5 4 6 4" xfId="11638"/>
    <cellStyle name="40 % – Poudarek5 4 7" xfId="11639"/>
    <cellStyle name="40 % – Poudarek5 4 7 2" xfId="11640"/>
    <cellStyle name="40 % – Poudarek5 4 7 2 2" xfId="11641"/>
    <cellStyle name="40 % – Poudarek5 4 7 3" xfId="11642"/>
    <cellStyle name="40 % – Poudarek5 4 8" xfId="11643"/>
    <cellStyle name="40 % – Poudarek5 4 8 2" xfId="11644"/>
    <cellStyle name="40 % – Poudarek5 4 8 2 2" xfId="11645"/>
    <cellStyle name="40 % – Poudarek5 4 8 3" xfId="11646"/>
    <cellStyle name="40 % – Poudarek5 4 9" xfId="11647"/>
    <cellStyle name="40 % – Poudarek5 4 9 2" xfId="11648"/>
    <cellStyle name="40 % – Poudarek5 4 9 2 2" xfId="11649"/>
    <cellStyle name="40 % – Poudarek5 4 9 3" xfId="11650"/>
    <cellStyle name="40 % – Poudarek5 5" xfId="11651"/>
    <cellStyle name="40 % – Poudarek5 5 10" xfId="11652"/>
    <cellStyle name="40 % – Poudarek5 5 2" xfId="11653"/>
    <cellStyle name="40 % – Poudarek5 5 2 2" xfId="11654"/>
    <cellStyle name="40 % – Poudarek5 5 2 2 2" xfId="11655"/>
    <cellStyle name="40 % – Poudarek5 5 2 2 2 2" xfId="11656"/>
    <cellStyle name="40 % – Poudarek5 5 2 2 2 2 2" xfId="11657"/>
    <cellStyle name="40 % – Poudarek5 5 2 2 2 3" xfId="11658"/>
    <cellStyle name="40 % – Poudarek5 5 2 2 3" xfId="11659"/>
    <cellStyle name="40 % – Poudarek5 5 2 2 3 2" xfId="11660"/>
    <cellStyle name="40 % – Poudarek5 5 2 2 4" xfId="11661"/>
    <cellStyle name="40 % – Poudarek5 5 2 3" xfId="11662"/>
    <cellStyle name="40 % – Poudarek5 5 2 3 2" xfId="11663"/>
    <cellStyle name="40 % – Poudarek5 5 2 3 2 2" xfId="11664"/>
    <cellStyle name="40 % – Poudarek5 5 2 3 3" xfId="11665"/>
    <cellStyle name="40 % – Poudarek5 5 2 4" xfId="11666"/>
    <cellStyle name="40 % – Poudarek5 5 2 4 2" xfId="11667"/>
    <cellStyle name="40 % – Poudarek5 5 2 4 2 2" xfId="11668"/>
    <cellStyle name="40 % – Poudarek5 5 2 4 3" xfId="11669"/>
    <cellStyle name="40 % – Poudarek5 5 2 5" xfId="11670"/>
    <cellStyle name="40 % – Poudarek5 5 2 5 2" xfId="11671"/>
    <cellStyle name="40 % – Poudarek5 5 2 5 2 2" xfId="11672"/>
    <cellStyle name="40 % – Poudarek5 5 2 5 3" xfId="11673"/>
    <cellStyle name="40 % – Poudarek5 5 2 6" xfId="11674"/>
    <cellStyle name="40 % – Poudarek5 5 2 6 2" xfId="11675"/>
    <cellStyle name="40 % – Poudarek5 5 2 6 2 2" xfId="11676"/>
    <cellStyle name="40 % – Poudarek5 5 2 6 3" xfId="11677"/>
    <cellStyle name="40 % – Poudarek5 5 2 7" xfId="11678"/>
    <cellStyle name="40 % – Poudarek5 5 2 7 2" xfId="11679"/>
    <cellStyle name="40 % – Poudarek5 5 2 8" xfId="11680"/>
    <cellStyle name="40 % – Poudarek5 5 2 9" xfId="11681"/>
    <cellStyle name="40 % – Poudarek5 5 3" xfId="11682"/>
    <cellStyle name="40 % – Poudarek5 5 3 2" xfId="11683"/>
    <cellStyle name="40 % – Poudarek5 5 3 2 2" xfId="11684"/>
    <cellStyle name="40 % – Poudarek5 5 3 2 2 2" xfId="11685"/>
    <cellStyle name="40 % – Poudarek5 5 3 2 3" xfId="11686"/>
    <cellStyle name="40 % – Poudarek5 5 3 3" xfId="11687"/>
    <cellStyle name="40 % – Poudarek5 5 3 3 2" xfId="11688"/>
    <cellStyle name="40 % – Poudarek5 5 3 4" xfId="11689"/>
    <cellStyle name="40 % – Poudarek5 5 4" xfId="11690"/>
    <cellStyle name="40 % – Poudarek5 5 4 2" xfId="11691"/>
    <cellStyle name="40 % – Poudarek5 5 4 2 2" xfId="11692"/>
    <cellStyle name="40 % – Poudarek5 5 4 3" xfId="11693"/>
    <cellStyle name="40 % – Poudarek5 5 5" xfId="11694"/>
    <cellStyle name="40 % – Poudarek5 5 5 2" xfId="11695"/>
    <cellStyle name="40 % – Poudarek5 5 5 2 2" xfId="11696"/>
    <cellStyle name="40 % – Poudarek5 5 5 3" xfId="11697"/>
    <cellStyle name="40 % – Poudarek5 5 6" xfId="11698"/>
    <cellStyle name="40 % – Poudarek5 5 6 2" xfId="11699"/>
    <cellStyle name="40 % – Poudarek5 5 6 2 2" xfId="11700"/>
    <cellStyle name="40 % – Poudarek5 5 6 3" xfId="11701"/>
    <cellStyle name="40 % – Poudarek5 5 7" xfId="11702"/>
    <cellStyle name="40 % – Poudarek5 5 7 2" xfId="11703"/>
    <cellStyle name="40 % – Poudarek5 5 7 2 2" xfId="11704"/>
    <cellStyle name="40 % – Poudarek5 5 7 3" xfId="11705"/>
    <cellStyle name="40 % – Poudarek5 5 8" xfId="11706"/>
    <cellStyle name="40 % – Poudarek5 5 8 2" xfId="11707"/>
    <cellStyle name="40 % – Poudarek5 5 9" xfId="11708"/>
    <cellStyle name="40 % – Poudarek5 6" xfId="11709"/>
    <cellStyle name="40 % – Poudarek5 6 10" xfId="11710"/>
    <cellStyle name="40 % – Poudarek5 6 2" xfId="11711"/>
    <cellStyle name="40 % – Poudarek5 6 2 2" xfId="11712"/>
    <cellStyle name="40 % – Poudarek5 6 2 2 2" xfId="11713"/>
    <cellStyle name="40 % – Poudarek5 6 2 2 2 2" xfId="11714"/>
    <cellStyle name="40 % – Poudarek5 6 2 2 2 2 2" xfId="11715"/>
    <cellStyle name="40 % – Poudarek5 6 2 2 2 3" xfId="11716"/>
    <cellStyle name="40 % – Poudarek5 6 2 2 3" xfId="11717"/>
    <cellStyle name="40 % – Poudarek5 6 2 2 3 2" xfId="11718"/>
    <cellStyle name="40 % – Poudarek5 6 2 2 4" xfId="11719"/>
    <cellStyle name="40 % – Poudarek5 6 2 3" xfId="11720"/>
    <cellStyle name="40 % – Poudarek5 6 2 3 2" xfId="11721"/>
    <cellStyle name="40 % – Poudarek5 6 2 3 2 2" xfId="11722"/>
    <cellStyle name="40 % – Poudarek5 6 2 3 3" xfId="11723"/>
    <cellStyle name="40 % – Poudarek5 6 2 4" xfId="11724"/>
    <cellStyle name="40 % – Poudarek5 6 2 4 2" xfId="11725"/>
    <cellStyle name="40 % – Poudarek5 6 2 4 2 2" xfId="11726"/>
    <cellStyle name="40 % – Poudarek5 6 2 4 3" xfId="11727"/>
    <cellStyle name="40 % – Poudarek5 6 2 5" xfId="11728"/>
    <cellStyle name="40 % – Poudarek5 6 2 5 2" xfId="11729"/>
    <cellStyle name="40 % – Poudarek5 6 2 5 2 2" xfId="11730"/>
    <cellStyle name="40 % – Poudarek5 6 2 5 3" xfId="11731"/>
    <cellStyle name="40 % – Poudarek5 6 2 6" xfId="11732"/>
    <cellStyle name="40 % – Poudarek5 6 2 6 2" xfId="11733"/>
    <cellStyle name="40 % – Poudarek5 6 2 6 2 2" xfId="11734"/>
    <cellStyle name="40 % – Poudarek5 6 2 6 3" xfId="11735"/>
    <cellStyle name="40 % – Poudarek5 6 2 7" xfId="11736"/>
    <cellStyle name="40 % – Poudarek5 6 2 7 2" xfId="11737"/>
    <cellStyle name="40 % – Poudarek5 6 2 8" xfId="11738"/>
    <cellStyle name="40 % – Poudarek5 6 2 9" xfId="11739"/>
    <cellStyle name="40 % – Poudarek5 6 3" xfId="11740"/>
    <cellStyle name="40 % – Poudarek5 6 3 2" xfId="11741"/>
    <cellStyle name="40 % – Poudarek5 6 3 2 2" xfId="11742"/>
    <cellStyle name="40 % – Poudarek5 6 3 2 2 2" xfId="11743"/>
    <cellStyle name="40 % – Poudarek5 6 3 2 3" xfId="11744"/>
    <cellStyle name="40 % – Poudarek5 6 3 3" xfId="11745"/>
    <cellStyle name="40 % – Poudarek5 6 3 3 2" xfId="11746"/>
    <cellStyle name="40 % – Poudarek5 6 3 4" xfId="11747"/>
    <cellStyle name="40 % – Poudarek5 6 4" xfId="11748"/>
    <cellStyle name="40 % – Poudarek5 6 4 2" xfId="11749"/>
    <cellStyle name="40 % – Poudarek5 6 4 2 2" xfId="11750"/>
    <cellStyle name="40 % – Poudarek5 6 4 3" xfId="11751"/>
    <cellStyle name="40 % – Poudarek5 6 5" xfId="11752"/>
    <cellStyle name="40 % – Poudarek5 6 5 2" xfId="11753"/>
    <cellStyle name="40 % – Poudarek5 6 5 2 2" xfId="11754"/>
    <cellStyle name="40 % – Poudarek5 6 5 3" xfId="11755"/>
    <cellStyle name="40 % – Poudarek5 6 6" xfId="11756"/>
    <cellStyle name="40 % – Poudarek5 6 6 2" xfId="11757"/>
    <cellStyle name="40 % – Poudarek5 6 6 2 2" xfId="11758"/>
    <cellStyle name="40 % – Poudarek5 6 6 3" xfId="11759"/>
    <cellStyle name="40 % – Poudarek5 6 7" xfId="11760"/>
    <cellStyle name="40 % – Poudarek5 6 7 2" xfId="11761"/>
    <cellStyle name="40 % – Poudarek5 6 7 2 2" xfId="11762"/>
    <cellStyle name="40 % – Poudarek5 6 7 3" xfId="11763"/>
    <cellStyle name="40 % – Poudarek5 6 8" xfId="11764"/>
    <cellStyle name="40 % – Poudarek5 6 8 2" xfId="11765"/>
    <cellStyle name="40 % – Poudarek5 6 9" xfId="11766"/>
    <cellStyle name="40 % – Poudarek5 7" xfId="11767"/>
    <cellStyle name="40 % – Poudarek5 7 2" xfId="11768"/>
    <cellStyle name="40 % – Poudarek5 7 2 2" xfId="11769"/>
    <cellStyle name="40 % – Poudarek5 7 2 2 2" xfId="11770"/>
    <cellStyle name="40 % – Poudarek5 7 2 2 2 2" xfId="11771"/>
    <cellStyle name="40 % – Poudarek5 7 2 2 3" xfId="11772"/>
    <cellStyle name="40 % – Poudarek5 7 2 3" xfId="11773"/>
    <cellStyle name="40 % – Poudarek5 7 2 3 2" xfId="11774"/>
    <cellStyle name="40 % – Poudarek5 7 2 4" xfId="11775"/>
    <cellStyle name="40 % – Poudarek5 7 3" xfId="11776"/>
    <cellStyle name="40 % – Poudarek5 7 3 2" xfId="11777"/>
    <cellStyle name="40 % – Poudarek5 7 3 2 2" xfId="11778"/>
    <cellStyle name="40 % – Poudarek5 7 3 3" xfId="11779"/>
    <cellStyle name="40 % – Poudarek5 7 4" xfId="11780"/>
    <cellStyle name="40 % – Poudarek5 7 4 2" xfId="11781"/>
    <cellStyle name="40 % – Poudarek5 7 4 2 2" xfId="11782"/>
    <cellStyle name="40 % – Poudarek5 7 4 3" xfId="11783"/>
    <cellStyle name="40 % – Poudarek5 7 5" xfId="11784"/>
    <cellStyle name="40 % – Poudarek5 7 5 2" xfId="11785"/>
    <cellStyle name="40 % – Poudarek5 7 5 2 2" xfId="11786"/>
    <cellStyle name="40 % – Poudarek5 7 5 3" xfId="11787"/>
    <cellStyle name="40 % – Poudarek5 7 6" xfId="11788"/>
    <cellStyle name="40 % – Poudarek5 7 6 2" xfId="11789"/>
    <cellStyle name="40 % – Poudarek5 7 6 2 2" xfId="11790"/>
    <cellStyle name="40 % – Poudarek5 7 6 3" xfId="11791"/>
    <cellStyle name="40 % – Poudarek5 7 7" xfId="11792"/>
    <cellStyle name="40 % – Poudarek5 7 7 2" xfId="11793"/>
    <cellStyle name="40 % – Poudarek5 7 8" xfId="11794"/>
    <cellStyle name="40 % – Poudarek5 7 9" xfId="11795"/>
    <cellStyle name="40 % – Poudarek5 8" xfId="11796"/>
    <cellStyle name="40 % – Poudarek5 8 2" xfId="11797"/>
    <cellStyle name="40 % – Poudarek5 8 2 2" xfId="11798"/>
    <cellStyle name="40 % – Poudarek5 8 2 2 2" xfId="11799"/>
    <cellStyle name="40 % – Poudarek5 8 2 2 2 2" xfId="11800"/>
    <cellStyle name="40 % – Poudarek5 8 2 2 3" xfId="11801"/>
    <cellStyle name="40 % – Poudarek5 8 2 3" xfId="11802"/>
    <cellStyle name="40 % – Poudarek5 8 2 3 2" xfId="11803"/>
    <cellStyle name="40 % – Poudarek5 8 2 4" xfId="11804"/>
    <cellStyle name="40 % – Poudarek5 8 3" xfId="11805"/>
    <cellStyle name="40 % – Poudarek5 8 3 2" xfId="11806"/>
    <cellStyle name="40 % – Poudarek5 8 3 2 2" xfId="11807"/>
    <cellStyle name="40 % – Poudarek5 8 3 3" xfId="11808"/>
    <cellStyle name="40 % – Poudarek5 8 4" xfId="11809"/>
    <cellStyle name="40 % – Poudarek5 8 4 2" xfId="11810"/>
    <cellStyle name="40 % – Poudarek5 8 4 2 2" xfId="11811"/>
    <cellStyle name="40 % – Poudarek5 8 4 3" xfId="11812"/>
    <cellStyle name="40 % – Poudarek5 8 5" xfId="11813"/>
    <cellStyle name="40 % – Poudarek5 8 5 2" xfId="11814"/>
    <cellStyle name="40 % – Poudarek5 8 5 2 2" xfId="11815"/>
    <cellStyle name="40 % – Poudarek5 8 5 3" xfId="11816"/>
    <cellStyle name="40 % – Poudarek5 8 6" xfId="11817"/>
    <cellStyle name="40 % – Poudarek5 8 6 2" xfId="11818"/>
    <cellStyle name="40 % – Poudarek5 8 6 2 2" xfId="11819"/>
    <cellStyle name="40 % – Poudarek5 8 6 3" xfId="11820"/>
    <cellStyle name="40 % – Poudarek5 8 7" xfId="11821"/>
    <cellStyle name="40 % – Poudarek5 8 7 2" xfId="11822"/>
    <cellStyle name="40 % – Poudarek5 8 8" xfId="11823"/>
    <cellStyle name="40 % – Poudarek5 8 9" xfId="11824"/>
    <cellStyle name="40 % – Poudarek5 9" xfId="11825"/>
    <cellStyle name="40 % – Poudarek5 9 2" xfId="11826"/>
    <cellStyle name="40 % – Poudarek5 9 2 2" xfId="11827"/>
    <cellStyle name="40 % – Poudarek5 9 2 2 2" xfId="11828"/>
    <cellStyle name="40 % – Poudarek5 9 2 3" xfId="11829"/>
    <cellStyle name="40 % – Poudarek5 9 3" xfId="11830"/>
    <cellStyle name="40 % – Poudarek5 9 3 2" xfId="11831"/>
    <cellStyle name="40 % – Poudarek5 9 4" xfId="11832"/>
    <cellStyle name="40 % – Poudarek6 10" xfId="11833"/>
    <cellStyle name="40 % – Poudarek6 10 2" xfId="11834"/>
    <cellStyle name="40 % – Poudarek6 10 2 2" xfId="11835"/>
    <cellStyle name="40 % – Poudarek6 10 3" xfId="11836"/>
    <cellStyle name="40 % – Poudarek6 11" xfId="11837"/>
    <cellStyle name="40 % – Poudarek6 11 2" xfId="11838"/>
    <cellStyle name="40 % – Poudarek6 11 2 2" xfId="11839"/>
    <cellStyle name="40 % – Poudarek6 11 3" xfId="11840"/>
    <cellStyle name="40 % – Poudarek6 12" xfId="11841"/>
    <cellStyle name="40 % – Poudarek6 12 2" xfId="11842"/>
    <cellStyle name="40 % – Poudarek6 12 2 2" xfId="11843"/>
    <cellStyle name="40 % – Poudarek6 12 3" xfId="11844"/>
    <cellStyle name="40 % – Poudarek6 13" xfId="11845"/>
    <cellStyle name="40 % – Poudarek6 13 2" xfId="11846"/>
    <cellStyle name="40 % – Poudarek6 13 2 2" xfId="11847"/>
    <cellStyle name="40 % – Poudarek6 13 3" xfId="11848"/>
    <cellStyle name="40 % – Poudarek6 14" xfId="11849"/>
    <cellStyle name="40 % – Poudarek6 14 2" xfId="11850"/>
    <cellStyle name="40 % – Poudarek6 15" xfId="11851"/>
    <cellStyle name="40 % – Poudarek6 16" xfId="11852"/>
    <cellStyle name="40 % – Poudarek6 2" xfId="11853"/>
    <cellStyle name="40 % – Poudarek6 2 10" xfId="11854"/>
    <cellStyle name="40 % – Poudarek6 2 10 2" xfId="11855"/>
    <cellStyle name="40 % – Poudarek6 2 10 2 2" xfId="11856"/>
    <cellStyle name="40 % – Poudarek6 2 10 3" xfId="11857"/>
    <cellStyle name="40 % – Poudarek6 2 11" xfId="11858"/>
    <cellStyle name="40 % – Poudarek6 2 11 2" xfId="11859"/>
    <cellStyle name="40 % – Poudarek6 2 11 2 2" xfId="11860"/>
    <cellStyle name="40 % – Poudarek6 2 11 3" xfId="11861"/>
    <cellStyle name="40 % – Poudarek6 2 12" xfId="11862"/>
    <cellStyle name="40 % – Poudarek6 2 12 2" xfId="11863"/>
    <cellStyle name="40 % – Poudarek6 2 12 2 2" xfId="11864"/>
    <cellStyle name="40 % – Poudarek6 2 12 3" xfId="11865"/>
    <cellStyle name="40 % – Poudarek6 2 13" xfId="11866"/>
    <cellStyle name="40 % – Poudarek6 2 13 2" xfId="11867"/>
    <cellStyle name="40 % – Poudarek6 2 14" xfId="11868"/>
    <cellStyle name="40 % – Poudarek6 2 15" xfId="11869"/>
    <cellStyle name="40 % – Poudarek6 2 16" xfId="11870"/>
    <cellStyle name="40 % – Poudarek6 2 2" xfId="11871"/>
    <cellStyle name="40 % – Poudarek6 2 2 10" xfId="11872"/>
    <cellStyle name="40 % – Poudarek6 2 2 10 2" xfId="11873"/>
    <cellStyle name="40 % – Poudarek6 2 2 10 2 2" xfId="11874"/>
    <cellStyle name="40 % – Poudarek6 2 2 10 3" xfId="11875"/>
    <cellStyle name="40 % – Poudarek6 2 2 11" xfId="11876"/>
    <cellStyle name="40 % – Poudarek6 2 2 11 2" xfId="11877"/>
    <cellStyle name="40 % – Poudarek6 2 2 12" xfId="11878"/>
    <cellStyle name="40 % – Poudarek6 2 2 13" xfId="11879"/>
    <cellStyle name="40 % – Poudarek6 2 2 14" xfId="11880"/>
    <cellStyle name="40 % – Poudarek6 2 2 2" xfId="11881"/>
    <cellStyle name="40 % – Poudarek6 2 2 2 10" xfId="11882"/>
    <cellStyle name="40 % – Poudarek6 2 2 2 2" xfId="11883"/>
    <cellStyle name="40 % – Poudarek6 2 2 2 2 2" xfId="11884"/>
    <cellStyle name="40 % – Poudarek6 2 2 2 2 2 2" xfId="11885"/>
    <cellStyle name="40 % – Poudarek6 2 2 2 2 2 2 2" xfId="11886"/>
    <cellStyle name="40 % – Poudarek6 2 2 2 2 2 2 2 2" xfId="11887"/>
    <cellStyle name="40 % – Poudarek6 2 2 2 2 2 2 3" xfId="11888"/>
    <cellStyle name="40 % – Poudarek6 2 2 2 2 2 3" xfId="11889"/>
    <cellStyle name="40 % – Poudarek6 2 2 2 2 2 3 2" xfId="11890"/>
    <cellStyle name="40 % – Poudarek6 2 2 2 2 2 4" xfId="11891"/>
    <cellStyle name="40 % – Poudarek6 2 2 2 2 3" xfId="11892"/>
    <cellStyle name="40 % – Poudarek6 2 2 2 2 3 2" xfId="11893"/>
    <cellStyle name="40 % – Poudarek6 2 2 2 2 3 2 2" xfId="11894"/>
    <cellStyle name="40 % – Poudarek6 2 2 2 2 3 3" xfId="11895"/>
    <cellStyle name="40 % – Poudarek6 2 2 2 2 4" xfId="11896"/>
    <cellStyle name="40 % – Poudarek6 2 2 2 2 4 2" xfId="11897"/>
    <cellStyle name="40 % – Poudarek6 2 2 2 2 4 2 2" xfId="11898"/>
    <cellStyle name="40 % – Poudarek6 2 2 2 2 4 3" xfId="11899"/>
    <cellStyle name="40 % – Poudarek6 2 2 2 2 5" xfId="11900"/>
    <cellStyle name="40 % – Poudarek6 2 2 2 2 5 2" xfId="11901"/>
    <cellStyle name="40 % – Poudarek6 2 2 2 2 5 2 2" xfId="11902"/>
    <cellStyle name="40 % – Poudarek6 2 2 2 2 5 3" xfId="11903"/>
    <cellStyle name="40 % – Poudarek6 2 2 2 2 6" xfId="11904"/>
    <cellStyle name="40 % – Poudarek6 2 2 2 2 6 2" xfId="11905"/>
    <cellStyle name="40 % – Poudarek6 2 2 2 2 6 2 2" xfId="11906"/>
    <cellStyle name="40 % – Poudarek6 2 2 2 2 6 3" xfId="11907"/>
    <cellStyle name="40 % – Poudarek6 2 2 2 2 7" xfId="11908"/>
    <cellStyle name="40 % – Poudarek6 2 2 2 2 7 2" xfId="11909"/>
    <cellStyle name="40 % – Poudarek6 2 2 2 2 8" xfId="11910"/>
    <cellStyle name="40 % – Poudarek6 2 2 2 2 9" xfId="11911"/>
    <cellStyle name="40 % – Poudarek6 2 2 2 3" xfId="11912"/>
    <cellStyle name="40 % – Poudarek6 2 2 2 3 2" xfId="11913"/>
    <cellStyle name="40 % – Poudarek6 2 2 2 3 2 2" xfId="11914"/>
    <cellStyle name="40 % – Poudarek6 2 2 2 3 2 2 2" xfId="11915"/>
    <cellStyle name="40 % – Poudarek6 2 2 2 3 2 3" xfId="11916"/>
    <cellStyle name="40 % – Poudarek6 2 2 2 3 3" xfId="11917"/>
    <cellStyle name="40 % – Poudarek6 2 2 2 3 3 2" xfId="11918"/>
    <cellStyle name="40 % – Poudarek6 2 2 2 3 4" xfId="11919"/>
    <cellStyle name="40 % – Poudarek6 2 2 2 4" xfId="11920"/>
    <cellStyle name="40 % – Poudarek6 2 2 2 4 2" xfId="11921"/>
    <cellStyle name="40 % – Poudarek6 2 2 2 4 2 2" xfId="11922"/>
    <cellStyle name="40 % – Poudarek6 2 2 2 4 3" xfId="11923"/>
    <cellStyle name="40 % – Poudarek6 2 2 2 5" xfId="11924"/>
    <cellStyle name="40 % – Poudarek6 2 2 2 5 2" xfId="11925"/>
    <cellStyle name="40 % – Poudarek6 2 2 2 5 2 2" xfId="11926"/>
    <cellStyle name="40 % – Poudarek6 2 2 2 5 3" xfId="11927"/>
    <cellStyle name="40 % – Poudarek6 2 2 2 6" xfId="11928"/>
    <cellStyle name="40 % – Poudarek6 2 2 2 6 2" xfId="11929"/>
    <cellStyle name="40 % – Poudarek6 2 2 2 6 2 2" xfId="11930"/>
    <cellStyle name="40 % – Poudarek6 2 2 2 6 3" xfId="11931"/>
    <cellStyle name="40 % – Poudarek6 2 2 2 7" xfId="11932"/>
    <cellStyle name="40 % – Poudarek6 2 2 2 7 2" xfId="11933"/>
    <cellStyle name="40 % – Poudarek6 2 2 2 7 2 2" xfId="11934"/>
    <cellStyle name="40 % – Poudarek6 2 2 2 7 3" xfId="11935"/>
    <cellStyle name="40 % – Poudarek6 2 2 2 8" xfId="11936"/>
    <cellStyle name="40 % – Poudarek6 2 2 2 8 2" xfId="11937"/>
    <cellStyle name="40 % – Poudarek6 2 2 2 9" xfId="11938"/>
    <cellStyle name="40 % – Poudarek6 2 2 3" xfId="11939"/>
    <cellStyle name="40 % – Poudarek6 2 2 3 2" xfId="11940"/>
    <cellStyle name="40 % – Poudarek6 2 2 3 2 2" xfId="11941"/>
    <cellStyle name="40 % – Poudarek6 2 2 3 2 2 2" xfId="11942"/>
    <cellStyle name="40 % – Poudarek6 2 2 3 2 2 2 2" xfId="11943"/>
    <cellStyle name="40 % – Poudarek6 2 2 3 2 2 3" xfId="11944"/>
    <cellStyle name="40 % – Poudarek6 2 2 3 2 3" xfId="11945"/>
    <cellStyle name="40 % – Poudarek6 2 2 3 2 3 2" xfId="11946"/>
    <cellStyle name="40 % – Poudarek6 2 2 3 2 4" xfId="11947"/>
    <cellStyle name="40 % – Poudarek6 2 2 3 3" xfId="11948"/>
    <cellStyle name="40 % – Poudarek6 2 2 3 3 2" xfId="11949"/>
    <cellStyle name="40 % – Poudarek6 2 2 3 3 2 2" xfId="11950"/>
    <cellStyle name="40 % – Poudarek6 2 2 3 3 3" xfId="11951"/>
    <cellStyle name="40 % – Poudarek6 2 2 3 4" xfId="11952"/>
    <cellStyle name="40 % – Poudarek6 2 2 3 4 2" xfId="11953"/>
    <cellStyle name="40 % – Poudarek6 2 2 3 4 2 2" xfId="11954"/>
    <cellStyle name="40 % – Poudarek6 2 2 3 4 3" xfId="11955"/>
    <cellStyle name="40 % – Poudarek6 2 2 3 5" xfId="11956"/>
    <cellStyle name="40 % – Poudarek6 2 2 3 5 2" xfId="11957"/>
    <cellStyle name="40 % – Poudarek6 2 2 3 5 2 2" xfId="11958"/>
    <cellStyle name="40 % – Poudarek6 2 2 3 5 3" xfId="11959"/>
    <cellStyle name="40 % – Poudarek6 2 2 3 6" xfId="11960"/>
    <cellStyle name="40 % – Poudarek6 2 2 3 6 2" xfId="11961"/>
    <cellStyle name="40 % – Poudarek6 2 2 3 6 2 2" xfId="11962"/>
    <cellStyle name="40 % – Poudarek6 2 2 3 6 3" xfId="11963"/>
    <cellStyle name="40 % – Poudarek6 2 2 3 7" xfId="11964"/>
    <cellStyle name="40 % – Poudarek6 2 2 3 7 2" xfId="11965"/>
    <cellStyle name="40 % – Poudarek6 2 2 3 8" xfId="11966"/>
    <cellStyle name="40 % – Poudarek6 2 2 3 9" xfId="11967"/>
    <cellStyle name="40 % – Poudarek6 2 2 4" xfId="11968"/>
    <cellStyle name="40 % – Poudarek6 2 2 4 2" xfId="11969"/>
    <cellStyle name="40 % – Poudarek6 2 2 4 2 2" xfId="11970"/>
    <cellStyle name="40 % – Poudarek6 2 2 4 2 2 2" xfId="11971"/>
    <cellStyle name="40 % – Poudarek6 2 2 4 2 2 2 2" xfId="11972"/>
    <cellStyle name="40 % – Poudarek6 2 2 4 2 2 3" xfId="11973"/>
    <cellStyle name="40 % – Poudarek6 2 2 4 2 3" xfId="11974"/>
    <cellStyle name="40 % – Poudarek6 2 2 4 2 3 2" xfId="11975"/>
    <cellStyle name="40 % – Poudarek6 2 2 4 2 4" xfId="11976"/>
    <cellStyle name="40 % – Poudarek6 2 2 4 3" xfId="11977"/>
    <cellStyle name="40 % – Poudarek6 2 2 4 3 2" xfId="11978"/>
    <cellStyle name="40 % – Poudarek6 2 2 4 3 2 2" xfId="11979"/>
    <cellStyle name="40 % – Poudarek6 2 2 4 3 3" xfId="11980"/>
    <cellStyle name="40 % – Poudarek6 2 2 4 4" xfId="11981"/>
    <cellStyle name="40 % – Poudarek6 2 2 4 4 2" xfId="11982"/>
    <cellStyle name="40 % – Poudarek6 2 2 4 4 2 2" xfId="11983"/>
    <cellStyle name="40 % – Poudarek6 2 2 4 4 3" xfId="11984"/>
    <cellStyle name="40 % – Poudarek6 2 2 4 5" xfId="11985"/>
    <cellStyle name="40 % – Poudarek6 2 2 4 5 2" xfId="11986"/>
    <cellStyle name="40 % – Poudarek6 2 2 4 5 2 2" xfId="11987"/>
    <cellStyle name="40 % – Poudarek6 2 2 4 5 3" xfId="11988"/>
    <cellStyle name="40 % – Poudarek6 2 2 4 6" xfId="11989"/>
    <cellStyle name="40 % – Poudarek6 2 2 4 6 2" xfId="11990"/>
    <cellStyle name="40 % – Poudarek6 2 2 4 6 2 2" xfId="11991"/>
    <cellStyle name="40 % – Poudarek6 2 2 4 6 3" xfId="11992"/>
    <cellStyle name="40 % – Poudarek6 2 2 4 7" xfId="11993"/>
    <cellStyle name="40 % – Poudarek6 2 2 4 7 2" xfId="11994"/>
    <cellStyle name="40 % – Poudarek6 2 2 4 8" xfId="11995"/>
    <cellStyle name="40 % – Poudarek6 2 2 4 9" xfId="11996"/>
    <cellStyle name="40 % – Poudarek6 2 2 5" xfId="11997"/>
    <cellStyle name="40 % – Poudarek6 2 2 5 2" xfId="11998"/>
    <cellStyle name="40 % – Poudarek6 2 2 5 2 2" xfId="11999"/>
    <cellStyle name="40 % – Poudarek6 2 2 5 2 2 2" xfId="12000"/>
    <cellStyle name="40 % – Poudarek6 2 2 5 2 2 2 2" xfId="12001"/>
    <cellStyle name="40 % – Poudarek6 2 2 5 2 2 3" xfId="12002"/>
    <cellStyle name="40 % – Poudarek6 2 2 5 2 3" xfId="12003"/>
    <cellStyle name="40 % – Poudarek6 2 2 5 2 3 2" xfId="12004"/>
    <cellStyle name="40 % – Poudarek6 2 2 5 2 4" xfId="12005"/>
    <cellStyle name="40 % – Poudarek6 2 2 5 3" xfId="12006"/>
    <cellStyle name="40 % – Poudarek6 2 2 5 3 2" xfId="12007"/>
    <cellStyle name="40 % – Poudarek6 2 2 5 3 2 2" xfId="12008"/>
    <cellStyle name="40 % – Poudarek6 2 2 5 3 3" xfId="12009"/>
    <cellStyle name="40 % – Poudarek6 2 2 5 4" xfId="12010"/>
    <cellStyle name="40 % – Poudarek6 2 2 5 4 2" xfId="12011"/>
    <cellStyle name="40 % – Poudarek6 2 2 5 4 2 2" xfId="12012"/>
    <cellStyle name="40 % – Poudarek6 2 2 5 4 3" xfId="12013"/>
    <cellStyle name="40 % – Poudarek6 2 2 5 5" xfId="12014"/>
    <cellStyle name="40 % – Poudarek6 2 2 5 5 2" xfId="12015"/>
    <cellStyle name="40 % – Poudarek6 2 2 5 5 2 2" xfId="12016"/>
    <cellStyle name="40 % – Poudarek6 2 2 5 5 3" xfId="12017"/>
    <cellStyle name="40 % – Poudarek6 2 2 5 6" xfId="12018"/>
    <cellStyle name="40 % – Poudarek6 2 2 5 6 2" xfId="12019"/>
    <cellStyle name="40 % – Poudarek6 2 2 5 6 2 2" xfId="12020"/>
    <cellStyle name="40 % – Poudarek6 2 2 5 6 3" xfId="12021"/>
    <cellStyle name="40 % – Poudarek6 2 2 5 7" xfId="12022"/>
    <cellStyle name="40 % – Poudarek6 2 2 5 7 2" xfId="12023"/>
    <cellStyle name="40 % – Poudarek6 2 2 5 8" xfId="12024"/>
    <cellStyle name="40 % – Poudarek6 2 2 5 9" xfId="12025"/>
    <cellStyle name="40 % – Poudarek6 2 2 6" xfId="12026"/>
    <cellStyle name="40 % – Poudarek6 2 2 6 2" xfId="12027"/>
    <cellStyle name="40 % – Poudarek6 2 2 6 2 2" xfId="12028"/>
    <cellStyle name="40 % – Poudarek6 2 2 6 2 2 2" xfId="12029"/>
    <cellStyle name="40 % – Poudarek6 2 2 6 2 3" xfId="12030"/>
    <cellStyle name="40 % – Poudarek6 2 2 6 3" xfId="12031"/>
    <cellStyle name="40 % – Poudarek6 2 2 6 3 2" xfId="12032"/>
    <cellStyle name="40 % – Poudarek6 2 2 6 4" xfId="12033"/>
    <cellStyle name="40 % – Poudarek6 2 2 7" xfId="12034"/>
    <cellStyle name="40 % – Poudarek6 2 2 7 2" xfId="12035"/>
    <cellStyle name="40 % – Poudarek6 2 2 7 2 2" xfId="12036"/>
    <cellStyle name="40 % – Poudarek6 2 2 7 3" xfId="12037"/>
    <cellStyle name="40 % – Poudarek6 2 2 8" xfId="12038"/>
    <cellStyle name="40 % – Poudarek6 2 2 8 2" xfId="12039"/>
    <cellStyle name="40 % – Poudarek6 2 2 8 2 2" xfId="12040"/>
    <cellStyle name="40 % – Poudarek6 2 2 8 3" xfId="12041"/>
    <cellStyle name="40 % – Poudarek6 2 2 9" xfId="12042"/>
    <cellStyle name="40 % – Poudarek6 2 2 9 2" xfId="12043"/>
    <cellStyle name="40 % – Poudarek6 2 2 9 2 2" xfId="12044"/>
    <cellStyle name="40 % – Poudarek6 2 2 9 3" xfId="12045"/>
    <cellStyle name="40 % – Poudarek6 2 3" xfId="12046"/>
    <cellStyle name="40 % – Poudarek6 2 3 10" xfId="12047"/>
    <cellStyle name="40 % – Poudarek6 2 3 10 2" xfId="12048"/>
    <cellStyle name="40 % – Poudarek6 2 3 11" xfId="12049"/>
    <cellStyle name="40 % – Poudarek6 2 3 12" xfId="12050"/>
    <cellStyle name="40 % – Poudarek6 2 3 2" xfId="12051"/>
    <cellStyle name="40 % – Poudarek6 2 3 2 10" xfId="12052"/>
    <cellStyle name="40 % – Poudarek6 2 3 2 2" xfId="12053"/>
    <cellStyle name="40 % – Poudarek6 2 3 2 2 2" xfId="12054"/>
    <cellStyle name="40 % – Poudarek6 2 3 2 2 2 2" xfId="12055"/>
    <cellStyle name="40 % – Poudarek6 2 3 2 2 2 2 2" xfId="12056"/>
    <cellStyle name="40 % – Poudarek6 2 3 2 2 2 2 2 2" xfId="12057"/>
    <cellStyle name="40 % – Poudarek6 2 3 2 2 2 2 3" xfId="12058"/>
    <cellStyle name="40 % – Poudarek6 2 3 2 2 2 3" xfId="12059"/>
    <cellStyle name="40 % – Poudarek6 2 3 2 2 2 3 2" xfId="12060"/>
    <cellStyle name="40 % – Poudarek6 2 3 2 2 2 4" xfId="12061"/>
    <cellStyle name="40 % – Poudarek6 2 3 2 2 3" xfId="12062"/>
    <cellStyle name="40 % – Poudarek6 2 3 2 2 3 2" xfId="12063"/>
    <cellStyle name="40 % – Poudarek6 2 3 2 2 3 2 2" xfId="12064"/>
    <cellStyle name="40 % – Poudarek6 2 3 2 2 3 3" xfId="12065"/>
    <cellStyle name="40 % – Poudarek6 2 3 2 2 4" xfId="12066"/>
    <cellStyle name="40 % – Poudarek6 2 3 2 2 4 2" xfId="12067"/>
    <cellStyle name="40 % – Poudarek6 2 3 2 2 4 2 2" xfId="12068"/>
    <cellStyle name="40 % – Poudarek6 2 3 2 2 4 3" xfId="12069"/>
    <cellStyle name="40 % – Poudarek6 2 3 2 2 5" xfId="12070"/>
    <cellStyle name="40 % – Poudarek6 2 3 2 2 5 2" xfId="12071"/>
    <cellStyle name="40 % – Poudarek6 2 3 2 2 5 2 2" xfId="12072"/>
    <cellStyle name="40 % – Poudarek6 2 3 2 2 5 3" xfId="12073"/>
    <cellStyle name="40 % – Poudarek6 2 3 2 2 6" xfId="12074"/>
    <cellStyle name="40 % – Poudarek6 2 3 2 2 6 2" xfId="12075"/>
    <cellStyle name="40 % – Poudarek6 2 3 2 2 6 2 2" xfId="12076"/>
    <cellStyle name="40 % – Poudarek6 2 3 2 2 6 3" xfId="12077"/>
    <cellStyle name="40 % – Poudarek6 2 3 2 2 7" xfId="12078"/>
    <cellStyle name="40 % – Poudarek6 2 3 2 2 7 2" xfId="12079"/>
    <cellStyle name="40 % – Poudarek6 2 3 2 2 8" xfId="12080"/>
    <cellStyle name="40 % – Poudarek6 2 3 2 2 9" xfId="12081"/>
    <cellStyle name="40 % – Poudarek6 2 3 2 3" xfId="12082"/>
    <cellStyle name="40 % – Poudarek6 2 3 2 3 2" xfId="12083"/>
    <cellStyle name="40 % – Poudarek6 2 3 2 3 2 2" xfId="12084"/>
    <cellStyle name="40 % – Poudarek6 2 3 2 3 2 2 2" xfId="12085"/>
    <cellStyle name="40 % – Poudarek6 2 3 2 3 2 3" xfId="12086"/>
    <cellStyle name="40 % – Poudarek6 2 3 2 3 3" xfId="12087"/>
    <cellStyle name="40 % – Poudarek6 2 3 2 3 3 2" xfId="12088"/>
    <cellStyle name="40 % – Poudarek6 2 3 2 3 4" xfId="12089"/>
    <cellStyle name="40 % – Poudarek6 2 3 2 4" xfId="12090"/>
    <cellStyle name="40 % – Poudarek6 2 3 2 4 2" xfId="12091"/>
    <cellStyle name="40 % – Poudarek6 2 3 2 4 2 2" xfId="12092"/>
    <cellStyle name="40 % – Poudarek6 2 3 2 4 3" xfId="12093"/>
    <cellStyle name="40 % – Poudarek6 2 3 2 5" xfId="12094"/>
    <cellStyle name="40 % – Poudarek6 2 3 2 5 2" xfId="12095"/>
    <cellStyle name="40 % – Poudarek6 2 3 2 5 2 2" xfId="12096"/>
    <cellStyle name="40 % – Poudarek6 2 3 2 5 3" xfId="12097"/>
    <cellStyle name="40 % – Poudarek6 2 3 2 6" xfId="12098"/>
    <cellStyle name="40 % – Poudarek6 2 3 2 6 2" xfId="12099"/>
    <cellStyle name="40 % – Poudarek6 2 3 2 6 2 2" xfId="12100"/>
    <cellStyle name="40 % – Poudarek6 2 3 2 6 3" xfId="12101"/>
    <cellStyle name="40 % – Poudarek6 2 3 2 7" xfId="12102"/>
    <cellStyle name="40 % – Poudarek6 2 3 2 7 2" xfId="12103"/>
    <cellStyle name="40 % – Poudarek6 2 3 2 7 2 2" xfId="12104"/>
    <cellStyle name="40 % – Poudarek6 2 3 2 7 3" xfId="12105"/>
    <cellStyle name="40 % – Poudarek6 2 3 2 8" xfId="12106"/>
    <cellStyle name="40 % – Poudarek6 2 3 2 8 2" xfId="12107"/>
    <cellStyle name="40 % – Poudarek6 2 3 2 9" xfId="12108"/>
    <cellStyle name="40 % – Poudarek6 2 3 3" xfId="12109"/>
    <cellStyle name="40 % – Poudarek6 2 3 3 2" xfId="12110"/>
    <cellStyle name="40 % – Poudarek6 2 3 3 2 2" xfId="12111"/>
    <cellStyle name="40 % – Poudarek6 2 3 3 2 2 2" xfId="12112"/>
    <cellStyle name="40 % – Poudarek6 2 3 3 2 2 2 2" xfId="12113"/>
    <cellStyle name="40 % – Poudarek6 2 3 3 2 2 3" xfId="12114"/>
    <cellStyle name="40 % – Poudarek6 2 3 3 2 3" xfId="12115"/>
    <cellStyle name="40 % – Poudarek6 2 3 3 2 3 2" xfId="12116"/>
    <cellStyle name="40 % – Poudarek6 2 3 3 2 4" xfId="12117"/>
    <cellStyle name="40 % – Poudarek6 2 3 3 3" xfId="12118"/>
    <cellStyle name="40 % – Poudarek6 2 3 3 3 2" xfId="12119"/>
    <cellStyle name="40 % – Poudarek6 2 3 3 3 2 2" xfId="12120"/>
    <cellStyle name="40 % – Poudarek6 2 3 3 3 3" xfId="12121"/>
    <cellStyle name="40 % – Poudarek6 2 3 3 4" xfId="12122"/>
    <cellStyle name="40 % – Poudarek6 2 3 3 4 2" xfId="12123"/>
    <cellStyle name="40 % – Poudarek6 2 3 3 4 2 2" xfId="12124"/>
    <cellStyle name="40 % – Poudarek6 2 3 3 4 3" xfId="12125"/>
    <cellStyle name="40 % – Poudarek6 2 3 3 5" xfId="12126"/>
    <cellStyle name="40 % – Poudarek6 2 3 3 5 2" xfId="12127"/>
    <cellStyle name="40 % – Poudarek6 2 3 3 5 2 2" xfId="12128"/>
    <cellStyle name="40 % – Poudarek6 2 3 3 5 3" xfId="12129"/>
    <cellStyle name="40 % – Poudarek6 2 3 3 6" xfId="12130"/>
    <cellStyle name="40 % – Poudarek6 2 3 3 6 2" xfId="12131"/>
    <cellStyle name="40 % – Poudarek6 2 3 3 6 2 2" xfId="12132"/>
    <cellStyle name="40 % – Poudarek6 2 3 3 6 3" xfId="12133"/>
    <cellStyle name="40 % – Poudarek6 2 3 3 7" xfId="12134"/>
    <cellStyle name="40 % – Poudarek6 2 3 3 7 2" xfId="12135"/>
    <cellStyle name="40 % – Poudarek6 2 3 3 8" xfId="12136"/>
    <cellStyle name="40 % – Poudarek6 2 3 3 9" xfId="12137"/>
    <cellStyle name="40 % – Poudarek6 2 3 4" xfId="12138"/>
    <cellStyle name="40 % – Poudarek6 2 3 4 2" xfId="12139"/>
    <cellStyle name="40 % – Poudarek6 2 3 4 2 2" xfId="12140"/>
    <cellStyle name="40 % – Poudarek6 2 3 4 2 2 2" xfId="12141"/>
    <cellStyle name="40 % – Poudarek6 2 3 4 2 2 2 2" xfId="12142"/>
    <cellStyle name="40 % – Poudarek6 2 3 4 2 2 3" xfId="12143"/>
    <cellStyle name="40 % – Poudarek6 2 3 4 2 3" xfId="12144"/>
    <cellStyle name="40 % – Poudarek6 2 3 4 2 3 2" xfId="12145"/>
    <cellStyle name="40 % – Poudarek6 2 3 4 2 4" xfId="12146"/>
    <cellStyle name="40 % – Poudarek6 2 3 4 3" xfId="12147"/>
    <cellStyle name="40 % – Poudarek6 2 3 4 3 2" xfId="12148"/>
    <cellStyle name="40 % – Poudarek6 2 3 4 3 2 2" xfId="12149"/>
    <cellStyle name="40 % – Poudarek6 2 3 4 3 3" xfId="12150"/>
    <cellStyle name="40 % – Poudarek6 2 3 4 4" xfId="12151"/>
    <cellStyle name="40 % – Poudarek6 2 3 4 4 2" xfId="12152"/>
    <cellStyle name="40 % – Poudarek6 2 3 4 4 2 2" xfId="12153"/>
    <cellStyle name="40 % – Poudarek6 2 3 4 4 3" xfId="12154"/>
    <cellStyle name="40 % – Poudarek6 2 3 4 5" xfId="12155"/>
    <cellStyle name="40 % – Poudarek6 2 3 4 5 2" xfId="12156"/>
    <cellStyle name="40 % – Poudarek6 2 3 4 5 2 2" xfId="12157"/>
    <cellStyle name="40 % – Poudarek6 2 3 4 5 3" xfId="12158"/>
    <cellStyle name="40 % – Poudarek6 2 3 4 6" xfId="12159"/>
    <cellStyle name="40 % – Poudarek6 2 3 4 6 2" xfId="12160"/>
    <cellStyle name="40 % – Poudarek6 2 3 4 6 2 2" xfId="12161"/>
    <cellStyle name="40 % – Poudarek6 2 3 4 6 3" xfId="12162"/>
    <cellStyle name="40 % – Poudarek6 2 3 4 7" xfId="12163"/>
    <cellStyle name="40 % – Poudarek6 2 3 4 7 2" xfId="12164"/>
    <cellStyle name="40 % – Poudarek6 2 3 4 8" xfId="12165"/>
    <cellStyle name="40 % – Poudarek6 2 3 4 9" xfId="12166"/>
    <cellStyle name="40 % – Poudarek6 2 3 5" xfId="12167"/>
    <cellStyle name="40 % – Poudarek6 2 3 5 2" xfId="12168"/>
    <cellStyle name="40 % – Poudarek6 2 3 5 2 2" xfId="12169"/>
    <cellStyle name="40 % – Poudarek6 2 3 5 2 2 2" xfId="12170"/>
    <cellStyle name="40 % – Poudarek6 2 3 5 2 3" xfId="12171"/>
    <cellStyle name="40 % – Poudarek6 2 3 5 3" xfId="12172"/>
    <cellStyle name="40 % – Poudarek6 2 3 5 3 2" xfId="12173"/>
    <cellStyle name="40 % – Poudarek6 2 3 5 4" xfId="12174"/>
    <cellStyle name="40 % – Poudarek6 2 3 6" xfId="12175"/>
    <cellStyle name="40 % – Poudarek6 2 3 6 2" xfId="12176"/>
    <cellStyle name="40 % – Poudarek6 2 3 6 2 2" xfId="12177"/>
    <cellStyle name="40 % – Poudarek6 2 3 6 3" xfId="12178"/>
    <cellStyle name="40 % – Poudarek6 2 3 7" xfId="12179"/>
    <cellStyle name="40 % – Poudarek6 2 3 7 2" xfId="12180"/>
    <cellStyle name="40 % – Poudarek6 2 3 7 2 2" xfId="12181"/>
    <cellStyle name="40 % – Poudarek6 2 3 7 3" xfId="12182"/>
    <cellStyle name="40 % – Poudarek6 2 3 8" xfId="12183"/>
    <cellStyle name="40 % – Poudarek6 2 3 8 2" xfId="12184"/>
    <cellStyle name="40 % – Poudarek6 2 3 8 2 2" xfId="12185"/>
    <cellStyle name="40 % – Poudarek6 2 3 8 3" xfId="12186"/>
    <cellStyle name="40 % – Poudarek6 2 3 9" xfId="12187"/>
    <cellStyle name="40 % – Poudarek6 2 3 9 2" xfId="12188"/>
    <cellStyle name="40 % – Poudarek6 2 3 9 2 2" xfId="12189"/>
    <cellStyle name="40 % – Poudarek6 2 3 9 3" xfId="12190"/>
    <cellStyle name="40 % – Poudarek6 2 4" xfId="12191"/>
    <cellStyle name="40 % – Poudarek6 2 4 10" xfId="12192"/>
    <cellStyle name="40 % – Poudarek6 2 4 2" xfId="12193"/>
    <cellStyle name="40 % – Poudarek6 2 4 2 2" xfId="12194"/>
    <cellStyle name="40 % – Poudarek6 2 4 2 2 2" xfId="12195"/>
    <cellStyle name="40 % – Poudarek6 2 4 2 2 2 2" xfId="12196"/>
    <cellStyle name="40 % – Poudarek6 2 4 2 2 2 2 2" xfId="12197"/>
    <cellStyle name="40 % – Poudarek6 2 4 2 2 2 3" xfId="12198"/>
    <cellStyle name="40 % – Poudarek6 2 4 2 2 3" xfId="12199"/>
    <cellStyle name="40 % – Poudarek6 2 4 2 2 3 2" xfId="12200"/>
    <cellStyle name="40 % – Poudarek6 2 4 2 2 4" xfId="12201"/>
    <cellStyle name="40 % – Poudarek6 2 4 2 3" xfId="12202"/>
    <cellStyle name="40 % – Poudarek6 2 4 2 3 2" xfId="12203"/>
    <cellStyle name="40 % – Poudarek6 2 4 2 3 2 2" xfId="12204"/>
    <cellStyle name="40 % – Poudarek6 2 4 2 3 3" xfId="12205"/>
    <cellStyle name="40 % – Poudarek6 2 4 2 4" xfId="12206"/>
    <cellStyle name="40 % – Poudarek6 2 4 2 4 2" xfId="12207"/>
    <cellStyle name="40 % – Poudarek6 2 4 2 4 2 2" xfId="12208"/>
    <cellStyle name="40 % – Poudarek6 2 4 2 4 3" xfId="12209"/>
    <cellStyle name="40 % – Poudarek6 2 4 2 5" xfId="12210"/>
    <cellStyle name="40 % – Poudarek6 2 4 2 5 2" xfId="12211"/>
    <cellStyle name="40 % – Poudarek6 2 4 2 5 2 2" xfId="12212"/>
    <cellStyle name="40 % – Poudarek6 2 4 2 5 3" xfId="12213"/>
    <cellStyle name="40 % – Poudarek6 2 4 2 6" xfId="12214"/>
    <cellStyle name="40 % – Poudarek6 2 4 2 6 2" xfId="12215"/>
    <cellStyle name="40 % – Poudarek6 2 4 2 6 2 2" xfId="12216"/>
    <cellStyle name="40 % – Poudarek6 2 4 2 6 3" xfId="12217"/>
    <cellStyle name="40 % – Poudarek6 2 4 2 7" xfId="12218"/>
    <cellStyle name="40 % – Poudarek6 2 4 2 7 2" xfId="12219"/>
    <cellStyle name="40 % – Poudarek6 2 4 2 8" xfId="12220"/>
    <cellStyle name="40 % – Poudarek6 2 4 2 9" xfId="12221"/>
    <cellStyle name="40 % – Poudarek6 2 4 3" xfId="12222"/>
    <cellStyle name="40 % – Poudarek6 2 4 3 2" xfId="12223"/>
    <cellStyle name="40 % – Poudarek6 2 4 3 2 2" xfId="12224"/>
    <cellStyle name="40 % – Poudarek6 2 4 3 2 2 2" xfId="12225"/>
    <cellStyle name="40 % – Poudarek6 2 4 3 2 3" xfId="12226"/>
    <cellStyle name="40 % – Poudarek6 2 4 3 3" xfId="12227"/>
    <cellStyle name="40 % – Poudarek6 2 4 3 3 2" xfId="12228"/>
    <cellStyle name="40 % – Poudarek6 2 4 3 4" xfId="12229"/>
    <cellStyle name="40 % – Poudarek6 2 4 4" xfId="12230"/>
    <cellStyle name="40 % – Poudarek6 2 4 4 2" xfId="12231"/>
    <cellStyle name="40 % – Poudarek6 2 4 4 2 2" xfId="12232"/>
    <cellStyle name="40 % – Poudarek6 2 4 4 3" xfId="12233"/>
    <cellStyle name="40 % – Poudarek6 2 4 5" xfId="12234"/>
    <cellStyle name="40 % – Poudarek6 2 4 5 2" xfId="12235"/>
    <cellStyle name="40 % – Poudarek6 2 4 5 2 2" xfId="12236"/>
    <cellStyle name="40 % – Poudarek6 2 4 5 3" xfId="12237"/>
    <cellStyle name="40 % – Poudarek6 2 4 6" xfId="12238"/>
    <cellStyle name="40 % – Poudarek6 2 4 6 2" xfId="12239"/>
    <cellStyle name="40 % – Poudarek6 2 4 6 2 2" xfId="12240"/>
    <cellStyle name="40 % – Poudarek6 2 4 6 3" xfId="12241"/>
    <cellStyle name="40 % – Poudarek6 2 4 7" xfId="12242"/>
    <cellStyle name="40 % – Poudarek6 2 4 7 2" xfId="12243"/>
    <cellStyle name="40 % – Poudarek6 2 4 7 2 2" xfId="12244"/>
    <cellStyle name="40 % – Poudarek6 2 4 7 3" xfId="12245"/>
    <cellStyle name="40 % – Poudarek6 2 4 8" xfId="12246"/>
    <cellStyle name="40 % – Poudarek6 2 4 8 2" xfId="12247"/>
    <cellStyle name="40 % – Poudarek6 2 4 9" xfId="12248"/>
    <cellStyle name="40 % – Poudarek6 2 5" xfId="12249"/>
    <cellStyle name="40 % – Poudarek6 2 5 2" xfId="12250"/>
    <cellStyle name="40 % – Poudarek6 2 5 2 2" xfId="12251"/>
    <cellStyle name="40 % – Poudarek6 2 5 2 2 2" xfId="12252"/>
    <cellStyle name="40 % – Poudarek6 2 5 2 2 2 2" xfId="12253"/>
    <cellStyle name="40 % – Poudarek6 2 5 2 2 3" xfId="12254"/>
    <cellStyle name="40 % – Poudarek6 2 5 2 3" xfId="12255"/>
    <cellStyle name="40 % – Poudarek6 2 5 2 3 2" xfId="12256"/>
    <cellStyle name="40 % – Poudarek6 2 5 2 4" xfId="12257"/>
    <cellStyle name="40 % – Poudarek6 2 5 3" xfId="12258"/>
    <cellStyle name="40 % – Poudarek6 2 5 3 2" xfId="12259"/>
    <cellStyle name="40 % – Poudarek6 2 5 3 2 2" xfId="12260"/>
    <cellStyle name="40 % – Poudarek6 2 5 3 3" xfId="12261"/>
    <cellStyle name="40 % – Poudarek6 2 5 4" xfId="12262"/>
    <cellStyle name="40 % – Poudarek6 2 5 4 2" xfId="12263"/>
    <cellStyle name="40 % – Poudarek6 2 5 4 2 2" xfId="12264"/>
    <cellStyle name="40 % – Poudarek6 2 5 4 3" xfId="12265"/>
    <cellStyle name="40 % – Poudarek6 2 5 5" xfId="12266"/>
    <cellStyle name="40 % – Poudarek6 2 5 5 2" xfId="12267"/>
    <cellStyle name="40 % – Poudarek6 2 5 5 2 2" xfId="12268"/>
    <cellStyle name="40 % – Poudarek6 2 5 5 3" xfId="12269"/>
    <cellStyle name="40 % – Poudarek6 2 5 6" xfId="12270"/>
    <cellStyle name="40 % – Poudarek6 2 5 6 2" xfId="12271"/>
    <cellStyle name="40 % – Poudarek6 2 5 6 2 2" xfId="12272"/>
    <cellStyle name="40 % – Poudarek6 2 5 6 3" xfId="12273"/>
    <cellStyle name="40 % – Poudarek6 2 5 7" xfId="12274"/>
    <cellStyle name="40 % – Poudarek6 2 5 7 2" xfId="12275"/>
    <cellStyle name="40 % – Poudarek6 2 5 8" xfId="12276"/>
    <cellStyle name="40 % – Poudarek6 2 5 9" xfId="12277"/>
    <cellStyle name="40 % – Poudarek6 2 6" xfId="12278"/>
    <cellStyle name="40 % – Poudarek6 2 6 2" xfId="12279"/>
    <cellStyle name="40 % – Poudarek6 2 6 2 2" xfId="12280"/>
    <cellStyle name="40 % – Poudarek6 2 6 2 2 2" xfId="12281"/>
    <cellStyle name="40 % – Poudarek6 2 6 2 2 2 2" xfId="12282"/>
    <cellStyle name="40 % – Poudarek6 2 6 2 2 3" xfId="12283"/>
    <cellStyle name="40 % – Poudarek6 2 6 2 3" xfId="12284"/>
    <cellStyle name="40 % – Poudarek6 2 6 2 3 2" xfId="12285"/>
    <cellStyle name="40 % – Poudarek6 2 6 2 4" xfId="12286"/>
    <cellStyle name="40 % – Poudarek6 2 6 3" xfId="12287"/>
    <cellStyle name="40 % – Poudarek6 2 6 3 2" xfId="12288"/>
    <cellStyle name="40 % – Poudarek6 2 6 3 2 2" xfId="12289"/>
    <cellStyle name="40 % – Poudarek6 2 6 3 3" xfId="12290"/>
    <cellStyle name="40 % – Poudarek6 2 6 4" xfId="12291"/>
    <cellStyle name="40 % – Poudarek6 2 6 4 2" xfId="12292"/>
    <cellStyle name="40 % – Poudarek6 2 6 4 2 2" xfId="12293"/>
    <cellStyle name="40 % – Poudarek6 2 6 4 3" xfId="12294"/>
    <cellStyle name="40 % – Poudarek6 2 6 5" xfId="12295"/>
    <cellStyle name="40 % – Poudarek6 2 6 5 2" xfId="12296"/>
    <cellStyle name="40 % – Poudarek6 2 6 5 2 2" xfId="12297"/>
    <cellStyle name="40 % – Poudarek6 2 6 5 3" xfId="12298"/>
    <cellStyle name="40 % – Poudarek6 2 6 6" xfId="12299"/>
    <cellStyle name="40 % – Poudarek6 2 6 6 2" xfId="12300"/>
    <cellStyle name="40 % – Poudarek6 2 6 6 2 2" xfId="12301"/>
    <cellStyle name="40 % – Poudarek6 2 6 6 3" xfId="12302"/>
    <cellStyle name="40 % – Poudarek6 2 6 7" xfId="12303"/>
    <cellStyle name="40 % – Poudarek6 2 6 7 2" xfId="12304"/>
    <cellStyle name="40 % – Poudarek6 2 6 8" xfId="12305"/>
    <cellStyle name="40 % – Poudarek6 2 6 9" xfId="12306"/>
    <cellStyle name="40 % – Poudarek6 2 7" xfId="12307"/>
    <cellStyle name="40 % – Poudarek6 2 7 2" xfId="12308"/>
    <cellStyle name="40 % – Poudarek6 2 7 2 2" xfId="12309"/>
    <cellStyle name="40 % – Poudarek6 2 7 2 2 2" xfId="12310"/>
    <cellStyle name="40 % – Poudarek6 2 7 2 2 2 2" xfId="12311"/>
    <cellStyle name="40 % – Poudarek6 2 7 2 2 3" xfId="12312"/>
    <cellStyle name="40 % – Poudarek6 2 7 2 3" xfId="12313"/>
    <cellStyle name="40 % – Poudarek6 2 7 2 3 2" xfId="12314"/>
    <cellStyle name="40 % – Poudarek6 2 7 2 4" xfId="12315"/>
    <cellStyle name="40 % – Poudarek6 2 7 3" xfId="12316"/>
    <cellStyle name="40 % – Poudarek6 2 7 3 2" xfId="12317"/>
    <cellStyle name="40 % – Poudarek6 2 7 3 2 2" xfId="12318"/>
    <cellStyle name="40 % – Poudarek6 2 7 3 3" xfId="12319"/>
    <cellStyle name="40 % – Poudarek6 2 7 4" xfId="12320"/>
    <cellStyle name="40 % – Poudarek6 2 7 4 2" xfId="12321"/>
    <cellStyle name="40 % – Poudarek6 2 7 4 2 2" xfId="12322"/>
    <cellStyle name="40 % – Poudarek6 2 7 4 3" xfId="12323"/>
    <cellStyle name="40 % – Poudarek6 2 7 5" xfId="12324"/>
    <cellStyle name="40 % – Poudarek6 2 7 5 2" xfId="12325"/>
    <cellStyle name="40 % – Poudarek6 2 7 5 2 2" xfId="12326"/>
    <cellStyle name="40 % – Poudarek6 2 7 5 3" xfId="12327"/>
    <cellStyle name="40 % – Poudarek6 2 7 6" xfId="12328"/>
    <cellStyle name="40 % – Poudarek6 2 7 6 2" xfId="12329"/>
    <cellStyle name="40 % – Poudarek6 2 7 6 2 2" xfId="12330"/>
    <cellStyle name="40 % – Poudarek6 2 7 6 3" xfId="12331"/>
    <cellStyle name="40 % – Poudarek6 2 7 7" xfId="12332"/>
    <cellStyle name="40 % – Poudarek6 2 7 7 2" xfId="12333"/>
    <cellStyle name="40 % – Poudarek6 2 7 8" xfId="12334"/>
    <cellStyle name="40 % – Poudarek6 2 7 9" xfId="12335"/>
    <cellStyle name="40 % – Poudarek6 2 8" xfId="12336"/>
    <cellStyle name="40 % – Poudarek6 2 8 2" xfId="12337"/>
    <cellStyle name="40 % – Poudarek6 2 8 2 2" xfId="12338"/>
    <cellStyle name="40 % – Poudarek6 2 8 2 2 2" xfId="12339"/>
    <cellStyle name="40 % – Poudarek6 2 8 2 3" xfId="12340"/>
    <cellStyle name="40 % – Poudarek6 2 8 3" xfId="12341"/>
    <cellStyle name="40 % – Poudarek6 2 8 3 2" xfId="12342"/>
    <cellStyle name="40 % – Poudarek6 2 8 4" xfId="12343"/>
    <cellStyle name="40 % – Poudarek6 2 9" xfId="12344"/>
    <cellStyle name="40 % – Poudarek6 2 9 2" xfId="12345"/>
    <cellStyle name="40 % – Poudarek6 2 9 2 2" xfId="12346"/>
    <cellStyle name="40 % – Poudarek6 2 9 3" xfId="12347"/>
    <cellStyle name="40 % – Poudarek6 3" xfId="12348"/>
    <cellStyle name="40 % – Poudarek6 3 10" xfId="12349"/>
    <cellStyle name="40 % – Poudarek6 3 10 2" xfId="12350"/>
    <cellStyle name="40 % – Poudarek6 3 10 2 2" xfId="12351"/>
    <cellStyle name="40 % – Poudarek6 3 10 3" xfId="12352"/>
    <cellStyle name="40 % – Poudarek6 3 11" xfId="12353"/>
    <cellStyle name="40 % – Poudarek6 3 11 2" xfId="12354"/>
    <cellStyle name="40 % – Poudarek6 3 12" xfId="12355"/>
    <cellStyle name="40 % – Poudarek6 3 13" xfId="12356"/>
    <cellStyle name="40 % – Poudarek6 3 2" xfId="12357"/>
    <cellStyle name="40 % – Poudarek6 3 2 10" xfId="12358"/>
    <cellStyle name="40 % – Poudarek6 3 2 11" xfId="12359"/>
    <cellStyle name="40 % – Poudarek6 3 2 2" xfId="12360"/>
    <cellStyle name="40 % – Poudarek6 3 2 2 2" xfId="12361"/>
    <cellStyle name="40 % – Poudarek6 3 2 2 2 2" xfId="12362"/>
    <cellStyle name="40 % – Poudarek6 3 2 2 2 2 2" xfId="12363"/>
    <cellStyle name="40 % – Poudarek6 3 2 2 2 2 2 2" xfId="12364"/>
    <cellStyle name="40 % – Poudarek6 3 2 2 2 2 3" xfId="12365"/>
    <cellStyle name="40 % – Poudarek6 3 2 2 2 3" xfId="12366"/>
    <cellStyle name="40 % – Poudarek6 3 2 2 2 3 2" xfId="12367"/>
    <cellStyle name="40 % – Poudarek6 3 2 2 2 4" xfId="12368"/>
    <cellStyle name="40 % – Poudarek6 3 2 2 3" xfId="12369"/>
    <cellStyle name="40 % – Poudarek6 3 2 2 3 2" xfId="12370"/>
    <cellStyle name="40 % – Poudarek6 3 2 2 3 2 2" xfId="12371"/>
    <cellStyle name="40 % – Poudarek6 3 2 2 3 3" xfId="12372"/>
    <cellStyle name="40 % – Poudarek6 3 2 2 4" xfId="12373"/>
    <cellStyle name="40 % – Poudarek6 3 2 2 4 2" xfId="12374"/>
    <cellStyle name="40 % – Poudarek6 3 2 2 4 2 2" xfId="12375"/>
    <cellStyle name="40 % – Poudarek6 3 2 2 4 3" xfId="12376"/>
    <cellStyle name="40 % – Poudarek6 3 2 2 5" xfId="12377"/>
    <cellStyle name="40 % – Poudarek6 3 2 2 5 2" xfId="12378"/>
    <cellStyle name="40 % – Poudarek6 3 2 2 5 2 2" xfId="12379"/>
    <cellStyle name="40 % – Poudarek6 3 2 2 5 3" xfId="12380"/>
    <cellStyle name="40 % – Poudarek6 3 2 2 6" xfId="12381"/>
    <cellStyle name="40 % – Poudarek6 3 2 2 6 2" xfId="12382"/>
    <cellStyle name="40 % – Poudarek6 3 2 2 6 2 2" xfId="12383"/>
    <cellStyle name="40 % – Poudarek6 3 2 2 6 3" xfId="12384"/>
    <cellStyle name="40 % – Poudarek6 3 2 2 7" xfId="12385"/>
    <cellStyle name="40 % – Poudarek6 3 2 2 7 2" xfId="12386"/>
    <cellStyle name="40 % – Poudarek6 3 2 2 8" xfId="12387"/>
    <cellStyle name="40 % – Poudarek6 3 2 2 9" xfId="12388"/>
    <cellStyle name="40 % – Poudarek6 3 2 3" xfId="12389"/>
    <cellStyle name="40 % – Poudarek6 3 2 3 2" xfId="12390"/>
    <cellStyle name="40 % – Poudarek6 3 2 3 2 2" xfId="12391"/>
    <cellStyle name="40 % – Poudarek6 3 2 3 2 2 2" xfId="12392"/>
    <cellStyle name="40 % – Poudarek6 3 2 3 2 2 2 2" xfId="12393"/>
    <cellStyle name="40 % – Poudarek6 3 2 3 2 2 3" xfId="12394"/>
    <cellStyle name="40 % – Poudarek6 3 2 3 2 3" xfId="12395"/>
    <cellStyle name="40 % – Poudarek6 3 2 3 2 3 2" xfId="12396"/>
    <cellStyle name="40 % – Poudarek6 3 2 3 2 4" xfId="12397"/>
    <cellStyle name="40 % – Poudarek6 3 2 3 3" xfId="12398"/>
    <cellStyle name="40 % – Poudarek6 3 2 3 3 2" xfId="12399"/>
    <cellStyle name="40 % – Poudarek6 3 2 3 3 2 2" xfId="12400"/>
    <cellStyle name="40 % – Poudarek6 3 2 3 3 3" xfId="12401"/>
    <cellStyle name="40 % – Poudarek6 3 2 3 4" xfId="12402"/>
    <cellStyle name="40 % – Poudarek6 3 2 3 4 2" xfId="12403"/>
    <cellStyle name="40 % – Poudarek6 3 2 3 4 2 2" xfId="12404"/>
    <cellStyle name="40 % – Poudarek6 3 2 3 4 3" xfId="12405"/>
    <cellStyle name="40 % – Poudarek6 3 2 3 5" xfId="12406"/>
    <cellStyle name="40 % – Poudarek6 3 2 3 5 2" xfId="12407"/>
    <cellStyle name="40 % – Poudarek6 3 2 3 5 2 2" xfId="12408"/>
    <cellStyle name="40 % – Poudarek6 3 2 3 5 3" xfId="12409"/>
    <cellStyle name="40 % – Poudarek6 3 2 3 6" xfId="12410"/>
    <cellStyle name="40 % – Poudarek6 3 2 3 6 2" xfId="12411"/>
    <cellStyle name="40 % – Poudarek6 3 2 3 6 2 2" xfId="12412"/>
    <cellStyle name="40 % – Poudarek6 3 2 3 6 3" xfId="12413"/>
    <cellStyle name="40 % – Poudarek6 3 2 3 7" xfId="12414"/>
    <cellStyle name="40 % – Poudarek6 3 2 3 7 2" xfId="12415"/>
    <cellStyle name="40 % – Poudarek6 3 2 3 8" xfId="12416"/>
    <cellStyle name="40 % – Poudarek6 3 2 3 9" xfId="12417"/>
    <cellStyle name="40 % – Poudarek6 3 2 4" xfId="12418"/>
    <cellStyle name="40 % – Poudarek6 3 2 4 2" xfId="12419"/>
    <cellStyle name="40 % – Poudarek6 3 2 4 2 2" xfId="12420"/>
    <cellStyle name="40 % – Poudarek6 3 2 4 2 2 2" xfId="12421"/>
    <cellStyle name="40 % – Poudarek6 3 2 4 2 3" xfId="12422"/>
    <cellStyle name="40 % – Poudarek6 3 2 4 3" xfId="12423"/>
    <cellStyle name="40 % – Poudarek6 3 2 4 3 2" xfId="12424"/>
    <cellStyle name="40 % – Poudarek6 3 2 4 4" xfId="12425"/>
    <cellStyle name="40 % – Poudarek6 3 2 5" xfId="12426"/>
    <cellStyle name="40 % – Poudarek6 3 2 5 2" xfId="12427"/>
    <cellStyle name="40 % – Poudarek6 3 2 5 2 2" xfId="12428"/>
    <cellStyle name="40 % – Poudarek6 3 2 5 3" xfId="12429"/>
    <cellStyle name="40 % – Poudarek6 3 2 6" xfId="12430"/>
    <cellStyle name="40 % – Poudarek6 3 2 6 2" xfId="12431"/>
    <cellStyle name="40 % – Poudarek6 3 2 6 2 2" xfId="12432"/>
    <cellStyle name="40 % – Poudarek6 3 2 6 3" xfId="12433"/>
    <cellStyle name="40 % – Poudarek6 3 2 7" xfId="12434"/>
    <cellStyle name="40 % – Poudarek6 3 2 7 2" xfId="12435"/>
    <cellStyle name="40 % – Poudarek6 3 2 7 2 2" xfId="12436"/>
    <cellStyle name="40 % – Poudarek6 3 2 7 3" xfId="12437"/>
    <cellStyle name="40 % – Poudarek6 3 2 8" xfId="12438"/>
    <cellStyle name="40 % – Poudarek6 3 2 8 2" xfId="12439"/>
    <cellStyle name="40 % – Poudarek6 3 2 8 2 2" xfId="12440"/>
    <cellStyle name="40 % – Poudarek6 3 2 8 3" xfId="12441"/>
    <cellStyle name="40 % – Poudarek6 3 2 9" xfId="12442"/>
    <cellStyle name="40 % – Poudarek6 3 2 9 2" xfId="12443"/>
    <cellStyle name="40 % – Poudarek6 3 3" xfId="12444"/>
    <cellStyle name="40 % – Poudarek6 3 3 2" xfId="12445"/>
    <cellStyle name="40 % – Poudarek6 3 3 2 2" xfId="12446"/>
    <cellStyle name="40 % – Poudarek6 3 3 2 2 2" xfId="12447"/>
    <cellStyle name="40 % – Poudarek6 3 3 2 2 2 2" xfId="12448"/>
    <cellStyle name="40 % – Poudarek6 3 3 2 2 3" xfId="12449"/>
    <cellStyle name="40 % – Poudarek6 3 3 2 3" xfId="12450"/>
    <cellStyle name="40 % – Poudarek6 3 3 2 3 2" xfId="12451"/>
    <cellStyle name="40 % – Poudarek6 3 3 2 4" xfId="12452"/>
    <cellStyle name="40 % – Poudarek6 3 3 3" xfId="12453"/>
    <cellStyle name="40 % – Poudarek6 3 3 3 2" xfId="12454"/>
    <cellStyle name="40 % – Poudarek6 3 3 3 2 2" xfId="12455"/>
    <cellStyle name="40 % – Poudarek6 3 3 3 3" xfId="12456"/>
    <cellStyle name="40 % – Poudarek6 3 3 4" xfId="12457"/>
    <cellStyle name="40 % – Poudarek6 3 3 4 2" xfId="12458"/>
    <cellStyle name="40 % – Poudarek6 3 3 4 2 2" xfId="12459"/>
    <cellStyle name="40 % – Poudarek6 3 3 4 3" xfId="12460"/>
    <cellStyle name="40 % – Poudarek6 3 3 5" xfId="12461"/>
    <cellStyle name="40 % – Poudarek6 3 3 5 2" xfId="12462"/>
    <cellStyle name="40 % – Poudarek6 3 3 5 2 2" xfId="12463"/>
    <cellStyle name="40 % – Poudarek6 3 3 5 3" xfId="12464"/>
    <cellStyle name="40 % – Poudarek6 3 3 6" xfId="12465"/>
    <cellStyle name="40 % – Poudarek6 3 3 6 2" xfId="12466"/>
    <cellStyle name="40 % – Poudarek6 3 3 6 2 2" xfId="12467"/>
    <cellStyle name="40 % – Poudarek6 3 3 6 3" xfId="12468"/>
    <cellStyle name="40 % – Poudarek6 3 3 7" xfId="12469"/>
    <cellStyle name="40 % – Poudarek6 3 3 7 2" xfId="12470"/>
    <cellStyle name="40 % – Poudarek6 3 3 8" xfId="12471"/>
    <cellStyle name="40 % – Poudarek6 3 3 9" xfId="12472"/>
    <cellStyle name="40 % – Poudarek6 3 4" xfId="12473"/>
    <cellStyle name="40 % – Poudarek6 3 4 2" xfId="12474"/>
    <cellStyle name="40 % – Poudarek6 3 4 2 2" xfId="12475"/>
    <cellStyle name="40 % – Poudarek6 3 4 2 2 2" xfId="12476"/>
    <cellStyle name="40 % – Poudarek6 3 4 2 2 2 2" xfId="12477"/>
    <cellStyle name="40 % – Poudarek6 3 4 2 2 3" xfId="12478"/>
    <cellStyle name="40 % – Poudarek6 3 4 2 3" xfId="12479"/>
    <cellStyle name="40 % – Poudarek6 3 4 2 3 2" xfId="12480"/>
    <cellStyle name="40 % – Poudarek6 3 4 2 4" xfId="12481"/>
    <cellStyle name="40 % – Poudarek6 3 4 3" xfId="12482"/>
    <cellStyle name="40 % – Poudarek6 3 4 3 2" xfId="12483"/>
    <cellStyle name="40 % – Poudarek6 3 4 3 2 2" xfId="12484"/>
    <cellStyle name="40 % – Poudarek6 3 4 3 3" xfId="12485"/>
    <cellStyle name="40 % – Poudarek6 3 4 4" xfId="12486"/>
    <cellStyle name="40 % – Poudarek6 3 4 4 2" xfId="12487"/>
    <cellStyle name="40 % – Poudarek6 3 4 4 2 2" xfId="12488"/>
    <cellStyle name="40 % – Poudarek6 3 4 4 3" xfId="12489"/>
    <cellStyle name="40 % – Poudarek6 3 4 5" xfId="12490"/>
    <cellStyle name="40 % – Poudarek6 3 4 5 2" xfId="12491"/>
    <cellStyle name="40 % – Poudarek6 3 4 5 2 2" xfId="12492"/>
    <cellStyle name="40 % – Poudarek6 3 4 5 3" xfId="12493"/>
    <cellStyle name="40 % – Poudarek6 3 4 6" xfId="12494"/>
    <cellStyle name="40 % – Poudarek6 3 4 6 2" xfId="12495"/>
    <cellStyle name="40 % – Poudarek6 3 4 6 2 2" xfId="12496"/>
    <cellStyle name="40 % – Poudarek6 3 4 6 3" xfId="12497"/>
    <cellStyle name="40 % – Poudarek6 3 4 7" xfId="12498"/>
    <cellStyle name="40 % – Poudarek6 3 4 7 2" xfId="12499"/>
    <cellStyle name="40 % – Poudarek6 3 4 8" xfId="12500"/>
    <cellStyle name="40 % – Poudarek6 3 4 9" xfId="12501"/>
    <cellStyle name="40 % – Poudarek6 3 5" xfId="12502"/>
    <cellStyle name="40 % – Poudarek6 3 5 2" xfId="12503"/>
    <cellStyle name="40 % – Poudarek6 3 5 2 2" xfId="12504"/>
    <cellStyle name="40 % – Poudarek6 3 5 2 2 2" xfId="12505"/>
    <cellStyle name="40 % – Poudarek6 3 5 2 2 2 2" xfId="12506"/>
    <cellStyle name="40 % – Poudarek6 3 5 2 2 3" xfId="12507"/>
    <cellStyle name="40 % – Poudarek6 3 5 2 3" xfId="12508"/>
    <cellStyle name="40 % – Poudarek6 3 5 2 3 2" xfId="12509"/>
    <cellStyle name="40 % – Poudarek6 3 5 2 4" xfId="12510"/>
    <cellStyle name="40 % – Poudarek6 3 5 3" xfId="12511"/>
    <cellStyle name="40 % – Poudarek6 3 5 3 2" xfId="12512"/>
    <cellStyle name="40 % – Poudarek6 3 5 3 2 2" xfId="12513"/>
    <cellStyle name="40 % – Poudarek6 3 5 3 3" xfId="12514"/>
    <cellStyle name="40 % – Poudarek6 3 5 4" xfId="12515"/>
    <cellStyle name="40 % – Poudarek6 3 5 4 2" xfId="12516"/>
    <cellStyle name="40 % – Poudarek6 3 5 4 2 2" xfId="12517"/>
    <cellStyle name="40 % – Poudarek6 3 5 4 3" xfId="12518"/>
    <cellStyle name="40 % – Poudarek6 3 5 5" xfId="12519"/>
    <cellStyle name="40 % – Poudarek6 3 5 5 2" xfId="12520"/>
    <cellStyle name="40 % – Poudarek6 3 5 5 2 2" xfId="12521"/>
    <cellStyle name="40 % – Poudarek6 3 5 5 3" xfId="12522"/>
    <cellStyle name="40 % – Poudarek6 3 5 6" xfId="12523"/>
    <cellStyle name="40 % – Poudarek6 3 5 6 2" xfId="12524"/>
    <cellStyle name="40 % – Poudarek6 3 5 6 2 2" xfId="12525"/>
    <cellStyle name="40 % – Poudarek6 3 5 6 3" xfId="12526"/>
    <cellStyle name="40 % – Poudarek6 3 5 7" xfId="12527"/>
    <cellStyle name="40 % – Poudarek6 3 5 7 2" xfId="12528"/>
    <cellStyle name="40 % – Poudarek6 3 5 8" xfId="12529"/>
    <cellStyle name="40 % – Poudarek6 3 5 9" xfId="12530"/>
    <cellStyle name="40 % – Poudarek6 3 6" xfId="12531"/>
    <cellStyle name="40 % – Poudarek6 3 6 2" xfId="12532"/>
    <cellStyle name="40 % – Poudarek6 3 6 2 2" xfId="12533"/>
    <cellStyle name="40 % – Poudarek6 3 6 2 2 2" xfId="12534"/>
    <cellStyle name="40 % – Poudarek6 3 6 2 3" xfId="12535"/>
    <cellStyle name="40 % – Poudarek6 3 6 3" xfId="12536"/>
    <cellStyle name="40 % – Poudarek6 3 6 3 2" xfId="12537"/>
    <cellStyle name="40 % – Poudarek6 3 6 4" xfId="12538"/>
    <cellStyle name="40 % – Poudarek6 3 7" xfId="12539"/>
    <cellStyle name="40 % – Poudarek6 3 7 2" xfId="12540"/>
    <cellStyle name="40 % – Poudarek6 3 7 2 2" xfId="12541"/>
    <cellStyle name="40 % – Poudarek6 3 7 3" xfId="12542"/>
    <cellStyle name="40 % – Poudarek6 3 8" xfId="12543"/>
    <cellStyle name="40 % – Poudarek6 3 8 2" xfId="12544"/>
    <cellStyle name="40 % – Poudarek6 3 8 2 2" xfId="12545"/>
    <cellStyle name="40 % – Poudarek6 3 8 3" xfId="12546"/>
    <cellStyle name="40 % – Poudarek6 3 9" xfId="12547"/>
    <cellStyle name="40 % – Poudarek6 3 9 2" xfId="12548"/>
    <cellStyle name="40 % – Poudarek6 3 9 2 2" xfId="12549"/>
    <cellStyle name="40 % – Poudarek6 3 9 3" xfId="12550"/>
    <cellStyle name="40 % – Poudarek6 4" xfId="12551"/>
    <cellStyle name="40 % – Poudarek6 4 10" xfId="12552"/>
    <cellStyle name="40 % – Poudarek6 4 10 2" xfId="12553"/>
    <cellStyle name="40 % – Poudarek6 4 10 2 2" xfId="12554"/>
    <cellStyle name="40 % – Poudarek6 4 10 3" xfId="12555"/>
    <cellStyle name="40 % – Poudarek6 4 11" xfId="12556"/>
    <cellStyle name="40 % – Poudarek6 4 11 2" xfId="12557"/>
    <cellStyle name="40 % – Poudarek6 4 12" xfId="12558"/>
    <cellStyle name="40 % – Poudarek6 4 13" xfId="12559"/>
    <cellStyle name="40 % – Poudarek6 4 2" xfId="12560"/>
    <cellStyle name="40 % – Poudarek6 4 2 10" xfId="12561"/>
    <cellStyle name="40 % – Poudarek6 4 2 2" xfId="12562"/>
    <cellStyle name="40 % – Poudarek6 4 2 2 2" xfId="12563"/>
    <cellStyle name="40 % – Poudarek6 4 2 2 2 2" xfId="12564"/>
    <cellStyle name="40 % – Poudarek6 4 2 2 2 2 2" xfId="12565"/>
    <cellStyle name="40 % – Poudarek6 4 2 2 2 2 2 2" xfId="12566"/>
    <cellStyle name="40 % – Poudarek6 4 2 2 2 2 3" xfId="12567"/>
    <cellStyle name="40 % – Poudarek6 4 2 2 2 3" xfId="12568"/>
    <cellStyle name="40 % – Poudarek6 4 2 2 2 3 2" xfId="12569"/>
    <cellStyle name="40 % – Poudarek6 4 2 2 2 4" xfId="12570"/>
    <cellStyle name="40 % – Poudarek6 4 2 2 3" xfId="12571"/>
    <cellStyle name="40 % – Poudarek6 4 2 2 3 2" xfId="12572"/>
    <cellStyle name="40 % – Poudarek6 4 2 2 3 2 2" xfId="12573"/>
    <cellStyle name="40 % – Poudarek6 4 2 2 3 3" xfId="12574"/>
    <cellStyle name="40 % – Poudarek6 4 2 2 4" xfId="12575"/>
    <cellStyle name="40 % – Poudarek6 4 2 2 4 2" xfId="12576"/>
    <cellStyle name="40 % – Poudarek6 4 2 2 4 2 2" xfId="12577"/>
    <cellStyle name="40 % – Poudarek6 4 2 2 4 3" xfId="12578"/>
    <cellStyle name="40 % – Poudarek6 4 2 2 5" xfId="12579"/>
    <cellStyle name="40 % – Poudarek6 4 2 2 5 2" xfId="12580"/>
    <cellStyle name="40 % – Poudarek6 4 2 2 5 2 2" xfId="12581"/>
    <cellStyle name="40 % – Poudarek6 4 2 2 5 3" xfId="12582"/>
    <cellStyle name="40 % – Poudarek6 4 2 2 6" xfId="12583"/>
    <cellStyle name="40 % – Poudarek6 4 2 2 6 2" xfId="12584"/>
    <cellStyle name="40 % – Poudarek6 4 2 2 6 2 2" xfId="12585"/>
    <cellStyle name="40 % – Poudarek6 4 2 2 6 3" xfId="12586"/>
    <cellStyle name="40 % – Poudarek6 4 2 2 7" xfId="12587"/>
    <cellStyle name="40 % – Poudarek6 4 2 2 7 2" xfId="12588"/>
    <cellStyle name="40 % – Poudarek6 4 2 2 8" xfId="12589"/>
    <cellStyle name="40 % – Poudarek6 4 2 2 9" xfId="12590"/>
    <cellStyle name="40 % – Poudarek6 4 2 3" xfId="12591"/>
    <cellStyle name="40 % – Poudarek6 4 2 3 2" xfId="12592"/>
    <cellStyle name="40 % – Poudarek6 4 2 3 2 2" xfId="12593"/>
    <cellStyle name="40 % – Poudarek6 4 2 3 2 2 2" xfId="12594"/>
    <cellStyle name="40 % – Poudarek6 4 2 3 2 3" xfId="12595"/>
    <cellStyle name="40 % – Poudarek6 4 2 3 3" xfId="12596"/>
    <cellStyle name="40 % – Poudarek6 4 2 3 3 2" xfId="12597"/>
    <cellStyle name="40 % – Poudarek6 4 2 3 4" xfId="12598"/>
    <cellStyle name="40 % – Poudarek6 4 2 4" xfId="12599"/>
    <cellStyle name="40 % – Poudarek6 4 2 4 2" xfId="12600"/>
    <cellStyle name="40 % – Poudarek6 4 2 4 2 2" xfId="12601"/>
    <cellStyle name="40 % – Poudarek6 4 2 4 3" xfId="12602"/>
    <cellStyle name="40 % – Poudarek6 4 2 5" xfId="12603"/>
    <cellStyle name="40 % – Poudarek6 4 2 5 2" xfId="12604"/>
    <cellStyle name="40 % – Poudarek6 4 2 5 2 2" xfId="12605"/>
    <cellStyle name="40 % – Poudarek6 4 2 5 3" xfId="12606"/>
    <cellStyle name="40 % – Poudarek6 4 2 6" xfId="12607"/>
    <cellStyle name="40 % – Poudarek6 4 2 6 2" xfId="12608"/>
    <cellStyle name="40 % – Poudarek6 4 2 6 2 2" xfId="12609"/>
    <cellStyle name="40 % – Poudarek6 4 2 6 3" xfId="12610"/>
    <cellStyle name="40 % – Poudarek6 4 2 7" xfId="12611"/>
    <cellStyle name="40 % – Poudarek6 4 2 7 2" xfId="12612"/>
    <cellStyle name="40 % – Poudarek6 4 2 7 2 2" xfId="12613"/>
    <cellStyle name="40 % – Poudarek6 4 2 7 3" xfId="12614"/>
    <cellStyle name="40 % – Poudarek6 4 2 8" xfId="12615"/>
    <cellStyle name="40 % – Poudarek6 4 2 8 2" xfId="12616"/>
    <cellStyle name="40 % – Poudarek6 4 2 9" xfId="12617"/>
    <cellStyle name="40 % – Poudarek6 4 3" xfId="12618"/>
    <cellStyle name="40 % – Poudarek6 4 3 2" xfId="12619"/>
    <cellStyle name="40 % – Poudarek6 4 3 2 2" xfId="12620"/>
    <cellStyle name="40 % – Poudarek6 4 3 2 2 2" xfId="12621"/>
    <cellStyle name="40 % – Poudarek6 4 3 2 2 2 2" xfId="12622"/>
    <cellStyle name="40 % – Poudarek6 4 3 2 2 3" xfId="12623"/>
    <cellStyle name="40 % – Poudarek6 4 3 2 3" xfId="12624"/>
    <cellStyle name="40 % – Poudarek6 4 3 2 3 2" xfId="12625"/>
    <cellStyle name="40 % – Poudarek6 4 3 2 4" xfId="12626"/>
    <cellStyle name="40 % – Poudarek6 4 3 3" xfId="12627"/>
    <cellStyle name="40 % – Poudarek6 4 3 3 2" xfId="12628"/>
    <cellStyle name="40 % – Poudarek6 4 3 3 2 2" xfId="12629"/>
    <cellStyle name="40 % – Poudarek6 4 3 3 3" xfId="12630"/>
    <cellStyle name="40 % – Poudarek6 4 3 4" xfId="12631"/>
    <cellStyle name="40 % – Poudarek6 4 3 4 2" xfId="12632"/>
    <cellStyle name="40 % – Poudarek6 4 3 4 2 2" xfId="12633"/>
    <cellStyle name="40 % – Poudarek6 4 3 4 3" xfId="12634"/>
    <cellStyle name="40 % – Poudarek6 4 3 5" xfId="12635"/>
    <cellStyle name="40 % – Poudarek6 4 3 5 2" xfId="12636"/>
    <cellStyle name="40 % – Poudarek6 4 3 5 2 2" xfId="12637"/>
    <cellStyle name="40 % – Poudarek6 4 3 5 3" xfId="12638"/>
    <cellStyle name="40 % – Poudarek6 4 3 6" xfId="12639"/>
    <cellStyle name="40 % – Poudarek6 4 3 6 2" xfId="12640"/>
    <cellStyle name="40 % – Poudarek6 4 3 6 2 2" xfId="12641"/>
    <cellStyle name="40 % – Poudarek6 4 3 6 3" xfId="12642"/>
    <cellStyle name="40 % – Poudarek6 4 3 7" xfId="12643"/>
    <cellStyle name="40 % – Poudarek6 4 3 7 2" xfId="12644"/>
    <cellStyle name="40 % – Poudarek6 4 3 8" xfId="12645"/>
    <cellStyle name="40 % – Poudarek6 4 3 9" xfId="12646"/>
    <cellStyle name="40 % – Poudarek6 4 4" xfId="12647"/>
    <cellStyle name="40 % – Poudarek6 4 4 2" xfId="12648"/>
    <cellStyle name="40 % – Poudarek6 4 4 2 2" xfId="12649"/>
    <cellStyle name="40 % – Poudarek6 4 4 2 2 2" xfId="12650"/>
    <cellStyle name="40 % – Poudarek6 4 4 2 2 2 2" xfId="12651"/>
    <cellStyle name="40 % – Poudarek6 4 4 2 2 3" xfId="12652"/>
    <cellStyle name="40 % – Poudarek6 4 4 2 3" xfId="12653"/>
    <cellStyle name="40 % – Poudarek6 4 4 2 3 2" xfId="12654"/>
    <cellStyle name="40 % – Poudarek6 4 4 2 4" xfId="12655"/>
    <cellStyle name="40 % – Poudarek6 4 4 3" xfId="12656"/>
    <cellStyle name="40 % – Poudarek6 4 4 3 2" xfId="12657"/>
    <cellStyle name="40 % – Poudarek6 4 4 3 2 2" xfId="12658"/>
    <cellStyle name="40 % – Poudarek6 4 4 3 3" xfId="12659"/>
    <cellStyle name="40 % – Poudarek6 4 4 4" xfId="12660"/>
    <cellStyle name="40 % – Poudarek6 4 4 4 2" xfId="12661"/>
    <cellStyle name="40 % – Poudarek6 4 4 4 2 2" xfId="12662"/>
    <cellStyle name="40 % – Poudarek6 4 4 4 3" xfId="12663"/>
    <cellStyle name="40 % – Poudarek6 4 4 5" xfId="12664"/>
    <cellStyle name="40 % – Poudarek6 4 4 5 2" xfId="12665"/>
    <cellStyle name="40 % – Poudarek6 4 4 5 2 2" xfId="12666"/>
    <cellStyle name="40 % – Poudarek6 4 4 5 3" xfId="12667"/>
    <cellStyle name="40 % – Poudarek6 4 4 6" xfId="12668"/>
    <cellStyle name="40 % – Poudarek6 4 4 6 2" xfId="12669"/>
    <cellStyle name="40 % – Poudarek6 4 4 6 2 2" xfId="12670"/>
    <cellStyle name="40 % – Poudarek6 4 4 6 3" xfId="12671"/>
    <cellStyle name="40 % – Poudarek6 4 4 7" xfId="12672"/>
    <cellStyle name="40 % – Poudarek6 4 4 7 2" xfId="12673"/>
    <cellStyle name="40 % – Poudarek6 4 4 8" xfId="12674"/>
    <cellStyle name="40 % – Poudarek6 4 4 9" xfId="12675"/>
    <cellStyle name="40 % – Poudarek6 4 5" xfId="12676"/>
    <cellStyle name="40 % – Poudarek6 4 5 2" xfId="12677"/>
    <cellStyle name="40 % – Poudarek6 4 5 2 2" xfId="12678"/>
    <cellStyle name="40 % – Poudarek6 4 5 2 2 2" xfId="12679"/>
    <cellStyle name="40 % – Poudarek6 4 5 2 2 2 2" xfId="12680"/>
    <cellStyle name="40 % – Poudarek6 4 5 2 2 3" xfId="12681"/>
    <cellStyle name="40 % – Poudarek6 4 5 2 3" xfId="12682"/>
    <cellStyle name="40 % – Poudarek6 4 5 2 3 2" xfId="12683"/>
    <cellStyle name="40 % – Poudarek6 4 5 2 4" xfId="12684"/>
    <cellStyle name="40 % – Poudarek6 4 5 3" xfId="12685"/>
    <cellStyle name="40 % – Poudarek6 4 5 3 2" xfId="12686"/>
    <cellStyle name="40 % – Poudarek6 4 5 3 2 2" xfId="12687"/>
    <cellStyle name="40 % – Poudarek6 4 5 3 3" xfId="12688"/>
    <cellStyle name="40 % – Poudarek6 4 5 4" xfId="12689"/>
    <cellStyle name="40 % – Poudarek6 4 5 4 2" xfId="12690"/>
    <cellStyle name="40 % – Poudarek6 4 5 4 2 2" xfId="12691"/>
    <cellStyle name="40 % – Poudarek6 4 5 4 3" xfId="12692"/>
    <cellStyle name="40 % – Poudarek6 4 5 5" xfId="12693"/>
    <cellStyle name="40 % – Poudarek6 4 5 5 2" xfId="12694"/>
    <cellStyle name="40 % – Poudarek6 4 5 5 2 2" xfId="12695"/>
    <cellStyle name="40 % – Poudarek6 4 5 5 3" xfId="12696"/>
    <cellStyle name="40 % – Poudarek6 4 5 6" xfId="12697"/>
    <cellStyle name="40 % – Poudarek6 4 5 6 2" xfId="12698"/>
    <cellStyle name="40 % – Poudarek6 4 5 6 2 2" xfId="12699"/>
    <cellStyle name="40 % – Poudarek6 4 5 6 3" xfId="12700"/>
    <cellStyle name="40 % – Poudarek6 4 5 7" xfId="12701"/>
    <cellStyle name="40 % – Poudarek6 4 5 7 2" xfId="12702"/>
    <cellStyle name="40 % – Poudarek6 4 5 8" xfId="12703"/>
    <cellStyle name="40 % – Poudarek6 4 5 9" xfId="12704"/>
    <cellStyle name="40 % – Poudarek6 4 6" xfId="12705"/>
    <cellStyle name="40 % – Poudarek6 4 6 2" xfId="12706"/>
    <cellStyle name="40 % – Poudarek6 4 6 2 2" xfId="12707"/>
    <cellStyle name="40 % – Poudarek6 4 6 2 2 2" xfId="12708"/>
    <cellStyle name="40 % – Poudarek6 4 6 2 3" xfId="12709"/>
    <cellStyle name="40 % – Poudarek6 4 6 3" xfId="12710"/>
    <cellStyle name="40 % – Poudarek6 4 6 3 2" xfId="12711"/>
    <cellStyle name="40 % – Poudarek6 4 6 4" xfId="12712"/>
    <cellStyle name="40 % – Poudarek6 4 7" xfId="12713"/>
    <cellStyle name="40 % – Poudarek6 4 7 2" xfId="12714"/>
    <cellStyle name="40 % – Poudarek6 4 7 2 2" xfId="12715"/>
    <cellStyle name="40 % – Poudarek6 4 7 3" xfId="12716"/>
    <cellStyle name="40 % – Poudarek6 4 8" xfId="12717"/>
    <cellStyle name="40 % – Poudarek6 4 8 2" xfId="12718"/>
    <cellStyle name="40 % – Poudarek6 4 8 2 2" xfId="12719"/>
    <cellStyle name="40 % – Poudarek6 4 8 3" xfId="12720"/>
    <cellStyle name="40 % – Poudarek6 4 9" xfId="12721"/>
    <cellStyle name="40 % – Poudarek6 4 9 2" xfId="12722"/>
    <cellStyle name="40 % – Poudarek6 4 9 2 2" xfId="12723"/>
    <cellStyle name="40 % – Poudarek6 4 9 3" xfId="12724"/>
    <cellStyle name="40 % – Poudarek6 5" xfId="12725"/>
    <cellStyle name="40 % – Poudarek6 5 10" xfId="12726"/>
    <cellStyle name="40 % – Poudarek6 5 2" xfId="12727"/>
    <cellStyle name="40 % – Poudarek6 5 2 2" xfId="12728"/>
    <cellStyle name="40 % – Poudarek6 5 2 2 2" xfId="12729"/>
    <cellStyle name="40 % – Poudarek6 5 2 2 2 2" xfId="12730"/>
    <cellStyle name="40 % – Poudarek6 5 2 2 2 2 2" xfId="12731"/>
    <cellStyle name="40 % – Poudarek6 5 2 2 2 3" xfId="12732"/>
    <cellStyle name="40 % – Poudarek6 5 2 2 3" xfId="12733"/>
    <cellStyle name="40 % – Poudarek6 5 2 2 3 2" xfId="12734"/>
    <cellStyle name="40 % – Poudarek6 5 2 2 4" xfId="12735"/>
    <cellStyle name="40 % – Poudarek6 5 2 3" xfId="12736"/>
    <cellStyle name="40 % – Poudarek6 5 2 3 2" xfId="12737"/>
    <cellStyle name="40 % – Poudarek6 5 2 3 2 2" xfId="12738"/>
    <cellStyle name="40 % – Poudarek6 5 2 3 3" xfId="12739"/>
    <cellStyle name="40 % – Poudarek6 5 2 4" xfId="12740"/>
    <cellStyle name="40 % – Poudarek6 5 2 4 2" xfId="12741"/>
    <cellStyle name="40 % – Poudarek6 5 2 4 2 2" xfId="12742"/>
    <cellStyle name="40 % – Poudarek6 5 2 4 3" xfId="12743"/>
    <cellStyle name="40 % – Poudarek6 5 2 5" xfId="12744"/>
    <cellStyle name="40 % – Poudarek6 5 2 5 2" xfId="12745"/>
    <cellStyle name="40 % – Poudarek6 5 2 5 2 2" xfId="12746"/>
    <cellStyle name="40 % – Poudarek6 5 2 5 3" xfId="12747"/>
    <cellStyle name="40 % – Poudarek6 5 2 6" xfId="12748"/>
    <cellStyle name="40 % – Poudarek6 5 2 6 2" xfId="12749"/>
    <cellStyle name="40 % – Poudarek6 5 2 6 2 2" xfId="12750"/>
    <cellStyle name="40 % – Poudarek6 5 2 6 3" xfId="12751"/>
    <cellStyle name="40 % – Poudarek6 5 2 7" xfId="12752"/>
    <cellStyle name="40 % – Poudarek6 5 2 7 2" xfId="12753"/>
    <cellStyle name="40 % – Poudarek6 5 2 8" xfId="12754"/>
    <cellStyle name="40 % – Poudarek6 5 2 9" xfId="12755"/>
    <cellStyle name="40 % – Poudarek6 5 3" xfId="12756"/>
    <cellStyle name="40 % – Poudarek6 5 3 2" xfId="12757"/>
    <cellStyle name="40 % – Poudarek6 5 3 2 2" xfId="12758"/>
    <cellStyle name="40 % – Poudarek6 5 3 2 2 2" xfId="12759"/>
    <cellStyle name="40 % – Poudarek6 5 3 2 3" xfId="12760"/>
    <cellStyle name="40 % – Poudarek6 5 3 3" xfId="12761"/>
    <cellStyle name="40 % – Poudarek6 5 3 3 2" xfId="12762"/>
    <cellStyle name="40 % – Poudarek6 5 3 4" xfId="12763"/>
    <cellStyle name="40 % – Poudarek6 5 4" xfId="12764"/>
    <cellStyle name="40 % – Poudarek6 5 4 2" xfId="12765"/>
    <cellStyle name="40 % – Poudarek6 5 4 2 2" xfId="12766"/>
    <cellStyle name="40 % – Poudarek6 5 4 3" xfId="12767"/>
    <cellStyle name="40 % – Poudarek6 5 5" xfId="12768"/>
    <cellStyle name="40 % – Poudarek6 5 5 2" xfId="12769"/>
    <cellStyle name="40 % – Poudarek6 5 5 2 2" xfId="12770"/>
    <cellStyle name="40 % – Poudarek6 5 5 3" xfId="12771"/>
    <cellStyle name="40 % – Poudarek6 5 6" xfId="12772"/>
    <cellStyle name="40 % – Poudarek6 5 6 2" xfId="12773"/>
    <cellStyle name="40 % – Poudarek6 5 6 2 2" xfId="12774"/>
    <cellStyle name="40 % – Poudarek6 5 6 3" xfId="12775"/>
    <cellStyle name="40 % – Poudarek6 5 7" xfId="12776"/>
    <cellStyle name="40 % – Poudarek6 5 7 2" xfId="12777"/>
    <cellStyle name="40 % – Poudarek6 5 7 2 2" xfId="12778"/>
    <cellStyle name="40 % – Poudarek6 5 7 3" xfId="12779"/>
    <cellStyle name="40 % – Poudarek6 5 8" xfId="12780"/>
    <cellStyle name="40 % – Poudarek6 5 8 2" xfId="12781"/>
    <cellStyle name="40 % – Poudarek6 5 9" xfId="12782"/>
    <cellStyle name="40 % – Poudarek6 6" xfId="12783"/>
    <cellStyle name="40 % – Poudarek6 6 10" xfId="12784"/>
    <cellStyle name="40 % – Poudarek6 6 2" xfId="12785"/>
    <cellStyle name="40 % – Poudarek6 6 2 2" xfId="12786"/>
    <cellStyle name="40 % – Poudarek6 6 2 2 2" xfId="12787"/>
    <cellStyle name="40 % – Poudarek6 6 2 2 2 2" xfId="12788"/>
    <cellStyle name="40 % – Poudarek6 6 2 2 2 2 2" xfId="12789"/>
    <cellStyle name="40 % – Poudarek6 6 2 2 2 3" xfId="12790"/>
    <cellStyle name="40 % – Poudarek6 6 2 2 3" xfId="12791"/>
    <cellStyle name="40 % – Poudarek6 6 2 2 3 2" xfId="12792"/>
    <cellStyle name="40 % – Poudarek6 6 2 2 4" xfId="12793"/>
    <cellStyle name="40 % – Poudarek6 6 2 3" xfId="12794"/>
    <cellStyle name="40 % – Poudarek6 6 2 3 2" xfId="12795"/>
    <cellStyle name="40 % – Poudarek6 6 2 3 2 2" xfId="12796"/>
    <cellStyle name="40 % – Poudarek6 6 2 3 3" xfId="12797"/>
    <cellStyle name="40 % – Poudarek6 6 2 4" xfId="12798"/>
    <cellStyle name="40 % – Poudarek6 6 2 4 2" xfId="12799"/>
    <cellStyle name="40 % – Poudarek6 6 2 4 2 2" xfId="12800"/>
    <cellStyle name="40 % – Poudarek6 6 2 4 3" xfId="12801"/>
    <cellStyle name="40 % – Poudarek6 6 2 5" xfId="12802"/>
    <cellStyle name="40 % – Poudarek6 6 2 5 2" xfId="12803"/>
    <cellStyle name="40 % – Poudarek6 6 2 5 2 2" xfId="12804"/>
    <cellStyle name="40 % – Poudarek6 6 2 5 3" xfId="12805"/>
    <cellStyle name="40 % – Poudarek6 6 2 6" xfId="12806"/>
    <cellStyle name="40 % – Poudarek6 6 2 6 2" xfId="12807"/>
    <cellStyle name="40 % – Poudarek6 6 2 6 2 2" xfId="12808"/>
    <cellStyle name="40 % – Poudarek6 6 2 6 3" xfId="12809"/>
    <cellStyle name="40 % – Poudarek6 6 2 7" xfId="12810"/>
    <cellStyle name="40 % – Poudarek6 6 2 7 2" xfId="12811"/>
    <cellStyle name="40 % – Poudarek6 6 2 8" xfId="12812"/>
    <cellStyle name="40 % – Poudarek6 6 2 9" xfId="12813"/>
    <cellStyle name="40 % – Poudarek6 6 3" xfId="12814"/>
    <cellStyle name="40 % – Poudarek6 6 3 2" xfId="12815"/>
    <cellStyle name="40 % – Poudarek6 6 3 2 2" xfId="12816"/>
    <cellStyle name="40 % – Poudarek6 6 3 2 2 2" xfId="12817"/>
    <cellStyle name="40 % – Poudarek6 6 3 2 3" xfId="12818"/>
    <cellStyle name="40 % – Poudarek6 6 3 3" xfId="12819"/>
    <cellStyle name="40 % – Poudarek6 6 3 3 2" xfId="12820"/>
    <cellStyle name="40 % – Poudarek6 6 3 4" xfId="12821"/>
    <cellStyle name="40 % – Poudarek6 6 4" xfId="12822"/>
    <cellStyle name="40 % – Poudarek6 6 4 2" xfId="12823"/>
    <cellStyle name="40 % – Poudarek6 6 4 2 2" xfId="12824"/>
    <cellStyle name="40 % – Poudarek6 6 4 3" xfId="12825"/>
    <cellStyle name="40 % – Poudarek6 6 5" xfId="12826"/>
    <cellStyle name="40 % – Poudarek6 6 5 2" xfId="12827"/>
    <cellStyle name="40 % – Poudarek6 6 5 2 2" xfId="12828"/>
    <cellStyle name="40 % – Poudarek6 6 5 3" xfId="12829"/>
    <cellStyle name="40 % – Poudarek6 6 6" xfId="12830"/>
    <cellStyle name="40 % – Poudarek6 6 6 2" xfId="12831"/>
    <cellStyle name="40 % – Poudarek6 6 6 2 2" xfId="12832"/>
    <cellStyle name="40 % – Poudarek6 6 6 3" xfId="12833"/>
    <cellStyle name="40 % – Poudarek6 6 7" xfId="12834"/>
    <cellStyle name="40 % – Poudarek6 6 7 2" xfId="12835"/>
    <cellStyle name="40 % – Poudarek6 6 7 2 2" xfId="12836"/>
    <cellStyle name="40 % – Poudarek6 6 7 3" xfId="12837"/>
    <cellStyle name="40 % – Poudarek6 6 8" xfId="12838"/>
    <cellStyle name="40 % – Poudarek6 6 8 2" xfId="12839"/>
    <cellStyle name="40 % – Poudarek6 6 9" xfId="12840"/>
    <cellStyle name="40 % – Poudarek6 7" xfId="12841"/>
    <cellStyle name="40 % – Poudarek6 7 2" xfId="12842"/>
    <cellStyle name="40 % – Poudarek6 7 2 2" xfId="12843"/>
    <cellStyle name="40 % – Poudarek6 7 2 2 2" xfId="12844"/>
    <cellStyle name="40 % – Poudarek6 7 2 2 2 2" xfId="12845"/>
    <cellStyle name="40 % – Poudarek6 7 2 2 3" xfId="12846"/>
    <cellStyle name="40 % – Poudarek6 7 2 3" xfId="12847"/>
    <cellStyle name="40 % – Poudarek6 7 2 3 2" xfId="12848"/>
    <cellStyle name="40 % – Poudarek6 7 2 4" xfId="12849"/>
    <cellStyle name="40 % – Poudarek6 7 3" xfId="12850"/>
    <cellStyle name="40 % – Poudarek6 7 3 2" xfId="12851"/>
    <cellStyle name="40 % – Poudarek6 7 3 2 2" xfId="12852"/>
    <cellStyle name="40 % – Poudarek6 7 3 3" xfId="12853"/>
    <cellStyle name="40 % – Poudarek6 7 4" xfId="12854"/>
    <cellStyle name="40 % – Poudarek6 7 4 2" xfId="12855"/>
    <cellStyle name="40 % – Poudarek6 7 4 2 2" xfId="12856"/>
    <cellStyle name="40 % – Poudarek6 7 4 3" xfId="12857"/>
    <cellStyle name="40 % – Poudarek6 7 5" xfId="12858"/>
    <cellStyle name="40 % – Poudarek6 7 5 2" xfId="12859"/>
    <cellStyle name="40 % – Poudarek6 7 5 2 2" xfId="12860"/>
    <cellStyle name="40 % – Poudarek6 7 5 3" xfId="12861"/>
    <cellStyle name="40 % – Poudarek6 7 6" xfId="12862"/>
    <cellStyle name="40 % – Poudarek6 7 6 2" xfId="12863"/>
    <cellStyle name="40 % – Poudarek6 7 6 2 2" xfId="12864"/>
    <cellStyle name="40 % – Poudarek6 7 6 3" xfId="12865"/>
    <cellStyle name="40 % – Poudarek6 7 7" xfId="12866"/>
    <cellStyle name="40 % – Poudarek6 7 7 2" xfId="12867"/>
    <cellStyle name="40 % – Poudarek6 7 8" xfId="12868"/>
    <cellStyle name="40 % – Poudarek6 7 9" xfId="12869"/>
    <cellStyle name="40 % – Poudarek6 8" xfId="12870"/>
    <cellStyle name="40 % – Poudarek6 8 2" xfId="12871"/>
    <cellStyle name="40 % – Poudarek6 8 2 2" xfId="12872"/>
    <cellStyle name="40 % – Poudarek6 8 2 2 2" xfId="12873"/>
    <cellStyle name="40 % – Poudarek6 8 2 2 2 2" xfId="12874"/>
    <cellStyle name="40 % – Poudarek6 8 2 2 3" xfId="12875"/>
    <cellStyle name="40 % – Poudarek6 8 2 3" xfId="12876"/>
    <cellStyle name="40 % – Poudarek6 8 2 3 2" xfId="12877"/>
    <cellStyle name="40 % – Poudarek6 8 2 4" xfId="12878"/>
    <cellStyle name="40 % – Poudarek6 8 3" xfId="12879"/>
    <cellStyle name="40 % – Poudarek6 8 3 2" xfId="12880"/>
    <cellStyle name="40 % – Poudarek6 8 3 2 2" xfId="12881"/>
    <cellStyle name="40 % – Poudarek6 8 3 3" xfId="12882"/>
    <cellStyle name="40 % – Poudarek6 8 4" xfId="12883"/>
    <cellStyle name="40 % – Poudarek6 8 4 2" xfId="12884"/>
    <cellStyle name="40 % – Poudarek6 8 4 2 2" xfId="12885"/>
    <cellStyle name="40 % – Poudarek6 8 4 3" xfId="12886"/>
    <cellStyle name="40 % – Poudarek6 8 5" xfId="12887"/>
    <cellStyle name="40 % – Poudarek6 8 5 2" xfId="12888"/>
    <cellStyle name="40 % – Poudarek6 8 5 2 2" xfId="12889"/>
    <cellStyle name="40 % – Poudarek6 8 5 3" xfId="12890"/>
    <cellStyle name="40 % – Poudarek6 8 6" xfId="12891"/>
    <cellStyle name="40 % – Poudarek6 8 6 2" xfId="12892"/>
    <cellStyle name="40 % – Poudarek6 8 6 2 2" xfId="12893"/>
    <cellStyle name="40 % – Poudarek6 8 6 3" xfId="12894"/>
    <cellStyle name="40 % – Poudarek6 8 7" xfId="12895"/>
    <cellStyle name="40 % – Poudarek6 8 7 2" xfId="12896"/>
    <cellStyle name="40 % – Poudarek6 8 8" xfId="12897"/>
    <cellStyle name="40 % – Poudarek6 8 9" xfId="12898"/>
    <cellStyle name="40 % – Poudarek6 9" xfId="12899"/>
    <cellStyle name="40 % – Poudarek6 9 2" xfId="12900"/>
    <cellStyle name="40 % – Poudarek6 9 2 2" xfId="12901"/>
    <cellStyle name="40 % – Poudarek6 9 2 2 2" xfId="12902"/>
    <cellStyle name="40 % – Poudarek6 9 2 3" xfId="12903"/>
    <cellStyle name="40 % – Poudarek6 9 3" xfId="12904"/>
    <cellStyle name="40 % – Poudarek6 9 3 2" xfId="12905"/>
    <cellStyle name="40 % – Poudarek6 9 4" xfId="12906"/>
    <cellStyle name="60 % – Poudarek1 2" xfId="12907"/>
    <cellStyle name="60 % – Poudarek1 2 2" xfId="12908"/>
    <cellStyle name="60 % – Poudarek2 2" xfId="12909"/>
    <cellStyle name="60 % – Poudarek2 2 2" xfId="12910"/>
    <cellStyle name="60 % – Poudarek3 2" xfId="12911"/>
    <cellStyle name="60 % – Poudarek3 2 2" xfId="12912"/>
    <cellStyle name="60 % – Poudarek4 2" xfId="12913"/>
    <cellStyle name="60 % – Poudarek4 2 2" xfId="12914"/>
    <cellStyle name="60 % – Poudarek5 2" xfId="12915"/>
    <cellStyle name="60 % – Poudarek5 2 2" xfId="12916"/>
    <cellStyle name="60 % – Poudarek6 2" xfId="12917"/>
    <cellStyle name="60 % – Poudarek6 2 2" xfId="12918"/>
    <cellStyle name="Comma" xfId="3"/>
    <cellStyle name="Comma [0]" xfId="4"/>
    <cellStyle name="Currency" xfId="5"/>
    <cellStyle name="Currency [0]" xfId="6"/>
    <cellStyle name="Dobro 2" xfId="12919"/>
    <cellStyle name="Dobro 2 2" xfId="12920"/>
    <cellStyle name="Euro" xfId="12921"/>
    <cellStyle name="Izhod 2" xfId="12922"/>
    <cellStyle name="Izhod 2 2" xfId="12923"/>
    <cellStyle name="Izhod 2 2 2" xfId="12924"/>
    <cellStyle name="Izhod 2 2 2 2" xfId="12925"/>
    <cellStyle name="Izhod 2 2 2 2 2" xfId="12926"/>
    <cellStyle name="Izhod 2 2 2 3" xfId="12927"/>
    <cellStyle name="Izhod 2 2 3" xfId="12928"/>
    <cellStyle name="Izhod 2 2 3 2" xfId="12929"/>
    <cellStyle name="Izhod 2 2 4" xfId="12930"/>
    <cellStyle name="Izhod 2 3" xfId="12931"/>
    <cellStyle name="Izhod 2 3 2" xfId="12932"/>
    <cellStyle name="Izhod 2 3 2 2" xfId="12933"/>
    <cellStyle name="Izhod 2 3 3" xfId="12934"/>
    <cellStyle name="Izhod 2 4" xfId="12935"/>
    <cellStyle name="Izhod 2 4 2" xfId="12936"/>
    <cellStyle name="Izhod 2 5" xfId="12937"/>
    <cellStyle name="Naslov 1 2" xfId="12938"/>
    <cellStyle name="Naslov 1 2 2" xfId="12939"/>
    <cellStyle name="Naslov 2 2" xfId="12940"/>
    <cellStyle name="Naslov 2 2 2" xfId="12941"/>
    <cellStyle name="Naslov 3 2" xfId="12942"/>
    <cellStyle name="Naslov 3 2 2" xfId="12943"/>
    <cellStyle name="Naslov 4 2" xfId="12944"/>
    <cellStyle name="Naslov 4 2 2" xfId="12945"/>
    <cellStyle name="Naslov 5" xfId="12946"/>
    <cellStyle name="Naslov 5 2" xfId="12947"/>
    <cellStyle name="Navadno" xfId="0" builtinId="0"/>
    <cellStyle name="Navadno 10" xfId="7"/>
    <cellStyle name="Navadno 10 10" xfId="12948"/>
    <cellStyle name="Navadno 10 11" xfId="12949"/>
    <cellStyle name="Navadno 10 2" xfId="12950"/>
    <cellStyle name="Navadno 10 2 2" xfId="12951"/>
    <cellStyle name="Navadno 10 2 2 2" xfId="12952"/>
    <cellStyle name="Navadno 10 2 2 2 2" xfId="12953"/>
    <cellStyle name="Navadno 10 2 2 2 2 2" xfId="12954"/>
    <cellStyle name="Navadno 10 2 2 2 3" xfId="12955"/>
    <cellStyle name="Navadno 10 2 2 3" xfId="12956"/>
    <cellStyle name="Navadno 10 2 2 3 2" xfId="12957"/>
    <cellStyle name="Navadno 10 2 2 4" xfId="12958"/>
    <cellStyle name="Navadno 10 2 3" xfId="12959"/>
    <cellStyle name="Navadno 10 2 3 2" xfId="12960"/>
    <cellStyle name="Navadno 10 2 3 2 2" xfId="12961"/>
    <cellStyle name="Navadno 10 2 3 3" xfId="12962"/>
    <cellStyle name="Navadno 10 2 4" xfId="12963"/>
    <cellStyle name="Navadno 10 2 4 2" xfId="12964"/>
    <cellStyle name="Navadno 10 2 4 2 2" xfId="12965"/>
    <cellStyle name="Navadno 10 2 4 3" xfId="12966"/>
    <cellStyle name="Navadno 10 2 5" xfId="12967"/>
    <cellStyle name="Navadno 10 2 5 2" xfId="12968"/>
    <cellStyle name="Navadno 10 2 5 2 2" xfId="12969"/>
    <cellStyle name="Navadno 10 2 5 3" xfId="12970"/>
    <cellStyle name="Navadno 10 2 6" xfId="12971"/>
    <cellStyle name="Navadno 10 2 6 2" xfId="12972"/>
    <cellStyle name="Navadno 10 2 6 2 2" xfId="12973"/>
    <cellStyle name="Navadno 10 2 6 3" xfId="12974"/>
    <cellStyle name="Navadno 10 2 7" xfId="12975"/>
    <cellStyle name="Navadno 10 2 7 2" xfId="12976"/>
    <cellStyle name="Navadno 10 2 8" xfId="12977"/>
    <cellStyle name="Navadno 10 2 9" xfId="12978"/>
    <cellStyle name="Navadno 10 3" xfId="12979"/>
    <cellStyle name="Navadno 10 3 2" xfId="12980"/>
    <cellStyle name="Navadno 10 3 2 2" xfId="12981"/>
    <cellStyle name="Navadno 10 3 2 2 2" xfId="12982"/>
    <cellStyle name="Navadno 10 3 2 3" xfId="12983"/>
    <cellStyle name="Navadno 10 3 3" xfId="12984"/>
    <cellStyle name="Navadno 10 3 3 2" xfId="12985"/>
    <cellStyle name="Navadno 10 3 4" xfId="12986"/>
    <cellStyle name="Navadno 10 4" xfId="12987"/>
    <cellStyle name="Navadno 10 4 2" xfId="12988"/>
    <cellStyle name="Navadno 10 4 2 2" xfId="12989"/>
    <cellStyle name="Navadno 10 4 3" xfId="12990"/>
    <cellStyle name="Navadno 10 5" xfId="12991"/>
    <cellStyle name="Navadno 10 5 2" xfId="12992"/>
    <cellStyle name="Navadno 10 5 2 2" xfId="12993"/>
    <cellStyle name="Navadno 10 5 3" xfId="12994"/>
    <cellStyle name="Navadno 10 6" xfId="12995"/>
    <cellStyle name="Navadno 10 6 2" xfId="12996"/>
    <cellStyle name="Navadno 10 6 2 2" xfId="12997"/>
    <cellStyle name="Navadno 10 6 3" xfId="12998"/>
    <cellStyle name="Navadno 10 7" xfId="12999"/>
    <cellStyle name="Navadno 10 7 2" xfId="13000"/>
    <cellStyle name="Navadno 10 7 2 2" xfId="13001"/>
    <cellStyle name="Navadno 10 7 3" xfId="13002"/>
    <cellStyle name="Navadno 10 8" xfId="13003"/>
    <cellStyle name="Navadno 10 8 2" xfId="13004"/>
    <cellStyle name="Navadno 10 9" xfId="13005"/>
    <cellStyle name="Navadno 11" xfId="13006"/>
    <cellStyle name="Navadno 11 10" xfId="13007"/>
    <cellStyle name="Navadno 11 2" xfId="13008"/>
    <cellStyle name="Navadno 11 2 2" xfId="13009"/>
    <cellStyle name="Navadno 11 2 2 2" xfId="13010"/>
    <cellStyle name="Navadno 11 2 2 2 2" xfId="13011"/>
    <cellStyle name="Navadno 11 2 2 3" xfId="13012"/>
    <cellStyle name="Navadno 11 2 3" xfId="13013"/>
    <cellStyle name="Navadno 11 2 3 2" xfId="13014"/>
    <cellStyle name="Navadno 11 2 4" xfId="13015"/>
    <cellStyle name="Navadno 11 3" xfId="13016"/>
    <cellStyle name="Navadno 11 3 2" xfId="13017"/>
    <cellStyle name="Navadno 11 3 2 2" xfId="13018"/>
    <cellStyle name="Navadno 11 3 3" xfId="13019"/>
    <cellStyle name="Navadno 11 4" xfId="13020"/>
    <cellStyle name="Navadno 11 4 2" xfId="13021"/>
    <cellStyle name="Navadno 11 4 2 2" xfId="13022"/>
    <cellStyle name="Navadno 11 4 3" xfId="13023"/>
    <cellStyle name="Navadno 11 5" xfId="13024"/>
    <cellStyle name="Navadno 11 5 2" xfId="13025"/>
    <cellStyle name="Navadno 11 5 2 2" xfId="13026"/>
    <cellStyle name="Navadno 11 5 3" xfId="13027"/>
    <cellStyle name="Navadno 11 6" xfId="13028"/>
    <cellStyle name="Navadno 11 6 2" xfId="13029"/>
    <cellStyle name="Navadno 11 6 2 2" xfId="13030"/>
    <cellStyle name="Navadno 11 6 3" xfId="13031"/>
    <cellStyle name="Navadno 11 7" xfId="13032"/>
    <cellStyle name="Navadno 11 7 2" xfId="13033"/>
    <cellStyle name="Navadno 11 8" xfId="13034"/>
    <cellStyle name="Navadno 11 9" xfId="13035"/>
    <cellStyle name="Navadno 12" xfId="13036"/>
    <cellStyle name="Navadno 12 2" xfId="13037"/>
    <cellStyle name="Navadno 12 2 2" xfId="13038"/>
    <cellStyle name="Navadno 12 2 2 2" xfId="13039"/>
    <cellStyle name="Navadno 12 2 2 2 2" xfId="13040"/>
    <cellStyle name="Navadno 12 2 2 2 2 2" xfId="13041"/>
    <cellStyle name="Navadno 12 2 2 2 3" xfId="13042"/>
    <cellStyle name="Navadno 12 2 2 3" xfId="13043"/>
    <cellStyle name="Navadno 12 2 2 3 2" xfId="13044"/>
    <cellStyle name="Navadno 12 2 2 4" xfId="13045"/>
    <cellStyle name="Navadno 12 2 3" xfId="13046"/>
    <cellStyle name="Navadno 12 2 3 2" xfId="13047"/>
    <cellStyle name="Navadno 12 2 3 2 2" xfId="13048"/>
    <cellStyle name="Navadno 12 2 3 3" xfId="13049"/>
    <cellStyle name="Navadno 12 2 4" xfId="13050"/>
    <cellStyle name="Navadno 12 2 4 2" xfId="13051"/>
    <cellStyle name="Navadno 12 2 4 2 2" xfId="13052"/>
    <cellStyle name="Navadno 12 2 4 3" xfId="13053"/>
    <cellStyle name="Navadno 12 2 5" xfId="13054"/>
    <cellStyle name="Navadno 12 2 5 2" xfId="13055"/>
    <cellStyle name="Navadno 12 2 5 2 2" xfId="13056"/>
    <cellStyle name="Navadno 12 2 5 3" xfId="13057"/>
    <cellStyle name="Navadno 12 2 6" xfId="13058"/>
    <cellStyle name="Navadno 12 2 6 2" xfId="13059"/>
    <cellStyle name="Navadno 12 2 6 2 2" xfId="13060"/>
    <cellStyle name="Navadno 12 2 6 3" xfId="13061"/>
    <cellStyle name="Navadno 12 2 7" xfId="13062"/>
    <cellStyle name="Navadno 12 2 7 2" xfId="13063"/>
    <cellStyle name="Navadno 12 2 8" xfId="13064"/>
    <cellStyle name="Navadno 12 2 9" xfId="13065"/>
    <cellStyle name="Navadno 12 3" xfId="13066"/>
    <cellStyle name="Navadno 12 4" xfId="13067"/>
    <cellStyle name="Navadno 13" xfId="13068"/>
    <cellStyle name="Navadno 13 2" xfId="13069"/>
    <cellStyle name="Navadno 13 2 2" xfId="13070"/>
    <cellStyle name="Navadno 13 2 2 2" xfId="13071"/>
    <cellStyle name="Navadno 13 2 2 2 2" xfId="13072"/>
    <cellStyle name="Navadno 13 2 2 3" xfId="13073"/>
    <cellStyle name="Navadno 13 2 3" xfId="13074"/>
    <cellStyle name="Navadno 13 2 3 2" xfId="13075"/>
    <cellStyle name="Navadno 13 2 4" xfId="13076"/>
    <cellStyle name="Navadno 13 3" xfId="13077"/>
    <cellStyle name="Navadno 13 3 2" xfId="13078"/>
    <cellStyle name="Navadno 13 3 2 2" xfId="13079"/>
    <cellStyle name="Navadno 13 3 3" xfId="13080"/>
    <cellStyle name="Navadno 13 4" xfId="13081"/>
    <cellStyle name="Navadno 13 4 2" xfId="13082"/>
    <cellStyle name="Navadno 13 4 2 2" xfId="13083"/>
    <cellStyle name="Navadno 13 4 3" xfId="13084"/>
    <cellStyle name="Navadno 13 5" xfId="13085"/>
    <cellStyle name="Navadno 13 5 2" xfId="13086"/>
    <cellStyle name="Navadno 13 5 2 2" xfId="13087"/>
    <cellStyle name="Navadno 13 5 3" xfId="13088"/>
    <cellStyle name="Navadno 13 6" xfId="13089"/>
    <cellStyle name="Navadno 13 6 2" xfId="13090"/>
    <cellStyle name="Navadno 13 6 2 2" xfId="13091"/>
    <cellStyle name="Navadno 13 6 3" xfId="13092"/>
    <cellStyle name="Navadno 13 7" xfId="13093"/>
    <cellStyle name="Navadno 13 7 2" xfId="13094"/>
    <cellStyle name="Navadno 13 8" xfId="13095"/>
    <cellStyle name="Navadno 13 9" xfId="13096"/>
    <cellStyle name="Navadno 14" xfId="13097"/>
    <cellStyle name="Navadno 14 2" xfId="13098"/>
    <cellStyle name="Navadno 14 2 2" xfId="13099"/>
    <cellStyle name="Navadno 14 2 2 2" xfId="13100"/>
    <cellStyle name="Navadno 14 2 3" xfId="13101"/>
    <cellStyle name="Navadno 14 3" xfId="13102"/>
    <cellStyle name="Navadno 14 3 2" xfId="13103"/>
    <cellStyle name="Navadno 14 4" xfId="13104"/>
    <cellStyle name="Navadno 14 4 2" xfId="13105"/>
    <cellStyle name="Navadno 14 5" xfId="13106"/>
    <cellStyle name="Navadno 15" xfId="13107"/>
    <cellStyle name="Navadno 15 2" xfId="13108"/>
    <cellStyle name="Navadno 15 2 2" xfId="13109"/>
    <cellStyle name="Navadno 15 3" xfId="13110"/>
    <cellStyle name="Navadno 16" xfId="13111"/>
    <cellStyle name="Navadno 16 2" xfId="13112"/>
    <cellStyle name="Navadno 16 2 2" xfId="13113"/>
    <cellStyle name="Navadno 16 3" xfId="13114"/>
    <cellStyle name="Navadno 17" xfId="13115"/>
    <cellStyle name="Navadno 17 2" xfId="13116"/>
    <cellStyle name="Navadno 17 2 2" xfId="13117"/>
    <cellStyle name="Navadno 17 3" xfId="13118"/>
    <cellStyle name="Navadno 18" xfId="13119"/>
    <cellStyle name="Navadno 18 2" xfId="13120"/>
    <cellStyle name="Navadno 19" xfId="13121"/>
    <cellStyle name="Navadno 2" xfId="8"/>
    <cellStyle name="Navadno 2 10" xfId="13122"/>
    <cellStyle name="Navadno 2 11" xfId="13123"/>
    <cellStyle name="Navadno 2 12" xfId="13124"/>
    <cellStyle name="Navadno 2 13" xfId="13125"/>
    <cellStyle name="Navadno 2 13 2" xfId="13126"/>
    <cellStyle name="Navadno 2 14" xfId="13127"/>
    <cellStyle name="Navadno 2 15" xfId="13128"/>
    <cellStyle name="Navadno 2 2" xfId="13129"/>
    <cellStyle name="Navadno 2 2 2" xfId="13130"/>
    <cellStyle name="Navadno 2 2 2 2" xfId="13131"/>
    <cellStyle name="Navadno 2 2 3" xfId="13132"/>
    <cellStyle name="Navadno 2 2 4" xfId="13133"/>
    <cellStyle name="Navadno 2 2 5" xfId="13134"/>
    <cellStyle name="Navadno 2 2 6" xfId="13135"/>
    <cellStyle name="Navadno 2 3" xfId="13136"/>
    <cellStyle name="Navadno 2 3 2" xfId="13137"/>
    <cellStyle name="Navadno 2 3 3" xfId="13138"/>
    <cellStyle name="Navadno 2 3 4" xfId="13139"/>
    <cellStyle name="Navadno 2 4" xfId="13140"/>
    <cellStyle name="Navadno 2 5" xfId="13141"/>
    <cellStyle name="Navadno 2 6" xfId="13142"/>
    <cellStyle name="Navadno 2 7" xfId="13143"/>
    <cellStyle name="Navadno 2 8" xfId="13144"/>
    <cellStyle name="Navadno 2 9" xfId="13145"/>
    <cellStyle name="Navadno 20" xfId="13146"/>
    <cellStyle name="Navadno 21" xfId="13147"/>
    <cellStyle name="Navadno 21 2" xfId="13148"/>
    <cellStyle name="Navadno 22" xfId="13149"/>
    <cellStyle name="Navadno 23" xfId="13150"/>
    <cellStyle name="Navadno 27" xfId="13151"/>
    <cellStyle name="Navadno 3" xfId="9"/>
    <cellStyle name="Navadno 3 10" xfId="13153"/>
    <cellStyle name="Navadno 3 10 2" xfId="13154"/>
    <cellStyle name="Navadno 3 10 2 2" xfId="13155"/>
    <cellStyle name="Navadno 3 10 3" xfId="13156"/>
    <cellStyle name="Navadno 3 11" xfId="13157"/>
    <cellStyle name="Navadno 3 11 2" xfId="13158"/>
    <cellStyle name="Navadno 3 11 2 2" xfId="13159"/>
    <cellStyle name="Navadno 3 11 3" xfId="13160"/>
    <cellStyle name="Navadno 3 12" xfId="13161"/>
    <cellStyle name="Navadno 3 12 2" xfId="13162"/>
    <cellStyle name="Navadno 3 12 2 2" xfId="13163"/>
    <cellStyle name="Navadno 3 12 3" xfId="13164"/>
    <cellStyle name="Navadno 3 13" xfId="13165"/>
    <cellStyle name="Navadno 3 13 2" xfId="13166"/>
    <cellStyle name="Navadno 3 13 2 2" xfId="13167"/>
    <cellStyle name="Navadno 3 13 3" xfId="13168"/>
    <cellStyle name="Navadno 3 14" xfId="13169"/>
    <cellStyle name="Navadno 3 14 2" xfId="13170"/>
    <cellStyle name="Navadno 3 15" xfId="13171"/>
    <cellStyle name="Navadno 3 16" xfId="13172"/>
    <cellStyle name="Navadno 3 17" xfId="13173"/>
    <cellStyle name="Navadno 3 18" xfId="13152"/>
    <cellStyle name="Navadno 3 2" xfId="13174"/>
    <cellStyle name="Navadno 3 2 10" xfId="13175"/>
    <cellStyle name="Navadno 3 2 10 2" xfId="13176"/>
    <cellStyle name="Navadno 3 2 10 2 2" xfId="13177"/>
    <cellStyle name="Navadno 3 2 10 3" xfId="13178"/>
    <cellStyle name="Navadno 3 2 11" xfId="13179"/>
    <cellStyle name="Navadno 3 2 11 2" xfId="13180"/>
    <cellStyle name="Navadno 3 2 11 2 2" xfId="13181"/>
    <cellStyle name="Navadno 3 2 11 3" xfId="13182"/>
    <cellStyle name="Navadno 3 2 12" xfId="13183"/>
    <cellStyle name="Navadno 3 2 12 2" xfId="13184"/>
    <cellStyle name="Navadno 3 2 12 2 2" xfId="13185"/>
    <cellStyle name="Navadno 3 2 12 3" xfId="13186"/>
    <cellStyle name="Navadno 3 2 13" xfId="13187"/>
    <cellStyle name="Navadno 3 2 13 2" xfId="13188"/>
    <cellStyle name="Navadno 3 2 14" xfId="13189"/>
    <cellStyle name="Navadno 3 2 15" xfId="13190"/>
    <cellStyle name="Navadno 3 2 16" xfId="13191"/>
    <cellStyle name="Navadno 3 2 2" xfId="13192"/>
    <cellStyle name="Navadno 3 2 2 10" xfId="13193"/>
    <cellStyle name="Navadno 3 2 2 10 2" xfId="13194"/>
    <cellStyle name="Navadno 3 2 2 10 2 2" xfId="13195"/>
    <cellStyle name="Navadno 3 2 2 10 3" xfId="13196"/>
    <cellStyle name="Navadno 3 2 2 11" xfId="13197"/>
    <cellStyle name="Navadno 3 2 2 11 2" xfId="13198"/>
    <cellStyle name="Navadno 3 2 2 12" xfId="13199"/>
    <cellStyle name="Navadno 3 2 2 13" xfId="13200"/>
    <cellStyle name="Navadno 3 2 2 2" xfId="13201"/>
    <cellStyle name="Navadno 3 2 2 2 10" xfId="13202"/>
    <cellStyle name="Navadno 3 2 2 2 2" xfId="13203"/>
    <cellStyle name="Navadno 3 2 2 2 2 2" xfId="13204"/>
    <cellStyle name="Navadno 3 2 2 2 2 2 2" xfId="13205"/>
    <cellStyle name="Navadno 3 2 2 2 2 2 2 2" xfId="13206"/>
    <cellStyle name="Navadno 3 2 2 2 2 2 2 2 2" xfId="13207"/>
    <cellStyle name="Navadno 3 2 2 2 2 2 2 3" xfId="13208"/>
    <cellStyle name="Navadno 3 2 2 2 2 2 3" xfId="13209"/>
    <cellStyle name="Navadno 3 2 2 2 2 2 3 2" xfId="13210"/>
    <cellStyle name="Navadno 3 2 2 2 2 2 4" xfId="13211"/>
    <cellStyle name="Navadno 3 2 2 2 2 3" xfId="13212"/>
    <cellStyle name="Navadno 3 2 2 2 2 3 2" xfId="13213"/>
    <cellStyle name="Navadno 3 2 2 2 2 3 2 2" xfId="13214"/>
    <cellStyle name="Navadno 3 2 2 2 2 3 3" xfId="13215"/>
    <cellStyle name="Navadno 3 2 2 2 2 4" xfId="13216"/>
    <cellStyle name="Navadno 3 2 2 2 2 4 2" xfId="13217"/>
    <cellStyle name="Navadno 3 2 2 2 2 4 2 2" xfId="13218"/>
    <cellStyle name="Navadno 3 2 2 2 2 4 3" xfId="13219"/>
    <cellStyle name="Navadno 3 2 2 2 2 5" xfId="13220"/>
    <cellStyle name="Navadno 3 2 2 2 2 5 2" xfId="13221"/>
    <cellStyle name="Navadno 3 2 2 2 2 5 2 2" xfId="13222"/>
    <cellStyle name="Navadno 3 2 2 2 2 5 3" xfId="13223"/>
    <cellStyle name="Navadno 3 2 2 2 2 6" xfId="13224"/>
    <cellStyle name="Navadno 3 2 2 2 2 6 2" xfId="13225"/>
    <cellStyle name="Navadno 3 2 2 2 2 6 2 2" xfId="13226"/>
    <cellStyle name="Navadno 3 2 2 2 2 6 3" xfId="13227"/>
    <cellStyle name="Navadno 3 2 2 2 2 7" xfId="13228"/>
    <cellStyle name="Navadno 3 2 2 2 2 7 2" xfId="13229"/>
    <cellStyle name="Navadno 3 2 2 2 2 8" xfId="13230"/>
    <cellStyle name="Navadno 3 2 2 2 2 9" xfId="13231"/>
    <cellStyle name="Navadno 3 2 2 2 3" xfId="13232"/>
    <cellStyle name="Navadno 3 2 2 2 3 2" xfId="13233"/>
    <cellStyle name="Navadno 3 2 2 2 3 2 2" xfId="13234"/>
    <cellStyle name="Navadno 3 2 2 2 3 2 2 2" xfId="13235"/>
    <cellStyle name="Navadno 3 2 2 2 3 2 3" xfId="13236"/>
    <cellStyle name="Navadno 3 2 2 2 3 3" xfId="13237"/>
    <cellStyle name="Navadno 3 2 2 2 3 3 2" xfId="13238"/>
    <cellStyle name="Navadno 3 2 2 2 3 4" xfId="13239"/>
    <cellStyle name="Navadno 3 2 2 2 4" xfId="13240"/>
    <cellStyle name="Navadno 3 2 2 2 4 2" xfId="13241"/>
    <cellStyle name="Navadno 3 2 2 2 4 2 2" xfId="13242"/>
    <cellStyle name="Navadno 3 2 2 2 4 3" xfId="13243"/>
    <cellStyle name="Navadno 3 2 2 2 5" xfId="13244"/>
    <cellStyle name="Navadno 3 2 2 2 5 2" xfId="13245"/>
    <cellStyle name="Navadno 3 2 2 2 5 2 2" xfId="13246"/>
    <cellStyle name="Navadno 3 2 2 2 5 3" xfId="13247"/>
    <cellStyle name="Navadno 3 2 2 2 6" xfId="13248"/>
    <cellStyle name="Navadno 3 2 2 2 6 2" xfId="13249"/>
    <cellStyle name="Navadno 3 2 2 2 6 2 2" xfId="13250"/>
    <cellStyle name="Navadno 3 2 2 2 6 3" xfId="13251"/>
    <cellStyle name="Navadno 3 2 2 2 7" xfId="13252"/>
    <cellStyle name="Navadno 3 2 2 2 7 2" xfId="13253"/>
    <cellStyle name="Navadno 3 2 2 2 7 2 2" xfId="13254"/>
    <cellStyle name="Navadno 3 2 2 2 7 3" xfId="13255"/>
    <cellStyle name="Navadno 3 2 2 2 8" xfId="13256"/>
    <cellStyle name="Navadno 3 2 2 2 8 2" xfId="13257"/>
    <cellStyle name="Navadno 3 2 2 2 9" xfId="13258"/>
    <cellStyle name="Navadno 3 2 2 3" xfId="13259"/>
    <cellStyle name="Navadno 3 2 2 3 2" xfId="13260"/>
    <cellStyle name="Navadno 3 2 2 3 2 2" xfId="13261"/>
    <cellStyle name="Navadno 3 2 2 3 2 2 2" xfId="13262"/>
    <cellStyle name="Navadno 3 2 2 3 2 2 2 2" xfId="13263"/>
    <cellStyle name="Navadno 3 2 2 3 2 2 3" xfId="13264"/>
    <cellStyle name="Navadno 3 2 2 3 2 3" xfId="13265"/>
    <cellStyle name="Navadno 3 2 2 3 2 3 2" xfId="13266"/>
    <cellStyle name="Navadno 3 2 2 3 2 4" xfId="13267"/>
    <cellStyle name="Navadno 3 2 2 3 3" xfId="13268"/>
    <cellStyle name="Navadno 3 2 2 3 3 2" xfId="13269"/>
    <cellStyle name="Navadno 3 2 2 3 3 2 2" xfId="13270"/>
    <cellStyle name="Navadno 3 2 2 3 3 3" xfId="13271"/>
    <cellStyle name="Navadno 3 2 2 3 4" xfId="13272"/>
    <cellStyle name="Navadno 3 2 2 3 4 2" xfId="13273"/>
    <cellStyle name="Navadno 3 2 2 3 4 2 2" xfId="13274"/>
    <cellStyle name="Navadno 3 2 2 3 4 3" xfId="13275"/>
    <cellStyle name="Navadno 3 2 2 3 5" xfId="13276"/>
    <cellStyle name="Navadno 3 2 2 3 5 2" xfId="13277"/>
    <cellStyle name="Navadno 3 2 2 3 5 2 2" xfId="13278"/>
    <cellStyle name="Navadno 3 2 2 3 5 3" xfId="13279"/>
    <cellStyle name="Navadno 3 2 2 3 6" xfId="13280"/>
    <cellStyle name="Navadno 3 2 2 3 6 2" xfId="13281"/>
    <cellStyle name="Navadno 3 2 2 3 6 2 2" xfId="13282"/>
    <cellStyle name="Navadno 3 2 2 3 6 3" xfId="13283"/>
    <cellStyle name="Navadno 3 2 2 3 7" xfId="13284"/>
    <cellStyle name="Navadno 3 2 2 3 7 2" xfId="13285"/>
    <cellStyle name="Navadno 3 2 2 3 8" xfId="13286"/>
    <cellStyle name="Navadno 3 2 2 3 9" xfId="13287"/>
    <cellStyle name="Navadno 3 2 2 4" xfId="13288"/>
    <cellStyle name="Navadno 3 2 2 4 2" xfId="13289"/>
    <cellStyle name="Navadno 3 2 2 4 2 2" xfId="13290"/>
    <cellStyle name="Navadno 3 2 2 4 2 2 2" xfId="13291"/>
    <cellStyle name="Navadno 3 2 2 4 2 2 2 2" xfId="13292"/>
    <cellStyle name="Navadno 3 2 2 4 2 2 3" xfId="13293"/>
    <cellStyle name="Navadno 3 2 2 4 2 3" xfId="13294"/>
    <cellStyle name="Navadno 3 2 2 4 2 3 2" xfId="13295"/>
    <cellStyle name="Navadno 3 2 2 4 2 4" xfId="13296"/>
    <cellStyle name="Navadno 3 2 2 4 3" xfId="13297"/>
    <cellStyle name="Navadno 3 2 2 4 3 2" xfId="13298"/>
    <cellStyle name="Navadno 3 2 2 4 3 2 2" xfId="13299"/>
    <cellStyle name="Navadno 3 2 2 4 3 3" xfId="13300"/>
    <cellStyle name="Navadno 3 2 2 4 4" xfId="13301"/>
    <cellStyle name="Navadno 3 2 2 4 4 2" xfId="13302"/>
    <cellStyle name="Navadno 3 2 2 4 4 2 2" xfId="13303"/>
    <cellStyle name="Navadno 3 2 2 4 4 3" xfId="13304"/>
    <cellStyle name="Navadno 3 2 2 4 5" xfId="13305"/>
    <cellStyle name="Navadno 3 2 2 4 5 2" xfId="13306"/>
    <cellStyle name="Navadno 3 2 2 4 5 2 2" xfId="13307"/>
    <cellStyle name="Navadno 3 2 2 4 5 3" xfId="13308"/>
    <cellStyle name="Navadno 3 2 2 4 6" xfId="13309"/>
    <cellStyle name="Navadno 3 2 2 4 6 2" xfId="13310"/>
    <cellStyle name="Navadno 3 2 2 4 6 2 2" xfId="13311"/>
    <cellStyle name="Navadno 3 2 2 4 6 3" xfId="13312"/>
    <cellStyle name="Navadno 3 2 2 4 7" xfId="13313"/>
    <cellStyle name="Navadno 3 2 2 4 7 2" xfId="13314"/>
    <cellStyle name="Navadno 3 2 2 4 8" xfId="13315"/>
    <cellStyle name="Navadno 3 2 2 4 9" xfId="13316"/>
    <cellStyle name="Navadno 3 2 2 5" xfId="13317"/>
    <cellStyle name="Navadno 3 2 2 5 2" xfId="13318"/>
    <cellStyle name="Navadno 3 2 2 5 2 2" xfId="13319"/>
    <cellStyle name="Navadno 3 2 2 5 2 2 2" xfId="13320"/>
    <cellStyle name="Navadno 3 2 2 5 2 2 2 2" xfId="13321"/>
    <cellStyle name="Navadno 3 2 2 5 2 2 3" xfId="13322"/>
    <cellStyle name="Navadno 3 2 2 5 2 3" xfId="13323"/>
    <cellStyle name="Navadno 3 2 2 5 2 3 2" xfId="13324"/>
    <cellStyle name="Navadno 3 2 2 5 2 4" xfId="13325"/>
    <cellStyle name="Navadno 3 2 2 5 3" xfId="13326"/>
    <cellStyle name="Navadno 3 2 2 5 3 2" xfId="13327"/>
    <cellStyle name="Navadno 3 2 2 5 3 2 2" xfId="13328"/>
    <cellStyle name="Navadno 3 2 2 5 3 3" xfId="13329"/>
    <cellStyle name="Navadno 3 2 2 5 4" xfId="13330"/>
    <cellStyle name="Navadno 3 2 2 5 4 2" xfId="13331"/>
    <cellStyle name="Navadno 3 2 2 5 4 2 2" xfId="13332"/>
    <cellStyle name="Navadno 3 2 2 5 4 3" xfId="13333"/>
    <cellStyle name="Navadno 3 2 2 5 5" xfId="13334"/>
    <cellStyle name="Navadno 3 2 2 5 5 2" xfId="13335"/>
    <cellStyle name="Navadno 3 2 2 5 5 2 2" xfId="13336"/>
    <cellStyle name="Navadno 3 2 2 5 5 3" xfId="13337"/>
    <cellStyle name="Navadno 3 2 2 5 6" xfId="13338"/>
    <cellStyle name="Navadno 3 2 2 5 6 2" xfId="13339"/>
    <cellStyle name="Navadno 3 2 2 5 6 2 2" xfId="13340"/>
    <cellStyle name="Navadno 3 2 2 5 6 3" xfId="13341"/>
    <cellStyle name="Navadno 3 2 2 5 7" xfId="13342"/>
    <cellStyle name="Navadno 3 2 2 5 7 2" xfId="13343"/>
    <cellStyle name="Navadno 3 2 2 5 8" xfId="13344"/>
    <cellStyle name="Navadno 3 2 2 5 9" xfId="13345"/>
    <cellStyle name="Navadno 3 2 2 6" xfId="13346"/>
    <cellStyle name="Navadno 3 2 2 6 2" xfId="13347"/>
    <cellStyle name="Navadno 3 2 2 6 2 2" xfId="13348"/>
    <cellStyle name="Navadno 3 2 2 6 2 2 2" xfId="13349"/>
    <cellStyle name="Navadno 3 2 2 6 2 3" xfId="13350"/>
    <cellStyle name="Navadno 3 2 2 6 3" xfId="13351"/>
    <cellStyle name="Navadno 3 2 2 6 3 2" xfId="13352"/>
    <cellStyle name="Navadno 3 2 2 6 4" xfId="13353"/>
    <cellStyle name="Navadno 3 2 2 7" xfId="13354"/>
    <cellStyle name="Navadno 3 2 2 7 2" xfId="13355"/>
    <cellStyle name="Navadno 3 2 2 7 2 2" xfId="13356"/>
    <cellStyle name="Navadno 3 2 2 7 3" xfId="13357"/>
    <cellStyle name="Navadno 3 2 2 8" xfId="13358"/>
    <cellStyle name="Navadno 3 2 2 8 2" xfId="13359"/>
    <cellStyle name="Navadno 3 2 2 8 2 2" xfId="13360"/>
    <cellStyle name="Navadno 3 2 2 8 3" xfId="13361"/>
    <cellStyle name="Navadno 3 2 2 9" xfId="13362"/>
    <cellStyle name="Navadno 3 2 2 9 2" xfId="13363"/>
    <cellStyle name="Navadno 3 2 2 9 2 2" xfId="13364"/>
    <cellStyle name="Navadno 3 2 2 9 3" xfId="13365"/>
    <cellStyle name="Navadno 3 2 3" xfId="13366"/>
    <cellStyle name="Navadno 3 2 3 10" xfId="13367"/>
    <cellStyle name="Navadno 3 2 3 10 2" xfId="13368"/>
    <cellStyle name="Navadno 3 2 3 10 2 2" xfId="13369"/>
    <cellStyle name="Navadno 3 2 3 10 3" xfId="13370"/>
    <cellStyle name="Navadno 3 2 3 11" xfId="13371"/>
    <cellStyle name="Navadno 3 2 3 11 2" xfId="13372"/>
    <cellStyle name="Navadno 3 2 3 12" xfId="13373"/>
    <cellStyle name="Navadno 3 2 3 13" xfId="13374"/>
    <cellStyle name="Navadno 3 2 3 2" xfId="13375"/>
    <cellStyle name="Navadno 3 2 3 2 10" xfId="13376"/>
    <cellStyle name="Navadno 3 2 3 2 2" xfId="13377"/>
    <cellStyle name="Navadno 3 2 3 2 2 2" xfId="13378"/>
    <cellStyle name="Navadno 3 2 3 2 2 2 2" xfId="13379"/>
    <cellStyle name="Navadno 3 2 3 2 2 2 2 2" xfId="13380"/>
    <cellStyle name="Navadno 3 2 3 2 2 2 2 2 2" xfId="13381"/>
    <cellStyle name="Navadno 3 2 3 2 2 2 2 3" xfId="13382"/>
    <cellStyle name="Navadno 3 2 3 2 2 2 3" xfId="13383"/>
    <cellStyle name="Navadno 3 2 3 2 2 2 3 2" xfId="13384"/>
    <cellStyle name="Navadno 3 2 3 2 2 2 4" xfId="13385"/>
    <cellStyle name="Navadno 3 2 3 2 2 3" xfId="13386"/>
    <cellStyle name="Navadno 3 2 3 2 2 3 2" xfId="13387"/>
    <cellStyle name="Navadno 3 2 3 2 2 3 2 2" xfId="13388"/>
    <cellStyle name="Navadno 3 2 3 2 2 3 3" xfId="13389"/>
    <cellStyle name="Navadno 3 2 3 2 2 4" xfId="13390"/>
    <cellStyle name="Navadno 3 2 3 2 2 4 2" xfId="13391"/>
    <cellStyle name="Navadno 3 2 3 2 2 4 2 2" xfId="13392"/>
    <cellStyle name="Navadno 3 2 3 2 2 4 3" xfId="13393"/>
    <cellStyle name="Navadno 3 2 3 2 2 5" xfId="13394"/>
    <cellStyle name="Navadno 3 2 3 2 2 5 2" xfId="13395"/>
    <cellStyle name="Navadno 3 2 3 2 2 5 2 2" xfId="13396"/>
    <cellStyle name="Navadno 3 2 3 2 2 5 3" xfId="13397"/>
    <cellStyle name="Navadno 3 2 3 2 2 6" xfId="13398"/>
    <cellStyle name="Navadno 3 2 3 2 2 6 2" xfId="13399"/>
    <cellStyle name="Navadno 3 2 3 2 2 6 2 2" xfId="13400"/>
    <cellStyle name="Navadno 3 2 3 2 2 6 3" xfId="13401"/>
    <cellStyle name="Navadno 3 2 3 2 2 7" xfId="13402"/>
    <cellStyle name="Navadno 3 2 3 2 2 7 2" xfId="13403"/>
    <cellStyle name="Navadno 3 2 3 2 2 8" xfId="13404"/>
    <cellStyle name="Navadno 3 2 3 2 2 9" xfId="13405"/>
    <cellStyle name="Navadno 3 2 3 2 3" xfId="13406"/>
    <cellStyle name="Navadno 3 2 3 2 3 2" xfId="13407"/>
    <cellStyle name="Navadno 3 2 3 2 3 2 2" xfId="13408"/>
    <cellStyle name="Navadno 3 2 3 2 3 2 2 2" xfId="13409"/>
    <cellStyle name="Navadno 3 2 3 2 3 2 3" xfId="13410"/>
    <cellStyle name="Navadno 3 2 3 2 3 3" xfId="13411"/>
    <cellStyle name="Navadno 3 2 3 2 3 3 2" xfId="13412"/>
    <cellStyle name="Navadno 3 2 3 2 3 4" xfId="13413"/>
    <cellStyle name="Navadno 3 2 3 2 4" xfId="13414"/>
    <cellStyle name="Navadno 3 2 3 2 4 2" xfId="13415"/>
    <cellStyle name="Navadno 3 2 3 2 4 2 2" xfId="13416"/>
    <cellStyle name="Navadno 3 2 3 2 4 3" xfId="13417"/>
    <cellStyle name="Navadno 3 2 3 2 5" xfId="13418"/>
    <cellStyle name="Navadno 3 2 3 2 5 2" xfId="13419"/>
    <cellStyle name="Navadno 3 2 3 2 5 2 2" xfId="13420"/>
    <cellStyle name="Navadno 3 2 3 2 5 3" xfId="13421"/>
    <cellStyle name="Navadno 3 2 3 2 6" xfId="13422"/>
    <cellStyle name="Navadno 3 2 3 2 6 2" xfId="13423"/>
    <cellStyle name="Navadno 3 2 3 2 6 2 2" xfId="13424"/>
    <cellStyle name="Navadno 3 2 3 2 6 3" xfId="13425"/>
    <cellStyle name="Navadno 3 2 3 2 7" xfId="13426"/>
    <cellStyle name="Navadno 3 2 3 2 7 2" xfId="13427"/>
    <cellStyle name="Navadno 3 2 3 2 7 2 2" xfId="13428"/>
    <cellStyle name="Navadno 3 2 3 2 7 3" xfId="13429"/>
    <cellStyle name="Navadno 3 2 3 2 8" xfId="13430"/>
    <cellStyle name="Navadno 3 2 3 2 8 2" xfId="13431"/>
    <cellStyle name="Navadno 3 2 3 2 9" xfId="13432"/>
    <cellStyle name="Navadno 3 2 3 3" xfId="13433"/>
    <cellStyle name="Navadno 3 2 3 3 2" xfId="13434"/>
    <cellStyle name="Navadno 3 2 3 3 2 2" xfId="13435"/>
    <cellStyle name="Navadno 3 2 3 3 2 2 2" xfId="13436"/>
    <cellStyle name="Navadno 3 2 3 3 2 2 2 2" xfId="13437"/>
    <cellStyle name="Navadno 3 2 3 3 2 2 3" xfId="13438"/>
    <cellStyle name="Navadno 3 2 3 3 2 3" xfId="13439"/>
    <cellStyle name="Navadno 3 2 3 3 2 3 2" xfId="13440"/>
    <cellStyle name="Navadno 3 2 3 3 2 4" xfId="13441"/>
    <cellStyle name="Navadno 3 2 3 3 3" xfId="13442"/>
    <cellStyle name="Navadno 3 2 3 3 3 2" xfId="13443"/>
    <cellStyle name="Navadno 3 2 3 3 3 2 2" xfId="13444"/>
    <cellStyle name="Navadno 3 2 3 3 3 3" xfId="13445"/>
    <cellStyle name="Navadno 3 2 3 3 4" xfId="13446"/>
    <cellStyle name="Navadno 3 2 3 3 4 2" xfId="13447"/>
    <cellStyle name="Navadno 3 2 3 3 4 2 2" xfId="13448"/>
    <cellStyle name="Navadno 3 2 3 3 4 3" xfId="13449"/>
    <cellStyle name="Navadno 3 2 3 3 5" xfId="13450"/>
    <cellStyle name="Navadno 3 2 3 3 5 2" xfId="13451"/>
    <cellStyle name="Navadno 3 2 3 3 5 2 2" xfId="13452"/>
    <cellStyle name="Navadno 3 2 3 3 5 3" xfId="13453"/>
    <cellStyle name="Navadno 3 2 3 3 6" xfId="13454"/>
    <cellStyle name="Navadno 3 2 3 3 6 2" xfId="13455"/>
    <cellStyle name="Navadno 3 2 3 3 6 2 2" xfId="13456"/>
    <cellStyle name="Navadno 3 2 3 3 6 3" xfId="13457"/>
    <cellStyle name="Navadno 3 2 3 3 7" xfId="13458"/>
    <cellStyle name="Navadno 3 2 3 3 7 2" xfId="13459"/>
    <cellStyle name="Navadno 3 2 3 3 8" xfId="13460"/>
    <cellStyle name="Navadno 3 2 3 3 9" xfId="13461"/>
    <cellStyle name="Navadno 3 2 3 4" xfId="13462"/>
    <cellStyle name="Navadno 3 2 3 4 2" xfId="13463"/>
    <cellStyle name="Navadno 3 2 3 4 2 2" xfId="13464"/>
    <cellStyle name="Navadno 3 2 3 4 2 2 2" xfId="13465"/>
    <cellStyle name="Navadno 3 2 3 4 2 2 2 2" xfId="13466"/>
    <cellStyle name="Navadno 3 2 3 4 2 2 3" xfId="13467"/>
    <cellStyle name="Navadno 3 2 3 4 2 3" xfId="13468"/>
    <cellStyle name="Navadno 3 2 3 4 2 3 2" xfId="13469"/>
    <cellStyle name="Navadno 3 2 3 4 2 4" xfId="13470"/>
    <cellStyle name="Navadno 3 2 3 4 3" xfId="13471"/>
    <cellStyle name="Navadno 3 2 3 4 3 2" xfId="13472"/>
    <cellStyle name="Navadno 3 2 3 4 3 2 2" xfId="13473"/>
    <cellStyle name="Navadno 3 2 3 4 3 3" xfId="13474"/>
    <cellStyle name="Navadno 3 2 3 4 4" xfId="13475"/>
    <cellStyle name="Navadno 3 2 3 4 4 2" xfId="13476"/>
    <cellStyle name="Navadno 3 2 3 4 4 2 2" xfId="13477"/>
    <cellStyle name="Navadno 3 2 3 4 4 3" xfId="13478"/>
    <cellStyle name="Navadno 3 2 3 4 5" xfId="13479"/>
    <cellStyle name="Navadno 3 2 3 4 5 2" xfId="13480"/>
    <cellStyle name="Navadno 3 2 3 4 5 2 2" xfId="13481"/>
    <cellStyle name="Navadno 3 2 3 4 5 3" xfId="13482"/>
    <cellStyle name="Navadno 3 2 3 4 6" xfId="13483"/>
    <cellStyle name="Navadno 3 2 3 4 6 2" xfId="13484"/>
    <cellStyle name="Navadno 3 2 3 4 6 2 2" xfId="13485"/>
    <cellStyle name="Navadno 3 2 3 4 6 3" xfId="13486"/>
    <cellStyle name="Navadno 3 2 3 4 7" xfId="13487"/>
    <cellStyle name="Navadno 3 2 3 4 7 2" xfId="13488"/>
    <cellStyle name="Navadno 3 2 3 4 8" xfId="13489"/>
    <cellStyle name="Navadno 3 2 3 4 9" xfId="13490"/>
    <cellStyle name="Navadno 3 2 3 5" xfId="13491"/>
    <cellStyle name="Navadno 3 2 3 5 2" xfId="13492"/>
    <cellStyle name="Navadno 3 2 3 5 2 2" xfId="13493"/>
    <cellStyle name="Navadno 3 2 3 5 2 2 2" xfId="13494"/>
    <cellStyle name="Navadno 3 2 3 5 2 2 2 2" xfId="13495"/>
    <cellStyle name="Navadno 3 2 3 5 2 2 3" xfId="13496"/>
    <cellStyle name="Navadno 3 2 3 5 2 3" xfId="13497"/>
    <cellStyle name="Navadno 3 2 3 5 2 3 2" xfId="13498"/>
    <cellStyle name="Navadno 3 2 3 5 2 4" xfId="13499"/>
    <cellStyle name="Navadno 3 2 3 5 3" xfId="13500"/>
    <cellStyle name="Navadno 3 2 3 5 3 2" xfId="13501"/>
    <cellStyle name="Navadno 3 2 3 5 3 2 2" xfId="13502"/>
    <cellStyle name="Navadno 3 2 3 5 3 3" xfId="13503"/>
    <cellStyle name="Navadno 3 2 3 5 4" xfId="13504"/>
    <cellStyle name="Navadno 3 2 3 5 4 2" xfId="13505"/>
    <cellStyle name="Navadno 3 2 3 5 4 2 2" xfId="13506"/>
    <cellStyle name="Navadno 3 2 3 5 4 3" xfId="13507"/>
    <cellStyle name="Navadno 3 2 3 5 5" xfId="13508"/>
    <cellStyle name="Navadno 3 2 3 5 5 2" xfId="13509"/>
    <cellStyle name="Navadno 3 2 3 5 5 2 2" xfId="13510"/>
    <cellStyle name="Navadno 3 2 3 5 5 3" xfId="13511"/>
    <cellStyle name="Navadno 3 2 3 5 6" xfId="13512"/>
    <cellStyle name="Navadno 3 2 3 5 6 2" xfId="13513"/>
    <cellStyle name="Navadno 3 2 3 5 6 2 2" xfId="13514"/>
    <cellStyle name="Navadno 3 2 3 5 6 3" xfId="13515"/>
    <cellStyle name="Navadno 3 2 3 5 7" xfId="13516"/>
    <cellStyle name="Navadno 3 2 3 5 7 2" xfId="13517"/>
    <cellStyle name="Navadno 3 2 3 5 8" xfId="13518"/>
    <cellStyle name="Navadno 3 2 3 5 9" xfId="13519"/>
    <cellStyle name="Navadno 3 2 3 6" xfId="13520"/>
    <cellStyle name="Navadno 3 2 3 6 2" xfId="13521"/>
    <cellStyle name="Navadno 3 2 3 6 2 2" xfId="13522"/>
    <cellStyle name="Navadno 3 2 3 6 2 2 2" xfId="13523"/>
    <cellStyle name="Navadno 3 2 3 6 2 3" xfId="13524"/>
    <cellStyle name="Navadno 3 2 3 6 3" xfId="13525"/>
    <cellStyle name="Navadno 3 2 3 6 3 2" xfId="13526"/>
    <cellStyle name="Navadno 3 2 3 6 4" xfId="13527"/>
    <cellStyle name="Navadno 3 2 3 7" xfId="13528"/>
    <cellStyle name="Navadno 3 2 3 7 2" xfId="13529"/>
    <cellStyle name="Navadno 3 2 3 7 2 2" xfId="13530"/>
    <cellStyle name="Navadno 3 2 3 7 3" xfId="13531"/>
    <cellStyle name="Navadno 3 2 3 8" xfId="13532"/>
    <cellStyle name="Navadno 3 2 3 8 2" xfId="13533"/>
    <cellStyle name="Navadno 3 2 3 8 2 2" xfId="13534"/>
    <cellStyle name="Navadno 3 2 3 8 3" xfId="13535"/>
    <cellStyle name="Navadno 3 2 3 9" xfId="13536"/>
    <cellStyle name="Navadno 3 2 3 9 2" xfId="13537"/>
    <cellStyle name="Navadno 3 2 3 9 2 2" xfId="13538"/>
    <cellStyle name="Navadno 3 2 3 9 3" xfId="13539"/>
    <cellStyle name="Navadno 3 2 4" xfId="13540"/>
    <cellStyle name="Navadno 3 2 4 10" xfId="13541"/>
    <cellStyle name="Navadno 3 2 4 11" xfId="13542"/>
    <cellStyle name="Navadno 3 2 4 2" xfId="13543"/>
    <cellStyle name="Navadno 3 2 4 2 2" xfId="13544"/>
    <cellStyle name="Navadno 3 2 4 2 2 2" xfId="13545"/>
    <cellStyle name="Navadno 3 2 4 2 2 2 2" xfId="13546"/>
    <cellStyle name="Navadno 3 2 4 2 2 2 2 2" xfId="13547"/>
    <cellStyle name="Navadno 3 2 4 2 2 2 3" xfId="13548"/>
    <cellStyle name="Navadno 3 2 4 2 2 3" xfId="13549"/>
    <cellStyle name="Navadno 3 2 4 2 2 3 2" xfId="13550"/>
    <cellStyle name="Navadno 3 2 4 2 2 4" xfId="13551"/>
    <cellStyle name="Navadno 3 2 4 2 3" xfId="13552"/>
    <cellStyle name="Navadno 3 2 4 2 3 2" xfId="13553"/>
    <cellStyle name="Navadno 3 2 4 2 3 2 2" xfId="13554"/>
    <cellStyle name="Navadno 3 2 4 2 3 3" xfId="13555"/>
    <cellStyle name="Navadno 3 2 4 2 4" xfId="13556"/>
    <cellStyle name="Navadno 3 2 4 2 4 2" xfId="13557"/>
    <cellStyle name="Navadno 3 2 4 2 4 2 2" xfId="13558"/>
    <cellStyle name="Navadno 3 2 4 2 4 3" xfId="13559"/>
    <cellStyle name="Navadno 3 2 4 2 5" xfId="13560"/>
    <cellStyle name="Navadno 3 2 4 2 5 2" xfId="13561"/>
    <cellStyle name="Navadno 3 2 4 2 5 2 2" xfId="13562"/>
    <cellStyle name="Navadno 3 2 4 2 5 3" xfId="13563"/>
    <cellStyle name="Navadno 3 2 4 2 6" xfId="13564"/>
    <cellStyle name="Navadno 3 2 4 2 6 2" xfId="13565"/>
    <cellStyle name="Navadno 3 2 4 2 6 2 2" xfId="13566"/>
    <cellStyle name="Navadno 3 2 4 2 6 3" xfId="13567"/>
    <cellStyle name="Navadno 3 2 4 2 7" xfId="13568"/>
    <cellStyle name="Navadno 3 2 4 2 7 2" xfId="13569"/>
    <cellStyle name="Navadno 3 2 4 2 8" xfId="13570"/>
    <cellStyle name="Navadno 3 2 4 2 9" xfId="13571"/>
    <cellStyle name="Navadno 3 2 4 3" xfId="13572"/>
    <cellStyle name="Navadno 3 2 4 3 2" xfId="13573"/>
    <cellStyle name="Navadno 3 2 4 3 2 2" xfId="13574"/>
    <cellStyle name="Navadno 3 2 4 3 2 2 2" xfId="13575"/>
    <cellStyle name="Navadno 3 2 4 3 2 2 2 2" xfId="13576"/>
    <cellStyle name="Navadno 3 2 4 3 2 2 3" xfId="13577"/>
    <cellStyle name="Navadno 3 2 4 3 2 3" xfId="13578"/>
    <cellStyle name="Navadno 3 2 4 3 2 3 2" xfId="13579"/>
    <cellStyle name="Navadno 3 2 4 3 2 4" xfId="13580"/>
    <cellStyle name="Navadno 3 2 4 3 3" xfId="13581"/>
    <cellStyle name="Navadno 3 2 4 3 3 2" xfId="13582"/>
    <cellStyle name="Navadno 3 2 4 3 3 2 2" xfId="13583"/>
    <cellStyle name="Navadno 3 2 4 3 3 3" xfId="13584"/>
    <cellStyle name="Navadno 3 2 4 3 4" xfId="13585"/>
    <cellStyle name="Navadno 3 2 4 3 4 2" xfId="13586"/>
    <cellStyle name="Navadno 3 2 4 3 4 2 2" xfId="13587"/>
    <cellStyle name="Navadno 3 2 4 3 4 3" xfId="13588"/>
    <cellStyle name="Navadno 3 2 4 3 5" xfId="13589"/>
    <cellStyle name="Navadno 3 2 4 3 5 2" xfId="13590"/>
    <cellStyle name="Navadno 3 2 4 3 5 2 2" xfId="13591"/>
    <cellStyle name="Navadno 3 2 4 3 5 3" xfId="13592"/>
    <cellStyle name="Navadno 3 2 4 3 6" xfId="13593"/>
    <cellStyle name="Navadno 3 2 4 3 6 2" xfId="13594"/>
    <cellStyle name="Navadno 3 2 4 3 6 2 2" xfId="13595"/>
    <cellStyle name="Navadno 3 2 4 3 6 3" xfId="13596"/>
    <cellStyle name="Navadno 3 2 4 3 7" xfId="13597"/>
    <cellStyle name="Navadno 3 2 4 3 7 2" xfId="13598"/>
    <cellStyle name="Navadno 3 2 4 3 8" xfId="13599"/>
    <cellStyle name="Navadno 3 2 4 3 9" xfId="13600"/>
    <cellStyle name="Navadno 3 2 4 4" xfId="13601"/>
    <cellStyle name="Navadno 3 2 4 4 2" xfId="13602"/>
    <cellStyle name="Navadno 3 2 4 4 2 2" xfId="13603"/>
    <cellStyle name="Navadno 3 2 4 4 2 2 2" xfId="13604"/>
    <cellStyle name="Navadno 3 2 4 4 2 3" xfId="13605"/>
    <cellStyle name="Navadno 3 2 4 4 3" xfId="13606"/>
    <cellStyle name="Navadno 3 2 4 4 3 2" xfId="13607"/>
    <cellStyle name="Navadno 3 2 4 4 4" xfId="13608"/>
    <cellStyle name="Navadno 3 2 4 5" xfId="13609"/>
    <cellStyle name="Navadno 3 2 4 5 2" xfId="13610"/>
    <cellStyle name="Navadno 3 2 4 5 2 2" xfId="13611"/>
    <cellStyle name="Navadno 3 2 4 5 3" xfId="13612"/>
    <cellStyle name="Navadno 3 2 4 6" xfId="13613"/>
    <cellStyle name="Navadno 3 2 4 6 2" xfId="13614"/>
    <cellStyle name="Navadno 3 2 4 6 2 2" xfId="13615"/>
    <cellStyle name="Navadno 3 2 4 6 3" xfId="13616"/>
    <cellStyle name="Navadno 3 2 4 7" xfId="13617"/>
    <cellStyle name="Navadno 3 2 4 7 2" xfId="13618"/>
    <cellStyle name="Navadno 3 2 4 7 2 2" xfId="13619"/>
    <cellStyle name="Navadno 3 2 4 7 3" xfId="13620"/>
    <cellStyle name="Navadno 3 2 4 8" xfId="13621"/>
    <cellStyle name="Navadno 3 2 4 8 2" xfId="13622"/>
    <cellStyle name="Navadno 3 2 4 8 2 2" xfId="13623"/>
    <cellStyle name="Navadno 3 2 4 8 3" xfId="13624"/>
    <cellStyle name="Navadno 3 2 4 9" xfId="13625"/>
    <cellStyle name="Navadno 3 2 4 9 2" xfId="13626"/>
    <cellStyle name="Navadno 3 2 5" xfId="13627"/>
    <cellStyle name="Navadno 3 2 5 2" xfId="13628"/>
    <cellStyle name="Navadno 3 2 5 2 2" xfId="13629"/>
    <cellStyle name="Navadno 3 2 5 2 2 2" xfId="13630"/>
    <cellStyle name="Navadno 3 2 5 2 2 2 2" xfId="13631"/>
    <cellStyle name="Navadno 3 2 5 2 2 3" xfId="13632"/>
    <cellStyle name="Navadno 3 2 5 2 3" xfId="13633"/>
    <cellStyle name="Navadno 3 2 5 2 3 2" xfId="13634"/>
    <cellStyle name="Navadno 3 2 5 2 4" xfId="13635"/>
    <cellStyle name="Navadno 3 2 5 3" xfId="13636"/>
    <cellStyle name="Navadno 3 2 5 3 2" xfId="13637"/>
    <cellStyle name="Navadno 3 2 5 3 2 2" xfId="13638"/>
    <cellStyle name="Navadno 3 2 5 3 3" xfId="13639"/>
    <cellStyle name="Navadno 3 2 5 4" xfId="13640"/>
    <cellStyle name="Navadno 3 2 5 4 2" xfId="13641"/>
    <cellStyle name="Navadno 3 2 5 4 2 2" xfId="13642"/>
    <cellStyle name="Navadno 3 2 5 4 3" xfId="13643"/>
    <cellStyle name="Navadno 3 2 5 5" xfId="13644"/>
    <cellStyle name="Navadno 3 2 5 5 2" xfId="13645"/>
    <cellStyle name="Navadno 3 2 5 5 2 2" xfId="13646"/>
    <cellStyle name="Navadno 3 2 5 5 3" xfId="13647"/>
    <cellStyle name="Navadno 3 2 5 6" xfId="13648"/>
    <cellStyle name="Navadno 3 2 5 6 2" xfId="13649"/>
    <cellStyle name="Navadno 3 2 5 6 2 2" xfId="13650"/>
    <cellStyle name="Navadno 3 2 5 6 3" xfId="13651"/>
    <cellStyle name="Navadno 3 2 5 7" xfId="13652"/>
    <cellStyle name="Navadno 3 2 5 7 2" xfId="13653"/>
    <cellStyle name="Navadno 3 2 5 8" xfId="13654"/>
    <cellStyle name="Navadno 3 2 5 9" xfId="13655"/>
    <cellStyle name="Navadno 3 2 6" xfId="13656"/>
    <cellStyle name="Navadno 3 2 6 2" xfId="13657"/>
    <cellStyle name="Navadno 3 2 6 2 2" xfId="13658"/>
    <cellStyle name="Navadno 3 2 6 2 2 2" xfId="13659"/>
    <cellStyle name="Navadno 3 2 6 2 2 2 2" xfId="13660"/>
    <cellStyle name="Navadno 3 2 6 2 2 3" xfId="13661"/>
    <cellStyle name="Navadno 3 2 6 2 3" xfId="13662"/>
    <cellStyle name="Navadno 3 2 6 2 3 2" xfId="13663"/>
    <cellStyle name="Navadno 3 2 6 2 4" xfId="13664"/>
    <cellStyle name="Navadno 3 2 6 3" xfId="13665"/>
    <cellStyle name="Navadno 3 2 6 3 2" xfId="13666"/>
    <cellStyle name="Navadno 3 2 6 3 2 2" xfId="13667"/>
    <cellStyle name="Navadno 3 2 6 3 3" xfId="13668"/>
    <cellStyle name="Navadno 3 2 6 4" xfId="13669"/>
    <cellStyle name="Navadno 3 2 6 4 2" xfId="13670"/>
    <cellStyle name="Navadno 3 2 6 4 2 2" xfId="13671"/>
    <cellStyle name="Navadno 3 2 6 4 3" xfId="13672"/>
    <cellStyle name="Navadno 3 2 6 5" xfId="13673"/>
    <cellStyle name="Navadno 3 2 6 5 2" xfId="13674"/>
    <cellStyle name="Navadno 3 2 6 5 2 2" xfId="13675"/>
    <cellStyle name="Navadno 3 2 6 5 3" xfId="13676"/>
    <cellStyle name="Navadno 3 2 6 6" xfId="13677"/>
    <cellStyle name="Navadno 3 2 6 6 2" xfId="13678"/>
    <cellStyle name="Navadno 3 2 6 6 2 2" xfId="13679"/>
    <cellStyle name="Navadno 3 2 6 6 3" xfId="13680"/>
    <cellStyle name="Navadno 3 2 6 7" xfId="13681"/>
    <cellStyle name="Navadno 3 2 6 7 2" xfId="13682"/>
    <cellStyle name="Navadno 3 2 6 8" xfId="13683"/>
    <cellStyle name="Navadno 3 2 6 9" xfId="13684"/>
    <cellStyle name="Navadno 3 2 7" xfId="13685"/>
    <cellStyle name="Navadno 3 2 7 2" xfId="13686"/>
    <cellStyle name="Navadno 3 2 7 2 2" xfId="13687"/>
    <cellStyle name="Navadno 3 2 7 2 2 2" xfId="13688"/>
    <cellStyle name="Navadno 3 2 7 2 2 2 2" xfId="13689"/>
    <cellStyle name="Navadno 3 2 7 2 2 3" xfId="13690"/>
    <cellStyle name="Navadno 3 2 7 2 3" xfId="13691"/>
    <cellStyle name="Navadno 3 2 7 2 3 2" xfId="13692"/>
    <cellStyle name="Navadno 3 2 7 2 4" xfId="13693"/>
    <cellStyle name="Navadno 3 2 7 3" xfId="13694"/>
    <cellStyle name="Navadno 3 2 7 3 2" xfId="13695"/>
    <cellStyle name="Navadno 3 2 7 3 2 2" xfId="13696"/>
    <cellStyle name="Navadno 3 2 7 3 3" xfId="13697"/>
    <cellStyle name="Navadno 3 2 7 4" xfId="13698"/>
    <cellStyle name="Navadno 3 2 7 4 2" xfId="13699"/>
    <cellStyle name="Navadno 3 2 7 4 2 2" xfId="13700"/>
    <cellStyle name="Navadno 3 2 7 4 3" xfId="13701"/>
    <cellStyle name="Navadno 3 2 7 5" xfId="13702"/>
    <cellStyle name="Navadno 3 2 7 5 2" xfId="13703"/>
    <cellStyle name="Navadno 3 2 7 5 2 2" xfId="13704"/>
    <cellStyle name="Navadno 3 2 7 5 3" xfId="13705"/>
    <cellStyle name="Navadno 3 2 7 6" xfId="13706"/>
    <cellStyle name="Navadno 3 2 7 6 2" xfId="13707"/>
    <cellStyle name="Navadno 3 2 7 6 2 2" xfId="13708"/>
    <cellStyle name="Navadno 3 2 7 6 3" xfId="13709"/>
    <cellStyle name="Navadno 3 2 7 7" xfId="13710"/>
    <cellStyle name="Navadno 3 2 7 7 2" xfId="13711"/>
    <cellStyle name="Navadno 3 2 7 8" xfId="13712"/>
    <cellStyle name="Navadno 3 2 7 9" xfId="13713"/>
    <cellStyle name="Navadno 3 2 8" xfId="13714"/>
    <cellStyle name="Navadno 3 2 8 2" xfId="13715"/>
    <cellStyle name="Navadno 3 2 8 2 2" xfId="13716"/>
    <cellStyle name="Navadno 3 2 8 2 2 2" xfId="13717"/>
    <cellStyle name="Navadno 3 2 8 2 3" xfId="13718"/>
    <cellStyle name="Navadno 3 2 8 3" xfId="13719"/>
    <cellStyle name="Navadno 3 2 8 3 2" xfId="13720"/>
    <cellStyle name="Navadno 3 2 8 4" xfId="13721"/>
    <cellStyle name="Navadno 3 2 9" xfId="13722"/>
    <cellStyle name="Navadno 3 2 9 2" xfId="13723"/>
    <cellStyle name="Navadno 3 2 9 2 2" xfId="13724"/>
    <cellStyle name="Navadno 3 2 9 3" xfId="13725"/>
    <cellStyle name="Navadno 3 3" xfId="13726"/>
    <cellStyle name="Navadno 3 3 10" xfId="13727"/>
    <cellStyle name="Navadno 3 3 10 2" xfId="13728"/>
    <cellStyle name="Navadno 3 3 10 2 2" xfId="13729"/>
    <cellStyle name="Navadno 3 3 10 3" xfId="13730"/>
    <cellStyle name="Navadno 3 3 11" xfId="13731"/>
    <cellStyle name="Navadno 3 3 11 2" xfId="13732"/>
    <cellStyle name="Navadno 3 3 12" xfId="13733"/>
    <cellStyle name="Navadno 3 3 13" xfId="13734"/>
    <cellStyle name="Navadno 3 3 2" xfId="13735"/>
    <cellStyle name="Navadno 3 3 2 10" xfId="13736"/>
    <cellStyle name="Navadno 3 3 2 2" xfId="13737"/>
    <cellStyle name="Navadno 3 3 2 2 2" xfId="13738"/>
    <cellStyle name="Navadno 3 3 2 2 2 2" xfId="13739"/>
    <cellStyle name="Navadno 3 3 2 2 2 2 2" xfId="13740"/>
    <cellStyle name="Navadno 3 3 2 2 2 2 2 2" xfId="13741"/>
    <cellStyle name="Navadno 3 3 2 2 2 2 3" xfId="13742"/>
    <cellStyle name="Navadno 3 3 2 2 2 3" xfId="13743"/>
    <cellStyle name="Navadno 3 3 2 2 2 3 2" xfId="13744"/>
    <cellStyle name="Navadno 3 3 2 2 2 4" xfId="13745"/>
    <cellStyle name="Navadno 3 3 2 2 3" xfId="13746"/>
    <cellStyle name="Navadno 3 3 2 2 3 2" xfId="13747"/>
    <cellStyle name="Navadno 3 3 2 2 3 2 2" xfId="13748"/>
    <cellStyle name="Navadno 3 3 2 2 3 3" xfId="13749"/>
    <cellStyle name="Navadno 3 3 2 2 4" xfId="13750"/>
    <cellStyle name="Navadno 3 3 2 2 4 2" xfId="13751"/>
    <cellStyle name="Navadno 3 3 2 2 4 2 2" xfId="13752"/>
    <cellStyle name="Navadno 3 3 2 2 4 3" xfId="13753"/>
    <cellStyle name="Navadno 3 3 2 2 5" xfId="13754"/>
    <cellStyle name="Navadno 3 3 2 2 5 2" xfId="13755"/>
    <cellStyle name="Navadno 3 3 2 2 5 2 2" xfId="13756"/>
    <cellStyle name="Navadno 3 3 2 2 5 3" xfId="13757"/>
    <cellStyle name="Navadno 3 3 2 2 6" xfId="13758"/>
    <cellStyle name="Navadno 3 3 2 2 6 2" xfId="13759"/>
    <cellStyle name="Navadno 3 3 2 2 6 2 2" xfId="13760"/>
    <cellStyle name="Navadno 3 3 2 2 6 3" xfId="13761"/>
    <cellStyle name="Navadno 3 3 2 2 7" xfId="13762"/>
    <cellStyle name="Navadno 3 3 2 2 7 2" xfId="13763"/>
    <cellStyle name="Navadno 3 3 2 2 8" xfId="13764"/>
    <cellStyle name="Navadno 3 3 2 2 9" xfId="13765"/>
    <cellStyle name="Navadno 3 3 2 3" xfId="13766"/>
    <cellStyle name="Navadno 3 3 2 3 2" xfId="13767"/>
    <cellStyle name="Navadno 3 3 2 3 2 2" xfId="13768"/>
    <cellStyle name="Navadno 3 3 2 3 2 2 2" xfId="13769"/>
    <cellStyle name="Navadno 3 3 2 3 2 3" xfId="13770"/>
    <cellStyle name="Navadno 3 3 2 3 3" xfId="13771"/>
    <cellStyle name="Navadno 3 3 2 3 3 2" xfId="13772"/>
    <cellStyle name="Navadno 3 3 2 3 4" xfId="13773"/>
    <cellStyle name="Navadno 3 3 2 4" xfId="13774"/>
    <cellStyle name="Navadno 3 3 2 4 2" xfId="13775"/>
    <cellStyle name="Navadno 3 3 2 4 2 2" xfId="13776"/>
    <cellStyle name="Navadno 3 3 2 4 3" xfId="13777"/>
    <cellStyle name="Navadno 3 3 2 5" xfId="13778"/>
    <cellStyle name="Navadno 3 3 2 5 2" xfId="13779"/>
    <cellStyle name="Navadno 3 3 2 5 2 2" xfId="13780"/>
    <cellStyle name="Navadno 3 3 2 5 3" xfId="13781"/>
    <cellStyle name="Navadno 3 3 2 6" xfId="13782"/>
    <cellStyle name="Navadno 3 3 2 6 2" xfId="13783"/>
    <cellStyle name="Navadno 3 3 2 6 2 2" xfId="13784"/>
    <cellStyle name="Navadno 3 3 2 6 3" xfId="13785"/>
    <cellStyle name="Navadno 3 3 2 7" xfId="13786"/>
    <cellStyle name="Navadno 3 3 2 7 2" xfId="13787"/>
    <cellStyle name="Navadno 3 3 2 7 2 2" xfId="13788"/>
    <cellStyle name="Navadno 3 3 2 7 3" xfId="13789"/>
    <cellStyle name="Navadno 3 3 2 8" xfId="13790"/>
    <cellStyle name="Navadno 3 3 2 8 2" xfId="13791"/>
    <cellStyle name="Navadno 3 3 2 9" xfId="13792"/>
    <cellStyle name="Navadno 3 3 3" xfId="13793"/>
    <cellStyle name="Navadno 3 3 3 2" xfId="13794"/>
    <cellStyle name="Navadno 3 3 3 2 2" xfId="13795"/>
    <cellStyle name="Navadno 3 3 3 2 2 2" xfId="13796"/>
    <cellStyle name="Navadno 3 3 3 2 2 2 2" xfId="13797"/>
    <cellStyle name="Navadno 3 3 3 2 2 3" xfId="13798"/>
    <cellStyle name="Navadno 3 3 3 2 3" xfId="13799"/>
    <cellStyle name="Navadno 3 3 3 2 3 2" xfId="13800"/>
    <cellStyle name="Navadno 3 3 3 2 4" xfId="13801"/>
    <cellStyle name="Navadno 3 3 3 3" xfId="13802"/>
    <cellStyle name="Navadno 3 3 3 3 2" xfId="13803"/>
    <cellStyle name="Navadno 3 3 3 3 2 2" xfId="13804"/>
    <cellStyle name="Navadno 3 3 3 3 3" xfId="13805"/>
    <cellStyle name="Navadno 3 3 3 4" xfId="13806"/>
    <cellStyle name="Navadno 3 3 3 4 2" xfId="13807"/>
    <cellStyle name="Navadno 3 3 3 4 2 2" xfId="13808"/>
    <cellStyle name="Navadno 3 3 3 4 3" xfId="13809"/>
    <cellStyle name="Navadno 3 3 3 5" xfId="13810"/>
    <cellStyle name="Navadno 3 3 3 5 2" xfId="13811"/>
    <cellStyle name="Navadno 3 3 3 5 2 2" xfId="13812"/>
    <cellStyle name="Navadno 3 3 3 5 3" xfId="13813"/>
    <cellStyle name="Navadno 3 3 3 6" xfId="13814"/>
    <cellStyle name="Navadno 3 3 3 6 2" xfId="13815"/>
    <cellStyle name="Navadno 3 3 3 6 2 2" xfId="13816"/>
    <cellStyle name="Navadno 3 3 3 6 3" xfId="13817"/>
    <cellStyle name="Navadno 3 3 3 7" xfId="13818"/>
    <cellStyle name="Navadno 3 3 3 7 2" xfId="13819"/>
    <cellStyle name="Navadno 3 3 3 8" xfId="13820"/>
    <cellStyle name="Navadno 3 3 3 9" xfId="13821"/>
    <cellStyle name="Navadno 3 3 4" xfId="13822"/>
    <cellStyle name="Navadno 3 3 4 2" xfId="13823"/>
    <cellStyle name="Navadno 3 3 4 2 2" xfId="13824"/>
    <cellStyle name="Navadno 3 3 4 2 2 2" xfId="13825"/>
    <cellStyle name="Navadno 3 3 4 2 2 2 2" xfId="13826"/>
    <cellStyle name="Navadno 3 3 4 2 2 3" xfId="13827"/>
    <cellStyle name="Navadno 3 3 4 2 3" xfId="13828"/>
    <cellStyle name="Navadno 3 3 4 2 3 2" xfId="13829"/>
    <cellStyle name="Navadno 3 3 4 2 4" xfId="13830"/>
    <cellStyle name="Navadno 3 3 4 3" xfId="13831"/>
    <cellStyle name="Navadno 3 3 4 3 2" xfId="13832"/>
    <cellStyle name="Navadno 3 3 4 3 2 2" xfId="13833"/>
    <cellStyle name="Navadno 3 3 4 3 3" xfId="13834"/>
    <cellStyle name="Navadno 3 3 4 4" xfId="13835"/>
    <cellStyle name="Navadno 3 3 4 4 2" xfId="13836"/>
    <cellStyle name="Navadno 3 3 4 4 2 2" xfId="13837"/>
    <cellStyle name="Navadno 3 3 4 4 3" xfId="13838"/>
    <cellStyle name="Navadno 3 3 4 5" xfId="13839"/>
    <cellStyle name="Navadno 3 3 4 5 2" xfId="13840"/>
    <cellStyle name="Navadno 3 3 4 5 2 2" xfId="13841"/>
    <cellStyle name="Navadno 3 3 4 5 3" xfId="13842"/>
    <cellStyle name="Navadno 3 3 4 6" xfId="13843"/>
    <cellStyle name="Navadno 3 3 4 6 2" xfId="13844"/>
    <cellStyle name="Navadno 3 3 4 6 2 2" xfId="13845"/>
    <cellStyle name="Navadno 3 3 4 6 3" xfId="13846"/>
    <cellStyle name="Navadno 3 3 4 7" xfId="13847"/>
    <cellStyle name="Navadno 3 3 4 7 2" xfId="13848"/>
    <cellStyle name="Navadno 3 3 4 8" xfId="13849"/>
    <cellStyle name="Navadno 3 3 4 9" xfId="13850"/>
    <cellStyle name="Navadno 3 3 5" xfId="13851"/>
    <cellStyle name="Navadno 3 3 5 2" xfId="13852"/>
    <cellStyle name="Navadno 3 3 5 2 2" xfId="13853"/>
    <cellStyle name="Navadno 3 3 5 2 2 2" xfId="13854"/>
    <cellStyle name="Navadno 3 3 5 2 2 2 2" xfId="13855"/>
    <cellStyle name="Navadno 3 3 5 2 2 3" xfId="13856"/>
    <cellStyle name="Navadno 3 3 5 2 3" xfId="13857"/>
    <cellStyle name="Navadno 3 3 5 2 3 2" xfId="13858"/>
    <cellStyle name="Navadno 3 3 5 2 4" xfId="13859"/>
    <cellStyle name="Navadno 3 3 5 3" xfId="13860"/>
    <cellStyle name="Navadno 3 3 5 3 2" xfId="13861"/>
    <cellStyle name="Navadno 3 3 5 3 2 2" xfId="13862"/>
    <cellStyle name="Navadno 3 3 5 3 3" xfId="13863"/>
    <cellStyle name="Navadno 3 3 5 4" xfId="13864"/>
    <cellStyle name="Navadno 3 3 5 4 2" xfId="13865"/>
    <cellStyle name="Navadno 3 3 5 4 2 2" xfId="13866"/>
    <cellStyle name="Navadno 3 3 5 4 3" xfId="13867"/>
    <cellStyle name="Navadno 3 3 5 5" xfId="13868"/>
    <cellStyle name="Navadno 3 3 5 5 2" xfId="13869"/>
    <cellStyle name="Navadno 3 3 5 5 2 2" xfId="13870"/>
    <cellStyle name="Navadno 3 3 5 5 3" xfId="13871"/>
    <cellStyle name="Navadno 3 3 5 6" xfId="13872"/>
    <cellStyle name="Navadno 3 3 5 6 2" xfId="13873"/>
    <cellStyle name="Navadno 3 3 5 6 2 2" xfId="13874"/>
    <cellStyle name="Navadno 3 3 5 6 3" xfId="13875"/>
    <cellStyle name="Navadno 3 3 5 7" xfId="13876"/>
    <cellStyle name="Navadno 3 3 5 7 2" xfId="13877"/>
    <cellStyle name="Navadno 3 3 5 8" xfId="13878"/>
    <cellStyle name="Navadno 3 3 5 9" xfId="13879"/>
    <cellStyle name="Navadno 3 3 6" xfId="13880"/>
    <cellStyle name="Navadno 3 3 6 2" xfId="13881"/>
    <cellStyle name="Navadno 3 3 6 2 2" xfId="13882"/>
    <cellStyle name="Navadno 3 3 6 2 2 2" xfId="13883"/>
    <cellStyle name="Navadno 3 3 6 2 3" xfId="13884"/>
    <cellStyle name="Navadno 3 3 6 3" xfId="13885"/>
    <cellStyle name="Navadno 3 3 6 3 2" xfId="13886"/>
    <cellStyle name="Navadno 3 3 6 4" xfId="13887"/>
    <cellStyle name="Navadno 3 3 7" xfId="13888"/>
    <cellStyle name="Navadno 3 3 7 2" xfId="13889"/>
    <cellStyle name="Navadno 3 3 7 2 2" xfId="13890"/>
    <cellStyle name="Navadno 3 3 7 3" xfId="13891"/>
    <cellStyle name="Navadno 3 3 8" xfId="13892"/>
    <cellStyle name="Navadno 3 3 8 2" xfId="13893"/>
    <cellStyle name="Navadno 3 3 8 2 2" xfId="13894"/>
    <cellStyle name="Navadno 3 3 8 3" xfId="13895"/>
    <cellStyle name="Navadno 3 3 9" xfId="13896"/>
    <cellStyle name="Navadno 3 3 9 2" xfId="13897"/>
    <cellStyle name="Navadno 3 3 9 2 2" xfId="13898"/>
    <cellStyle name="Navadno 3 3 9 3" xfId="13899"/>
    <cellStyle name="Navadno 3 4" xfId="13900"/>
    <cellStyle name="Navadno 3 4 10" xfId="13901"/>
    <cellStyle name="Navadno 3 4 10 2" xfId="13902"/>
    <cellStyle name="Navadno 3 4 10 2 2" xfId="13903"/>
    <cellStyle name="Navadno 3 4 10 3" xfId="13904"/>
    <cellStyle name="Navadno 3 4 11" xfId="13905"/>
    <cellStyle name="Navadno 3 4 11 2" xfId="13906"/>
    <cellStyle name="Navadno 3 4 12" xfId="13907"/>
    <cellStyle name="Navadno 3 4 13" xfId="13908"/>
    <cellStyle name="Navadno 3 4 2" xfId="13909"/>
    <cellStyle name="Navadno 3 4 2 10" xfId="13910"/>
    <cellStyle name="Navadno 3 4 2 2" xfId="13911"/>
    <cellStyle name="Navadno 3 4 2 2 2" xfId="13912"/>
    <cellStyle name="Navadno 3 4 2 2 2 2" xfId="13913"/>
    <cellStyle name="Navadno 3 4 2 2 2 2 2" xfId="13914"/>
    <cellStyle name="Navadno 3 4 2 2 2 2 2 2" xfId="13915"/>
    <cellStyle name="Navadno 3 4 2 2 2 2 3" xfId="13916"/>
    <cellStyle name="Navadno 3 4 2 2 2 3" xfId="13917"/>
    <cellStyle name="Navadno 3 4 2 2 2 3 2" xfId="13918"/>
    <cellStyle name="Navadno 3 4 2 2 2 4" xfId="13919"/>
    <cellStyle name="Navadno 3 4 2 2 3" xfId="13920"/>
    <cellStyle name="Navadno 3 4 2 2 3 2" xfId="13921"/>
    <cellStyle name="Navadno 3 4 2 2 3 2 2" xfId="13922"/>
    <cellStyle name="Navadno 3 4 2 2 3 3" xfId="13923"/>
    <cellStyle name="Navadno 3 4 2 2 4" xfId="13924"/>
    <cellStyle name="Navadno 3 4 2 2 4 2" xfId="13925"/>
    <cellStyle name="Navadno 3 4 2 2 4 2 2" xfId="13926"/>
    <cellStyle name="Navadno 3 4 2 2 4 3" xfId="13927"/>
    <cellStyle name="Navadno 3 4 2 2 5" xfId="13928"/>
    <cellStyle name="Navadno 3 4 2 2 5 2" xfId="13929"/>
    <cellStyle name="Navadno 3 4 2 2 5 2 2" xfId="13930"/>
    <cellStyle name="Navadno 3 4 2 2 5 3" xfId="13931"/>
    <cellStyle name="Navadno 3 4 2 2 6" xfId="13932"/>
    <cellStyle name="Navadno 3 4 2 2 6 2" xfId="13933"/>
    <cellStyle name="Navadno 3 4 2 2 6 2 2" xfId="13934"/>
    <cellStyle name="Navadno 3 4 2 2 6 3" xfId="13935"/>
    <cellStyle name="Navadno 3 4 2 2 7" xfId="13936"/>
    <cellStyle name="Navadno 3 4 2 2 7 2" xfId="13937"/>
    <cellStyle name="Navadno 3 4 2 2 8" xfId="13938"/>
    <cellStyle name="Navadno 3 4 2 2 9" xfId="13939"/>
    <cellStyle name="Navadno 3 4 2 3" xfId="13940"/>
    <cellStyle name="Navadno 3 4 2 3 2" xfId="13941"/>
    <cellStyle name="Navadno 3 4 2 3 2 2" xfId="13942"/>
    <cellStyle name="Navadno 3 4 2 3 2 2 2" xfId="13943"/>
    <cellStyle name="Navadno 3 4 2 3 2 3" xfId="13944"/>
    <cellStyle name="Navadno 3 4 2 3 3" xfId="13945"/>
    <cellStyle name="Navadno 3 4 2 3 3 2" xfId="13946"/>
    <cellStyle name="Navadno 3 4 2 3 4" xfId="13947"/>
    <cellStyle name="Navadno 3 4 2 4" xfId="13948"/>
    <cellStyle name="Navadno 3 4 2 4 2" xfId="13949"/>
    <cellStyle name="Navadno 3 4 2 4 2 2" xfId="13950"/>
    <cellStyle name="Navadno 3 4 2 4 3" xfId="13951"/>
    <cellStyle name="Navadno 3 4 2 5" xfId="13952"/>
    <cellStyle name="Navadno 3 4 2 5 2" xfId="13953"/>
    <cellStyle name="Navadno 3 4 2 5 2 2" xfId="13954"/>
    <cellStyle name="Navadno 3 4 2 5 3" xfId="13955"/>
    <cellStyle name="Navadno 3 4 2 6" xfId="13956"/>
    <cellStyle name="Navadno 3 4 2 6 2" xfId="13957"/>
    <cellStyle name="Navadno 3 4 2 6 2 2" xfId="13958"/>
    <cellStyle name="Navadno 3 4 2 6 3" xfId="13959"/>
    <cellStyle name="Navadno 3 4 2 7" xfId="13960"/>
    <cellStyle name="Navadno 3 4 2 7 2" xfId="13961"/>
    <cellStyle name="Navadno 3 4 2 7 2 2" xfId="13962"/>
    <cellStyle name="Navadno 3 4 2 7 3" xfId="13963"/>
    <cellStyle name="Navadno 3 4 2 8" xfId="13964"/>
    <cellStyle name="Navadno 3 4 2 8 2" xfId="13965"/>
    <cellStyle name="Navadno 3 4 2 9" xfId="13966"/>
    <cellStyle name="Navadno 3 4 3" xfId="13967"/>
    <cellStyle name="Navadno 3 4 3 2" xfId="13968"/>
    <cellStyle name="Navadno 3 4 3 2 2" xfId="13969"/>
    <cellStyle name="Navadno 3 4 3 2 2 2" xfId="13970"/>
    <cellStyle name="Navadno 3 4 3 2 2 2 2" xfId="13971"/>
    <cellStyle name="Navadno 3 4 3 2 2 3" xfId="13972"/>
    <cellStyle name="Navadno 3 4 3 2 3" xfId="13973"/>
    <cellStyle name="Navadno 3 4 3 2 3 2" xfId="13974"/>
    <cellStyle name="Navadno 3 4 3 2 4" xfId="13975"/>
    <cellStyle name="Navadno 3 4 3 3" xfId="13976"/>
    <cellStyle name="Navadno 3 4 3 3 2" xfId="13977"/>
    <cellStyle name="Navadno 3 4 3 3 2 2" xfId="13978"/>
    <cellStyle name="Navadno 3 4 3 3 3" xfId="13979"/>
    <cellStyle name="Navadno 3 4 3 4" xfId="13980"/>
    <cellStyle name="Navadno 3 4 3 4 2" xfId="13981"/>
    <cellStyle name="Navadno 3 4 3 4 2 2" xfId="13982"/>
    <cellStyle name="Navadno 3 4 3 4 3" xfId="13983"/>
    <cellStyle name="Navadno 3 4 3 5" xfId="13984"/>
    <cellStyle name="Navadno 3 4 3 5 2" xfId="13985"/>
    <cellStyle name="Navadno 3 4 3 5 2 2" xfId="13986"/>
    <cellStyle name="Navadno 3 4 3 5 3" xfId="13987"/>
    <cellStyle name="Navadno 3 4 3 6" xfId="13988"/>
    <cellStyle name="Navadno 3 4 3 6 2" xfId="13989"/>
    <cellStyle name="Navadno 3 4 3 6 2 2" xfId="13990"/>
    <cellStyle name="Navadno 3 4 3 6 3" xfId="13991"/>
    <cellStyle name="Navadno 3 4 3 7" xfId="13992"/>
    <cellStyle name="Navadno 3 4 3 7 2" xfId="13993"/>
    <cellStyle name="Navadno 3 4 3 8" xfId="13994"/>
    <cellStyle name="Navadno 3 4 3 9" xfId="13995"/>
    <cellStyle name="Navadno 3 4 4" xfId="13996"/>
    <cellStyle name="Navadno 3 4 4 2" xfId="13997"/>
    <cellStyle name="Navadno 3 4 4 2 2" xfId="13998"/>
    <cellStyle name="Navadno 3 4 4 2 2 2" xfId="13999"/>
    <cellStyle name="Navadno 3 4 4 2 2 2 2" xfId="14000"/>
    <cellStyle name="Navadno 3 4 4 2 2 3" xfId="14001"/>
    <cellStyle name="Navadno 3 4 4 2 3" xfId="14002"/>
    <cellStyle name="Navadno 3 4 4 2 3 2" xfId="14003"/>
    <cellStyle name="Navadno 3 4 4 2 4" xfId="14004"/>
    <cellStyle name="Navadno 3 4 4 3" xfId="14005"/>
    <cellStyle name="Navadno 3 4 4 3 2" xfId="14006"/>
    <cellStyle name="Navadno 3 4 4 3 2 2" xfId="14007"/>
    <cellStyle name="Navadno 3 4 4 3 3" xfId="14008"/>
    <cellStyle name="Navadno 3 4 4 4" xfId="14009"/>
    <cellStyle name="Navadno 3 4 4 4 2" xfId="14010"/>
    <cellStyle name="Navadno 3 4 4 4 2 2" xfId="14011"/>
    <cellStyle name="Navadno 3 4 4 4 3" xfId="14012"/>
    <cellStyle name="Navadno 3 4 4 5" xfId="14013"/>
    <cellStyle name="Navadno 3 4 4 5 2" xfId="14014"/>
    <cellStyle name="Navadno 3 4 4 5 2 2" xfId="14015"/>
    <cellStyle name="Navadno 3 4 4 5 3" xfId="14016"/>
    <cellStyle name="Navadno 3 4 4 6" xfId="14017"/>
    <cellStyle name="Navadno 3 4 4 6 2" xfId="14018"/>
    <cellStyle name="Navadno 3 4 4 6 2 2" xfId="14019"/>
    <cellStyle name="Navadno 3 4 4 6 3" xfId="14020"/>
    <cellStyle name="Navadno 3 4 4 7" xfId="14021"/>
    <cellStyle name="Navadno 3 4 4 7 2" xfId="14022"/>
    <cellStyle name="Navadno 3 4 4 8" xfId="14023"/>
    <cellStyle name="Navadno 3 4 4 9" xfId="14024"/>
    <cellStyle name="Navadno 3 4 5" xfId="14025"/>
    <cellStyle name="Navadno 3 4 5 2" xfId="14026"/>
    <cellStyle name="Navadno 3 4 5 2 2" xfId="14027"/>
    <cellStyle name="Navadno 3 4 5 2 2 2" xfId="14028"/>
    <cellStyle name="Navadno 3 4 5 2 2 2 2" xfId="14029"/>
    <cellStyle name="Navadno 3 4 5 2 2 3" xfId="14030"/>
    <cellStyle name="Navadno 3 4 5 2 3" xfId="14031"/>
    <cellStyle name="Navadno 3 4 5 2 3 2" xfId="14032"/>
    <cellStyle name="Navadno 3 4 5 2 4" xfId="14033"/>
    <cellStyle name="Navadno 3 4 5 3" xfId="14034"/>
    <cellStyle name="Navadno 3 4 5 3 2" xfId="14035"/>
    <cellStyle name="Navadno 3 4 5 3 2 2" xfId="14036"/>
    <cellStyle name="Navadno 3 4 5 3 3" xfId="14037"/>
    <cellStyle name="Navadno 3 4 5 4" xfId="14038"/>
    <cellStyle name="Navadno 3 4 5 4 2" xfId="14039"/>
    <cellStyle name="Navadno 3 4 5 4 2 2" xfId="14040"/>
    <cellStyle name="Navadno 3 4 5 4 3" xfId="14041"/>
    <cellStyle name="Navadno 3 4 5 5" xfId="14042"/>
    <cellStyle name="Navadno 3 4 5 5 2" xfId="14043"/>
    <cellStyle name="Navadno 3 4 5 5 2 2" xfId="14044"/>
    <cellStyle name="Navadno 3 4 5 5 3" xfId="14045"/>
    <cellStyle name="Navadno 3 4 5 6" xfId="14046"/>
    <cellStyle name="Navadno 3 4 5 6 2" xfId="14047"/>
    <cellStyle name="Navadno 3 4 5 6 2 2" xfId="14048"/>
    <cellStyle name="Navadno 3 4 5 6 3" xfId="14049"/>
    <cellStyle name="Navadno 3 4 5 7" xfId="14050"/>
    <cellStyle name="Navadno 3 4 5 7 2" xfId="14051"/>
    <cellStyle name="Navadno 3 4 5 8" xfId="14052"/>
    <cellStyle name="Navadno 3 4 5 9" xfId="14053"/>
    <cellStyle name="Navadno 3 4 6" xfId="14054"/>
    <cellStyle name="Navadno 3 4 6 2" xfId="14055"/>
    <cellStyle name="Navadno 3 4 6 2 2" xfId="14056"/>
    <cellStyle name="Navadno 3 4 6 2 2 2" xfId="14057"/>
    <cellStyle name="Navadno 3 4 6 2 3" xfId="14058"/>
    <cellStyle name="Navadno 3 4 6 3" xfId="14059"/>
    <cellStyle name="Navadno 3 4 6 3 2" xfId="14060"/>
    <cellStyle name="Navadno 3 4 6 4" xfId="14061"/>
    <cellStyle name="Navadno 3 4 7" xfId="14062"/>
    <cellStyle name="Navadno 3 4 7 2" xfId="14063"/>
    <cellStyle name="Navadno 3 4 7 2 2" xfId="14064"/>
    <cellStyle name="Navadno 3 4 7 3" xfId="14065"/>
    <cellStyle name="Navadno 3 4 8" xfId="14066"/>
    <cellStyle name="Navadno 3 4 8 2" xfId="14067"/>
    <cellStyle name="Navadno 3 4 8 2 2" xfId="14068"/>
    <cellStyle name="Navadno 3 4 8 3" xfId="14069"/>
    <cellStyle name="Navadno 3 4 9" xfId="14070"/>
    <cellStyle name="Navadno 3 4 9 2" xfId="14071"/>
    <cellStyle name="Navadno 3 4 9 2 2" xfId="14072"/>
    <cellStyle name="Navadno 3 4 9 3" xfId="14073"/>
    <cellStyle name="Navadno 3 5" xfId="14074"/>
    <cellStyle name="Navadno 3 5 10" xfId="14075"/>
    <cellStyle name="Navadno 3 5 11" xfId="14076"/>
    <cellStyle name="Navadno 3 5 2" xfId="14077"/>
    <cellStyle name="Navadno 3 5 2 2" xfId="14078"/>
    <cellStyle name="Navadno 3 5 2 2 2" xfId="14079"/>
    <cellStyle name="Navadno 3 5 2 2 2 2" xfId="14080"/>
    <cellStyle name="Navadno 3 5 2 2 2 2 2" xfId="14081"/>
    <cellStyle name="Navadno 3 5 2 2 2 3" xfId="14082"/>
    <cellStyle name="Navadno 3 5 2 2 3" xfId="14083"/>
    <cellStyle name="Navadno 3 5 2 2 3 2" xfId="14084"/>
    <cellStyle name="Navadno 3 5 2 2 4" xfId="14085"/>
    <cellStyle name="Navadno 3 5 2 3" xfId="14086"/>
    <cellStyle name="Navadno 3 5 2 3 2" xfId="14087"/>
    <cellStyle name="Navadno 3 5 2 3 2 2" xfId="14088"/>
    <cellStyle name="Navadno 3 5 2 3 3" xfId="14089"/>
    <cellStyle name="Navadno 3 5 2 4" xfId="14090"/>
    <cellStyle name="Navadno 3 5 2 4 2" xfId="14091"/>
    <cellStyle name="Navadno 3 5 2 4 2 2" xfId="14092"/>
    <cellStyle name="Navadno 3 5 2 4 3" xfId="14093"/>
    <cellStyle name="Navadno 3 5 2 5" xfId="14094"/>
    <cellStyle name="Navadno 3 5 2 5 2" xfId="14095"/>
    <cellStyle name="Navadno 3 5 2 5 2 2" xfId="14096"/>
    <cellStyle name="Navadno 3 5 2 5 3" xfId="14097"/>
    <cellStyle name="Navadno 3 5 2 6" xfId="14098"/>
    <cellStyle name="Navadno 3 5 2 6 2" xfId="14099"/>
    <cellStyle name="Navadno 3 5 2 6 2 2" xfId="14100"/>
    <cellStyle name="Navadno 3 5 2 6 3" xfId="14101"/>
    <cellStyle name="Navadno 3 5 2 7" xfId="14102"/>
    <cellStyle name="Navadno 3 5 2 7 2" xfId="14103"/>
    <cellStyle name="Navadno 3 5 2 8" xfId="14104"/>
    <cellStyle name="Navadno 3 5 2 9" xfId="14105"/>
    <cellStyle name="Navadno 3 5 3" xfId="14106"/>
    <cellStyle name="Navadno 3 5 3 2" xfId="14107"/>
    <cellStyle name="Navadno 3 5 3 2 2" xfId="14108"/>
    <cellStyle name="Navadno 3 5 3 2 2 2" xfId="14109"/>
    <cellStyle name="Navadno 3 5 3 2 2 2 2" xfId="14110"/>
    <cellStyle name="Navadno 3 5 3 2 2 3" xfId="14111"/>
    <cellStyle name="Navadno 3 5 3 2 3" xfId="14112"/>
    <cellStyle name="Navadno 3 5 3 2 3 2" xfId="14113"/>
    <cellStyle name="Navadno 3 5 3 2 4" xfId="14114"/>
    <cellStyle name="Navadno 3 5 3 3" xfId="14115"/>
    <cellStyle name="Navadno 3 5 3 3 2" xfId="14116"/>
    <cellStyle name="Navadno 3 5 3 3 2 2" xfId="14117"/>
    <cellStyle name="Navadno 3 5 3 3 3" xfId="14118"/>
    <cellStyle name="Navadno 3 5 3 4" xfId="14119"/>
    <cellStyle name="Navadno 3 5 3 4 2" xfId="14120"/>
    <cellStyle name="Navadno 3 5 3 4 2 2" xfId="14121"/>
    <cellStyle name="Navadno 3 5 3 4 3" xfId="14122"/>
    <cellStyle name="Navadno 3 5 3 5" xfId="14123"/>
    <cellStyle name="Navadno 3 5 3 5 2" xfId="14124"/>
    <cellStyle name="Navadno 3 5 3 5 2 2" xfId="14125"/>
    <cellStyle name="Navadno 3 5 3 5 3" xfId="14126"/>
    <cellStyle name="Navadno 3 5 3 6" xfId="14127"/>
    <cellStyle name="Navadno 3 5 3 6 2" xfId="14128"/>
    <cellStyle name="Navadno 3 5 3 6 2 2" xfId="14129"/>
    <cellStyle name="Navadno 3 5 3 6 3" xfId="14130"/>
    <cellStyle name="Navadno 3 5 3 7" xfId="14131"/>
    <cellStyle name="Navadno 3 5 3 7 2" xfId="14132"/>
    <cellStyle name="Navadno 3 5 3 8" xfId="14133"/>
    <cellStyle name="Navadno 3 5 3 9" xfId="14134"/>
    <cellStyle name="Navadno 3 5 4" xfId="14135"/>
    <cellStyle name="Navadno 3 5 4 2" xfId="14136"/>
    <cellStyle name="Navadno 3 5 4 2 2" xfId="14137"/>
    <cellStyle name="Navadno 3 5 4 2 2 2" xfId="14138"/>
    <cellStyle name="Navadno 3 5 4 2 3" xfId="14139"/>
    <cellStyle name="Navadno 3 5 4 3" xfId="14140"/>
    <cellStyle name="Navadno 3 5 4 3 2" xfId="14141"/>
    <cellStyle name="Navadno 3 5 4 4" xfId="14142"/>
    <cellStyle name="Navadno 3 5 5" xfId="14143"/>
    <cellStyle name="Navadno 3 5 5 2" xfId="14144"/>
    <cellStyle name="Navadno 3 5 5 2 2" xfId="14145"/>
    <cellStyle name="Navadno 3 5 5 3" xfId="14146"/>
    <cellStyle name="Navadno 3 5 6" xfId="14147"/>
    <cellStyle name="Navadno 3 5 6 2" xfId="14148"/>
    <cellStyle name="Navadno 3 5 6 2 2" xfId="14149"/>
    <cellStyle name="Navadno 3 5 6 3" xfId="14150"/>
    <cellStyle name="Navadno 3 5 7" xfId="14151"/>
    <cellStyle name="Navadno 3 5 7 2" xfId="14152"/>
    <cellStyle name="Navadno 3 5 7 2 2" xfId="14153"/>
    <cellStyle name="Navadno 3 5 7 3" xfId="14154"/>
    <cellStyle name="Navadno 3 5 8" xfId="14155"/>
    <cellStyle name="Navadno 3 5 8 2" xfId="14156"/>
    <cellStyle name="Navadno 3 5 8 2 2" xfId="14157"/>
    <cellStyle name="Navadno 3 5 8 3" xfId="14158"/>
    <cellStyle name="Navadno 3 5 9" xfId="14159"/>
    <cellStyle name="Navadno 3 5 9 2" xfId="14160"/>
    <cellStyle name="Navadno 3 6" xfId="14161"/>
    <cellStyle name="Navadno 3 6 2" xfId="14162"/>
    <cellStyle name="Navadno 3 6 2 2" xfId="14163"/>
    <cellStyle name="Navadno 3 6 2 2 2" xfId="14164"/>
    <cellStyle name="Navadno 3 6 2 2 2 2" xfId="14165"/>
    <cellStyle name="Navadno 3 6 2 2 3" xfId="14166"/>
    <cellStyle name="Navadno 3 6 2 3" xfId="14167"/>
    <cellStyle name="Navadno 3 6 2 3 2" xfId="14168"/>
    <cellStyle name="Navadno 3 6 2 4" xfId="14169"/>
    <cellStyle name="Navadno 3 6 3" xfId="14170"/>
    <cellStyle name="Navadno 3 6 3 2" xfId="14171"/>
    <cellStyle name="Navadno 3 6 3 2 2" xfId="14172"/>
    <cellStyle name="Navadno 3 6 3 3" xfId="14173"/>
    <cellStyle name="Navadno 3 6 4" xfId="14174"/>
    <cellStyle name="Navadno 3 6 4 2" xfId="14175"/>
    <cellStyle name="Navadno 3 6 4 2 2" xfId="14176"/>
    <cellStyle name="Navadno 3 6 4 3" xfId="14177"/>
    <cellStyle name="Navadno 3 6 5" xfId="14178"/>
    <cellStyle name="Navadno 3 6 5 2" xfId="14179"/>
    <cellStyle name="Navadno 3 6 5 2 2" xfId="14180"/>
    <cellStyle name="Navadno 3 6 5 3" xfId="14181"/>
    <cellStyle name="Navadno 3 6 6" xfId="14182"/>
    <cellStyle name="Navadno 3 6 6 2" xfId="14183"/>
    <cellStyle name="Navadno 3 6 6 2 2" xfId="14184"/>
    <cellStyle name="Navadno 3 6 6 3" xfId="14185"/>
    <cellStyle name="Navadno 3 6 7" xfId="14186"/>
    <cellStyle name="Navadno 3 6 7 2" xfId="14187"/>
    <cellStyle name="Navadno 3 6 8" xfId="14188"/>
    <cellStyle name="Navadno 3 6 9" xfId="14189"/>
    <cellStyle name="Navadno 3 7" xfId="14190"/>
    <cellStyle name="Navadno 3 7 2" xfId="14191"/>
    <cellStyle name="Navadno 3 7 2 2" xfId="14192"/>
    <cellStyle name="Navadno 3 7 2 2 2" xfId="14193"/>
    <cellStyle name="Navadno 3 7 2 2 2 2" xfId="14194"/>
    <cellStyle name="Navadno 3 7 2 2 3" xfId="14195"/>
    <cellStyle name="Navadno 3 7 2 3" xfId="14196"/>
    <cellStyle name="Navadno 3 7 2 3 2" xfId="14197"/>
    <cellStyle name="Navadno 3 7 2 4" xfId="14198"/>
    <cellStyle name="Navadno 3 7 3" xfId="14199"/>
    <cellStyle name="Navadno 3 7 3 2" xfId="14200"/>
    <cellStyle name="Navadno 3 7 3 2 2" xfId="14201"/>
    <cellStyle name="Navadno 3 7 3 3" xfId="14202"/>
    <cellStyle name="Navadno 3 7 4" xfId="14203"/>
    <cellStyle name="Navadno 3 7 4 2" xfId="14204"/>
    <cellStyle name="Navadno 3 7 4 2 2" xfId="14205"/>
    <cellStyle name="Navadno 3 7 4 3" xfId="14206"/>
    <cellStyle name="Navadno 3 7 5" xfId="14207"/>
    <cellStyle name="Navadno 3 7 5 2" xfId="14208"/>
    <cellStyle name="Navadno 3 7 5 2 2" xfId="14209"/>
    <cellStyle name="Navadno 3 7 5 3" xfId="14210"/>
    <cellStyle name="Navadno 3 7 6" xfId="14211"/>
    <cellStyle name="Navadno 3 7 6 2" xfId="14212"/>
    <cellStyle name="Navadno 3 7 6 2 2" xfId="14213"/>
    <cellStyle name="Navadno 3 7 6 3" xfId="14214"/>
    <cellStyle name="Navadno 3 7 7" xfId="14215"/>
    <cellStyle name="Navadno 3 7 7 2" xfId="14216"/>
    <cellStyle name="Navadno 3 7 8" xfId="14217"/>
    <cellStyle name="Navadno 3 7 9" xfId="14218"/>
    <cellStyle name="Navadno 3 8" xfId="14219"/>
    <cellStyle name="Navadno 3 8 2" xfId="14220"/>
    <cellStyle name="Navadno 3 8 2 2" xfId="14221"/>
    <cellStyle name="Navadno 3 8 2 2 2" xfId="14222"/>
    <cellStyle name="Navadno 3 8 2 2 2 2" xfId="14223"/>
    <cellStyle name="Navadno 3 8 2 2 3" xfId="14224"/>
    <cellStyle name="Navadno 3 8 2 3" xfId="14225"/>
    <cellStyle name="Navadno 3 8 2 3 2" xfId="14226"/>
    <cellStyle name="Navadno 3 8 2 4" xfId="14227"/>
    <cellStyle name="Navadno 3 8 3" xfId="14228"/>
    <cellStyle name="Navadno 3 8 3 2" xfId="14229"/>
    <cellStyle name="Navadno 3 8 3 2 2" xfId="14230"/>
    <cellStyle name="Navadno 3 8 3 3" xfId="14231"/>
    <cellStyle name="Navadno 3 8 4" xfId="14232"/>
    <cellStyle name="Navadno 3 8 4 2" xfId="14233"/>
    <cellStyle name="Navadno 3 8 4 2 2" xfId="14234"/>
    <cellStyle name="Navadno 3 8 4 3" xfId="14235"/>
    <cellStyle name="Navadno 3 8 5" xfId="14236"/>
    <cellStyle name="Navadno 3 8 5 2" xfId="14237"/>
    <cellStyle name="Navadno 3 8 5 2 2" xfId="14238"/>
    <cellStyle name="Navadno 3 8 5 3" xfId="14239"/>
    <cellStyle name="Navadno 3 8 6" xfId="14240"/>
    <cellStyle name="Navadno 3 8 6 2" xfId="14241"/>
    <cellStyle name="Navadno 3 8 6 2 2" xfId="14242"/>
    <cellStyle name="Navadno 3 8 6 3" xfId="14243"/>
    <cellStyle name="Navadno 3 8 7" xfId="14244"/>
    <cellStyle name="Navadno 3 8 7 2" xfId="14245"/>
    <cellStyle name="Navadno 3 8 8" xfId="14246"/>
    <cellStyle name="Navadno 3 8 9" xfId="14247"/>
    <cellStyle name="Navadno 3 9" xfId="14248"/>
    <cellStyle name="Navadno 3 9 2" xfId="14249"/>
    <cellStyle name="Navadno 3 9 2 2" xfId="14250"/>
    <cellStyle name="Navadno 3 9 2 2 2" xfId="14251"/>
    <cellStyle name="Navadno 3 9 2 3" xfId="14252"/>
    <cellStyle name="Navadno 3 9 3" xfId="14253"/>
    <cellStyle name="Navadno 3 9 3 2" xfId="14254"/>
    <cellStyle name="Navadno 3 9 4" xfId="14255"/>
    <cellStyle name="Navadno 4" xfId="14256"/>
    <cellStyle name="Navadno 4 10" xfId="14257"/>
    <cellStyle name="Navadno 4 10 2" xfId="14258"/>
    <cellStyle name="Navadno 4 10 2 2" xfId="14259"/>
    <cellStyle name="Navadno 4 10 3" xfId="14260"/>
    <cellStyle name="Navadno 4 11" xfId="14261"/>
    <cellStyle name="Navadno 4 11 2" xfId="14262"/>
    <cellStyle name="Navadno 4 11 2 2" xfId="14263"/>
    <cellStyle name="Navadno 4 11 3" xfId="14264"/>
    <cellStyle name="Navadno 4 12" xfId="14265"/>
    <cellStyle name="Navadno 4 12 2" xfId="14266"/>
    <cellStyle name="Navadno 4 12 2 2" xfId="14267"/>
    <cellStyle name="Navadno 4 12 3" xfId="14268"/>
    <cellStyle name="Navadno 4 13" xfId="14269"/>
    <cellStyle name="Navadno 4 13 2" xfId="14270"/>
    <cellStyle name="Navadno 4 13 2 2" xfId="14271"/>
    <cellStyle name="Navadno 4 13 3" xfId="14272"/>
    <cellStyle name="Navadno 4 14" xfId="14273"/>
    <cellStyle name="Navadno 4 14 2" xfId="14274"/>
    <cellStyle name="Navadno 4 15" xfId="14275"/>
    <cellStyle name="Navadno 4 16" xfId="14276"/>
    <cellStyle name="Navadno 4 17" xfId="14277"/>
    <cellStyle name="Navadno 4 18" xfId="14278"/>
    <cellStyle name="Navadno 4 2" xfId="14279"/>
    <cellStyle name="Navadno 4 2 10" xfId="14280"/>
    <cellStyle name="Navadno 4 2 10 2" xfId="14281"/>
    <cellStyle name="Navadno 4 2 10 2 2" xfId="14282"/>
    <cellStyle name="Navadno 4 2 10 3" xfId="14283"/>
    <cellStyle name="Navadno 4 2 11" xfId="14284"/>
    <cellStyle name="Navadno 4 2 11 2" xfId="14285"/>
    <cellStyle name="Navadno 4 2 11 2 2" xfId="14286"/>
    <cellStyle name="Navadno 4 2 11 3" xfId="14287"/>
    <cellStyle name="Navadno 4 2 12" xfId="14288"/>
    <cellStyle name="Navadno 4 2 12 2" xfId="14289"/>
    <cellStyle name="Navadno 4 2 12 2 2" xfId="14290"/>
    <cellStyle name="Navadno 4 2 12 3" xfId="14291"/>
    <cellStyle name="Navadno 4 2 13" xfId="14292"/>
    <cellStyle name="Navadno 4 2 13 2" xfId="14293"/>
    <cellStyle name="Navadno 4 2 14" xfId="14294"/>
    <cellStyle name="Navadno 4 2 15" xfId="14295"/>
    <cellStyle name="Navadno 4 2 16" xfId="14296"/>
    <cellStyle name="Navadno 4 2 2" xfId="14297"/>
    <cellStyle name="Navadno 4 2 2 10" xfId="14298"/>
    <cellStyle name="Navadno 4 2 2 10 2" xfId="14299"/>
    <cellStyle name="Navadno 4 2 2 10 2 2" xfId="14300"/>
    <cellStyle name="Navadno 4 2 2 10 3" xfId="14301"/>
    <cellStyle name="Navadno 4 2 2 11" xfId="14302"/>
    <cellStyle name="Navadno 4 2 2 11 2" xfId="14303"/>
    <cellStyle name="Navadno 4 2 2 12" xfId="14304"/>
    <cellStyle name="Navadno 4 2 2 13" xfId="14305"/>
    <cellStyle name="Navadno 4 2 2 2" xfId="14306"/>
    <cellStyle name="Navadno 4 2 2 2 10" xfId="14307"/>
    <cellStyle name="Navadno 4 2 2 2 2" xfId="14308"/>
    <cellStyle name="Navadno 4 2 2 2 2 2" xfId="14309"/>
    <cellStyle name="Navadno 4 2 2 2 2 2 2" xfId="14310"/>
    <cellStyle name="Navadno 4 2 2 2 2 2 2 2" xfId="14311"/>
    <cellStyle name="Navadno 4 2 2 2 2 2 2 2 2" xfId="14312"/>
    <cellStyle name="Navadno 4 2 2 2 2 2 2 3" xfId="14313"/>
    <cellStyle name="Navadno 4 2 2 2 2 2 3" xfId="14314"/>
    <cellStyle name="Navadno 4 2 2 2 2 2 3 2" xfId="14315"/>
    <cellStyle name="Navadno 4 2 2 2 2 2 4" xfId="14316"/>
    <cellStyle name="Navadno 4 2 2 2 2 3" xfId="14317"/>
    <cellStyle name="Navadno 4 2 2 2 2 3 2" xfId="14318"/>
    <cellStyle name="Navadno 4 2 2 2 2 3 2 2" xfId="14319"/>
    <cellStyle name="Navadno 4 2 2 2 2 3 3" xfId="14320"/>
    <cellStyle name="Navadno 4 2 2 2 2 4" xfId="14321"/>
    <cellStyle name="Navadno 4 2 2 2 2 4 2" xfId="14322"/>
    <cellStyle name="Navadno 4 2 2 2 2 4 2 2" xfId="14323"/>
    <cellStyle name="Navadno 4 2 2 2 2 4 3" xfId="14324"/>
    <cellStyle name="Navadno 4 2 2 2 2 5" xfId="14325"/>
    <cellStyle name="Navadno 4 2 2 2 2 5 2" xfId="14326"/>
    <cellStyle name="Navadno 4 2 2 2 2 5 2 2" xfId="14327"/>
    <cellStyle name="Navadno 4 2 2 2 2 5 3" xfId="14328"/>
    <cellStyle name="Navadno 4 2 2 2 2 6" xfId="14329"/>
    <cellStyle name="Navadno 4 2 2 2 2 6 2" xfId="14330"/>
    <cellStyle name="Navadno 4 2 2 2 2 6 2 2" xfId="14331"/>
    <cellStyle name="Navadno 4 2 2 2 2 6 3" xfId="14332"/>
    <cellStyle name="Navadno 4 2 2 2 2 7" xfId="14333"/>
    <cellStyle name="Navadno 4 2 2 2 2 7 2" xfId="14334"/>
    <cellStyle name="Navadno 4 2 2 2 2 8" xfId="14335"/>
    <cellStyle name="Navadno 4 2 2 2 2 9" xfId="14336"/>
    <cellStyle name="Navadno 4 2 2 2 3" xfId="14337"/>
    <cellStyle name="Navadno 4 2 2 2 3 2" xfId="14338"/>
    <cellStyle name="Navadno 4 2 2 2 3 2 2" xfId="14339"/>
    <cellStyle name="Navadno 4 2 2 2 3 2 2 2" xfId="14340"/>
    <cellStyle name="Navadno 4 2 2 2 3 2 3" xfId="14341"/>
    <cellStyle name="Navadno 4 2 2 2 3 3" xfId="14342"/>
    <cellStyle name="Navadno 4 2 2 2 3 3 2" xfId="14343"/>
    <cellStyle name="Navadno 4 2 2 2 3 4" xfId="14344"/>
    <cellStyle name="Navadno 4 2 2 2 4" xfId="14345"/>
    <cellStyle name="Navadno 4 2 2 2 4 2" xfId="14346"/>
    <cellStyle name="Navadno 4 2 2 2 4 2 2" xfId="14347"/>
    <cellStyle name="Navadno 4 2 2 2 4 3" xfId="14348"/>
    <cellStyle name="Navadno 4 2 2 2 5" xfId="14349"/>
    <cellStyle name="Navadno 4 2 2 2 5 2" xfId="14350"/>
    <cellStyle name="Navadno 4 2 2 2 5 2 2" xfId="14351"/>
    <cellStyle name="Navadno 4 2 2 2 5 3" xfId="14352"/>
    <cellStyle name="Navadno 4 2 2 2 6" xfId="14353"/>
    <cellStyle name="Navadno 4 2 2 2 6 2" xfId="14354"/>
    <cellStyle name="Navadno 4 2 2 2 6 2 2" xfId="14355"/>
    <cellStyle name="Navadno 4 2 2 2 6 3" xfId="14356"/>
    <cellStyle name="Navadno 4 2 2 2 7" xfId="14357"/>
    <cellStyle name="Navadno 4 2 2 2 7 2" xfId="14358"/>
    <cellStyle name="Navadno 4 2 2 2 7 2 2" xfId="14359"/>
    <cellStyle name="Navadno 4 2 2 2 7 3" xfId="14360"/>
    <cellStyle name="Navadno 4 2 2 2 8" xfId="14361"/>
    <cellStyle name="Navadno 4 2 2 2 8 2" xfId="14362"/>
    <cellStyle name="Navadno 4 2 2 2 9" xfId="14363"/>
    <cellStyle name="Navadno 4 2 2 3" xfId="14364"/>
    <cellStyle name="Navadno 4 2 2 3 2" xfId="14365"/>
    <cellStyle name="Navadno 4 2 2 3 2 2" xfId="14366"/>
    <cellStyle name="Navadno 4 2 2 3 2 2 2" xfId="14367"/>
    <cellStyle name="Navadno 4 2 2 3 2 2 2 2" xfId="14368"/>
    <cellStyle name="Navadno 4 2 2 3 2 2 3" xfId="14369"/>
    <cellStyle name="Navadno 4 2 2 3 2 3" xfId="14370"/>
    <cellStyle name="Navadno 4 2 2 3 2 3 2" xfId="14371"/>
    <cellStyle name="Navadno 4 2 2 3 2 4" xfId="14372"/>
    <cellStyle name="Navadno 4 2 2 3 3" xfId="14373"/>
    <cellStyle name="Navadno 4 2 2 3 3 2" xfId="14374"/>
    <cellStyle name="Navadno 4 2 2 3 3 2 2" xfId="14375"/>
    <cellStyle name="Navadno 4 2 2 3 3 3" xfId="14376"/>
    <cellStyle name="Navadno 4 2 2 3 4" xfId="14377"/>
    <cellStyle name="Navadno 4 2 2 3 4 2" xfId="14378"/>
    <cellStyle name="Navadno 4 2 2 3 4 2 2" xfId="14379"/>
    <cellStyle name="Navadno 4 2 2 3 4 3" xfId="14380"/>
    <cellStyle name="Navadno 4 2 2 3 5" xfId="14381"/>
    <cellStyle name="Navadno 4 2 2 3 5 2" xfId="14382"/>
    <cellStyle name="Navadno 4 2 2 3 5 2 2" xfId="14383"/>
    <cellStyle name="Navadno 4 2 2 3 5 3" xfId="14384"/>
    <cellStyle name="Navadno 4 2 2 3 6" xfId="14385"/>
    <cellStyle name="Navadno 4 2 2 3 6 2" xfId="14386"/>
    <cellStyle name="Navadno 4 2 2 3 6 2 2" xfId="14387"/>
    <cellStyle name="Navadno 4 2 2 3 6 3" xfId="14388"/>
    <cellStyle name="Navadno 4 2 2 3 7" xfId="14389"/>
    <cellStyle name="Navadno 4 2 2 3 7 2" xfId="14390"/>
    <cellStyle name="Navadno 4 2 2 3 8" xfId="14391"/>
    <cellStyle name="Navadno 4 2 2 3 9" xfId="14392"/>
    <cellStyle name="Navadno 4 2 2 4" xfId="14393"/>
    <cellStyle name="Navadno 4 2 2 4 2" xfId="14394"/>
    <cellStyle name="Navadno 4 2 2 4 2 2" xfId="14395"/>
    <cellStyle name="Navadno 4 2 2 4 2 2 2" xfId="14396"/>
    <cellStyle name="Navadno 4 2 2 4 2 2 2 2" xfId="14397"/>
    <cellStyle name="Navadno 4 2 2 4 2 2 3" xfId="14398"/>
    <cellStyle name="Navadno 4 2 2 4 2 3" xfId="14399"/>
    <cellStyle name="Navadno 4 2 2 4 2 3 2" xfId="14400"/>
    <cellStyle name="Navadno 4 2 2 4 2 4" xfId="14401"/>
    <cellStyle name="Navadno 4 2 2 4 3" xfId="14402"/>
    <cellStyle name="Navadno 4 2 2 4 3 2" xfId="14403"/>
    <cellStyle name="Navadno 4 2 2 4 3 2 2" xfId="14404"/>
    <cellStyle name="Navadno 4 2 2 4 3 3" xfId="14405"/>
    <cellStyle name="Navadno 4 2 2 4 4" xfId="14406"/>
    <cellStyle name="Navadno 4 2 2 4 4 2" xfId="14407"/>
    <cellStyle name="Navadno 4 2 2 4 4 2 2" xfId="14408"/>
    <cellStyle name="Navadno 4 2 2 4 4 3" xfId="14409"/>
    <cellStyle name="Navadno 4 2 2 4 5" xfId="14410"/>
    <cellStyle name="Navadno 4 2 2 4 5 2" xfId="14411"/>
    <cellStyle name="Navadno 4 2 2 4 5 2 2" xfId="14412"/>
    <cellStyle name="Navadno 4 2 2 4 5 3" xfId="14413"/>
    <cellStyle name="Navadno 4 2 2 4 6" xfId="14414"/>
    <cellStyle name="Navadno 4 2 2 4 6 2" xfId="14415"/>
    <cellStyle name="Navadno 4 2 2 4 6 2 2" xfId="14416"/>
    <cellStyle name="Navadno 4 2 2 4 6 3" xfId="14417"/>
    <cellStyle name="Navadno 4 2 2 4 7" xfId="14418"/>
    <cellStyle name="Navadno 4 2 2 4 7 2" xfId="14419"/>
    <cellStyle name="Navadno 4 2 2 4 8" xfId="14420"/>
    <cellStyle name="Navadno 4 2 2 4 9" xfId="14421"/>
    <cellStyle name="Navadno 4 2 2 5" xfId="14422"/>
    <cellStyle name="Navadno 4 2 2 5 2" xfId="14423"/>
    <cellStyle name="Navadno 4 2 2 5 2 2" xfId="14424"/>
    <cellStyle name="Navadno 4 2 2 5 2 2 2" xfId="14425"/>
    <cellStyle name="Navadno 4 2 2 5 2 2 2 2" xfId="14426"/>
    <cellStyle name="Navadno 4 2 2 5 2 2 3" xfId="14427"/>
    <cellStyle name="Navadno 4 2 2 5 2 3" xfId="14428"/>
    <cellStyle name="Navadno 4 2 2 5 2 3 2" xfId="14429"/>
    <cellStyle name="Navadno 4 2 2 5 2 4" xfId="14430"/>
    <cellStyle name="Navadno 4 2 2 5 3" xfId="14431"/>
    <cellStyle name="Navadno 4 2 2 5 3 2" xfId="14432"/>
    <cellStyle name="Navadno 4 2 2 5 3 2 2" xfId="14433"/>
    <cellStyle name="Navadno 4 2 2 5 3 3" xfId="14434"/>
    <cellStyle name="Navadno 4 2 2 5 4" xfId="14435"/>
    <cellStyle name="Navadno 4 2 2 5 4 2" xfId="14436"/>
    <cellStyle name="Navadno 4 2 2 5 4 2 2" xfId="14437"/>
    <cellStyle name="Navadno 4 2 2 5 4 3" xfId="14438"/>
    <cellStyle name="Navadno 4 2 2 5 5" xfId="14439"/>
    <cellStyle name="Navadno 4 2 2 5 5 2" xfId="14440"/>
    <cellStyle name="Navadno 4 2 2 5 5 2 2" xfId="14441"/>
    <cellStyle name="Navadno 4 2 2 5 5 3" xfId="14442"/>
    <cellStyle name="Navadno 4 2 2 5 6" xfId="14443"/>
    <cellStyle name="Navadno 4 2 2 5 6 2" xfId="14444"/>
    <cellStyle name="Navadno 4 2 2 5 6 2 2" xfId="14445"/>
    <cellStyle name="Navadno 4 2 2 5 6 3" xfId="14446"/>
    <cellStyle name="Navadno 4 2 2 5 7" xfId="14447"/>
    <cellStyle name="Navadno 4 2 2 5 7 2" xfId="14448"/>
    <cellStyle name="Navadno 4 2 2 5 8" xfId="14449"/>
    <cellStyle name="Navadno 4 2 2 5 9" xfId="14450"/>
    <cellStyle name="Navadno 4 2 2 6" xfId="14451"/>
    <cellStyle name="Navadno 4 2 2 6 2" xfId="14452"/>
    <cellStyle name="Navadno 4 2 2 6 2 2" xfId="14453"/>
    <cellStyle name="Navadno 4 2 2 6 2 2 2" xfId="14454"/>
    <cellStyle name="Navadno 4 2 2 6 2 3" xfId="14455"/>
    <cellStyle name="Navadno 4 2 2 6 3" xfId="14456"/>
    <cellStyle name="Navadno 4 2 2 6 3 2" xfId="14457"/>
    <cellStyle name="Navadno 4 2 2 6 4" xfId="14458"/>
    <cellStyle name="Navadno 4 2 2 7" xfId="14459"/>
    <cellStyle name="Navadno 4 2 2 7 2" xfId="14460"/>
    <cellStyle name="Navadno 4 2 2 7 2 2" xfId="14461"/>
    <cellStyle name="Navadno 4 2 2 7 3" xfId="14462"/>
    <cellStyle name="Navadno 4 2 2 8" xfId="14463"/>
    <cellStyle name="Navadno 4 2 2 8 2" xfId="14464"/>
    <cellStyle name="Navadno 4 2 2 8 2 2" xfId="14465"/>
    <cellStyle name="Navadno 4 2 2 8 3" xfId="14466"/>
    <cellStyle name="Navadno 4 2 2 9" xfId="14467"/>
    <cellStyle name="Navadno 4 2 2 9 2" xfId="14468"/>
    <cellStyle name="Navadno 4 2 2 9 2 2" xfId="14469"/>
    <cellStyle name="Navadno 4 2 2 9 3" xfId="14470"/>
    <cellStyle name="Navadno 4 2 3" xfId="14471"/>
    <cellStyle name="Navadno 4 2 3 10" xfId="14472"/>
    <cellStyle name="Navadno 4 2 3 10 2" xfId="14473"/>
    <cellStyle name="Navadno 4 2 3 10 2 2" xfId="14474"/>
    <cellStyle name="Navadno 4 2 3 10 3" xfId="14475"/>
    <cellStyle name="Navadno 4 2 3 11" xfId="14476"/>
    <cellStyle name="Navadno 4 2 3 11 2" xfId="14477"/>
    <cellStyle name="Navadno 4 2 3 12" xfId="14478"/>
    <cellStyle name="Navadno 4 2 3 13" xfId="14479"/>
    <cellStyle name="Navadno 4 2 3 2" xfId="14480"/>
    <cellStyle name="Navadno 4 2 3 2 10" xfId="14481"/>
    <cellStyle name="Navadno 4 2 3 2 2" xfId="14482"/>
    <cellStyle name="Navadno 4 2 3 2 2 2" xfId="14483"/>
    <cellStyle name="Navadno 4 2 3 2 2 2 2" xfId="14484"/>
    <cellStyle name="Navadno 4 2 3 2 2 2 2 2" xfId="14485"/>
    <cellStyle name="Navadno 4 2 3 2 2 2 2 2 2" xfId="14486"/>
    <cellStyle name="Navadno 4 2 3 2 2 2 2 3" xfId="14487"/>
    <cellStyle name="Navadno 4 2 3 2 2 2 3" xfId="14488"/>
    <cellStyle name="Navadno 4 2 3 2 2 2 3 2" xfId="14489"/>
    <cellStyle name="Navadno 4 2 3 2 2 2 4" xfId="14490"/>
    <cellStyle name="Navadno 4 2 3 2 2 3" xfId="14491"/>
    <cellStyle name="Navadno 4 2 3 2 2 3 2" xfId="14492"/>
    <cellStyle name="Navadno 4 2 3 2 2 3 2 2" xfId="14493"/>
    <cellStyle name="Navadno 4 2 3 2 2 3 3" xfId="14494"/>
    <cellStyle name="Navadno 4 2 3 2 2 4" xfId="14495"/>
    <cellStyle name="Navadno 4 2 3 2 2 4 2" xfId="14496"/>
    <cellStyle name="Navadno 4 2 3 2 2 4 2 2" xfId="14497"/>
    <cellStyle name="Navadno 4 2 3 2 2 4 3" xfId="14498"/>
    <cellStyle name="Navadno 4 2 3 2 2 5" xfId="14499"/>
    <cellStyle name="Navadno 4 2 3 2 2 5 2" xfId="14500"/>
    <cellStyle name="Navadno 4 2 3 2 2 5 2 2" xfId="14501"/>
    <cellStyle name="Navadno 4 2 3 2 2 5 3" xfId="14502"/>
    <cellStyle name="Navadno 4 2 3 2 2 6" xfId="14503"/>
    <cellStyle name="Navadno 4 2 3 2 2 6 2" xfId="14504"/>
    <cellStyle name="Navadno 4 2 3 2 2 6 2 2" xfId="14505"/>
    <cellStyle name="Navadno 4 2 3 2 2 6 3" xfId="14506"/>
    <cellStyle name="Navadno 4 2 3 2 2 7" xfId="14507"/>
    <cellStyle name="Navadno 4 2 3 2 2 7 2" xfId="14508"/>
    <cellStyle name="Navadno 4 2 3 2 2 8" xfId="14509"/>
    <cellStyle name="Navadno 4 2 3 2 2 9" xfId="14510"/>
    <cellStyle name="Navadno 4 2 3 2 3" xfId="14511"/>
    <cellStyle name="Navadno 4 2 3 2 3 2" xfId="14512"/>
    <cellStyle name="Navadno 4 2 3 2 3 2 2" xfId="14513"/>
    <cellStyle name="Navadno 4 2 3 2 3 2 2 2" xfId="14514"/>
    <cellStyle name="Navadno 4 2 3 2 3 2 3" xfId="14515"/>
    <cellStyle name="Navadno 4 2 3 2 3 3" xfId="14516"/>
    <cellStyle name="Navadno 4 2 3 2 3 3 2" xfId="14517"/>
    <cellStyle name="Navadno 4 2 3 2 3 4" xfId="14518"/>
    <cellStyle name="Navadno 4 2 3 2 4" xfId="14519"/>
    <cellStyle name="Navadno 4 2 3 2 4 2" xfId="14520"/>
    <cellStyle name="Navadno 4 2 3 2 4 2 2" xfId="14521"/>
    <cellStyle name="Navadno 4 2 3 2 4 3" xfId="14522"/>
    <cellStyle name="Navadno 4 2 3 2 5" xfId="14523"/>
    <cellStyle name="Navadno 4 2 3 2 5 2" xfId="14524"/>
    <cellStyle name="Navadno 4 2 3 2 5 2 2" xfId="14525"/>
    <cellStyle name="Navadno 4 2 3 2 5 3" xfId="14526"/>
    <cellStyle name="Navadno 4 2 3 2 6" xfId="14527"/>
    <cellStyle name="Navadno 4 2 3 2 6 2" xfId="14528"/>
    <cellStyle name="Navadno 4 2 3 2 6 2 2" xfId="14529"/>
    <cellStyle name="Navadno 4 2 3 2 6 3" xfId="14530"/>
    <cellStyle name="Navadno 4 2 3 2 7" xfId="14531"/>
    <cellStyle name="Navadno 4 2 3 2 7 2" xfId="14532"/>
    <cellStyle name="Navadno 4 2 3 2 7 2 2" xfId="14533"/>
    <cellStyle name="Navadno 4 2 3 2 7 3" xfId="14534"/>
    <cellStyle name="Navadno 4 2 3 2 8" xfId="14535"/>
    <cellStyle name="Navadno 4 2 3 2 8 2" xfId="14536"/>
    <cellStyle name="Navadno 4 2 3 2 9" xfId="14537"/>
    <cellStyle name="Navadno 4 2 3 3" xfId="14538"/>
    <cellStyle name="Navadno 4 2 3 3 2" xfId="14539"/>
    <cellStyle name="Navadno 4 2 3 3 2 2" xfId="14540"/>
    <cellStyle name="Navadno 4 2 3 3 2 2 2" xfId="14541"/>
    <cellStyle name="Navadno 4 2 3 3 2 2 2 2" xfId="14542"/>
    <cellStyle name="Navadno 4 2 3 3 2 2 3" xfId="14543"/>
    <cellStyle name="Navadno 4 2 3 3 2 3" xfId="14544"/>
    <cellStyle name="Navadno 4 2 3 3 2 3 2" xfId="14545"/>
    <cellStyle name="Navadno 4 2 3 3 2 4" xfId="14546"/>
    <cellStyle name="Navadno 4 2 3 3 3" xfId="14547"/>
    <cellStyle name="Navadno 4 2 3 3 3 2" xfId="14548"/>
    <cellStyle name="Navadno 4 2 3 3 3 2 2" xfId="14549"/>
    <cellStyle name="Navadno 4 2 3 3 3 3" xfId="14550"/>
    <cellStyle name="Navadno 4 2 3 3 4" xfId="14551"/>
    <cellStyle name="Navadno 4 2 3 3 4 2" xfId="14552"/>
    <cellStyle name="Navadno 4 2 3 3 4 2 2" xfId="14553"/>
    <cellStyle name="Navadno 4 2 3 3 4 3" xfId="14554"/>
    <cellStyle name="Navadno 4 2 3 3 5" xfId="14555"/>
    <cellStyle name="Navadno 4 2 3 3 5 2" xfId="14556"/>
    <cellStyle name="Navadno 4 2 3 3 5 2 2" xfId="14557"/>
    <cellStyle name="Navadno 4 2 3 3 5 3" xfId="14558"/>
    <cellStyle name="Navadno 4 2 3 3 6" xfId="14559"/>
    <cellStyle name="Navadno 4 2 3 3 6 2" xfId="14560"/>
    <cellStyle name="Navadno 4 2 3 3 6 2 2" xfId="14561"/>
    <cellStyle name="Navadno 4 2 3 3 6 3" xfId="14562"/>
    <cellStyle name="Navadno 4 2 3 3 7" xfId="14563"/>
    <cellStyle name="Navadno 4 2 3 3 7 2" xfId="14564"/>
    <cellStyle name="Navadno 4 2 3 3 8" xfId="14565"/>
    <cellStyle name="Navadno 4 2 3 3 9" xfId="14566"/>
    <cellStyle name="Navadno 4 2 3 4" xfId="14567"/>
    <cellStyle name="Navadno 4 2 3 4 2" xfId="14568"/>
    <cellStyle name="Navadno 4 2 3 4 2 2" xfId="14569"/>
    <cellStyle name="Navadno 4 2 3 4 2 2 2" xfId="14570"/>
    <cellStyle name="Navadno 4 2 3 4 2 2 2 2" xfId="14571"/>
    <cellStyle name="Navadno 4 2 3 4 2 2 3" xfId="14572"/>
    <cellStyle name="Navadno 4 2 3 4 2 3" xfId="14573"/>
    <cellStyle name="Navadno 4 2 3 4 2 3 2" xfId="14574"/>
    <cellStyle name="Navadno 4 2 3 4 2 4" xfId="14575"/>
    <cellStyle name="Navadno 4 2 3 4 3" xfId="14576"/>
    <cellStyle name="Navadno 4 2 3 4 3 2" xfId="14577"/>
    <cellStyle name="Navadno 4 2 3 4 3 2 2" xfId="14578"/>
    <cellStyle name="Navadno 4 2 3 4 3 3" xfId="14579"/>
    <cellStyle name="Navadno 4 2 3 4 4" xfId="14580"/>
    <cellStyle name="Navadno 4 2 3 4 4 2" xfId="14581"/>
    <cellStyle name="Navadno 4 2 3 4 4 2 2" xfId="14582"/>
    <cellStyle name="Navadno 4 2 3 4 4 3" xfId="14583"/>
    <cellStyle name="Navadno 4 2 3 4 5" xfId="14584"/>
    <cellStyle name="Navadno 4 2 3 4 5 2" xfId="14585"/>
    <cellStyle name="Navadno 4 2 3 4 5 2 2" xfId="14586"/>
    <cellStyle name="Navadno 4 2 3 4 5 3" xfId="14587"/>
    <cellStyle name="Navadno 4 2 3 4 6" xfId="14588"/>
    <cellStyle name="Navadno 4 2 3 4 6 2" xfId="14589"/>
    <cellStyle name="Navadno 4 2 3 4 6 2 2" xfId="14590"/>
    <cellStyle name="Navadno 4 2 3 4 6 3" xfId="14591"/>
    <cellStyle name="Navadno 4 2 3 4 7" xfId="14592"/>
    <cellStyle name="Navadno 4 2 3 4 7 2" xfId="14593"/>
    <cellStyle name="Navadno 4 2 3 4 8" xfId="14594"/>
    <cellStyle name="Navadno 4 2 3 4 9" xfId="14595"/>
    <cellStyle name="Navadno 4 2 3 5" xfId="14596"/>
    <cellStyle name="Navadno 4 2 3 5 2" xfId="14597"/>
    <cellStyle name="Navadno 4 2 3 5 2 2" xfId="14598"/>
    <cellStyle name="Navadno 4 2 3 5 2 2 2" xfId="14599"/>
    <cellStyle name="Navadno 4 2 3 5 2 2 2 2" xfId="14600"/>
    <cellStyle name="Navadno 4 2 3 5 2 2 3" xfId="14601"/>
    <cellStyle name="Navadno 4 2 3 5 2 3" xfId="14602"/>
    <cellStyle name="Navadno 4 2 3 5 2 3 2" xfId="14603"/>
    <cellStyle name="Navadno 4 2 3 5 2 4" xfId="14604"/>
    <cellStyle name="Navadno 4 2 3 5 3" xfId="14605"/>
    <cellStyle name="Navadno 4 2 3 5 3 2" xfId="14606"/>
    <cellStyle name="Navadno 4 2 3 5 3 2 2" xfId="14607"/>
    <cellStyle name="Navadno 4 2 3 5 3 3" xfId="14608"/>
    <cellStyle name="Navadno 4 2 3 5 4" xfId="14609"/>
    <cellStyle name="Navadno 4 2 3 5 4 2" xfId="14610"/>
    <cellStyle name="Navadno 4 2 3 5 4 2 2" xfId="14611"/>
    <cellStyle name="Navadno 4 2 3 5 4 3" xfId="14612"/>
    <cellStyle name="Navadno 4 2 3 5 5" xfId="14613"/>
    <cellStyle name="Navadno 4 2 3 5 5 2" xfId="14614"/>
    <cellStyle name="Navadno 4 2 3 5 5 2 2" xfId="14615"/>
    <cellStyle name="Navadno 4 2 3 5 5 3" xfId="14616"/>
    <cellStyle name="Navadno 4 2 3 5 6" xfId="14617"/>
    <cellStyle name="Navadno 4 2 3 5 6 2" xfId="14618"/>
    <cellStyle name="Navadno 4 2 3 5 6 2 2" xfId="14619"/>
    <cellStyle name="Navadno 4 2 3 5 6 3" xfId="14620"/>
    <cellStyle name="Navadno 4 2 3 5 7" xfId="14621"/>
    <cellStyle name="Navadno 4 2 3 5 7 2" xfId="14622"/>
    <cellStyle name="Navadno 4 2 3 5 8" xfId="14623"/>
    <cellStyle name="Navadno 4 2 3 5 9" xfId="14624"/>
    <cellStyle name="Navadno 4 2 3 6" xfId="14625"/>
    <cellStyle name="Navadno 4 2 3 6 2" xfId="14626"/>
    <cellStyle name="Navadno 4 2 3 6 2 2" xfId="14627"/>
    <cellStyle name="Navadno 4 2 3 6 2 2 2" xfId="14628"/>
    <cellStyle name="Navadno 4 2 3 6 2 3" xfId="14629"/>
    <cellStyle name="Navadno 4 2 3 6 3" xfId="14630"/>
    <cellStyle name="Navadno 4 2 3 6 3 2" xfId="14631"/>
    <cellStyle name="Navadno 4 2 3 6 4" xfId="14632"/>
    <cellStyle name="Navadno 4 2 3 7" xfId="14633"/>
    <cellStyle name="Navadno 4 2 3 7 2" xfId="14634"/>
    <cellStyle name="Navadno 4 2 3 7 2 2" xfId="14635"/>
    <cellStyle name="Navadno 4 2 3 7 3" xfId="14636"/>
    <cellStyle name="Navadno 4 2 3 8" xfId="14637"/>
    <cellStyle name="Navadno 4 2 3 8 2" xfId="14638"/>
    <cellStyle name="Navadno 4 2 3 8 2 2" xfId="14639"/>
    <cellStyle name="Navadno 4 2 3 8 3" xfId="14640"/>
    <cellStyle name="Navadno 4 2 3 9" xfId="14641"/>
    <cellStyle name="Navadno 4 2 3 9 2" xfId="14642"/>
    <cellStyle name="Navadno 4 2 3 9 2 2" xfId="14643"/>
    <cellStyle name="Navadno 4 2 3 9 3" xfId="14644"/>
    <cellStyle name="Navadno 4 2 4" xfId="14645"/>
    <cellStyle name="Navadno 4 2 4 10" xfId="14646"/>
    <cellStyle name="Navadno 4 2 4 2" xfId="14647"/>
    <cellStyle name="Navadno 4 2 4 2 2" xfId="14648"/>
    <cellStyle name="Navadno 4 2 4 2 2 2" xfId="14649"/>
    <cellStyle name="Navadno 4 2 4 2 2 2 2" xfId="14650"/>
    <cellStyle name="Navadno 4 2 4 2 2 2 2 2" xfId="14651"/>
    <cellStyle name="Navadno 4 2 4 2 2 2 3" xfId="14652"/>
    <cellStyle name="Navadno 4 2 4 2 2 3" xfId="14653"/>
    <cellStyle name="Navadno 4 2 4 2 2 3 2" xfId="14654"/>
    <cellStyle name="Navadno 4 2 4 2 2 4" xfId="14655"/>
    <cellStyle name="Navadno 4 2 4 2 3" xfId="14656"/>
    <cellStyle name="Navadno 4 2 4 2 3 2" xfId="14657"/>
    <cellStyle name="Navadno 4 2 4 2 3 2 2" xfId="14658"/>
    <cellStyle name="Navadno 4 2 4 2 3 3" xfId="14659"/>
    <cellStyle name="Navadno 4 2 4 2 4" xfId="14660"/>
    <cellStyle name="Navadno 4 2 4 2 4 2" xfId="14661"/>
    <cellStyle name="Navadno 4 2 4 2 4 2 2" xfId="14662"/>
    <cellStyle name="Navadno 4 2 4 2 4 3" xfId="14663"/>
    <cellStyle name="Navadno 4 2 4 2 5" xfId="14664"/>
    <cellStyle name="Navadno 4 2 4 2 5 2" xfId="14665"/>
    <cellStyle name="Navadno 4 2 4 2 5 2 2" xfId="14666"/>
    <cellStyle name="Navadno 4 2 4 2 5 3" xfId="14667"/>
    <cellStyle name="Navadno 4 2 4 2 6" xfId="14668"/>
    <cellStyle name="Navadno 4 2 4 2 6 2" xfId="14669"/>
    <cellStyle name="Navadno 4 2 4 2 6 2 2" xfId="14670"/>
    <cellStyle name="Navadno 4 2 4 2 6 3" xfId="14671"/>
    <cellStyle name="Navadno 4 2 4 2 7" xfId="14672"/>
    <cellStyle name="Navadno 4 2 4 2 7 2" xfId="14673"/>
    <cellStyle name="Navadno 4 2 4 2 8" xfId="14674"/>
    <cellStyle name="Navadno 4 2 4 2 9" xfId="14675"/>
    <cellStyle name="Navadno 4 2 4 3" xfId="14676"/>
    <cellStyle name="Navadno 4 2 4 3 2" xfId="14677"/>
    <cellStyle name="Navadno 4 2 4 3 2 2" xfId="14678"/>
    <cellStyle name="Navadno 4 2 4 3 2 2 2" xfId="14679"/>
    <cellStyle name="Navadno 4 2 4 3 2 3" xfId="14680"/>
    <cellStyle name="Navadno 4 2 4 3 3" xfId="14681"/>
    <cellStyle name="Navadno 4 2 4 3 3 2" xfId="14682"/>
    <cellStyle name="Navadno 4 2 4 3 4" xfId="14683"/>
    <cellStyle name="Navadno 4 2 4 4" xfId="14684"/>
    <cellStyle name="Navadno 4 2 4 4 2" xfId="14685"/>
    <cellStyle name="Navadno 4 2 4 4 2 2" xfId="14686"/>
    <cellStyle name="Navadno 4 2 4 4 3" xfId="14687"/>
    <cellStyle name="Navadno 4 2 4 5" xfId="14688"/>
    <cellStyle name="Navadno 4 2 4 5 2" xfId="14689"/>
    <cellStyle name="Navadno 4 2 4 5 2 2" xfId="14690"/>
    <cellStyle name="Navadno 4 2 4 5 3" xfId="14691"/>
    <cellStyle name="Navadno 4 2 4 6" xfId="14692"/>
    <cellStyle name="Navadno 4 2 4 6 2" xfId="14693"/>
    <cellStyle name="Navadno 4 2 4 6 2 2" xfId="14694"/>
    <cellStyle name="Navadno 4 2 4 6 3" xfId="14695"/>
    <cellStyle name="Navadno 4 2 4 7" xfId="14696"/>
    <cellStyle name="Navadno 4 2 4 7 2" xfId="14697"/>
    <cellStyle name="Navadno 4 2 4 7 2 2" xfId="14698"/>
    <cellStyle name="Navadno 4 2 4 7 3" xfId="14699"/>
    <cellStyle name="Navadno 4 2 4 8" xfId="14700"/>
    <cellStyle name="Navadno 4 2 4 8 2" xfId="14701"/>
    <cellStyle name="Navadno 4 2 4 9" xfId="14702"/>
    <cellStyle name="Navadno 4 2 5" xfId="14703"/>
    <cellStyle name="Navadno 4 2 5 2" xfId="14704"/>
    <cellStyle name="Navadno 4 2 5 2 2" xfId="14705"/>
    <cellStyle name="Navadno 4 2 5 2 2 2" xfId="14706"/>
    <cellStyle name="Navadno 4 2 5 2 2 2 2" xfId="14707"/>
    <cellStyle name="Navadno 4 2 5 2 2 3" xfId="14708"/>
    <cellStyle name="Navadno 4 2 5 2 3" xfId="14709"/>
    <cellStyle name="Navadno 4 2 5 2 3 2" xfId="14710"/>
    <cellStyle name="Navadno 4 2 5 2 4" xfId="14711"/>
    <cellStyle name="Navadno 4 2 5 3" xfId="14712"/>
    <cellStyle name="Navadno 4 2 5 3 2" xfId="14713"/>
    <cellStyle name="Navadno 4 2 5 3 2 2" xfId="14714"/>
    <cellStyle name="Navadno 4 2 5 3 3" xfId="14715"/>
    <cellStyle name="Navadno 4 2 5 4" xfId="14716"/>
    <cellStyle name="Navadno 4 2 5 4 2" xfId="14717"/>
    <cellStyle name="Navadno 4 2 5 4 2 2" xfId="14718"/>
    <cellStyle name="Navadno 4 2 5 4 3" xfId="14719"/>
    <cellStyle name="Navadno 4 2 5 5" xfId="14720"/>
    <cellStyle name="Navadno 4 2 5 5 2" xfId="14721"/>
    <cellStyle name="Navadno 4 2 5 5 2 2" xfId="14722"/>
    <cellStyle name="Navadno 4 2 5 5 3" xfId="14723"/>
    <cellStyle name="Navadno 4 2 5 6" xfId="14724"/>
    <cellStyle name="Navadno 4 2 5 6 2" xfId="14725"/>
    <cellStyle name="Navadno 4 2 5 6 2 2" xfId="14726"/>
    <cellStyle name="Navadno 4 2 5 6 3" xfId="14727"/>
    <cellStyle name="Navadno 4 2 5 7" xfId="14728"/>
    <cellStyle name="Navadno 4 2 5 7 2" xfId="14729"/>
    <cellStyle name="Navadno 4 2 5 8" xfId="14730"/>
    <cellStyle name="Navadno 4 2 5 9" xfId="14731"/>
    <cellStyle name="Navadno 4 2 6" xfId="14732"/>
    <cellStyle name="Navadno 4 2 6 2" xfId="14733"/>
    <cellStyle name="Navadno 4 2 6 2 2" xfId="14734"/>
    <cellStyle name="Navadno 4 2 6 2 2 2" xfId="14735"/>
    <cellStyle name="Navadno 4 2 6 2 2 2 2" xfId="14736"/>
    <cellStyle name="Navadno 4 2 6 2 2 3" xfId="14737"/>
    <cellStyle name="Navadno 4 2 6 2 3" xfId="14738"/>
    <cellStyle name="Navadno 4 2 6 2 3 2" xfId="14739"/>
    <cellStyle name="Navadno 4 2 6 2 4" xfId="14740"/>
    <cellStyle name="Navadno 4 2 6 3" xfId="14741"/>
    <cellStyle name="Navadno 4 2 6 3 2" xfId="14742"/>
    <cellStyle name="Navadno 4 2 6 3 2 2" xfId="14743"/>
    <cellStyle name="Navadno 4 2 6 3 3" xfId="14744"/>
    <cellStyle name="Navadno 4 2 6 4" xfId="14745"/>
    <cellStyle name="Navadno 4 2 6 4 2" xfId="14746"/>
    <cellStyle name="Navadno 4 2 6 4 2 2" xfId="14747"/>
    <cellStyle name="Navadno 4 2 6 4 3" xfId="14748"/>
    <cellStyle name="Navadno 4 2 6 5" xfId="14749"/>
    <cellStyle name="Navadno 4 2 6 5 2" xfId="14750"/>
    <cellStyle name="Navadno 4 2 6 5 2 2" xfId="14751"/>
    <cellStyle name="Navadno 4 2 6 5 3" xfId="14752"/>
    <cellStyle name="Navadno 4 2 6 6" xfId="14753"/>
    <cellStyle name="Navadno 4 2 6 6 2" xfId="14754"/>
    <cellStyle name="Navadno 4 2 6 6 2 2" xfId="14755"/>
    <cellStyle name="Navadno 4 2 6 6 3" xfId="14756"/>
    <cellStyle name="Navadno 4 2 6 7" xfId="14757"/>
    <cellStyle name="Navadno 4 2 6 7 2" xfId="14758"/>
    <cellStyle name="Navadno 4 2 6 8" xfId="14759"/>
    <cellStyle name="Navadno 4 2 6 9" xfId="14760"/>
    <cellStyle name="Navadno 4 2 7" xfId="14761"/>
    <cellStyle name="Navadno 4 2 7 2" xfId="14762"/>
    <cellStyle name="Navadno 4 2 7 2 2" xfId="14763"/>
    <cellStyle name="Navadno 4 2 7 2 2 2" xfId="14764"/>
    <cellStyle name="Navadno 4 2 7 2 2 2 2" xfId="14765"/>
    <cellStyle name="Navadno 4 2 7 2 2 3" xfId="14766"/>
    <cellStyle name="Navadno 4 2 7 2 3" xfId="14767"/>
    <cellStyle name="Navadno 4 2 7 2 3 2" xfId="14768"/>
    <cellStyle name="Navadno 4 2 7 2 4" xfId="14769"/>
    <cellStyle name="Navadno 4 2 7 3" xfId="14770"/>
    <cellStyle name="Navadno 4 2 7 3 2" xfId="14771"/>
    <cellStyle name="Navadno 4 2 7 3 2 2" xfId="14772"/>
    <cellStyle name="Navadno 4 2 7 3 3" xfId="14773"/>
    <cellStyle name="Navadno 4 2 7 4" xfId="14774"/>
    <cellStyle name="Navadno 4 2 7 4 2" xfId="14775"/>
    <cellStyle name="Navadno 4 2 7 4 2 2" xfId="14776"/>
    <cellStyle name="Navadno 4 2 7 4 3" xfId="14777"/>
    <cellStyle name="Navadno 4 2 7 5" xfId="14778"/>
    <cellStyle name="Navadno 4 2 7 5 2" xfId="14779"/>
    <cellStyle name="Navadno 4 2 7 5 2 2" xfId="14780"/>
    <cellStyle name="Navadno 4 2 7 5 3" xfId="14781"/>
    <cellStyle name="Navadno 4 2 7 6" xfId="14782"/>
    <cellStyle name="Navadno 4 2 7 6 2" xfId="14783"/>
    <cellStyle name="Navadno 4 2 7 6 2 2" xfId="14784"/>
    <cellStyle name="Navadno 4 2 7 6 3" xfId="14785"/>
    <cellStyle name="Navadno 4 2 7 7" xfId="14786"/>
    <cellStyle name="Navadno 4 2 7 7 2" xfId="14787"/>
    <cellStyle name="Navadno 4 2 7 8" xfId="14788"/>
    <cellStyle name="Navadno 4 2 7 9" xfId="14789"/>
    <cellStyle name="Navadno 4 2 8" xfId="14790"/>
    <cellStyle name="Navadno 4 2 8 2" xfId="14791"/>
    <cellStyle name="Navadno 4 2 8 2 2" xfId="14792"/>
    <cellStyle name="Navadno 4 2 8 2 2 2" xfId="14793"/>
    <cellStyle name="Navadno 4 2 8 2 3" xfId="14794"/>
    <cellStyle name="Navadno 4 2 8 3" xfId="14795"/>
    <cellStyle name="Navadno 4 2 8 3 2" xfId="14796"/>
    <cellStyle name="Navadno 4 2 8 4" xfId="14797"/>
    <cellStyle name="Navadno 4 2 9" xfId="14798"/>
    <cellStyle name="Navadno 4 2 9 2" xfId="14799"/>
    <cellStyle name="Navadno 4 2 9 2 2" xfId="14800"/>
    <cellStyle name="Navadno 4 2 9 3" xfId="14801"/>
    <cellStyle name="Navadno 4 3" xfId="14802"/>
    <cellStyle name="Navadno 4 3 10" xfId="14803"/>
    <cellStyle name="Navadno 4 3 10 2" xfId="14804"/>
    <cellStyle name="Navadno 4 3 10 2 2" xfId="14805"/>
    <cellStyle name="Navadno 4 3 10 3" xfId="14806"/>
    <cellStyle name="Navadno 4 3 11" xfId="14807"/>
    <cellStyle name="Navadno 4 3 11 2" xfId="14808"/>
    <cellStyle name="Navadno 4 3 12" xfId="14809"/>
    <cellStyle name="Navadno 4 3 13" xfId="14810"/>
    <cellStyle name="Navadno 4 3 14" xfId="14811"/>
    <cellStyle name="Navadno 4 3 2" xfId="14812"/>
    <cellStyle name="Navadno 4 3 2 10" xfId="14813"/>
    <cellStyle name="Navadno 4 3 2 2" xfId="14814"/>
    <cellStyle name="Navadno 4 3 2 2 2" xfId="14815"/>
    <cellStyle name="Navadno 4 3 2 2 2 2" xfId="14816"/>
    <cellStyle name="Navadno 4 3 2 2 2 2 2" xfId="14817"/>
    <cellStyle name="Navadno 4 3 2 2 2 2 2 2" xfId="14818"/>
    <cellStyle name="Navadno 4 3 2 2 2 2 3" xfId="14819"/>
    <cellStyle name="Navadno 4 3 2 2 2 3" xfId="14820"/>
    <cellStyle name="Navadno 4 3 2 2 2 3 2" xfId="14821"/>
    <cellStyle name="Navadno 4 3 2 2 2 4" xfId="14822"/>
    <cellStyle name="Navadno 4 3 2 2 3" xfId="14823"/>
    <cellStyle name="Navadno 4 3 2 2 3 2" xfId="14824"/>
    <cellStyle name="Navadno 4 3 2 2 3 2 2" xfId="14825"/>
    <cellStyle name="Navadno 4 3 2 2 3 3" xfId="14826"/>
    <cellStyle name="Navadno 4 3 2 2 4" xfId="14827"/>
    <cellStyle name="Navadno 4 3 2 2 4 2" xfId="14828"/>
    <cellStyle name="Navadno 4 3 2 2 4 2 2" xfId="14829"/>
    <cellStyle name="Navadno 4 3 2 2 4 3" xfId="14830"/>
    <cellStyle name="Navadno 4 3 2 2 5" xfId="14831"/>
    <cellStyle name="Navadno 4 3 2 2 5 2" xfId="14832"/>
    <cellStyle name="Navadno 4 3 2 2 5 2 2" xfId="14833"/>
    <cellStyle name="Navadno 4 3 2 2 5 3" xfId="14834"/>
    <cellStyle name="Navadno 4 3 2 2 6" xfId="14835"/>
    <cellStyle name="Navadno 4 3 2 2 6 2" xfId="14836"/>
    <cellStyle name="Navadno 4 3 2 2 6 2 2" xfId="14837"/>
    <cellStyle name="Navadno 4 3 2 2 6 3" xfId="14838"/>
    <cellStyle name="Navadno 4 3 2 2 7" xfId="14839"/>
    <cellStyle name="Navadno 4 3 2 2 7 2" xfId="14840"/>
    <cellStyle name="Navadno 4 3 2 2 8" xfId="14841"/>
    <cellStyle name="Navadno 4 3 2 2 9" xfId="14842"/>
    <cellStyle name="Navadno 4 3 2 3" xfId="14843"/>
    <cellStyle name="Navadno 4 3 2 3 2" xfId="14844"/>
    <cellStyle name="Navadno 4 3 2 3 2 2" xfId="14845"/>
    <cellStyle name="Navadno 4 3 2 3 2 2 2" xfId="14846"/>
    <cellStyle name="Navadno 4 3 2 3 2 3" xfId="14847"/>
    <cellStyle name="Navadno 4 3 2 3 3" xfId="14848"/>
    <cellStyle name="Navadno 4 3 2 3 3 2" xfId="14849"/>
    <cellStyle name="Navadno 4 3 2 3 4" xfId="14850"/>
    <cellStyle name="Navadno 4 3 2 4" xfId="14851"/>
    <cellStyle name="Navadno 4 3 2 4 2" xfId="14852"/>
    <cellStyle name="Navadno 4 3 2 4 2 2" xfId="14853"/>
    <cellStyle name="Navadno 4 3 2 4 3" xfId="14854"/>
    <cellStyle name="Navadno 4 3 2 5" xfId="14855"/>
    <cellStyle name="Navadno 4 3 2 5 2" xfId="14856"/>
    <cellStyle name="Navadno 4 3 2 5 2 2" xfId="14857"/>
    <cellStyle name="Navadno 4 3 2 5 3" xfId="14858"/>
    <cellStyle name="Navadno 4 3 2 6" xfId="14859"/>
    <cellStyle name="Navadno 4 3 2 6 2" xfId="14860"/>
    <cellStyle name="Navadno 4 3 2 6 2 2" xfId="14861"/>
    <cellStyle name="Navadno 4 3 2 6 3" xfId="14862"/>
    <cellStyle name="Navadno 4 3 2 7" xfId="14863"/>
    <cellStyle name="Navadno 4 3 2 7 2" xfId="14864"/>
    <cellStyle name="Navadno 4 3 2 7 2 2" xfId="14865"/>
    <cellStyle name="Navadno 4 3 2 7 3" xfId="14866"/>
    <cellStyle name="Navadno 4 3 2 8" xfId="14867"/>
    <cellStyle name="Navadno 4 3 2 8 2" xfId="14868"/>
    <cellStyle name="Navadno 4 3 2 9" xfId="14869"/>
    <cellStyle name="Navadno 4 3 3" xfId="14870"/>
    <cellStyle name="Navadno 4 3 3 2" xfId="14871"/>
    <cellStyle name="Navadno 4 3 3 2 2" xfId="14872"/>
    <cellStyle name="Navadno 4 3 3 2 2 2" xfId="14873"/>
    <cellStyle name="Navadno 4 3 3 2 2 2 2" xfId="14874"/>
    <cellStyle name="Navadno 4 3 3 2 2 3" xfId="14875"/>
    <cellStyle name="Navadno 4 3 3 2 3" xfId="14876"/>
    <cellStyle name="Navadno 4 3 3 2 3 2" xfId="14877"/>
    <cellStyle name="Navadno 4 3 3 2 4" xfId="14878"/>
    <cellStyle name="Navadno 4 3 3 3" xfId="14879"/>
    <cellStyle name="Navadno 4 3 3 3 2" xfId="14880"/>
    <cellStyle name="Navadno 4 3 3 3 2 2" xfId="14881"/>
    <cellStyle name="Navadno 4 3 3 3 3" xfId="14882"/>
    <cellStyle name="Navadno 4 3 3 4" xfId="14883"/>
    <cellStyle name="Navadno 4 3 3 4 2" xfId="14884"/>
    <cellStyle name="Navadno 4 3 3 4 2 2" xfId="14885"/>
    <cellStyle name="Navadno 4 3 3 4 3" xfId="14886"/>
    <cellStyle name="Navadno 4 3 3 5" xfId="14887"/>
    <cellStyle name="Navadno 4 3 3 5 2" xfId="14888"/>
    <cellStyle name="Navadno 4 3 3 5 2 2" xfId="14889"/>
    <cellStyle name="Navadno 4 3 3 5 3" xfId="14890"/>
    <cellStyle name="Navadno 4 3 3 6" xfId="14891"/>
    <cellStyle name="Navadno 4 3 3 6 2" xfId="14892"/>
    <cellStyle name="Navadno 4 3 3 6 2 2" xfId="14893"/>
    <cellStyle name="Navadno 4 3 3 6 3" xfId="14894"/>
    <cellStyle name="Navadno 4 3 3 7" xfId="14895"/>
    <cellStyle name="Navadno 4 3 3 7 2" xfId="14896"/>
    <cellStyle name="Navadno 4 3 3 8" xfId="14897"/>
    <cellStyle name="Navadno 4 3 3 9" xfId="14898"/>
    <cellStyle name="Navadno 4 3 4" xfId="14899"/>
    <cellStyle name="Navadno 4 3 4 2" xfId="14900"/>
    <cellStyle name="Navadno 4 3 4 2 2" xfId="14901"/>
    <cellStyle name="Navadno 4 3 4 2 2 2" xfId="14902"/>
    <cellStyle name="Navadno 4 3 4 2 2 2 2" xfId="14903"/>
    <cellStyle name="Navadno 4 3 4 2 2 3" xfId="14904"/>
    <cellStyle name="Navadno 4 3 4 2 3" xfId="14905"/>
    <cellStyle name="Navadno 4 3 4 2 3 2" xfId="14906"/>
    <cellStyle name="Navadno 4 3 4 2 4" xfId="14907"/>
    <cellStyle name="Navadno 4 3 4 3" xfId="14908"/>
    <cellStyle name="Navadno 4 3 4 3 2" xfId="14909"/>
    <cellStyle name="Navadno 4 3 4 3 2 2" xfId="14910"/>
    <cellStyle name="Navadno 4 3 4 3 3" xfId="14911"/>
    <cellStyle name="Navadno 4 3 4 4" xfId="14912"/>
    <cellStyle name="Navadno 4 3 4 4 2" xfId="14913"/>
    <cellStyle name="Navadno 4 3 4 4 2 2" xfId="14914"/>
    <cellStyle name="Navadno 4 3 4 4 3" xfId="14915"/>
    <cellStyle name="Navadno 4 3 4 5" xfId="14916"/>
    <cellStyle name="Navadno 4 3 4 5 2" xfId="14917"/>
    <cellStyle name="Navadno 4 3 4 5 2 2" xfId="14918"/>
    <cellStyle name="Navadno 4 3 4 5 3" xfId="14919"/>
    <cellStyle name="Navadno 4 3 4 6" xfId="14920"/>
    <cellStyle name="Navadno 4 3 4 6 2" xfId="14921"/>
    <cellStyle name="Navadno 4 3 4 6 2 2" xfId="14922"/>
    <cellStyle name="Navadno 4 3 4 6 3" xfId="14923"/>
    <cellStyle name="Navadno 4 3 4 7" xfId="14924"/>
    <cellStyle name="Navadno 4 3 4 7 2" xfId="14925"/>
    <cellStyle name="Navadno 4 3 4 8" xfId="14926"/>
    <cellStyle name="Navadno 4 3 4 9" xfId="14927"/>
    <cellStyle name="Navadno 4 3 5" xfId="14928"/>
    <cellStyle name="Navadno 4 3 5 2" xfId="14929"/>
    <cellStyle name="Navadno 4 3 5 2 2" xfId="14930"/>
    <cellStyle name="Navadno 4 3 5 2 2 2" xfId="14931"/>
    <cellStyle name="Navadno 4 3 5 2 2 2 2" xfId="14932"/>
    <cellStyle name="Navadno 4 3 5 2 2 3" xfId="14933"/>
    <cellStyle name="Navadno 4 3 5 2 3" xfId="14934"/>
    <cellStyle name="Navadno 4 3 5 2 3 2" xfId="14935"/>
    <cellStyle name="Navadno 4 3 5 2 4" xfId="14936"/>
    <cellStyle name="Navadno 4 3 5 3" xfId="14937"/>
    <cellStyle name="Navadno 4 3 5 3 2" xfId="14938"/>
    <cellStyle name="Navadno 4 3 5 3 2 2" xfId="14939"/>
    <cellStyle name="Navadno 4 3 5 3 3" xfId="14940"/>
    <cellStyle name="Navadno 4 3 5 4" xfId="14941"/>
    <cellStyle name="Navadno 4 3 5 4 2" xfId="14942"/>
    <cellStyle name="Navadno 4 3 5 4 2 2" xfId="14943"/>
    <cellStyle name="Navadno 4 3 5 4 3" xfId="14944"/>
    <cellStyle name="Navadno 4 3 5 5" xfId="14945"/>
    <cellStyle name="Navadno 4 3 5 5 2" xfId="14946"/>
    <cellStyle name="Navadno 4 3 5 5 2 2" xfId="14947"/>
    <cellStyle name="Navadno 4 3 5 5 3" xfId="14948"/>
    <cellStyle name="Navadno 4 3 5 6" xfId="14949"/>
    <cellStyle name="Navadno 4 3 5 6 2" xfId="14950"/>
    <cellStyle name="Navadno 4 3 5 6 2 2" xfId="14951"/>
    <cellStyle name="Navadno 4 3 5 6 3" xfId="14952"/>
    <cellStyle name="Navadno 4 3 5 7" xfId="14953"/>
    <cellStyle name="Navadno 4 3 5 7 2" xfId="14954"/>
    <cellStyle name="Navadno 4 3 5 8" xfId="14955"/>
    <cellStyle name="Navadno 4 3 5 9" xfId="14956"/>
    <cellStyle name="Navadno 4 3 6" xfId="14957"/>
    <cellStyle name="Navadno 4 3 6 2" xfId="14958"/>
    <cellStyle name="Navadno 4 3 6 2 2" xfId="14959"/>
    <cellStyle name="Navadno 4 3 6 2 2 2" xfId="14960"/>
    <cellStyle name="Navadno 4 3 6 2 3" xfId="14961"/>
    <cellStyle name="Navadno 4 3 6 3" xfId="14962"/>
    <cellStyle name="Navadno 4 3 6 3 2" xfId="14963"/>
    <cellStyle name="Navadno 4 3 6 4" xfId="14964"/>
    <cellStyle name="Navadno 4 3 7" xfId="14965"/>
    <cellStyle name="Navadno 4 3 7 2" xfId="14966"/>
    <cellStyle name="Navadno 4 3 7 2 2" xfId="14967"/>
    <cellStyle name="Navadno 4 3 7 3" xfId="14968"/>
    <cellStyle name="Navadno 4 3 8" xfId="14969"/>
    <cellStyle name="Navadno 4 3 8 2" xfId="14970"/>
    <cellStyle name="Navadno 4 3 8 2 2" xfId="14971"/>
    <cellStyle name="Navadno 4 3 8 3" xfId="14972"/>
    <cellStyle name="Navadno 4 3 9" xfId="14973"/>
    <cellStyle name="Navadno 4 3 9 2" xfId="14974"/>
    <cellStyle name="Navadno 4 3 9 2 2" xfId="14975"/>
    <cellStyle name="Navadno 4 3 9 3" xfId="14976"/>
    <cellStyle name="Navadno 4 4" xfId="14977"/>
    <cellStyle name="Navadno 4 4 10" xfId="14978"/>
    <cellStyle name="Navadno 4 4 10 2" xfId="14979"/>
    <cellStyle name="Navadno 4 4 10 2 2" xfId="14980"/>
    <cellStyle name="Navadno 4 4 10 3" xfId="14981"/>
    <cellStyle name="Navadno 4 4 11" xfId="14982"/>
    <cellStyle name="Navadno 4 4 11 2" xfId="14983"/>
    <cellStyle name="Navadno 4 4 12" xfId="14984"/>
    <cellStyle name="Navadno 4 4 13" xfId="14985"/>
    <cellStyle name="Navadno 4 4 14" xfId="14986"/>
    <cellStyle name="Navadno 4 4 2" xfId="14987"/>
    <cellStyle name="Navadno 4 4 2 10" xfId="14988"/>
    <cellStyle name="Navadno 4 4 2 2" xfId="14989"/>
    <cellStyle name="Navadno 4 4 2 2 2" xfId="14990"/>
    <cellStyle name="Navadno 4 4 2 2 2 2" xfId="14991"/>
    <cellStyle name="Navadno 4 4 2 2 2 2 2" xfId="14992"/>
    <cellStyle name="Navadno 4 4 2 2 2 2 2 2" xfId="14993"/>
    <cellStyle name="Navadno 4 4 2 2 2 2 3" xfId="14994"/>
    <cellStyle name="Navadno 4 4 2 2 2 3" xfId="14995"/>
    <cellStyle name="Navadno 4 4 2 2 2 3 2" xfId="14996"/>
    <cellStyle name="Navadno 4 4 2 2 2 4" xfId="14997"/>
    <cellStyle name="Navadno 4 4 2 2 3" xfId="14998"/>
    <cellStyle name="Navadno 4 4 2 2 3 2" xfId="14999"/>
    <cellStyle name="Navadno 4 4 2 2 3 2 2" xfId="15000"/>
    <cellStyle name="Navadno 4 4 2 2 3 3" xfId="15001"/>
    <cellStyle name="Navadno 4 4 2 2 4" xfId="15002"/>
    <cellStyle name="Navadno 4 4 2 2 4 2" xfId="15003"/>
    <cellStyle name="Navadno 4 4 2 2 4 2 2" xfId="15004"/>
    <cellStyle name="Navadno 4 4 2 2 4 3" xfId="15005"/>
    <cellStyle name="Navadno 4 4 2 2 5" xfId="15006"/>
    <cellStyle name="Navadno 4 4 2 2 5 2" xfId="15007"/>
    <cellStyle name="Navadno 4 4 2 2 5 2 2" xfId="15008"/>
    <cellStyle name="Navadno 4 4 2 2 5 3" xfId="15009"/>
    <cellStyle name="Navadno 4 4 2 2 6" xfId="15010"/>
    <cellStyle name="Navadno 4 4 2 2 6 2" xfId="15011"/>
    <cellStyle name="Navadno 4 4 2 2 6 2 2" xfId="15012"/>
    <cellStyle name="Navadno 4 4 2 2 6 3" xfId="15013"/>
    <cellStyle name="Navadno 4 4 2 2 7" xfId="15014"/>
    <cellStyle name="Navadno 4 4 2 2 7 2" xfId="15015"/>
    <cellStyle name="Navadno 4 4 2 2 8" xfId="15016"/>
    <cellStyle name="Navadno 4 4 2 2 9" xfId="15017"/>
    <cellStyle name="Navadno 4 4 2 3" xfId="15018"/>
    <cellStyle name="Navadno 4 4 2 3 2" xfId="15019"/>
    <cellStyle name="Navadno 4 4 2 3 2 2" xfId="15020"/>
    <cellStyle name="Navadno 4 4 2 3 2 2 2" xfId="15021"/>
    <cellStyle name="Navadno 4 4 2 3 2 3" xfId="15022"/>
    <cellStyle name="Navadno 4 4 2 3 3" xfId="15023"/>
    <cellStyle name="Navadno 4 4 2 3 3 2" xfId="15024"/>
    <cellStyle name="Navadno 4 4 2 3 4" xfId="15025"/>
    <cellStyle name="Navadno 4 4 2 4" xfId="15026"/>
    <cellStyle name="Navadno 4 4 2 4 2" xfId="15027"/>
    <cellStyle name="Navadno 4 4 2 4 2 2" xfId="15028"/>
    <cellStyle name="Navadno 4 4 2 4 3" xfId="15029"/>
    <cellStyle name="Navadno 4 4 2 5" xfId="15030"/>
    <cellStyle name="Navadno 4 4 2 5 2" xfId="15031"/>
    <cellStyle name="Navadno 4 4 2 5 2 2" xfId="15032"/>
    <cellStyle name="Navadno 4 4 2 5 3" xfId="15033"/>
    <cellStyle name="Navadno 4 4 2 6" xfId="15034"/>
    <cellStyle name="Navadno 4 4 2 6 2" xfId="15035"/>
    <cellStyle name="Navadno 4 4 2 6 2 2" xfId="15036"/>
    <cellStyle name="Navadno 4 4 2 6 3" xfId="15037"/>
    <cellStyle name="Navadno 4 4 2 7" xfId="15038"/>
    <cellStyle name="Navadno 4 4 2 7 2" xfId="15039"/>
    <cellStyle name="Navadno 4 4 2 7 2 2" xfId="15040"/>
    <cellStyle name="Navadno 4 4 2 7 3" xfId="15041"/>
    <cellStyle name="Navadno 4 4 2 8" xfId="15042"/>
    <cellStyle name="Navadno 4 4 2 8 2" xfId="15043"/>
    <cellStyle name="Navadno 4 4 2 9" xfId="15044"/>
    <cellStyle name="Navadno 4 4 3" xfId="15045"/>
    <cellStyle name="Navadno 4 4 3 2" xfId="15046"/>
    <cellStyle name="Navadno 4 4 3 2 2" xfId="15047"/>
    <cellStyle name="Navadno 4 4 3 2 2 2" xfId="15048"/>
    <cellStyle name="Navadno 4 4 3 2 2 2 2" xfId="15049"/>
    <cellStyle name="Navadno 4 4 3 2 2 3" xfId="15050"/>
    <cellStyle name="Navadno 4 4 3 2 3" xfId="15051"/>
    <cellStyle name="Navadno 4 4 3 2 3 2" xfId="15052"/>
    <cellStyle name="Navadno 4 4 3 2 4" xfId="15053"/>
    <cellStyle name="Navadno 4 4 3 3" xfId="15054"/>
    <cellStyle name="Navadno 4 4 3 3 2" xfId="15055"/>
    <cellStyle name="Navadno 4 4 3 3 2 2" xfId="15056"/>
    <cellStyle name="Navadno 4 4 3 3 3" xfId="15057"/>
    <cellStyle name="Navadno 4 4 3 4" xfId="15058"/>
    <cellStyle name="Navadno 4 4 3 4 2" xfId="15059"/>
    <cellStyle name="Navadno 4 4 3 4 2 2" xfId="15060"/>
    <cellStyle name="Navadno 4 4 3 4 3" xfId="15061"/>
    <cellStyle name="Navadno 4 4 3 5" xfId="15062"/>
    <cellStyle name="Navadno 4 4 3 5 2" xfId="15063"/>
    <cellStyle name="Navadno 4 4 3 5 2 2" xfId="15064"/>
    <cellStyle name="Navadno 4 4 3 5 3" xfId="15065"/>
    <cellStyle name="Navadno 4 4 3 6" xfId="15066"/>
    <cellStyle name="Navadno 4 4 3 6 2" xfId="15067"/>
    <cellStyle name="Navadno 4 4 3 6 2 2" xfId="15068"/>
    <cellStyle name="Navadno 4 4 3 6 3" xfId="15069"/>
    <cellStyle name="Navadno 4 4 3 7" xfId="15070"/>
    <cellStyle name="Navadno 4 4 3 7 2" xfId="15071"/>
    <cellStyle name="Navadno 4 4 3 8" xfId="15072"/>
    <cellStyle name="Navadno 4 4 3 9" xfId="15073"/>
    <cellStyle name="Navadno 4 4 4" xfId="15074"/>
    <cellStyle name="Navadno 4 4 4 2" xfId="15075"/>
    <cellStyle name="Navadno 4 4 4 2 2" xfId="15076"/>
    <cellStyle name="Navadno 4 4 4 2 2 2" xfId="15077"/>
    <cellStyle name="Navadno 4 4 4 2 2 2 2" xfId="15078"/>
    <cellStyle name="Navadno 4 4 4 2 2 3" xfId="15079"/>
    <cellStyle name="Navadno 4 4 4 2 3" xfId="15080"/>
    <cellStyle name="Navadno 4 4 4 2 3 2" xfId="15081"/>
    <cellStyle name="Navadno 4 4 4 2 4" xfId="15082"/>
    <cellStyle name="Navadno 4 4 4 3" xfId="15083"/>
    <cellStyle name="Navadno 4 4 4 3 2" xfId="15084"/>
    <cellStyle name="Navadno 4 4 4 3 2 2" xfId="15085"/>
    <cellStyle name="Navadno 4 4 4 3 3" xfId="15086"/>
    <cellStyle name="Navadno 4 4 4 4" xfId="15087"/>
    <cellStyle name="Navadno 4 4 4 4 2" xfId="15088"/>
    <cellStyle name="Navadno 4 4 4 4 2 2" xfId="15089"/>
    <cellStyle name="Navadno 4 4 4 4 3" xfId="15090"/>
    <cellStyle name="Navadno 4 4 4 5" xfId="15091"/>
    <cellStyle name="Navadno 4 4 4 5 2" xfId="15092"/>
    <cellStyle name="Navadno 4 4 4 5 2 2" xfId="15093"/>
    <cellStyle name="Navadno 4 4 4 5 3" xfId="15094"/>
    <cellStyle name="Navadno 4 4 4 6" xfId="15095"/>
    <cellStyle name="Navadno 4 4 4 6 2" xfId="15096"/>
    <cellStyle name="Navadno 4 4 4 6 2 2" xfId="15097"/>
    <cellStyle name="Navadno 4 4 4 6 3" xfId="15098"/>
    <cellStyle name="Navadno 4 4 4 7" xfId="15099"/>
    <cellStyle name="Navadno 4 4 4 7 2" xfId="15100"/>
    <cellStyle name="Navadno 4 4 4 8" xfId="15101"/>
    <cellStyle name="Navadno 4 4 4 9" xfId="15102"/>
    <cellStyle name="Navadno 4 4 5" xfId="15103"/>
    <cellStyle name="Navadno 4 4 5 2" xfId="15104"/>
    <cellStyle name="Navadno 4 4 5 2 2" xfId="15105"/>
    <cellStyle name="Navadno 4 4 5 2 2 2" xfId="15106"/>
    <cellStyle name="Navadno 4 4 5 2 2 2 2" xfId="15107"/>
    <cellStyle name="Navadno 4 4 5 2 2 3" xfId="15108"/>
    <cellStyle name="Navadno 4 4 5 2 3" xfId="15109"/>
    <cellStyle name="Navadno 4 4 5 2 3 2" xfId="15110"/>
    <cellStyle name="Navadno 4 4 5 2 4" xfId="15111"/>
    <cellStyle name="Navadno 4 4 5 3" xfId="15112"/>
    <cellStyle name="Navadno 4 4 5 3 2" xfId="15113"/>
    <cellStyle name="Navadno 4 4 5 3 2 2" xfId="15114"/>
    <cellStyle name="Navadno 4 4 5 3 3" xfId="15115"/>
    <cellStyle name="Navadno 4 4 5 4" xfId="15116"/>
    <cellStyle name="Navadno 4 4 5 4 2" xfId="15117"/>
    <cellStyle name="Navadno 4 4 5 4 2 2" xfId="15118"/>
    <cellStyle name="Navadno 4 4 5 4 3" xfId="15119"/>
    <cellStyle name="Navadno 4 4 5 5" xfId="15120"/>
    <cellStyle name="Navadno 4 4 5 5 2" xfId="15121"/>
    <cellStyle name="Navadno 4 4 5 5 2 2" xfId="15122"/>
    <cellStyle name="Navadno 4 4 5 5 3" xfId="15123"/>
    <cellStyle name="Navadno 4 4 5 6" xfId="15124"/>
    <cellStyle name="Navadno 4 4 5 6 2" xfId="15125"/>
    <cellStyle name="Navadno 4 4 5 6 2 2" xfId="15126"/>
    <cellStyle name="Navadno 4 4 5 6 3" xfId="15127"/>
    <cellStyle name="Navadno 4 4 5 7" xfId="15128"/>
    <cellStyle name="Navadno 4 4 5 7 2" xfId="15129"/>
    <cellStyle name="Navadno 4 4 5 8" xfId="15130"/>
    <cellStyle name="Navadno 4 4 5 9" xfId="15131"/>
    <cellStyle name="Navadno 4 4 6" xfId="15132"/>
    <cellStyle name="Navadno 4 4 6 2" xfId="15133"/>
    <cellStyle name="Navadno 4 4 6 2 2" xfId="15134"/>
    <cellStyle name="Navadno 4 4 6 2 2 2" xfId="15135"/>
    <cellStyle name="Navadno 4 4 6 2 3" xfId="15136"/>
    <cellStyle name="Navadno 4 4 6 3" xfId="15137"/>
    <cellStyle name="Navadno 4 4 6 3 2" xfId="15138"/>
    <cellStyle name="Navadno 4 4 6 4" xfId="15139"/>
    <cellStyle name="Navadno 4 4 7" xfId="15140"/>
    <cellStyle name="Navadno 4 4 7 2" xfId="15141"/>
    <cellStyle name="Navadno 4 4 7 2 2" xfId="15142"/>
    <cellStyle name="Navadno 4 4 7 3" xfId="15143"/>
    <cellStyle name="Navadno 4 4 8" xfId="15144"/>
    <cellStyle name="Navadno 4 4 8 2" xfId="15145"/>
    <cellStyle name="Navadno 4 4 8 2 2" xfId="15146"/>
    <cellStyle name="Navadno 4 4 8 3" xfId="15147"/>
    <cellStyle name="Navadno 4 4 9" xfId="15148"/>
    <cellStyle name="Navadno 4 4 9 2" xfId="15149"/>
    <cellStyle name="Navadno 4 4 9 2 2" xfId="15150"/>
    <cellStyle name="Navadno 4 4 9 3" xfId="15151"/>
    <cellStyle name="Navadno 4 5" xfId="15152"/>
    <cellStyle name="Navadno 4 5 10" xfId="15153"/>
    <cellStyle name="Navadno 4 5 11" xfId="15154"/>
    <cellStyle name="Navadno 4 5 2" xfId="15155"/>
    <cellStyle name="Navadno 4 5 2 2" xfId="15156"/>
    <cellStyle name="Navadno 4 5 2 2 2" xfId="15157"/>
    <cellStyle name="Navadno 4 5 2 2 2 2" xfId="15158"/>
    <cellStyle name="Navadno 4 5 2 2 2 2 2" xfId="15159"/>
    <cellStyle name="Navadno 4 5 2 2 2 3" xfId="15160"/>
    <cellStyle name="Navadno 4 5 2 2 3" xfId="15161"/>
    <cellStyle name="Navadno 4 5 2 2 3 2" xfId="15162"/>
    <cellStyle name="Navadno 4 5 2 2 4" xfId="15163"/>
    <cellStyle name="Navadno 4 5 2 3" xfId="15164"/>
    <cellStyle name="Navadno 4 5 2 3 2" xfId="15165"/>
    <cellStyle name="Navadno 4 5 2 3 2 2" xfId="15166"/>
    <cellStyle name="Navadno 4 5 2 3 3" xfId="15167"/>
    <cellStyle name="Navadno 4 5 2 4" xfId="15168"/>
    <cellStyle name="Navadno 4 5 2 4 2" xfId="15169"/>
    <cellStyle name="Navadno 4 5 2 4 2 2" xfId="15170"/>
    <cellStyle name="Navadno 4 5 2 4 3" xfId="15171"/>
    <cellStyle name="Navadno 4 5 2 5" xfId="15172"/>
    <cellStyle name="Navadno 4 5 2 5 2" xfId="15173"/>
    <cellStyle name="Navadno 4 5 2 5 2 2" xfId="15174"/>
    <cellStyle name="Navadno 4 5 2 5 3" xfId="15175"/>
    <cellStyle name="Navadno 4 5 2 6" xfId="15176"/>
    <cellStyle name="Navadno 4 5 2 6 2" xfId="15177"/>
    <cellStyle name="Navadno 4 5 2 6 2 2" xfId="15178"/>
    <cellStyle name="Navadno 4 5 2 6 3" xfId="15179"/>
    <cellStyle name="Navadno 4 5 2 7" xfId="15180"/>
    <cellStyle name="Navadno 4 5 2 7 2" xfId="15181"/>
    <cellStyle name="Navadno 4 5 2 8" xfId="15182"/>
    <cellStyle name="Navadno 4 5 2 9" xfId="15183"/>
    <cellStyle name="Navadno 4 5 3" xfId="15184"/>
    <cellStyle name="Navadno 4 5 3 2" xfId="15185"/>
    <cellStyle name="Navadno 4 5 3 2 2" xfId="15186"/>
    <cellStyle name="Navadno 4 5 3 2 2 2" xfId="15187"/>
    <cellStyle name="Navadno 4 5 3 2 2 2 2" xfId="15188"/>
    <cellStyle name="Navadno 4 5 3 2 2 3" xfId="15189"/>
    <cellStyle name="Navadno 4 5 3 2 3" xfId="15190"/>
    <cellStyle name="Navadno 4 5 3 2 3 2" xfId="15191"/>
    <cellStyle name="Navadno 4 5 3 2 4" xfId="15192"/>
    <cellStyle name="Navadno 4 5 3 3" xfId="15193"/>
    <cellStyle name="Navadno 4 5 3 3 2" xfId="15194"/>
    <cellStyle name="Navadno 4 5 3 3 2 2" xfId="15195"/>
    <cellStyle name="Navadno 4 5 3 3 3" xfId="15196"/>
    <cellStyle name="Navadno 4 5 3 4" xfId="15197"/>
    <cellStyle name="Navadno 4 5 3 4 2" xfId="15198"/>
    <cellStyle name="Navadno 4 5 3 4 2 2" xfId="15199"/>
    <cellStyle name="Navadno 4 5 3 4 3" xfId="15200"/>
    <cellStyle name="Navadno 4 5 3 5" xfId="15201"/>
    <cellStyle name="Navadno 4 5 3 5 2" xfId="15202"/>
    <cellStyle name="Navadno 4 5 3 5 2 2" xfId="15203"/>
    <cellStyle name="Navadno 4 5 3 5 3" xfId="15204"/>
    <cellStyle name="Navadno 4 5 3 6" xfId="15205"/>
    <cellStyle name="Navadno 4 5 3 6 2" xfId="15206"/>
    <cellStyle name="Navadno 4 5 3 6 2 2" xfId="15207"/>
    <cellStyle name="Navadno 4 5 3 6 3" xfId="15208"/>
    <cellStyle name="Navadno 4 5 3 7" xfId="15209"/>
    <cellStyle name="Navadno 4 5 3 7 2" xfId="15210"/>
    <cellStyle name="Navadno 4 5 3 8" xfId="15211"/>
    <cellStyle name="Navadno 4 5 3 9" xfId="15212"/>
    <cellStyle name="Navadno 4 5 4" xfId="15213"/>
    <cellStyle name="Navadno 4 5 4 2" xfId="15214"/>
    <cellStyle name="Navadno 4 5 4 2 2" xfId="15215"/>
    <cellStyle name="Navadno 4 5 4 2 2 2" xfId="15216"/>
    <cellStyle name="Navadno 4 5 4 2 3" xfId="15217"/>
    <cellStyle name="Navadno 4 5 4 3" xfId="15218"/>
    <cellStyle name="Navadno 4 5 4 3 2" xfId="15219"/>
    <cellStyle name="Navadno 4 5 4 4" xfId="15220"/>
    <cellStyle name="Navadno 4 5 5" xfId="15221"/>
    <cellStyle name="Navadno 4 5 5 2" xfId="15222"/>
    <cellStyle name="Navadno 4 5 5 2 2" xfId="15223"/>
    <cellStyle name="Navadno 4 5 5 3" xfId="15224"/>
    <cellStyle name="Navadno 4 5 6" xfId="15225"/>
    <cellStyle name="Navadno 4 5 6 2" xfId="15226"/>
    <cellStyle name="Navadno 4 5 6 2 2" xfId="15227"/>
    <cellStyle name="Navadno 4 5 6 3" xfId="15228"/>
    <cellStyle name="Navadno 4 5 7" xfId="15229"/>
    <cellStyle name="Navadno 4 5 7 2" xfId="15230"/>
    <cellStyle name="Navadno 4 5 7 2 2" xfId="15231"/>
    <cellStyle name="Navadno 4 5 7 3" xfId="15232"/>
    <cellStyle name="Navadno 4 5 8" xfId="15233"/>
    <cellStyle name="Navadno 4 5 8 2" xfId="15234"/>
    <cellStyle name="Navadno 4 5 8 2 2" xfId="15235"/>
    <cellStyle name="Navadno 4 5 8 3" xfId="15236"/>
    <cellStyle name="Navadno 4 5 9" xfId="15237"/>
    <cellStyle name="Navadno 4 5 9 2" xfId="15238"/>
    <cellStyle name="Navadno 4 6" xfId="15239"/>
    <cellStyle name="Navadno 4 6 2" xfId="15240"/>
    <cellStyle name="Navadno 4 6 2 2" xfId="15241"/>
    <cellStyle name="Navadno 4 6 2 2 2" xfId="15242"/>
    <cellStyle name="Navadno 4 6 2 2 2 2" xfId="15243"/>
    <cellStyle name="Navadno 4 6 2 2 3" xfId="15244"/>
    <cellStyle name="Navadno 4 6 2 3" xfId="15245"/>
    <cellStyle name="Navadno 4 6 2 3 2" xfId="15246"/>
    <cellStyle name="Navadno 4 6 2 4" xfId="15247"/>
    <cellStyle name="Navadno 4 6 3" xfId="15248"/>
    <cellStyle name="Navadno 4 6 3 2" xfId="15249"/>
    <cellStyle name="Navadno 4 6 3 2 2" xfId="15250"/>
    <cellStyle name="Navadno 4 6 3 3" xfId="15251"/>
    <cellStyle name="Navadno 4 6 4" xfId="15252"/>
    <cellStyle name="Navadno 4 6 4 2" xfId="15253"/>
    <cellStyle name="Navadno 4 6 4 2 2" xfId="15254"/>
    <cellStyle name="Navadno 4 6 4 3" xfId="15255"/>
    <cellStyle name="Navadno 4 6 5" xfId="15256"/>
    <cellStyle name="Navadno 4 6 5 2" xfId="15257"/>
    <cellStyle name="Navadno 4 6 5 2 2" xfId="15258"/>
    <cellStyle name="Navadno 4 6 5 3" xfId="15259"/>
    <cellStyle name="Navadno 4 6 6" xfId="15260"/>
    <cellStyle name="Navadno 4 6 6 2" xfId="15261"/>
    <cellStyle name="Navadno 4 6 6 2 2" xfId="15262"/>
    <cellStyle name="Navadno 4 6 6 3" xfId="15263"/>
    <cellStyle name="Navadno 4 6 7" xfId="15264"/>
    <cellStyle name="Navadno 4 6 7 2" xfId="15265"/>
    <cellStyle name="Navadno 4 6 8" xfId="15266"/>
    <cellStyle name="Navadno 4 6 9" xfId="15267"/>
    <cellStyle name="Navadno 4 7" xfId="15268"/>
    <cellStyle name="Navadno 4 7 2" xfId="15269"/>
    <cellStyle name="Navadno 4 7 2 2" xfId="15270"/>
    <cellStyle name="Navadno 4 7 2 2 2" xfId="15271"/>
    <cellStyle name="Navadno 4 7 2 2 2 2" xfId="15272"/>
    <cellStyle name="Navadno 4 7 2 2 3" xfId="15273"/>
    <cellStyle name="Navadno 4 7 2 3" xfId="15274"/>
    <cellStyle name="Navadno 4 7 2 3 2" xfId="15275"/>
    <cellStyle name="Navadno 4 7 2 4" xfId="15276"/>
    <cellStyle name="Navadno 4 7 3" xfId="15277"/>
    <cellStyle name="Navadno 4 7 3 2" xfId="15278"/>
    <cellStyle name="Navadno 4 7 3 2 2" xfId="15279"/>
    <cellStyle name="Navadno 4 7 3 3" xfId="15280"/>
    <cellStyle name="Navadno 4 7 4" xfId="15281"/>
    <cellStyle name="Navadno 4 7 4 2" xfId="15282"/>
    <cellStyle name="Navadno 4 7 4 2 2" xfId="15283"/>
    <cellStyle name="Navadno 4 7 4 3" xfId="15284"/>
    <cellStyle name="Navadno 4 7 5" xfId="15285"/>
    <cellStyle name="Navadno 4 7 5 2" xfId="15286"/>
    <cellStyle name="Navadno 4 7 5 2 2" xfId="15287"/>
    <cellStyle name="Navadno 4 7 5 3" xfId="15288"/>
    <cellStyle name="Navadno 4 7 6" xfId="15289"/>
    <cellStyle name="Navadno 4 7 6 2" xfId="15290"/>
    <cellStyle name="Navadno 4 7 6 2 2" xfId="15291"/>
    <cellStyle name="Navadno 4 7 6 3" xfId="15292"/>
    <cellStyle name="Navadno 4 7 7" xfId="15293"/>
    <cellStyle name="Navadno 4 7 7 2" xfId="15294"/>
    <cellStyle name="Navadno 4 7 8" xfId="15295"/>
    <cellStyle name="Navadno 4 7 9" xfId="15296"/>
    <cellStyle name="Navadno 4 8" xfId="15297"/>
    <cellStyle name="Navadno 4 8 2" xfId="15298"/>
    <cellStyle name="Navadno 4 8 2 2" xfId="15299"/>
    <cellStyle name="Navadno 4 8 2 2 2" xfId="15300"/>
    <cellStyle name="Navadno 4 8 2 2 2 2" xfId="15301"/>
    <cellStyle name="Navadno 4 8 2 2 3" xfId="15302"/>
    <cellStyle name="Navadno 4 8 2 3" xfId="15303"/>
    <cellStyle name="Navadno 4 8 2 3 2" xfId="15304"/>
    <cellStyle name="Navadno 4 8 2 4" xfId="15305"/>
    <cellStyle name="Navadno 4 8 3" xfId="15306"/>
    <cellStyle name="Navadno 4 8 3 2" xfId="15307"/>
    <cellStyle name="Navadno 4 8 3 2 2" xfId="15308"/>
    <cellStyle name="Navadno 4 8 3 3" xfId="15309"/>
    <cellStyle name="Navadno 4 8 4" xfId="15310"/>
    <cellStyle name="Navadno 4 8 4 2" xfId="15311"/>
    <cellStyle name="Navadno 4 8 4 2 2" xfId="15312"/>
    <cellStyle name="Navadno 4 8 4 3" xfId="15313"/>
    <cellStyle name="Navadno 4 8 5" xfId="15314"/>
    <cellStyle name="Navadno 4 8 5 2" xfId="15315"/>
    <cellStyle name="Navadno 4 8 5 2 2" xfId="15316"/>
    <cellStyle name="Navadno 4 8 5 3" xfId="15317"/>
    <cellStyle name="Navadno 4 8 6" xfId="15318"/>
    <cellStyle name="Navadno 4 8 6 2" xfId="15319"/>
    <cellStyle name="Navadno 4 8 6 2 2" xfId="15320"/>
    <cellStyle name="Navadno 4 8 6 3" xfId="15321"/>
    <cellStyle name="Navadno 4 8 7" xfId="15322"/>
    <cellStyle name="Navadno 4 8 7 2" xfId="15323"/>
    <cellStyle name="Navadno 4 8 8" xfId="15324"/>
    <cellStyle name="Navadno 4 8 9" xfId="15325"/>
    <cellStyle name="Navadno 4 9" xfId="15326"/>
    <cellStyle name="Navadno 4 9 2" xfId="15327"/>
    <cellStyle name="Navadno 4 9 2 2" xfId="15328"/>
    <cellStyle name="Navadno 4 9 2 2 2" xfId="15329"/>
    <cellStyle name="Navadno 4 9 2 3" xfId="15330"/>
    <cellStyle name="Navadno 4 9 3" xfId="15331"/>
    <cellStyle name="Navadno 4 9 3 2" xfId="15332"/>
    <cellStyle name="Navadno 4 9 4" xfId="15333"/>
    <cellStyle name="Navadno 5" xfId="15334"/>
    <cellStyle name="Navadno 5 10" xfId="15335"/>
    <cellStyle name="Navadno 5 10 2" xfId="15336"/>
    <cellStyle name="Navadno 5 10 2 2" xfId="15337"/>
    <cellStyle name="Navadno 5 10 3" xfId="15338"/>
    <cellStyle name="Navadno 5 11" xfId="15339"/>
    <cellStyle name="Navadno 5 11 2" xfId="15340"/>
    <cellStyle name="Navadno 5 11 2 2" xfId="15341"/>
    <cellStyle name="Navadno 5 11 3" xfId="15342"/>
    <cellStyle name="Navadno 5 12" xfId="15343"/>
    <cellStyle name="Navadno 5 12 2" xfId="15344"/>
    <cellStyle name="Navadno 5 12 2 2" xfId="15345"/>
    <cellStyle name="Navadno 5 12 3" xfId="15346"/>
    <cellStyle name="Navadno 5 13" xfId="15347"/>
    <cellStyle name="Navadno 5 13 2" xfId="15348"/>
    <cellStyle name="Navadno 5 13 2 2" xfId="15349"/>
    <cellStyle name="Navadno 5 13 3" xfId="15350"/>
    <cellStyle name="Navadno 5 14" xfId="15351"/>
    <cellStyle name="Navadno 5 14 2" xfId="15352"/>
    <cellStyle name="Navadno 5 15" xfId="15353"/>
    <cellStyle name="Navadno 5 16" xfId="15354"/>
    <cellStyle name="Navadno 5 17" xfId="15355"/>
    <cellStyle name="Navadno 5 2" xfId="15356"/>
    <cellStyle name="Navadno 5 2 10" xfId="15357"/>
    <cellStyle name="Navadno 5 2 10 2" xfId="15358"/>
    <cellStyle name="Navadno 5 2 10 2 2" xfId="15359"/>
    <cellStyle name="Navadno 5 2 10 3" xfId="15360"/>
    <cellStyle name="Navadno 5 2 11" xfId="15361"/>
    <cellStyle name="Navadno 5 2 11 2" xfId="15362"/>
    <cellStyle name="Navadno 5 2 11 2 2" xfId="15363"/>
    <cellStyle name="Navadno 5 2 11 3" xfId="15364"/>
    <cellStyle name="Navadno 5 2 12" xfId="15365"/>
    <cellStyle name="Navadno 5 2 12 2" xfId="15366"/>
    <cellStyle name="Navadno 5 2 12 2 2" xfId="15367"/>
    <cellStyle name="Navadno 5 2 12 3" xfId="15368"/>
    <cellStyle name="Navadno 5 2 13" xfId="15369"/>
    <cellStyle name="Navadno 5 2 13 2" xfId="15370"/>
    <cellStyle name="Navadno 5 2 14" xfId="15371"/>
    <cellStyle name="Navadno 5 2 15" xfId="15372"/>
    <cellStyle name="Navadno 5 2 2" xfId="15373"/>
    <cellStyle name="Navadno 5 2 2 10" xfId="15374"/>
    <cellStyle name="Navadno 5 2 2 10 2" xfId="15375"/>
    <cellStyle name="Navadno 5 2 2 10 2 2" xfId="15376"/>
    <cellStyle name="Navadno 5 2 2 10 3" xfId="15377"/>
    <cellStyle name="Navadno 5 2 2 11" xfId="15378"/>
    <cellStyle name="Navadno 5 2 2 11 2" xfId="15379"/>
    <cellStyle name="Navadno 5 2 2 12" xfId="15380"/>
    <cellStyle name="Navadno 5 2 2 13" xfId="15381"/>
    <cellStyle name="Navadno 5 2 2 2" xfId="15382"/>
    <cellStyle name="Navadno 5 2 2 2 10" xfId="15383"/>
    <cellStyle name="Navadno 5 2 2 2 2" xfId="15384"/>
    <cellStyle name="Navadno 5 2 2 2 2 2" xfId="15385"/>
    <cellStyle name="Navadno 5 2 2 2 2 2 2" xfId="15386"/>
    <cellStyle name="Navadno 5 2 2 2 2 2 2 2" xfId="15387"/>
    <cellStyle name="Navadno 5 2 2 2 2 2 2 2 2" xfId="15388"/>
    <cellStyle name="Navadno 5 2 2 2 2 2 2 3" xfId="15389"/>
    <cellStyle name="Navadno 5 2 2 2 2 2 3" xfId="15390"/>
    <cellStyle name="Navadno 5 2 2 2 2 2 3 2" xfId="15391"/>
    <cellStyle name="Navadno 5 2 2 2 2 2 4" xfId="15392"/>
    <cellStyle name="Navadno 5 2 2 2 2 3" xfId="15393"/>
    <cellStyle name="Navadno 5 2 2 2 2 3 2" xfId="15394"/>
    <cellStyle name="Navadno 5 2 2 2 2 3 2 2" xfId="15395"/>
    <cellStyle name="Navadno 5 2 2 2 2 3 3" xfId="15396"/>
    <cellStyle name="Navadno 5 2 2 2 2 4" xfId="15397"/>
    <cellStyle name="Navadno 5 2 2 2 2 4 2" xfId="15398"/>
    <cellStyle name="Navadno 5 2 2 2 2 4 2 2" xfId="15399"/>
    <cellStyle name="Navadno 5 2 2 2 2 4 3" xfId="15400"/>
    <cellStyle name="Navadno 5 2 2 2 2 5" xfId="15401"/>
    <cellStyle name="Navadno 5 2 2 2 2 5 2" xfId="15402"/>
    <cellStyle name="Navadno 5 2 2 2 2 5 2 2" xfId="15403"/>
    <cellStyle name="Navadno 5 2 2 2 2 5 3" xfId="15404"/>
    <cellStyle name="Navadno 5 2 2 2 2 6" xfId="15405"/>
    <cellStyle name="Navadno 5 2 2 2 2 6 2" xfId="15406"/>
    <cellStyle name="Navadno 5 2 2 2 2 6 2 2" xfId="15407"/>
    <cellStyle name="Navadno 5 2 2 2 2 6 3" xfId="15408"/>
    <cellStyle name="Navadno 5 2 2 2 2 7" xfId="15409"/>
    <cellStyle name="Navadno 5 2 2 2 2 7 2" xfId="15410"/>
    <cellStyle name="Navadno 5 2 2 2 2 8" xfId="15411"/>
    <cellStyle name="Navadno 5 2 2 2 2 9" xfId="15412"/>
    <cellStyle name="Navadno 5 2 2 2 3" xfId="15413"/>
    <cellStyle name="Navadno 5 2 2 2 3 2" xfId="15414"/>
    <cellStyle name="Navadno 5 2 2 2 3 2 2" xfId="15415"/>
    <cellStyle name="Navadno 5 2 2 2 3 2 2 2" xfId="15416"/>
    <cellStyle name="Navadno 5 2 2 2 3 2 3" xfId="15417"/>
    <cellStyle name="Navadno 5 2 2 2 3 3" xfId="15418"/>
    <cellStyle name="Navadno 5 2 2 2 3 3 2" xfId="15419"/>
    <cellStyle name="Navadno 5 2 2 2 3 4" xfId="15420"/>
    <cellStyle name="Navadno 5 2 2 2 4" xfId="15421"/>
    <cellStyle name="Navadno 5 2 2 2 4 2" xfId="15422"/>
    <cellStyle name="Navadno 5 2 2 2 4 2 2" xfId="15423"/>
    <cellStyle name="Navadno 5 2 2 2 4 3" xfId="15424"/>
    <cellStyle name="Navadno 5 2 2 2 5" xfId="15425"/>
    <cellStyle name="Navadno 5 2 2 2 5 2" xfId="15426"/>
    <cellStyle name="Navadno 5 2 2 2 5 2 2" xfId="15427"/>
    <cellStyle name="Navadno 5 2 2 2 5 3" xfId="15428"/>
    <cellStyle name="Navadno 5 2 2 2 6" xfId="15429"/>
    <cellStyle name="Navadno 5 2 2 2 6 2" xfId="15430"/>
    <cellStyle name="Navadno 5 2 2 2 6 2 2" xfId="15431"/>
    <cellStyle name="Navadno 5 2 2 2 6 3" xfId="15432"/>
    <cellStyle name="Navadno 5 2 2 2 7" xfId="15433"/>
    <cellStyle name="Navadno 5 2 2 2 7 2" xfId="15434"/>
    <cellStyle name="Navadno 5 2 2 2 7 2 2" xfId="15435"/>
    <cellStyle name="Navadno 5 2 2 2 7 3" xfId="15436"/>
    <cellStyle name="Navadno 5 2 2 2 8" xfId="15437"/>
    <cellStyle name="Navadno 5 2 2 2 8 2" xfId="15438"/>
    <cellStyle name="Navadno 5 2 2 2 9" xfId="15439"/>
    <cellStyle name="Navadno 5 2 2 3" xfId="15440"/>
    <cellStyle name="Navadno 5 2 2 3 2" xfId="15441"/>
    <cellStyle name="Navadno 5 2 2 3 2 2" xfId="15442"/>
    <cellStyle name="Navadno 5 2 2 3 2 2 2" xfId="15443"/>
    <cellStyle name="Navadno 5 2 2 3 2 2 2 2" xfId="15444"/>
    <cellStyle name="Navadno 5 2 2 3 2 2 3" xfId="15445"/>
    <cellStyle name="Navadno 5 2 2 3 2 3" xfId="15446"/>
    <cellStyle name="Navadno 5 2 2 3 2 3 2" xfId="15447"/>
    <cellStyle name="Navadno 5 2 2 3 2 4" xfId="15448"/>
    <cellStyle name="Navadno 5 2 2 3 3" xfId="15449"/>
    <cellStyle name="Navadno 5 2 2 3 3 2" xfId="15450"/>
    <cellStyle name="Navadno 5 2 2 3 3 2 2" xfId="15451"/>
    <cellStyle name="Navadno 5 2 2 3 3 3" xfId="15452"/>
    <cellStyle name="Navadno 5 2 2 3 4" xfId="15453"/>
    <cellStyle name="Navadno 5 2 2 3 4 2" xfId="15454"/>
    <cellStyle name="Navadno 5 2 2 3 4 2 2" xfId="15455"/>
    <cellStyle name="Navadno 5 2 2 3 4 3" xfId="15456"/>
    <cellStyle name="Navadno 5 2 2 3 5" xfId="15457"/>
    <cellStyle name="Navadno 5 2 2 3 5 2" xfId="15458"/>
    <cellStyle name="Navadno 5 2 2 3 5 2 2" xfId="15459"/>
    <cellStyle name="Navadno 5 2 2 3 5 3" xfId="15460"/>
    <cellStyle name="Navadno 5 2 2 3 6" xfId="15461"/>
    <cellStyle name="Navadno 5 2 2 3 6 2" xfId="15462"/>
    <cellStyle name="Navadno 5 2 2 3 6 2 2" xfId="15463"/>
    <cellStyle name="Navadno 5 2 2 3 6 3" xfId="15464"/>
    <cellStyle name="Navadno 5 2 2 3 7" xfId="15465"/>
    <cellStyle name="Navadno 5 2 2 3 7 2" xfId="15466"/>
    <cellStyle name="Navadno 5 2 2 3 8" xfId="15467"/>
    <cellStyle name="Navadno 5 2 2 3 9" xfId="15468"/>
    <cellStyle name="Navadno 5 2 2 4" xfId="15469"/>
    <cellStyle name="Navadno 5 2 2 4 2" xfId="15470"/>
    <cellStyle name="Navadno 5 2 2 4 2 2" xfId="15471"/>
    <cellStyle name="Navadno 5 2 2 4 2 2 2" xfId="15472"/>
    <cellStyle name="Navadno 5 2 2 4 2 2 2 2" xfId="15473"/>
    <cellStyle name="Navadno 5 2 2 4 2 2 3" xfId="15474"/>
    <cellStyle name="Navadno 5 2 2 4 2 3" xfId="15475"/>
    <cellStyle name="Navadno 5 2 2 4 2 3 2" xfId="15476"/>
    <cellStyle name="Navadno 5 2 2 4 2 4" xfId="15477"/>
    <cellStyle name="Navadno 5 2 2 4 3" xfId="15478"/>
    <cellStyle name="Navadno 5 2 2 4 3 2" xfId="15479"/>
    <cellStyle name="Navadno 5 2 2 4 3 2 2" xfId="15480"/>
    <cellStyle name="Navadno 5 2 2 4 3 3" xfId="15481"/>
    <cellStyle name="Navadno 5 2 2 4 4" xfId="15482"/>
    <cellStyle name="Navadno 5 2 2 4 4 2" xfId="15483"/>
    <cellStyle name="Navadno 5 2 2 4 4 2 2" xfId="15484"/>
    <cellStyle name="Navadno 5 2 2 4 4 3" xfId="15485"/>
    <cellStyle name="Navadno 5 2 2 4 5" xfId="15486"/>
    <cellStyle name="Navadno 5 2 2 4 5 2" xfId="15487"/>
    <cellStyle name="Navadno 5 2 2 4 5 2 2" xfId="15488"/>
    <cellStyle name="Navadno 5 2 2 4 5 3" xfId="15489"/>
    <cellStyle name="Navadno 5 2 2 4 6" xfId="15490"/>
    <cellStyle name="Navadno 5 2 2 4 6 2" xfId="15491"/>
    <cellStyle name="Navadno 5 2 2 4 6 2 2" xfId="15492"/>
    <cellStyle name="Navadno 5 2 2 4 6 3" xfId="15493"/>
    <cellStyle name="Navadno 5 2 2 4 7" xfId="15494"/>
    <cellStyle name="Navadno 5 2 2 4 7 2" xfId="15495"/>
    <cellStyle name="Navadno 5 2 2 4 8" xfId="15496"/>
    <cellStyle name="Navadno 5 2 2 4 9" xfId="15497"/>
    <cellStyle name="Navadno 5 2 2 5" xfId="15498"/>
    <cellStyle name="Navadno 5 2 2 5 2" xfId="15499"/>
    <cellStyle name="Navadno 5 2 2 5 2 2" xfId="15500"/>
    <cellStyle name="Navadno 5 2 2 5 2 2 2" xfId="15501"/>
    <cellStyle name="Navadno 5 2 2 5 2 2 2 2" xfId="15502"/>
    <cellStyle name="Navadno 5 2 2 5 2 2 3" xfId="15503"/>
    <cellStyle name="Navadno 5 2 2 5 2 3" xfId="15504"/>
    <cellStyle name="Navadno 5 2 2 5 2 3 2" xfId="15505"/>
    <cellStyle name="Navadno 5 2 2 5 2 4" xfId="15506"/>
    <cellStyle name="Navadno 5 2 2 5 3" xfId="15507"/>
    <cellStyle name="Navadno 5 2 2 5 3 2" xfId="15508"/>
    <cellStyle name="Navadno 5 2 2 5 3 2 2" xfId="15509"/>
    <cellStyle name="Navadno 5 2 2 5 3 3" xfId="15510"/>
    <cellStyle name="Navadno 5 2 2 5 4" xfId="15511"/>
    <cellStyle name="Navadno 5 2 2 5 4 2" xfId="15512"/>
    <cellStyle name="Navadno 5 2 2 5 4 2 2" xfId="15513"/>
    <cellStyle name="Navadno 5 2 2 5 4 3" xfId="15514"/>
    <cellStyle name="Navadno 5 2 2 5 5" xfId="15515"/>
    <cellStyle name="Navadno 5 2 2 5 5 2" xfId="15516"/>
    <cellStyle name="Navadno 5 2 2 5 5 2 2" xfId="15517"/>
    <cellStyle name="Navadno 5 2 2 5 5 3" xfId="15518"/>
    <cellStyle name="Navadno 5 2 2 5 6" xfId="15519"/>
    <cellStyle name="Navadno 5 2 2 5 6 2" xfId="15520"/>
    <cellStyle name="Navadno 5 2 2 5 6 2 2" xfId="15521"/>
    <cellStyle name="Navadno 5 2 2 5 6 3" xfId="15522"/>
    <cellStyle name="Navadno 5 2 2 5 7" xfId="15523"/>
    <cellStyle name="Navadno 5 2 2 5 7 2" xfId="15524"/>
    <cellStyle name="Navadno 5 2 2 5 8" xfId="15525"/>
    <cellStyle name="Navadno 5 2 2 5 9" xfId="15526"/>
    <cellStyle name="Navadno 5 2 2 6" xfId="15527"/>
    <cellStyle name="Navadno 5 2 2 6 2" xfId="15528"/>
    <cellStyle name="Navadno 5 2 2 6 2 2" xfId="15529"/>
    <cellStyle name="Navadno 5 2 2 6 2 2 2" xfId="15530"/>
    <cellStyle name="Navadno 5 2 2 6 2 3" xfId="15531"/>
    <cellStyle name="Navadno 5 2 2 6 3" xfId="15532"/>
    <cellStyle name="Navadno 5 2 2 6 3 2" xfId="15533"/>
    <cellStyle name="Navadno 5 2 2 6 4" xfId="15534"/>
    <cellStyle name="Navadno 5 2 2 7" xfId="15535"/>
    <cellStyle name="Navadno 5 2 2 7 2" xfId="15536"/>
    <cellStyle name="Navadno 5 2 2 7 2 2" xfId="15537"/>
    <cellStyle name="Navadno 5 2 2 7 3" xfId="15538"/>
    <cellStyle name="Navadno 5 2 2 8" xfId="15539"/>
    <cellStyle name="Navadno 5 2 2 8 2" xfId="15540"/>
    <cellStyle name="Navadno 5 2 2 8 2 2" xfId="15541"/>
    <cellStyle name="Navadno 5 2 2 8 3" xfId="15542"/>
    <cellStyle name="Navadno 5 2 2 9" xfId="15543"/>
    <cellStyle name="Navadno 5 2 2 9 2" xfId="15544"/>
    <cellStyle name="Navadno 5 2 2 9 2 2" xfId="15545"/>
    <cellStyle name="Navadno 5 2 2 9 3" xfId="15546"/>
    <cellStyle name="Navadno 5 2 3" xfId="15547"/>
    <cellStyle name="Navadno 5 2 3 10" xfId="15548"/>
    <cellStyle name="Navadno 5 2 3 10 2" xfId="15549"/>
    <cellStyle name="Navadno 5 2 3 10 2 2" xfId="15550"/>
    <cellStyle name="Navadno 5 2 3 10 3" xfId="15551"/>
    <cellStyle name="Navadno 5 2 3 11" xfId="15552"/>
    <cellStyle name="Navadno 5 2 3 11 2" xfId="15553"/>
    <cellStyle name="Navadno 5 2 3 12" xfId="15554"/>
    <cellStyle name="Navadno 5 2 3 13" xfId="15555"/>
    <cellStyle name="Navadno 5 2 3 2" xfId="15556"/>
    <cellStyle name="Navadno 5 2 3 2 10" xfId="15557"/>
    <cellStyle name="Navadno 5 2 3 2 2" xfId="15558"/>
    <cellStyle name="Navadno 5 2 3 2 2 2" xfId="15559"/>
    <cellStyle name="Navadno 5 2 3 2 2 2 2" xfId="15560"/>
    <cellStyle name="Navadno 5 2 3 2 2 2 2 2" xfId="15561"/>
    <cellStyle name="Navadno 5 2 3 2 2 2 2 2 2" xfId="15562"/>
    <cellStyle name="Navadno 5 2 3 2 2 2 2 3" xfId="15563"/>
    <cellStyle name="Navadno 5 2 3 2 2 2 3" xfId="15564"/>
    <cellStyle name="Navadno 5 2 3 2 2 2 3 2" xfId="15565"/>
    <cellStyle name="Navadno 5 2 3 2 2 2 4" xfId="15566"/>
    <cellStyle name="Navadno 5 2 3 2 2 3" xfId="15567"/>
    <cellStyle name="Navadno 5 2 3 2 2 3 2" xfId="15568"/>
    <cellStyle name="Navadno 5 2 3 2 2 3 2 2" xfId="15569"/>
    <cellStyle name="Navadno 5 2 3 2 2 3 3" xfId="15570"/>
    <cellStyle name="Navadno 5 2 3 2 2 4" xfId="15571"/>
    <cellStyle name="Navadno 5 2 3 2 2 4 2" xfId="15572"/>
    <cellStyle name="Navadno 5 2 3 2 2 4 2 2" xfId="15573"/>
    <cellStyle name="Navadno 5 2 3 2 2 4 3" xfId="15574"/>
    <cellStyle name="Navadno 5 2 3 2 2 5" xfId="15575"/>
    <cellStyle name="Navadno 5 2 3 2 2 5 2" xfId="15576"/>
    <cellStyle name="Navadno 5 2 3 2 2 5 2 2" xfId="15577"/>
    <cellStyle name="Navadno 5 2 3 2 2 5 3" xfId="15578"/>
    <cellStyle name="Navadno 5 2 3 2 2 6" xfId="15579"/>
    <cellStyle name="Navadno 5 2 3 2 2 6 2" xfId="15580"/>
    <cellStyle name="Navadno 5 2 3 2 2 6 2 2" xfId="15581"/>
    <cellStyle name="Navadno 5 2 3 2 2 6 3" xfId="15582"/>
    <cellStyle name="Navadno 5 2 3 2 2 7" xfId="15583"/>
    <cellStyle name="Navadno 5 2 3 2 2 7 2" xfId="15584"/>
    <cellStyle name="Navadno 5 2 3 2 2 8" xfId="15585"/>
    <cellStyle name="Navadno 5 2 3 2 2 9" xfId="15586"/>
    <cellStyle name="Navadno 5 2 3 2 3" xfId="15587"/>
    <cellStyle name="Navadno 5 2 3 2 3 2" xfId="15588"/>
    <cellStyle name="Navadno 5 2 3 2 3 2 2" xfId="15589"/>
    <cellStyle name="Navadno 5 2 3 2 3 2 2 2" xfId="15590"/>
    <cellStyle name="Navadno 5 2 3 2 3 2 3" xfId="15591"/>
    <cellStyle name="Navadno 5 2 3 2 3 3" xfId="15592"/>
    <cellStyle name="Navadno 5 2 3 2 3 3 2" xfId="15593"/>
    <cellStyle name="Navadno 5 2 3 2 3 4" xfId="15594"/>
    <cellStyle name="Navadno 5 2 3 2 4" xfId="15595"/>
    <cellStyle name="Navadno 5 2 3 2 4 2" xfId="15596"/>
    <cellStyle name="Navadno 5 2 3 2 4 2 2" xfId="15597"/>
    <cellStyle name="Navadno 5 2 3 2 4 3" xfId="15598"/>
    <cellStyle name="Navadno 5 2 3 2 5" xfId="15599"/>
    <cellStyle name="Navadno 5 2 3 2 5 2" xfId="15600"/>
    <cellStyle name="Navadno 5 2 3 2 5 2 2" xfId="15601"/>
    <cellStyle name="Navadno 5 2 3 2 5 3" xfId="15602"/>
    <cellStyle name="Navadno 5 2 3 2 6" xfId="15603"/>
    <cellStyle name="Navadno 5 2 3 2 6 2" xfId="15604"/>
    <cellStyle name="Navadno 5 2 3 2 6 2 2" xfId="15605"/>
    <cellStyle name="Navadno 5 2 3 2 6 3" xfId="15606"/>
    <cellStyle name="Navadno 5 2 3 2 7" xfId="15607"/>
    <cellStyle name="Navadno 5 2 3 2 7 2" xfId="15608"/>
    <cellStyle name="Navadno 5 2 3 2 7 2 2" xfId="15609"/>
    <cellStyle name="Navadno 5 2 3 2 7 3" xfId="15610"/>
    <cellStyle name="Navadno 5 2 3 2 8" xfId="15611"/>
    <cellStyle name="Navadno 5 2 3 2 8 2" xfId="15612"/>
    <cellStyle name="Navadno 5 2 3 2 9" xfId="15613"/>
    <cellStyle name="Navadno 5 2 3 3" xfId="15614"/>
    <cellStyle name="Navadno 5 2 3 3 2" xfId="15615"/>
    <cellStyle name="Navadno 5 2 3 3 2 2" xfId="15616"/>
    <cellStyle name="Navadno 5 2 3 3 2 2 2" xfId="15617"/>
    <cellStyle name="Navadno 5 2 3 3 2 2 2 2" xfId="15618"/>
    <cellStyle name="Navadno 5 2 3 3 2 2 3" xfId="15619"/>
    <cellStyle name="Navadno 5 2 3 3 2 3" xfId="15620"/>
    <cellStyle name="Navadno 5 2 3 3 2 3 2" xfId="15621"/>
    <cellStyle name="Navadno 5 2 3 3 2 4" xfId="15622"/>
    <cellStyle name="Navadno 5 2 3 3 3" xfId="15623"/>
    <cellStyle name="Navadno 5 2 3 3 3 2" xfId="15624"/>
    <cellStyle name="Navadno 5 2 3 3 3 2 2" xfId="15625"/>
    <cellStyle name="Navadno 5 2 3 3 3 3" xfId="15626"/>
    <cellStyle name="Navadno 5 2 3 3 4" xfId="15627"/>
    <cellStyle name="Navadno 5 2 3 3 4 2" xfId="15628"/>
    <cellStyle name="Navadno 5 2 3 3 4 2 2" xfId="15629"/>
    <cellStyle name="Navadno 5 2 3 3 4 3" xfId="15630"/>
    <cellStyle name="Navadno 5 2 3 3 5" xfId="15631"/>
    <cellStyle name="Navadno 5 2 3 3 5 2" xfId="15632"/>
    <cellStyle name="Navadno 5 2 3 3 5 2 2" xfId="15633"/>
    <cellStyle name="Navadno 5 2 3 3 5 3" xfId="15634"/>
    <cellStyle name="Navadno 5 2 3 3 6" xfId="15635"/>
    <cellStyle name="Navadno 5 2 3 3 6 2" xfId="15636"/>
    <cellStyle name="Navadno 5 2 3 3 6 2 2" xfId="15637"/>
    <cellStyle name="Navadno 5 2 3 3 6 3" xfId="15638"/>
    <cellStyle name="Navadno 5 2 3 3 7" xfId="15639"/>
    <cellStyle name="Navadno 5 2 3 3 7 2" xfId="15640"/>
    <cellStyle name="Navadno 5 2 3 3 8" xfId="15641"/>
    <cellStyle name="Navadno 5 2 3 3 9" xfId="15642"/>
    <cellStyle name="Navadno 5 2 3 4" xfId="15643"/>
    <cellStyle name="Navadno 5 2 3 4 2" xfId="15644"/>
    <cellStyle name="Navadno 5 2 3 4 2 2" xfId="15645"/>
    <cellStyle name="Navadno 5 2 3 4 2 2 2" xfId="15646"/>
    <cellStyle name="Navadno 5 2 3 4 2 2 2 2" xfId="15647"/>
    <cellStyle name="Navadno 5 2 3 4 2 2 3" xfId="15648"/>
    <cellStyle name="Navadno 5 2 3 4 2 3" xfId="15649"/>
    <cellStyle name="Navadno 5 2 3 4 2 3 2" xfId="15650"/>
    <cellStyle name="Navadno 5 2 3 4 2 4" xfId="15651"/>
    <cellStyle name="Navadno 5 2 3 4 3" xfId="15652"/>
    <cellStyle name="Navadno 5 2 3 4 3 2" xfId="15653"/>
    <cellStyle name="Navadno 5 2 3 4 3 2 2" xfId="15654"/>
    <cellStyle name="Navadno 5 2 3 4 3 3" xfId="15655"/>
    <cellStyle name="Navadno 5 2 3 4 4" xfId="15656"/>
    <cellStyle name="Navadno 5 2 3 4 4 2" xfId="15657"/>
    <cellStyle name="Navadno 5 2 3 4 4 2 2" xfId="15658"/>
    <cellStyle name="Navadno 5 2 3 4 4 3" xfId="15659"/>
    <cellStyle name="Navadno 5 2 3 4 5" xfId="15660"/>
    <cellStyle name="Navadno 5 2 3 4 5 2" xfId="15661"/>
    <cellStyle name="Navadno 5 2 3 4 5 2 2" xfId="15662"/>
    <cellStyle name="Navadno 5 2 3 4 5 3" xfId="15663"/>
    <cellStyle name="Navadno 5 2 3 4 6" xfId="15664"/>
    <cellStyle name="Navadno 5 2 3 4 6 2" xfId="15665"/>
    <cellStyle name="Navadno 5 2 3 4 6 2 2" xfId="15666"/>
    <cellStyle name="Navadno 5 2 3 4 6 3" xfId="15667"/>
    <cellStyle name="Navadno 5 2 3 4 7" xfId="15668"/>
    <cellStyle name="Navadno 5 2 3 4 7 2" xfId="15669"/>
    <cellStyle name="Navadno 5 2 3 4 8" xfId="15670"/>
    <cellStyle name="Navadno 5 2 3 4 9" xfId="15671"/>
    <cellStyle name="Navadno 5 2 3 5" xfId="15672"/>
    <cellStyle name="Navadno 5 2 3 5 2" xfId="15673"/>
    <cellStyle name="Navadno 5 2 3 5 2 2" xfId="15674"/>
    <cellStyle name="Navadno 5 2 3 5 2 2 2" xfId="15675"/>
    <cellStyle name="Navadno 5 2 3 5 2 2 2 2" xfId="15676"/>
    <cellStyle name="Navadno 5 2 3 5 2 2 3" xfId="15677"/>
    <cellStyle name="Navadno 5 2 3 5 2 3" xfId="15678"/>
    <cellStyle name="Navadno 5 2 3 5 2 3 2" xfId="15679"/>
    <cellStyle name="Navadno 5 2 3 5 2 4" xfId="15680"/>
    <cellStyle name="Navadno 5 2 3 5 3" xfId="15681"/>
    <cellStyle name="Navadno 5 2 3 5 3 2" xfId="15682"/>
    <cellStyle name="Navadno 5 2 3 5 3 2 2" xfId="15683"/>
    <cellStyle name="Navadno 5 2 3 5 3 3" xfId="15684"/>
    <cellStyle name="Navadno 5 2 3 5 4" xfId="15685"/>
    <cellStyle name="Navadno 5 2 3 5 4 2" xfId="15686"/>
    <cellStyle name="Navadno 5 2 3 5 4 2 2" xfId="15687"/>
    <cellStyle name="Navadno 5 2 3 5 4 3" xfId="15688"/>
    <cellStyle name="Navadno 5 2 3 5 5" xfId="15689"/>
    <cellStyle name="Navadno 5 2 3 5 5 2" xfId="15690"/>
    <cellStyle name="Navadno 5 2 3 5 5 2 2" xfId="15691"/>
    <cellStyle name="Navadno 5 2 3 5 5 3" xfId="15692"/>
    <cellStyle name="Navadno 5 2 3 5 6" xfId="15693"/>
    <cellStyle name="Navadno 5 2 3 5 6 2" xfId="15694"/>
    <cellStyle name="Navadno 5 2 3 5 6 2 2" xfId="15695"/>
    <cellStyle name="Navadno 5 2 3 5 6 3" xfId="15696"/>
    <cellStyle name="Navadno 5 2 3 5 7" xfId="15697"/>
    <cellStyle name="Navadno 5 2 3 5 7 2" xfId="15698"/>
    <cellStyle name="Navadno 5 2 3 5 8" xfId="15699"/>
    <cellStyle name="Navadno 5 2 3 5 9" xfId="15700"/>
    <cellStyle name="Navadno 5 2 3 6" xfId="15701"/>
    <cellStyle name="Navadno 5 2 3 6 2" xfId="15702"/>
    <cellStyle name="Navadno 5 2 3 6 2 2" xfId="15703"/>
    <cellStyle name="Navadno 5 2 3 6 2 2 2" xfId="15704"/>
    <cellStyle name="Navadno 5 2 3 6 2 3" xfId="15705"/>
    <cellStyle name="Navadno 5 2 3 6 3" xfId="15706"/>
    <cellStyle name="Navadno 5 2 3 6 3 2" xfId="15707"/>
    <cellStyle name="Navadno 5 2 3 6 4" xfId="15708"/>
    <cellStyle name="Navadno 5 2 3 7" xfId="15709"/>
    <cellStyle name="Navadno 5 2 3 7 2" xfId="15710"/>
    <cellStyle name="Navadno 5 2 3 7 2 2" xfId="15711"/>
    <cellStyle name="Navadno 5 2 3 7 3" xfId="15712"/>
    <cellStyle name="Navadno 5 2 3 8" xfId="15713"/>
    <cellStyle name="Navadno 5 2 3 8 2" xfId="15714"/>
    <cellStyle name="Navadno 5 2 3 8 2 2" xfId="15715"/>
    <cellStyle name="Navadno 5 2 3 8 3" xfId="15716"/>
    <cellStyle name="Navadno 5 2 3 9" xfId="15717"/>
    <cellStyle name="Navadno 5 2 3 9 2" xfId="15718"/>
    <cellStyle name="Navadno 5 2 3 9 2 2" xfId="15719"/>
    <cellStyle name="Navadno 5 2 3 9 3" xfId="15720"/>
    <cellStyle name="Navadno 5 2 4" xfId="15721"/>
    <cellStyle name="Navadno 5 2 4 10" xfId="15722"/>
    <cellStyle name="Navadno 5 2 4 2" xfId="15723"/>
    <cellStyle name="Navadno 5 2 4 2 2" xfId="15724"/>
    <cellStyle name="Navadno 5 2 4 2 2 2" xfId="15725"/>
    <cellStyle name="Navadno 5 2 4 2 2 2 2" xfId="15726"/>
    <cellStyle name="Navadno 5 2 4 2 2 2 2 2" xfId="15727"/>
    <cellStyle name="Navadno 5 2 4 2 2 2 3" xfId="15728"/>
    <cellStyle name="Navadno 5 2 4 2 2 3" xfId="15729"/>
    <cellStyle name="Navadno 5 2 4 2 2 3 2" xfId="15730"/>
    <cellStyle name="Navadno 5 2 4 2 2 4" xfId="15731"/>
    <cellStyle name="Navadno 5 2 4 2 3" xfId="15732"/>
    <cellStyle name="Navadno 5 2 4 2 3 2" xfId="15733"/>
    <cellStyle name="Navadno 5 2 4 2 3 2 2" xfId="15734"/>
    <cellStyle name="Navadno 5 2 4 2 3 3" xfId="15735"/>
    <cellStyle name="Navadno 5 2 4 2 4" xfId="15736"/>
    <cellStyle name="Navadno 5 2 4 2 4 2" xfId="15737"/>
    <cellStyle name="Navadno 5 2 4 2 4 2 2" xfId="15738"/>
    <cellStyle name="Navadno 5 2 4 2 4 3" xfId="15739"/>
    <cellStyle name="Navadno 5 2 4 2 5" xfId="15740"/>
    <cellStyle name="Navadno 5 2 4 2 5 2" xfId="15741"/>
    <cellStyle name="Navadno 5 2 4 2 5 2 2" xfId="15742"/>
    <cellStyle name="Navadno 5 2 4 2 5 3" xfId="15743"/>
    <cellStyle name="Navadno 5 2 4 2 6" xfId="15744"/>
    <cellStyle name="Navadno 5 2 4 2 6 2" xfId="15745"/>
    <cellStyle name="Navadno 5 2 4 2 6 2 2" xfId="15746"/>
    <cellStyle name="Navadno 5 2 4 2 6 3" xfId="15747"/>
    <cellStyle name="Navadno 5 2 4 2 7" xfId="15748"/>
    <cellStyle name="Navadno 5 2 4 2 7 2" xfId="15749"/>
    <cellStyle name="Navadno 5 2 4 2 8" xfId="15750"/>
    <cellStyle name="Navadno 5 2 4 2 9" xfId="15751"/>
    <cellStyle name="Navadno 5 2 4 3" xfId="15752"/>
    <cellStyle name="Navadno 5 2 4 3 2" xfId="15753"/>
    <cellStyle name="Navadno 5 2 4 3 2 2" xfId="15754"/>
    <cellStyle name="Navadno 5 2 4 3 2 2 2" xfId="15755"/>
    <cellStyle name="Navadno 5 2 4 3 2 3" xfId="15756"/>
    <cellStyle name="Navadno 5 2 4 3 3" xfId="15757"/>
    <cellStyle name="Navadno 5 2 4 3 3 2" xfId="15758"/>
    <cellStyle name="Navadno 5 2 4 3 4" xfId="15759"/>
    <cellStyle name="Navadno 5 2 4 4" xfId="15760"/>
    <cellStyle name="Navadno 5 2 4 4 2" xfId="15761"/>
    <cellStyle name="Navadno 5 2 4 4 2 2" xfId="15762"/>
    <cellStyle name="Navadno 5 2 4 4 3" xfId="15763"/>
    <cellStyle name="Navadno 5 2 4 5" xfId="15764"/>
    <cellStyle name="Navadno 5 2 4 5 2" xfId="15765"/>
    <cellStyle name="Navadno 5 2 4 5 2 2" xfId="15766"/>
    <cellStyle name="Navadno 5 2 4 5 3" xfId="15767"/>
    <cellStyle name="Navadno 5 2 4 6" xfId="15768"/>
    <cellStyle name="Navadno 5 2 4 6 2" xfId="15769"/>
    <cellStyle name="Navadno 5 2 4 6 2 2" xfId="15770"/>
    <cellStyle name="Navadno 5 2 4 6 3" xfId="15771"/>
    <cellStyle name="Navadno 5 2 4 7" xfId="15772"/>
    <cellStyle name="Navadno 5 2 4 7 2" xfId="15773"/>
    <cellStyle name="Navadno 5 2 4 7 2 2" xfId="15774"/>
    <cellStyle name="Navadno 5 2 4 7 3" xfId="15775"/>
    <cellStyle name="Navadno 5 2 4 8" xfId="15776"/>
    <cellStyle name="Navadno 5 2 4 8 2" xfId="15777"/>
    <cellStyle name="Navadno 5 2 4 9" xfId="15778"/>
    <cellStyle name="Navadno 5 2 5" xfId="15779"/>
    <cellStyle name="Navadno 5 2 5 2" xfId="15780"/>
    <cellStyle name="Navadno 5 2 5 2 2" xfId="15781"/>
    <cellStyle name="Navadno 5 2 5 2 2 2" xfId="15782"/>
    <cellStyle name="Navadno 5 2 5 2 2 2 2" xfId="15783"/>
    <cellStyle name="Navadno 5 2 5 2 2 3" xfId="15784"/>
    <cellStyle name="Navadno 5 2 5 2 3" xfId="15785"/>
    <cellStyle name="Navadno 5 2 5 2 3 2" xfId="15786"/>
    <cellStyle name="Navadno 5 2 5 2 4" xfId="15787"/>
    <cellStyle name="Navadno 5 2 5 3" xfId="15788"/>
    <cellStyle name="Navadno 5 2 5 3 2" xfId="15789"/>
    <cellStyle name="Navadno 5 2 5 3 2 2" xfId="15790"/>
    <cellStyle name="Navadno 5 2 5 3 3" xfId="15791"/>
    <cellStyle name="Navadno 5 2 5 4" xfId="15792"/>
    <cellStyle name="Navadno 5 2 5 4 2" xfId="15793"/>
    <cellStyle name="Navadno 5 2 5 4 2 2" xfId="15794"/>
    <cellStyle name="Navadno 5 2 5 4 3" xfId="15795"/>
    <cellStyle name="Navadno 5 2 5 5" xfId="15796"/>
    <cellStyle name="Navadno 5 2 5 5 2" xfId="15797"/>
    <cellStyle name="Navadno 5 2 5 5 2 2" xfId="15798"/>
    <cellStyle name="Navadno 5 2 5 5 3" xfId="15799"/>
    <cellStyle name="Navadno 5 2 5 6" xfId="15800"/>
    <cellStyle name="Navadno 5 2 5 6 2" xfId="15801"/>
    <cellStyle name="Navadno 5 2 5 6 2 2" xfId="15802"/>
    <cellStyle name="Navadno 5 2 5 6 3" xfId="15803"/>
    <cellStyle name="Navadno 5 2 5 7" xfId="15804"/>
    <cellStyle name="Navadno 5 2 5 7 2" xfId="15805"/>
    <cellStyle name="Navadno 5 2 5 8" xfId="15806"/>
    <cellStyle name="Navadno 5 2 5 9" xfId="15807"/>
    <cellStyle name="Navadno 5 2 6" xfId="15808"/>
    <cellStyle name="Navadno 5 2 6 2" xfId="15809"/>
    <cellStyle name="Navadno 5 2 6 2 2" xfId="15810"/>
    <cellStyle name="Navadno 5 2 6 2 2 2" xfId="15811"/>
    <cellStyle name="Navadno 5 2 6 2 2 2 2" xfId="15812"/>
    <cellStyle name="Navadno 5 2 6 2 2 3" xfId="15813"/>
    <cellStyle name="Navadno 5 2 6 2 3" xfId="15814"/>
    <cellStyle name="Navadno 5 2 6 2 3 2" xfId="15815"/>
    <cellStyle name="Navadno 5 2 6 2 4" xfId="15816"/>
    <cellStyle name="Navadno 5 2 6 3" xfId="15817"/>
    <cellStyle name="Navadno 5 2 6 3 2" xfId="15818"/>
    <cellStyle name="Navadno 5 2 6 3 2 2" xfId="15819"/>
    <cellStyle name="Navadno 5 2 6 3 3" xfId="15820"/>
    <cellStyle name="Navadno 5 2 6 4" xfId="15821"/>
    <cellStyle name="Navadno 5 2 6 4 2" xfId="15822"/>
    <cellStyle name="Navadno 5 2 6 4 2 2" xfId="15823"/>
    <cellStyle name="Navadno 5 2 6 4 3" xfId="15824"/>
    <cellStyle name="Navadno 5 2 6 5" xfId="15825"/>
    <cellStyle name="Navadno 5 2 6 5 2" xfId="15826"/>
    <cellStyle name="Navadno 5 2 6 5 2 2" xfId="15827"/>
    <cellStyle name="Navadno 5 2 6 5 3" xfId="15828"/>
    <cellStyle name="Navadno 5 2 6 6" xfId="15829"/>
    <cellStyle name="Navadno 5 2 6 6 2" xfId="15830"/>
    <cellStyle name="Navadno 5 2 6 6 2 2" xfId="15831"/>
    <cellStyle name="Navadno 5 2 6 6 3" xfId="15832"/>
    <cellStyle name="Navadno 5 2 6 7" xfId="15833"/>
    <cellStyle name="Navadno 5 2 6 7 2" xfId="15834"/>
    <cellStyle name="Navadno 5 2 6 8" xfId="15835"/>
    <cellStyle name="Navadno 5 2 6 9" xfId="15836"/>
    <cellStyle name="Navadno 5 2 7" xfId="15837"/>
    <cellStyle name="Navadno 5 2 7 2" xfId="15838"/>
    <cellStyle name="Navadno 5 2 7 2 2" xfId="15839"/>
    <cellStyle name="Navadno 5 2 7 2 2 2" xfId="15840"/>
    <cellStyle name="Navadno 5 2 7 2 2 2 2" xfId="15841"/>
    <cellStyle name="Navadno 5 2 7 2 2 3" xfId="15842"/>
    <cellStyle name="Navadno 5 2 7 2 3" xfId="15843"/>
    <cellStyle name="Navadno 5 2 7 2 3 2" xfId="15844"/>
    <cellStyle name="Navadno 5 2 7 2 4" xfId="15845"/>
    <cellStyle name="Navadno 5 2 7 3" xfId="15846"/>
    <cellStyle name="Navadno 5 2 7 3 2" xfId="15847"/>
    <cellStyle name="Navadno 5 2 7 3 2 2" xfId="15848"/>
    <cellStyle name="Navadno 5 2 7 3 3" xfId="15849"/>
    <cellStyle name="Navadno 5 2 7 4" xfId="15850"/>
    <cellStyle name="Navadno 5 2 7 4 2" xfId="15851"/>
    <cellStyle name="Navadno 5 2 7 4 2 2" xfId="15852"/>
    <cellStyle name="Navadno 5 2 7 4 3" xfId="15853"/>
    <cellStyle name="Navadno 5 2 7 5" xfId="15854"/>
    <cellStyle name="Navadno 5 2 7 5 2" xfId="15855"/>
    <cellStyle name="Navadno 5 2 7 5 2 2" xfId="15856"/>
    <cellStyle name="Navadno 5 2 7 5 3" xfId="15857"/>
    <cellStyle name="Navadno 5 2 7 6" xfId="15858"/>
    <cellStyle name="Navadno 5 2 7 6 2" xfId="15859"/>
    <cellStyle name="Navadno 5 2 7 6 2 2" xfId="15860"/>
    <cellStyle name="Navadno 5 2 7 6 3" xfId="15861"/>
    <cellStyle name="Navadno 5 2 7 7" xfId="15862"/>
    <cellStyle name="Navadno 5 2 7 7 2" xfId="15863"/>
    <cellStyle name="Navadno 5 2 7 8" xfId="15864"/>
    <cellStyle name="Navadno 5 2 7 9" xfId="15865"/>
    <cellStyle name="Navadno 5 2 8" xfId="15866"/>
    <cellStyle name="Navadno 5 2 8 2" xfId="15867"/>
    <cellStyle name="Navadno 5 2 8 2 2" xfId="15868"/>
    <cellStyle name="Navadno 5 2 8 2 2 2" xfId="15869"/>
    <cellStyle name="Navadno 5 2 8 2 3" xfId="15870"/>
    <cellStyle name="Navadno 5 2 8 3" xfId="15871"/>
    <cellStyle name="Navadno 5 2 8 3 2" xfId="15872"/>
    <cellStyle name="Navadno 5 2 8 4" xfId="15873"/>
    <cellStyle name="Navadno 5 2 9" xfId="15874"/>
    <cellStyle name="Navadno 5 2 9 2" xfId="15875"/>
    <cellStyle name="Navadno 5 2 9 2 2" xfId="15876"/>
    <cellStyle name="Navadno 5 2 9 3" xfId="15877"/>
    <cellStyle name="Navadno 5 3" xfId="15878"/>
    <cellStyle name="Navadno 5 3 10" xfId="15879"/>
    <cellStyle name="Navadno 5 3 10 2" xfId="15880"/>
    <cellStyle name="Navadno 5 3 10 2 2" xfId="15881"/>
    <cellStyle name="Navadno 5 3 10 3" xfId="15882"/>
    <cellStyle name="Navadno 5 3 11" xfId="15883"/>
    <cellStyle name="Navadno 5 3 11 2" xfId="15884"/>
    <cellStyle name="Navadno 5 3 12" xfId="15885"/>
    <cellStyle name="Navadno 5 3 13" xfId="15886"/>
    <cellStyle name="Navadno 5 3 2" xfId="15887"/>
    <cellStyle name="Navadno 5 3 2 10" xfId="15888"/>
    <cellStyle name="Navadno 5 3 2 2" xfId="15889"/>
    <cellStyle name="Navadno 5 3 2 2 2" xfId="15890"/>
    <cellStyle name="Navadno 5 3 2 2 2 2" xfId="15891"/>
    <cellStyle name="Navadno 5 3 2 2 2 2 2" xfId="15892"/>
    <cellStyle name="Navadno 5 3 2 2 2 2 2 2" xfId="15893"/>
    <cellStyle name="Navadno 5 3 2 2 2 2 3" xfId="15894"/>
    <cellStyle name="Navadno 5 3 2 2 2 3" xfId="15895"/>
    <cellStyle name="Navadno 5 3 2 2 2 3 2" xfId="15896"/>
    <cellStyle name="Navadno 5 3 2 2 2 4" xfId="15897"/>
    <cellStyle name="Navadno 5 3 2 2 3" xfId="15898"/>
    <cellStyle name="Navadno 5 3 2 2 3 2" xfId="15899"/>
    <cellStyle name="Navadno 5 3 2 2 3 2 2" xfId="15900"/>
    <cellStyle name="Navadno 5 3 2 2 3 3" xfId="15901"/>
    <cellStyle name="Navadno 5 3 2 2 4" xfId="15902"/>
    <cellStyle name="Navadno 5 3 2 2 4 2" xfId="15903"/>
    <cellStyle name="Navadno 5 3 2 2 4 2 2" xfId="15904"/>
    <cellStyle name="Navadno 5 3 2 2 4 3" xfId="15905"/>
    <cellStyle name="Navadno 5 3 2 2 5" xfId="15906"/>
    <cellStyle name="Navadno 5 3 2 2 5 2" xfId="15907"/>
    <cellStyle name="Navadno 5 3 2 2 5 2 2" xfId="15908"/>
    <cellStyle name="Navadno 5 3 2 2 5 3" xfId="15909"/>
    <cellStyle name="Navadno 5 3 2 2 6" xfId="15910"/>
    <cellStyle name="Navadno 5 3 2 2 6 2" xfId="15911"/>
    <cellStyle name="Navadno 5 3 2 2 6 2 2" xfId="15912"/>
    <cellStyle name="Navadno 5 3 2 2 6 3" xfId="15913"/>
    <cellStyle name="Navadno 5 3 2 2 7" xfId="15914"/>
    <cellStyle name="Navadno 5 3 2 2 7 2" xfId="15915"/>
    <cellStyle name="Navadno 5 3 2 2 8" xfId="15916"/>
    <cellStyle name="Navadno 5 3 2 2 9" xfId="15917"/>
    <cellStyle name="Navadno 5 3 2 3" xfId="15918"/>
    <cellStyle name="Navadno 5 3 2 3 2" xfId="15919"/>
    <cellStyle name="Navadno 5 3 2 3 2 2" xfId="15920"/>
    <cellStyle name="Navadno 5 3 2 3 2 2 2" xfId="15921"/>
    <cellStyle name="Navadno 5 3 2 3 2 3" xfId="15922"/>
    <cellStyle name="Navadno 5 3 2 3 3" xfId="15923"/>
    <cellStyle name="Navadno 5 3 2 3 3 2" xfId="15924"/>
    <cellStyle name="Navadno 5 3 2 3 4" xfId="15925"/>
    <cellStyle name="Navadno 5 3 2 4" xfId="15926"/>
    <cellStyle name="Navadno 5 3 2 4 2" xfId="15927"/>
    <cellStyle name="Navadno 5 3 2 4 2 2" xfId="15928"/>
    <cellStyle name="Navadno 5 3 2 4 3" xfId="15929"/>
    <cellStyle name="Navadno 5 3 2 5" xfId="15930"/>
    <cellStyle name="Navadno 5 3 2 5 2" xfId="15931"/>
    <cellStyle name="Navadno 5 3 2 5 2 2" xfId="15932"/>
    <cellStyle name="Navadno 5 3 2 5 3" xfId="15933"/>
    <cellStyle name="Navadno 5 3 2 6" xfId="15934"/>
    <cellStyle name="Navadno 5 3 2 6 2" xfId="15935"/>
    <cellStyle name="Navadno 5 3 2 6 2 2" xfId="15936"/>
    <cellStyle name="Navadno 5 3 2 6 3" xfId="15937"/>
    <cellStyle name="Navadno 5 3 2 7" xfId="15938"/>
    <cellStyle name="Navadno 5 3 2 7 2" xfId="15939"/>
    <cellStyle name="Navadno 5 3 2 7 2 2" xfId="15940"/>
    <cellStyle name="Navadno 5 3 2 7 3" xfId="15941"/>
    <cellStyle name="Navadno 5 3 2 8" xfId="15942"/>
    <cellStyle name="Navadno 5 3 2 8 2" xfId="15943"/>
    <cellStyle name="Navadno 5 3 2 9" xfId="15944"/>
    <cellStyle name="Navadno 5 3 3" xfId="15945"/>
    <cellStyle name="Navadno 5 3 3 2" xfId="15946"/>
    <cellStyle name="Navadno 5 3 3 2 2" xfId="15947"/>
    <cellStyle name="Navadno 5 3 3 2 2 2" xfId="15948"/>
    <cellStyle name="Navadno 5 3 3 2 2 2 2" xfId="15949"/>
    <cellStyle name="Navadno 5 3 3 2 2 3" xfId="15950"/>
    <cellStyle name="Navadno 5 3 3 2 3" xfId="15951"/>
    <cellStyle name="Navadno 5 3 3 2 3 2" xfId="15952"/>
    <cellStyle name="Navadno 5 3 3 2 4" xfId="15953"/>
    <cellStyle name="Navadno 5 3 3 3" xfId="15954"/>
    <cellStyle name="Navadno 5 3 3 3 2" xfId="15955"/>
    <cellStyle name="Navadno 5 3 3 3 2 2" xfId="15956"/>
    <cellStyle name="Navadno 5 3 3 3 3" xfId="15957"/>
    <cellStyle name="Navadno 5 3 3 4" xfId="15958"/>
    <cellStyle name="Navadno 5 3 3 4 2" xfId="15959"/>
    <cellStyle name="Navadno 5 3 3 4 2 2" xfId="15960"/>
    <cellStyle name="Navadno 5 3 3 4 3" xfId="15961"/>
    <cellStyle name="Navadno 5 3 3 5" xfId="15962"/>
    <cellStyle name="Navadno 5 3 3 5 2" xfId="15963"/>
    <cellStyle name="Navadno 5 3 3 5 2 2" xfId="15964"/>
    <cellStyle name="Navadno 5 3 3 5 3" xfId="15965"/>
    <cellStyle name="Navadno 5 3 3 6" xfId="15966"/>
    <cellStyle name="Navadno 5 3 3 6 2" xfId="15967"/>
    <cellStyle name="Navadno 5 3 3 6 2 2" xfId="15968"/>
    <cellStyle name="Navadno 5 3 3 6 3" xfId="15969"/>
    <cellStyle name="Navadno 5 3 3 7" xfId="15970"/>
    <cellStyle name="Navadno 5 3 3 7 2" xfId="15971"/>
    <cellStyle name="Navadno 5 3 3 8" xfId="15972"/>
    <cellStyle name="Navadno 5 3 3 9" xfId="15973"/>
    <cellStyle name="Navadno 5 3 4" xfId="15974"/>
    <cellStyle name="Navadno 5 3 4 2" xfId="15975"/>
    <cellStyle name="Navadno 5 3 4 2 2" xfId="15976"/>
    <cellStyle name="Navadno 5 3 4 2 2 2" xfId="15977"/>
    <cellStyle name="Navadno 5 3 4 2 2 2 2" xfId="15978"/>
    <cellStyle name="Navadno 5 3 4 2 2 3" xfId="15979"/>
    <cellStyle name="Navadno 5 3 4 2 3" xfId="15980"/>
    <cellStyle name="Navadno 5 3 4 2 3 2" xfId="15981"/>
    <cellStyle name="Navadno 5 3 4 2 4" xfId="15982"/>
    <cellStyle name="Navadno 5 3 4 3" xfId="15983"/>
    <cellStyle name="Navadno 5 3 4 3 2" xfId="15984"/>
    <cellStyle name="Navadno 5 3 4 3 2 2" xfId="15985"/>
    <cellStyle name="Navadno 5 3 4 3 3" xfId="15986"/>
    <cellStyle name="Navadno 5 3 4 4" xfId="15987"/>
    <cellStyle name="Navadno 5 3 4 4 2" xfId="15988"/>
    <cellStyle name="Navadno 5 3 4 4 2 2" xfId="15989"/>
    <cellStyle name="Navadno 5 3 4 4 3" xfId="15990"/>
    <cellStyle name="Navadno 5 3 4 5" xfId="15991"/>
    <cellStyle name="Navadno 5 3 4 5 2" xfId="15992"/>
    <cellStyle name="Navadno 5 3 4 5 2 2" xfId="15993"/>
    <cellStyle name="Navadno 5 3 4 5 3" xfId="15994"/>
    <cellStyle name="Navadno 5 3 4 6" xfId="15995"/>
    <cellStyle name="Navadno 5 3 4 6 2" xfId="15996"/>
    <cellStyle name="Navadno 5 3 4 6 2 2" xfId="15997"/>
    <cellStyle name="Navadno 5 3 4 6 3" xfId="15998"/>
    <cellStyle name="Navadno 5 3 4 7" xfId="15999"/>
    <cellStyle name="Navadno 5 3 4 7 2" xfId="16000"/>
    <cellStyle name="Navadno 5 3 4 8" xfId="16001"/>
    <cellStyle name="Navadno 5 3 4 9" xfId="16002"/>
    <cellStyle name="Navadno 5 3 5" xfId="16003"/>
    <cellStyle name="Navadno 5 3 5 2" xfId="16004"/>
    <cellStyle name="Navadno 5 3 5 2 2" xfId="16005"/>
    <cellStyle name="Navadno 5 3 5 2 2 2" xfId="16006"/>
    <cellStyle name="Navadno 5 3 5 2 2 2 2" xfId="16007"/>
    <cellStyle name="Navadno 5 3 5 2 2 3" xfId="16008"/>
    <cellStyle name="Navadno 5 3 5 2 3" xfId="16009"/>
    <cellStyle name="Navadno 5 3 5 2 3 2" xfId="16010"/>
    <cellStyle name="Navadno 5 3 5 2 4" xfId="16011"/>
    <cellStyle name="Navadno 5 3 5 3" xfId="16012"/>
    <cellStyle name="Navadno 5 3 5 3 2" xfId="16013"/>
    <cellStyle name="Navadno 5 3 5 3 2 2" xfId="16014"/>
    <cellStyle name="Navadno 5 3 5 3 3" xfId="16015"/>
    <cellStyle name="Navadno 5 3 5 4" xfId="16016"/>
    <cellStyle name="Navadno 5 3 5 4 2" xfId="16017"/>
    <cellStyle name="Navadno 5 3 5 4 2 2" xfId="16018"/>
    <cellStyle name="Navadno 5 3 5 4 3" xfId="16019"/>
    <cellStyle name="Navadno 5 3 5 5" xfId="16020"/>
    <cellStyle name="Navadno 5 3 5 5 2" xfId="16021"/>
    <cellStyle name="Navadno 5 3 5 5 2 2" xfId="16022"/>
    <cellStyle name="Navadno 5 3 5 5 3" xfId="16023"/>
    <cellStyle name="Navadno 5 3 5 6" xfId="16024"/>
    <cellStyle name="Navadno 5 3 5 6 2" xfId="16025"/>
    <cellStyle name="Navadno 5 3 5 6 2 2" xfId="16026"/>
    <cellStyle name="Navadno 5 3 5 6 3" xfId="16027"/>
    <cellStyle name="Navadno 5 3 5 7" xfId="16028"/>
    <cellStyle name="Navadno 5 3 5 7 2" xfId="16029"/>
    <cellStyle name="Navadno 5 3 5 8" xfId="16030"/>
    <cellStyle name="Navadno 5 3 5 9" xfId="16031"/>
    <cellStyle name="Navadno 5 3 6" xfId="16032"/>
    <cellStyle name="Navadno 5 3 6 2" xfId="16033"/>
    <cellStyle name="Navadno 5 3 6 2 2" xfId="16034"/>
    <cellStyle name="Navadno 5 3 6 2 2 2" xfId="16035"/>
    <cellStyle name="Navadno 5 3 6 2 3" xfId="16036"/>
    <cellStyle name="Navadno 5 3 6 3" xfId="16037"/>
    <cellStyle name="Navadno 5 3 6 3 2" xfId="16038"/>
    <cellStyle name="Navadno 5 3 6 4" xfId="16039"/>
    <cellStyle name="Navadno 5 3 7" xfId="16040"/>
    <cellStyle name="Navadno 5 3 7 2" xfId="16041"/>
    <cellStyle name="Navadno 5 3 7 2 2" xfId="16042"/>
    <cellStyle name="Navadno 5 3 7 3" xfId="16043"/>
    <cellStyle name="Navadno 5 3 8" xfId="16044"/>
    <cellStyle name="Navadno 5 3 8 2" xfId="16045"/>
    <cellStyle name="Navadno 5 3 8 2 2" xfId="16046"/>
    <cellStyle name="Navadno 5 3 8 3" xfId="16047"/>
    <cellStyle name="Navadno 5 3 9" xfId="16048"/>
    <cellStyle name="Navadno 5 3 9 2" xfId="16049"/>
    <cellStyle name="Navadno 5 3 9 2 2" xfId="16050"/>
    <cellStyle name="Navadno 5 3 9 3" xfId="16051"/>
    <cellStyle name="Navadno 5 4" xfId="16052"/>
    <cellStyle name="Navadno 5 4 10" xfId="16053"/>
    <cellStyle name="Navadno 5 4 10 2" xfId="16054"/>
    <cellStyle name="Navadno 5 4 10 2 2" xfId="16055"/>
    <cellStyle name="Navadno 5 4 10 3" xfId="16056"/>
    <cellStyle name="Navadno 5 4 11" xfId="16057"/>
    <cellStyle name="Navadno 5 4 11 2" xfId="16058"/>
    <cellStyle name="Navadno 5 4 12" xfId="16059"/>
    <cellStyle name="Navadno 5 4 13" xfId="16060"/>
    <cellStyle name="Navadno 5 4 2" xfId="16061"/>
    <cellStyle name="Navadno 5 4 2 10" xfId="16062"/>
    <cellStyle name="Navadno 5 4 2 2" xfId="16063"/>
    <cellStyle name="Navadno 5 4 2 2 2" xfId="16064"/>
    <cellStyle name="Navadno 5 4 2 2 2 2" xfId="16065"/>
    <cellStyle name="Navadno 5 4 2 2 2 2 2" xfId="16066"/>
    <cellStyle name="Navadno 5 4 2 2 2 2 2 2" xfId="16067"/>
    <cellStyle name="Navadno 5 4 2 2 2 2 3" xfId="16068"/>
    <cellStyle name="Navadno 5 4 2 2 2 3" xfId="16069"/>
    <cellStyle name="Navadno 5 4 2 2 2 3 2" xfId="16070"/>
    <cellStyle name="Navadno 5 4 2 2 2 4" xfId="16071"/>
    <cellStyle name="Navadno 5 4 2 2 3" xfId="16072"/>
    <cellStyle name="Navadno 5 4 2 2 3 2" xfId="16073"/>
    <cellStyle name="Navadno 5 4 2 2 3 2 2" xfId="16074"/>
    <cellStyle name="Navadno 5 4 2 2 3 3" xfId="16075"/>
    <cellStyle name="Navadno 5 4 2 2 4" xfId="16076"/>
    <cellStyle name="Navadno 5 4 2 2 4 2" xfId="16077"/>
    <cellStyle name="Navadno 5 4 2 2 4 2 2" xfId="16078"/>
    <cellStyle name="Navadno 5 4 2 2 4 3" xfId="16079"/>
    <cellStyle name="Navadno 5 4 2 2 5" xfId="16080"/>
    <cellStyle name="Navadno 5 4 2 2 5 2" xfId="16081"/>
    <cellStyle name="Navadno 5 4 2 2 5 2 2" xfId="16082"/>
    <cellStyle name="Navadno 5 4 2 2 5 3" xfId="16083"/>
    <cellStyle name="Navadno 5 4 2 2 6" xfId="16084"/>
    <cellStyle name="Navadno 5 4 2 2 6 2" xfId="16085"/>
    <cellStyle name="Navadno 5 4 2 2 6 2 2" xfId="16086"/>
    <cellStyle name="Navadno 5 4 2 2 6 3" xfId="16087"/>
    <cellStyle name="Navadno 5 4 2 2 7" xfId="16088"/>
    <cellStyle name="Navadno 5 4 2 2 7 2" xfId="16089"/>
    <cellStyle name="Navadno 5 4 2 2 8" xfId="16090"/>
    <cellStyle name="Navadno 5 4 2 2 9" xfId="16091"/>
    <cellStyle name="Navadno 5 4 2 3" xfId="16092"/>
    <cellStyle name="Navadno 5 4 2 3 2" xfId="16093"/>
    <cellStyle name="Navadno 5 4 2 3 2 2" xfId="16094"/>
    <cellStyle name="Navadno 5 4 2 3 2 2 2" xfId="16095"/>
    <cellStyle name="Navadno 5 4 2 3 2 3" xfId="16096"/>
    <cellStyle name="Navadno 5 4 2 3 3" xfId="16097"/>
    <cellStyle name="Navadno 5 4 2 3 3 2" xfId="16098"/>
    <cellStyle name="Navadno 5 4 2 3 4" xfId="16099"/>
    <cellStyle name="Navadno 5 4 2 4" xfId="16100"/>
    <cellStyle name="Navadno 5 4 2 4 2" xfId="16101"/>
    <cellStyle name="Navadno 5 4 2 4 2 2" xfId="16102"/>
    <cellStyle name="Navadno 5 4 2 4 3" xfId="16103"/>
    <cellStyle name="Navadno 5 4 2 5" xfId="16104"/>
    <cellStyle name="Navadno 5 4 2 5 2" xfId="16105"/>
    <cellStyle name="Navadno 5 4 2 5 2 2" xfId="16106"/>
    <cellStyle name="Navadno 5 4 2 5 3" xfId="16107"/>
    <cellStyle name="Navadno 5 4 2 6" xfId="16108"/>
    <cellStyle name="Navadno 5 4 2 6 2" xfId="16109"/>
    <cellStyle name="Navadno 5 4 2 6 2 2" xfId="16110"/>
    <cellStyle name="Navadno 5 4 2 6 3" xfId="16111"/>
    <cellStyle name="Navadno 5 4 2 7" xfId="16112"/>
    <cellStyle name="Navadno 5 4 2 7 2" xfId="16113"/>
    <cellStyle name="Navadno 5 4 2 7 2 2" xfId="16114"/>
    <cellStyle name="Navadno 5 4 2 7 3" xfId="16115"/>
    <cellStyle name="Navadno 5 4 2 8" xfId="16116"/>
    <cellStyle name="Navadno 5 4 2 8 2" xfId="16117"/>
    <cellStyle name="Navadno 5 4 2 9" xfId="16118"/>
    <cellStyle name="Navadno 5 4 3" xfId="16119"/>
    <cellStyle name="Navadno 5 4 3 2" xfId="16120"/>
    <cellStyle name="Navadno 5 4 3 2 2" xfId="16121"/>
    <cellStyle name="Navadno 5 4 3 2 2 2" xfId="16122"/>
    <cellStyle name="Navadno 5 4 3 2 2 2 2" xfId="16123"/>
    <cellStyle name="Navadno 5 4 3 2 2 3" xfId="16124"/>
    <cellStyle name="Navadno 5 4 3 2 3" xfId="16125"/>
    <cellStyle name="Navadno 5 4 3 2 3 2" xfId="16126"/>
    <cellStyle name="Navadno 5 4 3 2 4" xfId="16127"/>
    <cellStyle name="Navadno 5 4 3 3" xfId="16128"/>
    <cellStyle name="Navadno 5 4 3 3 2" xfId="16129"/>
    <cellStyle name="Navadno 5 4 3 3 2 2" xfId="16130"/>
    <cellStyle name="Navadno 5 4 3 3 3" xfId="16131"/>
    <cellStyle name="Navadno 5 4 3 4" xfId="16132"/>
    <cellStyle name="Navadno 5 4 3 4 2" xfId="16133"/>
    <cellStyle name="Navadno 5 4 3 4 2 2" xfId="16134"/>
    <cellStyle name="Navadno 5 4 3 4 3" xfId="16135"/>
    <cellStyle name="Navadno 5 4 3 5" xfId="16136"/>
    <cellStyle name="Navadno 5 4 3 5 2" xfId="16137"/>
    <cellStyle name="Navadno 5 4 3 5 2 2" xfId="16138"/>
    <cellStyle name="Navadno 5 4 3 5 3" xfId="16139"/>
    <cellStyle name="Navadno 5 4 3 6" xfId="16140"/>
    <cellStyle name="Navadno 5 4 3 6 2" xfId="16141"/>
    <cellStyle name="Navadno 5 4 3 6 2 2" xfId="16142"/>
    <cellStyle name="Navadno 5 4 3 6 3" xfId="16143"/>
    <cellStyle name="Navadno 5 4 3 7" xfId="16144"/>
    <cellStyle name="Navadno 5 4 3 7 2" xfId="16145"/>
    <cellStyle name="Navadno 5 4 3 8" xfId="16146"/>
    <cellStyle name="Navadno 5 4 3 9" xfId="16147"/>
    <cellStyle name="Navadno 5 4 4" xfId="16148"/>
    <cellStyle name="Navadno 5 4 4 2" xfId="16149"/>
    <cellStyle name="Navadno 5 4 4 2 2" xfId="16150"/>
    <cellStyle name="Navadno 5 4 4 2 2 2" xfId="16151"/>
    <cellStyle name="Navadno 5 4 4 2 2 2 2" xfId="16152"/>
    <cellStyle name="Navadno 5 4 4 2 2 3" xfId="16153"/>
    <cellStyle name="Navadno 5 4 4 2 3" xfId="16154"/>
    <cellStyle name="Navadno 5 4 4 2 3 2" xfId="16155"/>
    <cellStyle name="Navadno 5 4 4 2 4" xfId="16156"/>
    <cellStyle name="Navadno 5 4 4 3" xfId="16157"/>
    <cellStyle name="Navadno 5 4 4 3 2" xfId="16158"/>
    <cellStyle name="Navadno 5 4 4 3 2 2" xfId="16159"/>
    <cellStyle name="Navadno 5 4 4 3 3" xfId="16160"/>
    <cellStyle name="Navadno 5 4 4 4" xfId="16161"/>
    <cellStyle name="Navadno 5 4 4 4 2" xfId="16162"/>
    <cellStyle name="Navadno 5 4 4 4 2 2" xfId="16163"/>
    <cellStyle name="Navadno 5 4 4 4 3" xfId="16164"/>
    <cellStyle name="Navadno 5 4 4 5" xfId="16165"/>
    <cellStyle name="Navadno 5 4 4 5 2" xfId="16166"/>
    <cellStyle name="Navadno 5 4 4 5 2 2" xfId="16167"/>
    <cellStyle name="Navadno 5 4 4 5 3" xfId="16168"/>
    <cellStyle name="Navadno 5 4 4 6" xfId="16169"/>
    <cellStyle name="Navadno 5 4 4 6 2" xfId="16170"/>
    <cellStyle name="Navadno 5 4 4 6 2 2" xfId="16171"/>
    <cellStyle name="Navadno 5 4 4 6 3" xfId="16172"/>
    <cellStyle name="Navadno 5 4 4 7" xfId="16173"/>
    <cellStyle name="Navadno 5 4 4 7 2" xfId="16174"/>
    <cellStyle name="Navadno 5 4 4 8" xfId="16175"/>
    <cellStyle name="Navadno 5 4 4 9" xfId="16176"/>
    <cellStyle name="Navadno 5 4 5" xfId="16177"/>
    <cellStyle name="Navadno 5 4 5 2" xfId="16178"/>
    <cellStyle name="Navadno 5 4 5 2 2" xfId="16179"/>
    <cellStyle name="Navadno 5 4 5 2 2 2" xfId="16180"/>
    <cellStyle name="Navadno 5 4 5 2 2 2 2" xfId="16181"/>
    <cellStyle name="Navadno 5 4 5 2 2 3" xfId="16182"/>
    <cellStyle name="Navadno 5 4 5 2 3" xfId="16183"/>
    <cellStyle name="Navadno 5 4 5 2 3 2" xfId="16184"/>
    <cellStyle name="Navadno 5 4 5 2 4" xfId="16185"/>
    <cellStyle name="Navadno 5 4 5 3" xfId="16186"/>
    <cellStyle name="Navadno 5 4 5 3 2" xfId="16187"/>
    <cellStyle name="Navadno 5 4 5 3 2 2" xfId="16188"/>
    <cellStyle name="Navadno 5 4 5 3 3" xfId="16189"/>
    <cellStyle name="Navadno 5 4 5 4" xfId="16190"/>
    <cellStyle name="Navadno 5 4 5 4 2" xfId="16191"/>
    <cellStyle name="Navadno 5 4 5 4 2 2" xfId="16192"/>
    <cellStyle name="Navadno 5 4 5 4 3" xfId="16193"/>
    <cellStyle name="Navadno 5 4 5 5" xfId="16194"/>
    <cellStyle name="Navadno 5 4 5 5 2" xfId="16195"/>
    <cellStyle name="Navadno 5 4 5 5 2 2" xfId="16196"/>
    <cellStyle name="Navadno 5 4 5 5 3" xfId="16197"/>
    <cellStyle name="Navadno 5 4 5 6" xfId="16198"/>
    <cellStyle name="Navadno 5 4 5 6 2" xfId="16199"/>
    <cellStyle name="Navadno 5 4 5 6 2 2" xfId="16200"/>
    <cellStyle name="Navadno 5 4 5 6 3" xfId="16201"/>
    <cellStyle name="Navadno 5 4 5 7" xfId="16202"/>
    <cellStyle name="Navadno 5 4 5 7 2" xfId="16203"/>
    <cellStyle name="Navadno 5 4 5 8" xfId="16204"/>
    <cellStyle name="Navadno 5 4 5 9" xfId="16205"/>
    <cellStyle name="Navadno 5 4 6" xfId="16206"/>
    <cellStyle name="Navadno 5 4 6 2" xfId="16207"/>
    <cellStyle name="Navadno 5 4 6 2 2" xfId="16208"/>
    <cellStyle name="Navadno 5 4 6 2 2 2" xfId="16209"/>
    <cellStyle name="Navadno 5 4 6 2 3" xfId="16210"/>
    <cellStyle name="Navadno 5 4 6 3" xfId="16211"/>
    <cellStyle name="Navadno 5 4 6 3 2" xfId="16212"/>
    <cellStyle name="Navadno 5 4 6 4" xfId="16213"/>
    <cellStyle name="Navadno 5 4 7" xfId="16214"/>
    <cellStyle name="Navadno 5 4 7 2" xfId="16215"/>
    <cellStyle name="Navadno 5 4 7 2 2" xfId="16216"/>
    <cellStyle name="Navadno 5 4 7 3" xfId="16217"/>
    <cellStyle name="Navadno 5 4 8" xfId="16218"/>
    <cellStyle name="Navadno 5 4 8 2" xfId="16219"/>
    <cellStyle name="Navadno 5 4 8 2 2" xfId="16220"/>
    <cellStyle name="Navadno 5 4 8 3" xfId="16221"/>
    <cellStyle name="Navadno 5 4 9" xfId="16222"/>
    <cellStyle name="Navadno 5 4 9 2" xfId="16223"/>
    <cellStyle name="Navadno 5 4 9 2 2" xfId="16224"/>
    <cellStyle name="Navadno 5 4 9 3" xfId="16225"/>
    <cellStyle name="Navadno 5 5" xfId="16226"/>
    <cellStyle name="Navadno 5 5 10" xfId="16227"/>
    <cellStyle name="Navadno 5 5 11" xfId="16228"/>
    <cellStyle name="Navadno 5 5 2" xfId="16229"/>
    <cellStyle name="Navadno 5 5 2 2" xfId="16230"/>
    <cellStyle name="Navadno 5 5 2 2 2" xfId="16231"/>
    <cellStyle name="Navadno 5 5 2 2 2 2" xfId="16232"/>
    <cellStyle name="Navadno 5 5 2 2 2 2 2" xfId="16233"/>
    <cellStyle name="Navadno 5 5 2 2 2 3" xfId="16234"/>
    <cellStyle name="Navadno 5 5 2 2 3" xfId="16235"/>
    <cellStyle name="Navadno 5 5 2 2 3 2" xfId="16236"/>
    <cellStyle name="Navadno 5 5 2 2 4" xfId="16237"/>
    <cellStyle name="Navadno 5 5 2 3" xfId="16238"/>
    <cellStyle name="Navadno 5 5 2 3 2" xfId="16239"/>
    <cellStyle name="Navadno 5 5 2 3 2 2" xfId="16240"/>
    <cellStyle name="Navadno 5 5 2 3 3" xfId="16241"/>
    <cellStyle name="Navadno 5 5 2 4" xfId="16242"/>
    <cellStyle name="Navadno 5 5 2 4 2" xfId="16243"/>
    <cellStyle name="Navadno 5 5 2 4 2 2" xfId="16244"/>
    <cellStyle name="Navadno 5 5 2 4 3" xfId="16245"/>
    <cellStyle name="Navadno 5 5 2 5" xfId="16246"/>
    <cellStyle name="Navadno 5 5 2 5 2" xfId="16247"/>
    <cellStyle name="Navadno 5 5 2 5 2 2" xfId="16248"/>
    <cellStyle name="Navadno 5 5 2 5 3" xfId="16249"/>
    <cellStyle name="Navadno 5 5 2 6" xfId="16250"/>
    <cellStyle name="Navadno 5 5 2 6 2" xfId="16251"/>
    <cellStyle name="Navadno 5 5 2 6 2 2" xfId="16252"/>
    <cellStyle name="Navadno 5 5 2 6 3" xfId="16253"/>
    <cellStyle name="Navadno 5 5 2 7" xfId="16254"/>
    <cellStyle name="Navadno 5 5 2 7 2" xfId="16255"/>
    <cellStyle name="Navadno 5 5 2 8" xfId="16256"/>
    <cellStyle name="Navadno 5 5 2 9" xfId="16257"/>
    <cellStyle name="Navadno 5 5 3" xfId="16258"/>
    <cellStyle name="Navadno 5 5 3 2" xfId="16259"/>
    <cellStyle name="Navadno 5 5 3 2 2" xfId="16260"/>
    <cellStyle name="Navadno 5 5 3 2 2 2" xfId="16261"/>
    <cellStyle name="Navadno 5 5 3 2 2 2 2" xfId="16262"/>
    <cellStyle name="Navadno 5 5 3 2 2 3" xfId="16263"/>
    <cellStyle name="Navadno 5 5 3 2 3" xfId="16264"/>
    <cellStyle name="Navadno 5 5 3 2 3 2" xfId="16265"/>
    <cellStyle name="Navadno 5 5 3 2 4" xfId="16266"/>
    <cellStyle name="Navadno 5 5 3 3" xfId="16267"/>
    <cellStyle name="Navadno 5 5 3 3 2" xfId="16268"/>
    <cellStyle name="Navadno 5 5 3 3 2 2" xfId="16269"/>
    <cellStyle name="Navadno 5 5 3 3 3" xfId="16270"/>
    <cellStyle name="Navadno 5 5 3 4" xfId="16271"/>
    <cellStyle name="Navadno 5 5 3 4 2" xfId="16272"/>
    <cellStyle name="Navadno 5 5 3 4 2 2" xfId="16273"/>
    <cellStyle name="Navadno 5 5 3 4 3" xfId="16274"/>
    <cellStyle name="Navadno 5 5 3 5" xfId="16275"/>
    <cellStyle name="Navadno 5 5 3 5 2" xfId="16276"/>
    <cellStyle name="Navadno 5 5 3 5 2 2" xfId="16277"/>
    <cellStyle name="Navadno 5 5 3 5 3" xfId="16278"/>
    <cellStyle name="Navadno 5 5 3 6" xfId="16279"/>
    <cellStyle name="Navadno 5 5 3 6 2" xfId="16280"/>
    <cellStyle name="Navadno 5 5 3 6 2 2" xfId="16281"/>
    <cellStyle name="Navadno 5 5 3 6 3" xfId="16282"/>
    <cellStyle name="Navadno 5 5 3 7" xfId="16283"/>
    <cellStyle name="Navadno 5 5 3 7 2" xfId="16284"/>
    <cellStyle name="Navadno 5 5 3 8" xfId="16285"/>
    <cellStyle name="Navadno 5 5 3 9" xfId="16286"/>
    <cellStyle name="Navadno 5 5 4" xfId="16287"/>
    <cellStyle name="Navadno 5 5 4 2" xfId="16288"/>
    <cellStyle name="Navadno 5 5 4 2 2" xfId="16289"/>
    <cellStyle name="Navadno 5 5 4 2 2 2" xfId="16290"/>
    <cellStyle name="Navadno 5 5 4 2 3" xfId="16291"/>
    <cellStyle name="Navadno 5 5 4 3" xfId="16292"/>
    <cellStyle name="Navadno 5 5 4 3 2" xfId="16293"/>
    <cellStyle name="Navadno 5 5 4 4" xfId="16294"/>
    <cellStyle name="Navadno 5 5 5" xfId="16295"/>
    <cellStyle name="Navadno 5 5 5 2" xfId="16296"/>
    <cellStyle name="Navadno 5 5 5 2 2" xfId="16297"/>
    <cellStyle name="Navadno 5 5 5 3" xfId="16298"/>
    <cellStyle name="Navadno 5 5 6" xfId="16299"/>
    <cellStyle name="Navadno 5 5 6 2" xfId="16300"/>
    <cellStyle name="Navadno 5 5 6 2 2" xfId="16301"/>
    <cellStyle name="Navadno 5 5 6 3" xfId="16302"/>
    <cellStyle name="Navadno 5 5 7" xfId="16303"/>
    <cellStyle name="Navadno 5 5 7 2" xfId="16304"/>
    <cellStyle name="Navadno 5 5 7 2 2" xfId="16305"/>
    <cellStyle name="Navadno 5 5 7 3" xfId="16306"/>
    <cellStyle name="Navadno 5 5 8" xfId="16307"/>
    <cellStyle name="Navadno 5 5 8 2" xfId="16308"/>
    <cellStyle name="Navadno 5 5 8 2 2" xfId="16309"/>
    <cellStyle name="Navadno 5 5 8 3" xfId="16310"/>
    <cellStyle name="Navadno 5 5 9" xfId="16311"/>
    <cellStyle name="Navadno 5 5 9 2" xfId="16312"/>
    <cellStyle name="Navadno 5 6" xfId="16313"/>
    <cellStyle name="Navadno 5 6 2" xfId="16314"/>
    <cellStyle name="Navadno 5 6 2 2" xfId="16315"/>
    <cellStyle name="Navadno 5 6 2 2 2" xfId="16316"/>
    <cellStyle name="Navadno 5 6 2 2 2 2" xfId="16317"/>
    <cellStyle name="Navadno 5 6 2 2 3" xfId="16318"/>
    <cellStyle name="Navadno 5 6 2 3" xfId="16319"/>
    <cellStyle name="Navadno 5 6 2 3 2" xfId="16320"/>
    <cellStyle name="Navadno 5 6 2 4" xfId="16321"/>
    <cellStyle name="Navadno 5 6 3" xfId="16322"/>
    <cellStyle name="Navadno 5 6 3 2" xfId="16323"/>
    <cellStyle name="Navadno 5 6 3 2 2" xfId="16324"/>
    <cellStyle name="Navadno 5 6 3 3" xfId="16325"/>
    <cellStyle name="Navadno 5 6 4" xfId="16326"/>
    <cellStyle name="Navadno 5 6 4 2" xfId="16327"/>
    <cellStyle name="Navadno 5 6 4 2 2" xfId="16328"/>
    <cellStyle name="Navadno 5 6 4 3" xfId="16329"/>
    <cellStyle name="Navadno 5 6 5" xfId="16330"/>
    <cellStyle name="Navadno 5 6 5 2" xfId="16331"/>
    <cellStyle name="Navadno 5 6 5 2 2" xfId="16332"/>
    <cellStyle name="Navadno 5 6 5 3" xfId="16333"/>
    <cellStyle name="Navadno 5 6 6" xfId="16334"/>
    <cellStyle name="Navadno 5 6 6 2" xfId="16335"/>
    <cellStyle name="Navadno 5 6 6 2 2" xfId="16336"/>
    <cellStyle name="Navadno 5 6 6 3" xfId="16337"/>
    <cellStyle name="Navadno 5 6 7" xfId="16338"/>
    <cellStyle name="Navadno 5 6 7 2" xfId="16339"/>
    <cellStyle name="Navadno 5 6 8" xfId="16340"/>
    <cellStyle name="Navadno 5 6 9" xfId="16341"/>
    <cellStyle name="Navadno 5 7" xfId="16342"/>
    <cellStyle name="Navadno 5 7 2" xfId="16343"/>
    <cellStyle name="Navadno 5 7 2 2" xfId="16344"/>
    <cellStyle name="Navadno 5 7 2 2 2" xfId="16345"/>
    <cellStyle name="Navadno 5 7 2 2 2 2" xfId="16346"/>
    <cellStyle name="Navadno 5 7 2 2 3" xfId="16347"/>
    <cellStyle name="Navadno 5 7 2 3" xfId="16348"/>
    <cellStyle name="Navadno 5 7 2 3 2" xfId="16349"/>
    <cellStyle name="Navadno 5 7 2 4" xfId="16350"/>
    <cellStyle name="Navadno 5 7 3" xfId="16351"/>
    <cellStyle name="Navadno 5 7 3 2" xfId="16352"/>
    <cellStyle name="Navadno 5 7 3 2 2" xfId="16353"/>
    <cellStyle name="Navadno 5 7 3 3" xfId="16354"/>
    <cellStyle name="Navadno 5 7 4" xfId="16355"/>
    <cellStyle name="Navadno 5 7 4 2" xfId="16356"/>
    <cellStyle name="Navadno 5 7 4 2 2" xfId="16357"/>
    <cellStyle name="Navadno 5 7 4 3" xfId="16358"/>
    <cellStyle name="Navadno 5 7 5" xfId="16359"/>
    <cellStyle name="Navadno 5 7 5 2" xfId="16360"/>
    <cellStyle name="Navadno 5 7 5 2 2" xfId="16361"/>
    <cellStyle name="Navadno 5 7 5 3" xfId="16362"/>
    <cellStyle name="Navadno 5 7 6" xfId="16363"/>
    <cellStyle name="Navadno 5 7 6 2" xfId="16364"/>
    <cellStyle name="Navadno 5 7 6 2 2" xfId="16365"/>
    <cellStyle name="Navadno 5 7 6 3" xfId="16366"/>
    <cellStyle name="Navadno 5 7 7" xfId="16367"/>
    <cellStyle name="Navadno 5 7 7 2" xfId="16368"/>
    <cellStyle name="Navadno 5 7 8" xfId="16369"/>
    <cellStyle name="Navadno 5 7 9" xfId="16370"/>
    <cellStyle name="Navadno 5 8" xfId="16371"/>
    <cellStyle name="Navadno 5 8 2" xfId="16372"/>
    <cellStyle name="Navadno 5 8 2 2" xfId="16373"/>
    <cellStyle name="Navadno 5 8 2 2 2" xfId="16374"/>
    <cellStyle name="Navadno 5 8 2 2 2 2" xfId="16375"/>
    <cellStyle name="Navadno 5 8 2 2 3" xfId="16376"/>
    <cellStyle name="Navadno 5 8 2 3" xfId="16377"/>
    <cellStyle name="Navadno 5 8 2 3 2" xfId="16378"/>
    <cellStyle name="Navadno 5 8 2 4" xfId="16379"/>
    <cellStyle name="Navadno 5 8 3" xfId="16380"/>
    <cellStyle name="Navadno 5 8 3 2" xfId="16381"/>
    <cellStyle name="Navadno 5 8 3 2 2" xfId="16382"/>
    <cellStyle name="Navadno 5 8 3 3" xfId="16383"/>
    <cellStyle name="Navadno 5 8 4" xfId="16384"/>
    <cellStyle name="Navadno 5 8 4 2" xfId="16385"/>
    <cellStyle name="Navadno 5 8 4 2 2" xfId="16386"/>
    <cellStyle name="Navadno 5 8 4 3" xfId="16387"/>
    <cellStyle name="Navadno 5 8 5" xfId="16388"/>
    <cellStyle name="Navadno 5 8 5 2" xfId="16389"/>
    <cellStyle name="Navadno 5 8 5 2 2" xfId="16390"/>
    <cellStyle name="Navadno 5 8 5 3" xfId="16391"/>
    <cellStyle name="Navadno 5 8 6" xfId="16392"/>
    <cellStyle name="Navadno 5 8 6 2" xfId="16393"/>
    <cellStyle name="Navadno 5 8 6 2 2" xfId="16394"/>
    <cellStyle name="Navadno 5 8 6 3" xfId="16395"/>
    <cellStyle name="Navadno 5 8 7" xfId="16396"/>
    <cellStyle name="Navadno 5 8 7 2" xfId="16397"/>
    <cellStyle name="Navadno 5 8 8" xfId="16398"/>
    <cellStyle name="Navadno 5 8 9" xfId="16399"/>
    <cellStyle name="Navadno 5 9" xfId="16400"/>
    <cellStyle name="Navadno 5 9 2" xfId="16401"/>
    <cellStyle name="Navadno 5 9 2 2" xfId="16402"/>
    <cellStyle name="Navadno 5 9 2 2 2" xfId="16403"/>
    <cellStyle name="Navadno 5 9 2 3" xfId="16404"/>
    <cellStyle name="Navadno 5 9 3" xfId="16405"/>
    <cellStyle name="Navadno 5 9 3 2" xfId="16406"/>
    <cellStyle name="Navadno 5 9 4" xfId="16407"/>
    <cellStyle name="Navadno 6" xfId="16408"/>
    <cellStyle name="Navadno 6 2" xfId="16409"/>
    <cellStyle name="Navadno 6 3" xfId="16410"/>
    <cellStyle name="Navadno 6 3 10" xfId="16411"/>
    <cellStyle name="Navadno 6 3 10 2" xfId="16412"/>
    <cellStyle name="Navadno 6 3 10 2 2" xfId="16413"/>
    <cellStyle name="Navadno 6 3 10 3" xfId="16414"/>
    <cellStyle name="Navadno 6 3 11" xfId="16415"/>
    <cellStyle name="Navadno 6 3 11 2" xfId="16416"/>
    <cellStyle name="Navadno 6 3 12" xfId="16417"/>
    <cellStyle name="Navadno 6 3 13" xfId="16418"/>
    <cellStyle name="Navadno 6 3 2" xfId="16419"/>
    <cellStyle name="Navadno 6 3 2 10" xfId="16420"/>
    <cellStyle name="Navadno 6 3 2 2" xfId="16421"/>
    <cellStyle name="Navadno 6 3 2 2 2" xfId="16422"/>
    <cellStyle name="Navadno 6 3 2 2 2 2" xfId="16423"/>
    <cellStyle name="Navadno 6 3 2 2 2 2 2" xfId="16424"/>
    <cellStyle name="Navadno 6 3 2 2 2 2 2 2" xfId="16425"/>
    <cellStyle name="Navadno 6 3 2 2 2 2 3" xfId="16426"/>
    <cellStyle name="Navadno 6 3 2 2 2 3" xfId="16427"/>
    <cellStyle name="Navadno 6 3 2 2 2 3 2" xfId="16428"/>
    <cellStyle name="Navadno 6 3 2 2 2 4" xfId="16429"/>
    <cellStyle name="Navadno 6 3 2 2 3" xfId="16430"/>
    <cellStyle name="Navadno 6 3 2 2 3 2" xfId="16431"/>
    <cellStyle name="Navadno 6 3 2 2 3 2 2" xfId="16432"/>
    <cellStyle name="Navadno 6 3 2 2 3 3" xfId="16433"/>
    <cellStyle name="Navadno 6 3 2 2 4" xfId="16434"/>
    <cellStyle name="Navadno 6 3 2 2 4 2" xfId="16435"/>
    <cellStyle name="Navadno 6 3 2 2 4 2 2" xfId="16436"/>
    <cellStyle name="Navadno 6 3 2 2 4 3" xfId="16437"/>
    <cellStyle name="Navadno 6 3 2 2 5" xfId="16438"/>
    <cellStyle name="Navadno 6 3 2 2 5 2" xfId="16439"/>
    <cellStyle name="Navadno 6 3 2 2 5 2 2" xfId="16440"/>
    <cellStyle name="Navadno 6 3 2 2 5 3" xfId="16441"/>
    <cellStyle name="Navadno 6 3 2 2 6" xfId="16442"/>
    <cellStyle name="Navadno 6 3 2 2 6 2" xfId="16443"/>
    <cellStyle name="Navadno 6 3 2 2 6 2 2" xfId="16444"/>
    <cellStyle name="Navadno 6 3 2 2 6 3" xfId="16445"/>
    <cellStyle name="Navadno 6 3 2 2 7" xfId="16446"/>
    <cellStyle name="Navadno 6 3 2 2 7 2" xfId="16447"/>
    <cellStyle name="Navadno 6 3 2 2 8" xfId="16448"/>
    <cellStyle name="Navadno 6 3 2 2 9" xfId="16449"/>
    <cellStyle name="Navadno 6 3 2 3" xfId="16450"/>
    <cellStyle name="Navadno 6 3 2 3 2" xfId="16451"/>
    <cellStyle name="Navadno 6 3 2 3 2 2" xfId="16452"/>
    <cellStyle name="Navadno 6 3 2 3 2 2 2" xfId="16453"/>
    <cellStyle name="Navadno 6 3 2 3 2 3" xfId="16454"/>
    <cellStyle name="Navadno 6 3 2 3 3" xfId="16455"/>
    <cellStyle name="Navadno 6 3 2 3 3 2" xfId="16456"/>
    <cellStyle name="Navadno 6 3 2 3 4" xfId="16457"/>
    <cellStyle name="Navadno 6 3 2 4" xfId="16458"/>
    <cellStyle name="Navadno 6 3 2 4 2" xfId="16459"/>
    <cellStyle name="Navadno 6 3 2 4 2 2" xfId="16460"/>
    <cellStyle name="Navadno 6 3 2 4 3" xfId="16461"/>
    <cellStyle name="Navadno 6 3 2 5" xfId="16462"/>
    <cellStyle name="Navadno 6 3 2 5 2" xfId="16463"/>
    <cellStyle name="Navadno 6 3 2 5 2 2" xfId="16464"/>
    <cellStyle name="Navadno 6 3 2 5 3" xfId="16465"/>
    <cellStyle name="Navadno 6 3 2 6" xfId="16466"/>
    <cellStyle name="Navadno 6 3 2 6 2" xfId="16467"/>
    <cellStyle name="Navadno 6 3 2 6 2 2" xfId="16468"/>
    <cellStyle name="Navadno 6 3 2 6 3" xfId="16469"/>
    <cellStyle name="Navadno 6 3 2 7" xfId="16470"/>
    <cellStyle name="Navadno 6 3 2 7 2" xfId="16471"/>
    <cellStyle name="Navadno 6 3 2 7 2 2" xfId="16472"/>
    <cellStyle name="Navadno 6 3 2 7 3" xfId="16473"/>
    <cellStyle name="Navadno 6 3 2 8" xfId="16474"/>
    <cellStyle name="Navadno 6 3 2 8 2" xfId="16475"/>
    <cellStyle name="Navadno 6 3 2 9" xfId="16476"/>
    <cellStyle name="Navadno 6 3 3" xfId="16477"/>
    <cellStyle name="Navadno 6 3 3 2" xfId="16478"/>
    <cellStyle name="Navadno 6 3 3 2 2" xfId="16479"/>
    <cellStyle name="Navadno 6 3 3 2 2 2" xfId="16480"/>
    <cellStyle name="Navadno 6 3 3 2 2 2 2" xfId="16481"/>
    <cellStyle name="Navadno 6 3 3 2 2 3" xfId="16482"/>
    <cellStyle name="Navadno 6 3 3 2 3" xfId="16483"/>
    <cellStyle name="Navadno 6 3 3 2 3 2" xfId="16484"/>
    <cellStyle name="Navadno 6 3 3 2 4" xfId="16485"/>
    <cellStyle name="Navadno 6 3 3 3" xfId="16486"/>
    <cellStyle name="Navadno 6 3 3 3 2" xfId="16487"/>
    <cellStyle name="Navadno 6 3 3 3 2 2" xfId="16488"/>
    <cellStyle name="Navadno 6 3 3 3 3" xfId="16489"/>
    <cellStyle name="Navadno 6 3 3 4" xfId="16490"/>
    <cellStyle name="Navadno 6 3 3 4 2" xfId="16491"/>
    <cellStyle name="Navadno 6 3 3 4 2 2" xfId="16492"/>
    <cellStyle name="Navadno 6 3 3 4 3" xfId="16493"/>
    <cellStyle name="Navadno 6 3 3 5" xfId="16494"/>
    <cellStyle name="Navadno 6 3 3 5 2" xfId="16495"/>
    <cellStyle name="Navadno 6 3 3 5 2 2" xfId="16496"/>
    <cellStyle name="Navadno 6 3 3 5 3" xfId="16497"/>
    <cellStyle name="Navadno 6 3 3 6" xfId="16498"/>
    <cellStyle name="Navadno 6 3 3 6 2" xfId="16499"/>
    <cellStyle name="Navadno 6 3 3 6 2 2" xfId="16500"/>
    <cellStyle name="Navadno 6 3 3 6 3" xfId="16501"/>
    <cellStyle name="Navadno 6 3 3 7" xfId="16502"/>
    <cellStyle name="Navadno 6 3 3 7 2" xfId="16503"/>
    <cellStyle name="Navadno 6 3 3 8" xfId="16504"/>
    <cellStyle name="Navadno 6 3 3 9" xfId="16505"/>
    <cellStyle name="Navadno 6 3 4" xfId="16506"/>
    <cellStyle name="Navadno 6 3 4 2" xfId="16507"/>
    <cellStyle name="Navadno 6 3 4 2 2" xfId="16508"/>
    <cellStyle name="Navadno 6 3 4 2 2 2" xfId="16509"/>
    <cellStyle name="Navadno 6 3 4 2 2 2 2" xfId="16510"/>
    <cellStyle name="Navadno 6 3 4 2 2 3" xfId="16511"/>
    <cellStyle name="Navadno 6 3 4 2 3" xfId="16512"/>
    <cellStyle name="Navadno 6 3 4 2 3 2" xfId="16513"/>
    <cellStyle name="Navadno 6 3 4 2 4" xfId="16514"/>
    <cellStyle name="Navadno 6 3 4 3" xfId="16515"/>
    <cellStyle name="Navadno 6 3 4 3 2" xfId="16516"/>
    <cellStyle name="Navadno 6 3 4 3 2 2" xfId="16517"/>
    <cellStyle name="Navadno 6 3 4 3 3" xfId="16518"/>
    <cellStyle name="Navadno 6 3 4 4" xfId="16519"/>
    <cellStyle name="Navadno 6 3 4 4 2" xfId="16520"/>
    <cellStyle name="Navadno 6 3 4 4 2 2" xfId="16521"/>
    <cellStyle name="Navadno 6 3 4 4 3" xfId="16522"/>
    <cellStyle name="Navadno 6 3 4 5" xfId="16523"/>
    <cellStyle name="Navadno 6 3 4 5 2" xfId="16524"/>
    <cellStyle name="Navadno 6 3 4 5 2 2" xfId="16525"/>
    <cellStyle name="Navadno 6 3 4 5 3" xfId="16526"/>
    <cellStyle name="Navadno 6 3 4 6" xfId="16527"/>
    <cellStyle name="Navadno 6 3 4 6 2" xfId="16528"/>
    <cellStyle name="Navadno 6 3 4 6 2 2" xfId="16529"/>
    <cellStyle name="Navadno 6 3 4 6 3" xfId="16530"/>
    <cellStyle name="Navadno 6 3 4 7" xfId="16531"/>
    <cellStyle name="Navadno 6 3 4 7 2" xfId="16532"/>
    <cellStyle name="Navadno 6 3 4 8" xfId="16533"/>
    <cellStyle name="Navadno 6 3 4 9" xfId="16534"/>
    <cellStyle name="Navadno 6 3 5" xfId="16535"/>
    <cellStyle name="Navadno 6 3 5 2" xfId="16536"/>
    <cellStyle name="Navadno 6 3 5 2 2" xfId="16537"/>
    <cellStyle name="Navadno 6 3 5 2 2 2" xfId="16538"/>
    <cellStyle name="Navadno 6 3 5 2 2 2 2" xfId="16539"/>
    <cellStyle name="Navadno 6 3 5 2 2 3" xfId="16540"/>
    <cellStyle name="Navadno 6 3 5 2 3" xfId="16541"/>
    <cellStyle name="Navadno 6 3 5 2 3 2" xfId="16542"/>
    <cellStyle name="Navadno 6 3 5 2 4" xfId="16543"/>
    <cellStyle name="Navadno 6 3 5 3" xfId="16544"/>
    <cellStyle name="Navadno 6 3 5 3 2" xfId="16545"/>
    <cellStyle name="Navadno 6 3 5 3 2 2" xfId="16546"/>
    <cellStyle name="Navadno 6 3 5 3 3" xfId="16547"/>
    <cellStyle name="Navadno 6 3 5 4" xfId="16548"/>
    <cellStyle name="Navadno 6 3 5 4 2" xfId="16549"/>
    <cellStyle name="Navadno 6 3 5 4 2 2" xfId="16550"/>
    <cellStyle name="Navadno 6 3 5 4 3" xfId="16551"/>
    <cellStyle name="Navadno 6 3 5 5" xfId="16552"/>
    <cellStyle name="Navadno 6 3 5 5 2" xfId="16553"/>
    <cellStyle name="Navadno 6 3 5 5 2 2" xfId="16554"/>
    <cellStyle name="Navadno 6 3 5 5 3" xfId="16555"/>
    <cellStyle name="Navadno 6 3 5 6" xfId="16556"/>
    <cellStyle name="Navadno 6 3 5 6 2" xfId="16557"/>
    <cellStyle name="Navadno 6 3 5 6 2 2" xfId="16558"/>
    <cellStyle name="Navadno 6 3 5 6 3" xfId="16559"/>
    <cellStyle name="Navadno 6 3 5 7" xfId="16560"/>
    <cellStyle name="Navadno 6 3 5 7 2" xfId="16561"/>
    <cellStyle name="Navadno 6 3 5 8" xfId="16562"/>
    <cellStyle name="Navadno 6 3 5 9" xfId="16563"/>
    <cellStyle name="Navadno 6 3 6" xfId="16564"/>
    <cellStyle name="Navadno 6 3 6 2" xfId="16565"/>
    <cellStyle name="Navadno 6 3 6 2 2" xfId="16566"/>
    <cellStyle name="Navadno 6 3 6 2 2 2" xfId="16567"/>
    <cellStyle name="Navadno 6 3 6 2 3" xfId="16568"/>
    <cellStyle name="Navadno 6 3 6 3" xfId="16569"/>
    <cellStyle name="Navadno 6 3 6 3 2" xfId="16570"/>
    <cellStyle name="Navadno 6 3 6 4" xfId="16571"/>
    <cellStyle name="Navadno 6 3 7" xfId="16572"/>
    <cellStyle name="Navadno 6 3 7 2" xfId="16573"/>
    <cellStyle name="Navadno 6 3 7 2 2" xfId="16574"/>
    <cellStyle name="Navadno 6 3 7 3" xfId="16575"/>
    <cellStyle name="Navadno 6 3 8" xfId="16576"/>
    <cellStyle name="Navadno 6 3 8 2" xfId="16577"/>
    <cellStyle name="Navadno 6 3 8 2 2" xfId="16578"/>
    <cellStyle name="Navadno 6 3 8 3" xfId="16579"/>
    <cellStyle name="Navadno 6 3 9" xfId="16580"/>
    <cellStyle name="Navadno 6 3 9 2" xfId="16581"/>
    <cellStyle name="Navadno 6 3 9 2 2" xfId="16582"/>
    <cellStyle name="Navadno 6 3 9 3" xfId="16583"/>
    <cellStyle name="Navadno 6 4" xfId="16584"/>
    <cellStyle name="Navadno 6 4 2" xfId="16585"/>
    <cellStyle name="Navadno 6 4 2 2" xfId="16586"/>
    <cellStyle name="Navadno 6 4 2 2 2" xfId="16587"/>
    <cellStyle name="Navadno 6 4 2 2 2 2" xfId="16588"/>
    <cellStyle name="Navadno 6 4 2 2 3" xfId="16589"/>
    <cellStyle name="Navadno 6 4 2 3" xfId="16590"/>
    <cellStyle name="Navadno 6 4 2 3 2" xfId="16591"/>
    <cellStyle name="Navadno 6 4 2 4" xfId="16592"/>
    <cellStyle name="Navadno 6 4 3" xfId="16593"/>
    <cellStyle name="Navadno 6 4 3 2" xfId="16594"/>
    <cellStyle name="Navadno 6 4 3 2 2" xfId="16595"/>
    <cellStyle name="Navadno 6 4 3 3" xfId="16596"/>
    <cellStyle name="Navadno 6 4 4" xfId="16597"/>
    <cellStyle name="Navadno 6 4 4 2" xfId="16598"/>
    <cellStyle name="Navadno 6 4 4 2 2" xfId="16599"/>
    <cellStyle name="Navadno 6 4 4 3" xfId="16600"/>
    <cellStyle name="Navadno 6 4 5" xfId="16601"/>
    <cellStyle name="Navadno 6 4 5 2" xfId="16602"/>
    <cellStyle name="Navadno 6 4 5 2 2" xfId="16603"/>
    <cellStyle name="Navadno 6 4 5 3" xfId="16604"/>
    <cellStyle name="Navadno 6 4 6" xfId="16605"/>
    <cellStyle name="Navadno 6 4 6 2" xfId="16606"/>
    <cellStyle name="Navadno 6 4 6 2 2" xfId="16607"/>
    <cellStyle name="Navadno 6 4 6 3" xfId="16608"/>
    <cellStyle name="Navadno 6 4 7" xfId="16609"/>
    <cellStyle name="Navadno 6 4 7 2" xfId="16610"/>
    <cellStyle name="Navadno 6 4 8" xfId="16611"/>
    <cellStyle name="Navadno 6 4 9" xfId="16612"/>
    <cellStyle name="Navadno 6 5" xfId="16613"/>
    <cellStyle name="Navadno 6 5 2" xfId="16614"/>
    <cellStyle name="Navadno 6 5 2 2" xfId="16615"/>
    <cellStyle name="Navadno 6 5 2 2 2" xfId="16616"/>
    <cellStyle name="Navadno 6 5 2 2 2 2" xfId="16617"/>
    <cellStyle name="Navadno 6 5 2 2 3" xfId="16618"/>
    <cellStyle name="Navadno 6 5 2 3" xfId="16619"/>
    <cellStyle name="Navadno 6 5 2 3 2" xfId="16620"/>
    <cellStyle name="Navadno 6 5 2 4" xfId="16621"/>
    <cellStyle name="Navadno 6 5 3" xfId="16622"/>
    <cellStyle name="Navadno 6 5 3 2" xfId="16623"/>
    <cellStyle name="Navadno 6 5 3 2 2" xfId="16624"/>
    <cellStyle name="Navadno 6 5 3 3" xfId="16625"/>
    <cellStyle name="Navadno 6 5 4" xfId="16626"/>
    <cellStyle name="Navadno 6 5 4 2" xfId="16627"/>
    <cellStyle name="Navadno 6 5 4 2 2" xfId="16628"/>
    <cellStyle name="Navadno 6 5 4 3" xfId="16629"/>
    <cellStyle name="Navadno 6 5 5" xfId="16630"/>
    <cellStyle name="Navadno 6 5 5 2" xfId="16631"/>
    <cellStyle name="Navadno 6 5 5 2 2" xfId="16632"/>
    <cellStyle name="Navadno 6 5 5 3" xfId="16633"/>
    <cellStyle name="Navadno 6 5 6" xfId="16634"/>
    <cellStyle name="Navadno 6 5 6 2" xfId="16635"/>
    <cellStyle name="Navadno 6 5 6 2 2" xfId="16636"/>
    <cellStyle name="Navadno 6 5 6 3" xfId="16637"/>
    <cellStyle name="Navadno 6 5 7" xfId="16638"/>
    <cellStyle name="Navadno 6 5 7 2" xfId="16639"/>
    <cellStyle name="Navadno 6 5 8" xfId="16640"/>
    <cellStyle name="Navadno 6 5 9" xfId="16641"/>
    <cellStyle name="Navadno 6 6" xfId="16642"/>
    <cellStyle name="Navadno 6 6 2" xfId="16643"/>
    <cellStyle name="Navadno 6 6 2 2" xfId="16644"/>
    <cellStyle name="Navadno 6 6 2 2 2" xfId="16645"/>
    <cellStyle name="Navadno 6 6 2 2 2 2" xfId="16646"/>
    <cellStyle name="Navadno 6 6 2 2 3" xfId="16647"/>
    <cellStyle name="Navadno 6 6 2 3" xfId="16648"/>
    <cellStyle name="Navadno 6 6 2 3 2" xfId="16649"/>
    <cellStyle name="Navadno 6 6 2 4" xfId="16650"/>
    <cellStyle name="Navadno 6 6 3" xfId="16651"/>
    <cellStyle name="Navadno 6 6 3 2" xfId="16652"/>
    <cellStyle name="Navadno 6 6 3 2 2" xfId="16653"/>
    <cellStyle name="Navadno 6 6 3 3" xfId="16654"/>
    <cellStyle name="Navadno 6 6 4" xfId="16655"/>
    <cellStyle name="Navadno 6 6 4 2" xfId="16656"/>
    <cellStyle name="Navadno 6 6 4 2 2" xfId="16657"/>
    <cellStyle name="Navadno 6 6 4 3" xfId="16658"/>
    <cellStyle name="Navadno 6 6 5" xfId="16659"/>
    <cellStyle name="Navadno 6 6 5 2" xfId="16660"/>
    <cellStyle name="Navadno 6 6 5 2 2" xfId="16661"/>
    <cellStyle name="Navadno 6 6 5 3" xfId="16662"/>
    <cellStyle name="Navadno 6 6 6" xfId="16663"/>
    <cellStyle name="Navadno 6 6 6 2" xfId="16664"/>
    <cellStyle name="Navadno 6 6 6 2 2" xfId="16665"/>
    <cellStyle name="Navadno 6 6 6 3" xfId="16666"/>
    <cellStyle name="Navadno 6 6 7" xfId="16667"/>
    <cellStyle name="Navadno 6 6 7 2" xfId="16668"/>
    <cellStyle name="Navadno 6 6 8" xfId="16669"/>
    <cellStyle name="Navadno 6 6 9" xfId="16670"/>
    <cellStyle name="Navadno 6 7" xfId="16671"/>
    <cellStyle name="Navadno 6 7 2" xfId="16672"/>
    <cellStyle name="Navadno 6 7 2 2" xfId="16673"/>
    <cellStyle name="Navadno 6 7 3" xfId="16674"/>
    <cellStyle name="Navadno 6 8" xfId="16675"/>
    <cellStyle name="Navadno 7" xfId="16676"/>
    <cellStyle name="Navadno 7 10" xfId="16677"/>
    <cellStyle name="Navadno 7 10 2" xfId="16678"/>
    <cellStyle name="Navadno 7 10 2 2" xfId="16679"/>
    <cellStyle name="Navadno 7 10 3" xfId="16680"/>
    <cellStyle name="Navadno 7 11" xfId="16681"/>
    <cellStyle name="Navadno 7 11 2" xfId="16682"/>
    <cellStyle name="Navadno 7 11 2 2" xfId="16683"/>
    <cellStyle name="Navadno 7 11 3" xfId="16684"/>
    <cellStyle name="Navadno 7 12" xfId="16685"/>
    <cellStyle name="Navadno 7 12 2" xfId="16686"/>
    <cellStyle name="Navadno 7 12 2 2" xfId="16687"/>
    <cellStyle name="Navadno 7 12 3" xfId="16688"/>
    <cellStyle name="Navadno 7 13" xfId="16689"/>
    <cellStyle name="Navadno 7 13 2" xfId="16690"/>
    <cellStyle name="Navadno 7 14" xfId="16691"/>
    <cellStyle name="Navadno 7 15" xfId="16692"/>
    <cellStyle name="Navadno 7 16" xfId="16693"/>
    <cellStyle name="Navadno 7 2" xfId="16694"/>
    <cellStyle name="Navadno 7 2 10" xfId="16695"/>
    <cellStyle name="Navadno 7 2 10 2" xfId="16696"/>
    <cellStyle name="Navadno 7 2 10 2 2" xfId="16697"/>
    <cellStyle name="Navadno 7 2 10 3" xfId="16698"/>
    <cellStyle name="Navadno 7 2 11" xfId="16699"/>
    <cellStyle name="Navadno 7 2 11 2" xfId="16700"/>
    <cellStyle name="Navadno 7 2 12" xfId="16701"/>
    <cellStyle name="Navadno 7 2 13" xfId="16702"/>
    <cellStyle name="Navadno 7 2 2" xfId="16703"/>
    <cellStyle name="Navadno 7 2 2 10" xfId="16704"/>
    <cellStyle name="Navadno 7 2 2 2" xfId="16705"/>
    <cellStyle name="Navadno 7 2 2 2 2" xfId="16706"/>
    <cellStyle name="Navadno 7 2 2 2 2 2" xfId="16707"/>
    <cellStyle name="Navadno 7 2 2 2 2 2 2" xfId="16708"/>
    <cellStyle name="Navadno 7 2 2 2 2 2 2 2" xfId="16709"/>
    <cellStyle name="Navadno 7 2 2 2 2 2 3" xfId="16710"/>
    <cellStyle name="Navadno 7 2 2 2 2 3" xfId="16711"/>
    <cellStyle name="Navadno 7 2 2 2 2 3 2" xfId="16712"/>
    <cellStyle name="Navadno 7 2 2 2 2 4" xfId="16713"/>
    <cellStyle name="Navadno 7 2 2 2 3" xfId="16714"/>
    <cellStyle name="Navadno 7 2 2 2 3 2" xfId="16715"/>
    <cellStyle name="Navadno 7 2 2 2 3 2 2" xfId="16716"/>
    <cellStyle name="Navadno 7 2 2 2 3 3" xfId="16717"/>
    <cellStyle name="Navadno 7 2 2 2 4" xfId="16718"/>
    <cellStyle name="Navadno 7 2 2 2 4 2" xfId="16719"/>
    <cellStyle name="Navadno 7 2 2 2 4 2 2" xfId="16720"/>
    <cellStyle name="Navadno 7 2 2 2 4 3" xfId="16721"/>
    <cellStyle name="Navadno 7 2 2 2 5" xfId="16722"/>
    <cellStyle name="Navadno 7 2 2 2 5 2" xfId="16723"/>
    <cellStyle name="Navadno 7 2 2 2 5 2 2" xfId="16724"/>
    <cellStyle name="Navadno 7 2 2 2 5 3" xfId="16725"/>
    <cellStyle name="Navadno 7 2 2 2 6" xfId="16726"/>
    <cellStyle name="Navadno 7 2 2 2 6 2" xfId="16727"/>
    <cellStyle name="Navadno 7 2 2 2 6 2 2" xfId="16728"/>
    <cellStyle name="Navadno 7 2 2 2 6 3" xfId="16729"/>
    <cellStyle name="Navadno 7 2 2 2 7" xfId="16730"/>
    <cellStyle name="Navadno 7 2 2 2 7 2" xfId="16731"/>
    <cellStyle name="Navadno 7 2 2 2 8" xfId="16732"/>
    <cellStyle name="Navadno 7 2 2 2 9" xfId="16733"/>
    <cellStyle name="Navadno 7 2 2 3" xfId="16734"/>
    <cellStyle name="Navadno 7 2 2 3 2" xfId="16735"/>
    <cellStyle name="Navadno 7 2 2 3 2 2" xfId="16736"/>
    <cellStyle name="Navadno 7 2 2 3 2 2 2" xfId="16737"/>
    <cellStyle name="Navadno 7 2 2 3 2 3" xfId="16738"/>
    <cellStyle name="Navadno 7 2 2 3 3" xfId="16739"/>
    <cellStyle name="Navadno 7 2 2 3 3 2" xfId="16740"/>
    <cellStyle name="Navadno 7 2 2 3 4" xfId="16741"/>
    <cellStyle name="Navadno 7 2 2 4" xfId="16742"/>
    <cellStyle name="Navadno 7 2 2 4 2" xfId="16743"/>
    <cellStyle name="Navadno 7 2 2 4 2 2" xfId="16744"/>
    <cellStyle name="Navadno 7 2 2 4 3" xfId="16745"/>
    <cellStyle name="Navadno 7 2 2 5" xfId="16746"/>
    <cellStyle name="Navadno 7 2 2 5 2" xfId="16747"/>
    <cellStyle name="Navadno 7 2 2 5 2 2" xfId="16748"/>
    <cellStyle name="Navadno 7 2 2 5 3" xfId="16749"/>
    <cellStyle name="Navadno 7 2 2 6" xfId="16750"/>
    <cellStyle name="Navadno 7 2 2 6 2" xfId="16751"/>
    <cellStyle name="Navadno 7 2 2 6 2 2" xfId="16752"/>
    <cellStyle name="Navadno 7 2 2 6 3" xfId="16753"/>
    <cellStyle name="Navadno 7 2 2 7" xfId="16754"/>
    <cellStyle name="Navadno 7 2 2 7 2" xfId="16755"/>
    <cellStyle name="Navadno 7 2 2 7 2 2" xfId="16756"/>
    <cellStyle name="Navadno 7 2 2 7 3" xfId="16757"/>
    <cellStyle name="Navadno 7 2 2 8" xfId="16758"/>
    <cellStyle name="Navadno 7 2 2 8 2" xfId="16759"/>
    <cellStyle name="Navadno 7 2 2 9" xfId="16760"/>
    <cellStyle name="Navadno 7 2 3" xfId="16761"/>
    <cellStyle name="Navadno 7 2 3 2" xfId="16762"/>
    <cellStyle name="Navadno 7 2 3 2 2" xfId="16763"/>
    <cellStyle name="Navadno 7 2 3 2 2 2" xfId="16764"/>
    <cellStyle name="Navadno 7 2 3 2 2 2 2" xfId="16765"/>
    <cellStyle name="Navadno 7 2 3 2 2 3" xfId="16766"/>
    <cellStyle name="Navadno 7 2 3 2 3" xfId="16767"/>
    <cellStyle name="Navadno 7 2 3 2 3 2" xfId="16768"/>
    <cellStyle name="Navadno 7 2 3 2 4" xfId="16769"/>
    <cellStyle name="Navadno 7 2 3 3" xfId="16770"/>
    <cellStyle name="Navadno 7 2 3 3 2" xfId="16771"/>
    <cellStyle name="Navadno 7 2 3 3 2 2" xfId="16772"/>
    <cellStyle name="Navadno 7 2 3 3 3" xfId="16773"/>
    <cellStyle name="Navadno 7 2 3 4" xfId="16774"/>
    <cellStyle name="Navadno 7 2 3 4 2" xfId="16775"/>
    <cellStyle name="Navadno 7 2 3 4 2 2" xfId="16776"/>
    <cellStyle name="Navadno 7 2 3 4 3" xfId="16777"/>
    <cellStyle name="Navadno 7 2 3 5" xfId="16778"/>
    <cellStyle name="Navadno 7 2 3 5 2" xfId="16779"/>
    <cellStyle name="Navadno 7 2 3 5 2 2" xfId="16780"/>
    <cellStyle name="Navadno 7 2 3 5 3" xfId="16781"/>
    <cellStyle name="Navadno 7 2 3 6" xfId="16782"/>
    <cellStyle name="Navadno 7 2 3 6 2" xfId="16783"/>
    <cellStyle name="Navadno 7 2 3 6 2 2" xfId="16784"/>
    <cellStyle name="Navadno 7 2 3 6 3" xfId="16785"/>
    <cellStyle name="Navadno 7 2 3 7" xfId="16786"/>
    <cellStyle name="Navadno 7 2 3 7 2" xfId="16787"/>
    <cellStyle name="Navadno 7 2 3 8" xfId="16788"/>
    <cellStyle name="Navadno 7 2 3 9" xfId="16789"/>
    <cellStyle name="Navadno 7 2 4" xfId="16790"/>
    <cellStyle name="Navadno 7 2 4 2" xfId="16791"/>
    <cellStyle name="Navadno 7 2 4 2 2" xfId="16792"/>
    <cellStyle name="Navadno 7 2 4 2 2 2" xfId="16793"/>
    <cellStyle name="Navadno 7 2 4 2 2 2 2" xfId="16794"/>
    <cellStyle name="Navadno 7 2 4 2 2 3" xfId="16795"/>
    <cellStyle name="Navadno 7 2 4 2 3" xfId="16796"/>
    <cellStyle name="Navadno 7 2 4 2 3 2" xfId="16797"/>
    <cellStyle name="Navadno 7 2 4 2 4" xfId="16798"/>
    <cellStyle name="Navadno 7 2 4 3" xfId="16799"/>
    <cellStyle name="Navadno 7 2 4 3 2" xfId="16800"/>
    <cellStyle name="Navadno 7 2 4 3 2 2" xfId="16801"/>
    <cellStyle name="Navadno 7 2 4 3 3" xfId="16802"/>
    <cellStyle name="Navadno 7 2 4 4" xfId="16803"/>
    <cellStyle name="Navadno 7 2 4 4 2" xfId="16804"/>
    <cellStyle name="Navadno 7 2 4 4 2 2" xfId="16805"/>
    <cellStyle name="Navadno 7 2 4 4 3" xfId="16806"/>
    <cellStyle name="Navadno 7 2 4 5" xfId="16807"/>
    <cellStyle name="Navadno 7 2 4 5 2" xfId="16808"/>
    <cellStyle name="Navadno 7 2 4 5 2 2" xfId="16809"/>
    <cellStyle name="Navadno 7 2 4 5 3" xfId="16810"/>
    <cellStyle name="Navadno 7 2 4 6" xfId="16811"/>
    <cellStyle name="Navadno 7 2 4 6 2" xfId="16812"/>
    <cellStyle name="Navadno 7 2 4 6 2 2" xfId="16813"/>
    <cellStyle name="Navadno 7 2 4 6 3" xfId="16814"/>
    <cellStyle name="Navadno 7 2 4 7" xfId="16815"/>
    <cellStyle name="Navadno 7 2 4 7 2" xfId="16816"/>
    <cellStyle name="Navadno 7 2 4 8" xfId="16817"/>
    <cellStyle name="Navadno 7 2 4 9" xfId="16818"/>
    <cellStyle name="Navadno 7 2 5" xfId="16819"/>
    <cellStyle name="Navadno 7 2 5 2" xfId="16820"/>
    <cellStyle name="Navadno 7 2 5 2 2" xfId="16821"/>
    <cellStyle name="Navadno 7 2 5 2 2 2" xfId="16822"/>
    <cellStyle name="Navadno 7 2 5 2 2 2 2" xfId="16823"/>
    <cellStyle name="Navadno 7 2 5 2 2 3" xfId="16824"/>
    <cellStyle name="Navadno 7 2 5 2 3" xfId="16825"/>
    <cellStyle name="Navadno 7 2 5 2 3 2" xfId="16826"/>
    <cellStyle name="Navadno 7 2 5 2 4" xfId="16827"/>
    <cellStyle name="Navadno 7 2 5 3" xfId="16828"/>
    <cellStyle name="Navadno 7 2 5 3 2" xfId="16829"/>
    <cellStyle name="Navadno 7 2 5 3 2 2" xfId="16830"/>
    <cellStyle name="Navadno 7 2 5 3 3" xfId="16831"/>
    <cellStyle name="Navadno 7 2 5 4" xfId="16832"/>
    <cellStyle name="Navadno 7 2 5 4 2" xfId="16833"/>
    <cellStyle name="Navadno 7 2 5 4 2 2" xfId="16834"/>
    <cellStyle name="Navadno 7 2 5 4 3" xfId="16835"/>
    <cellStyle name="Navadno 7 2 5 5" xfId="16836"/>
    <cellStyle name="Navadno 7 2 5 5 2" xfId="16837"/>
    <cellStyle name="Navadno 7 2 5 5 2 2" xfId="16838"/>
    <cellStyle name="Navadno 7 2 5 5 3" xfId="16839"/>
    <cellStyle name="Navadno 7 2 5 6" xfId="16840"/>
    <cellStyle name="Navadno 7 2 5 6 2" xfId="16841"/>
    <cellStyle name="Navadno 7 2 5 6 2 2" xfId="16842"/>
    <cellStyle name="Navadno 7 2 5 6 3" xfId="16843"/>
    <cellStyle name="Navadno 7 2 5 7" xfId="16844"/>
    <cellStyle name="Navadno 7 2 5 7 2" xfId="16845"/>
    <cellStyle name="Navadno 7 2 5 8" xfId="16846"/>
    <cellStyle name="Navadno 7 2 5 9" xfId="16847"/>
    <cellStyle name="Navadno 7 2 6" xfId="16848"/>
    <cellStyle name="Navadno 7 2 6 2" xfId="16849"/>
    <cellStyle name="Navadno 7 2 6 2 2" xfId="16850"/>
    <cellStyle name="Navadno 7 2 6 2 2 2" xfId="16851"/>
    <cellStyle name="Navadno 7 2 6 2 3" xfId="16852"/>
    <cellStyle name="Navadno 7 2 6 3" xfId="16853"/>
    <cellStyle name="Navadno 7 2 6 3 2" xfId="16854"/>
    <cellStyle name="Navadno 7 2 6 4" xfId="16855"/>
    <cellStyle name="Navadno 7 2 7" xfId="16856"/>
    <cellStyle name="Navadno 7 2 7 2" xfId="16857"/>
    <cellStyle name="Navadno 7 2 7 2 2" xfId="16858"/>
    <cellStyle name="Navadno 7 2 7 3" xfId="16859"/>
    <cellStyle name="Navadno 7 2 8" xfId="16860"/>
    <cellStyle name="Navadno 7 2 8 2" xfId="16861"/>
    <cellStyle name="Navadno 7 2 8 2 2" xfId="16862"/>
    <cellStyle name="Navadno 7 2 8 3" xfId="16863"/>
    <cellStyle name="Navadno 7 2 9" xfId="16864"/>
    <cellStyle name="Navadno 7 2 9 2" xfId="16865"/>
    <cellStyle name="Navadno 7 2 9 2 2" xfId="16866"/>
    <cellStyle name="Navadno 7 2 9 3" xfId="16867"/>
    <cellStyle name="Navadno 7 3" xfId="16868"/>
    <cellStyle name="Navadno 7 3 10" xfId="16869"/>
    <cellStyle name="Navadno 7 3 10 2" xfId="16870"/>
    <cellStyle name="Navadno 7 3 11" xfId="16871"/>
    <cellStyle name="Navadno 7 3 12" xfId="16872"/>
    <cellStyle name="Navadno 7 3 2" xfId="16873"/>
    <cellStyle name="Navadno 7 3 2 10" xfId="16874"/>
    <cellStyle name="Navadno 7 3 2 2" xfId="16875"/>
    <cellStyle name="Navadno 7 3 2 2 2" xfId="16876"/>
    <cellStyle name="Navadno 7 3 2 2 2 2" xfId="16877"/>
    <cellStyle name="Navadno 7 3 2 2 2 2 2" xfId="16878"/>
    <cellStyle name="Navadno 7 3 2 2 2 2 2 2" xfId="16879"/>
    <cellStyle name="Navadno 7 3 2 2 2 2 3" xfId="16880"/>
    <cellStyle name="Navadno 7 3 2 2 2 3" xfId="16881"/>
    <cellStyle name="Navadno 7 3 2 2 2 3 2" xfId="16882"/>
    <cellStyle name="Navadno 7 3 2 2 2 4" xfId="16883"/>
    <cellStyle name="Navadno 7 3 2 2 3" xfId="16884"/>
    <cellStyle name="Navadno 7 3 2 2 3 2" xfId="16885"/>
    <cellStyle name="Navadno 7 3 2 2 3 2 2" xfId="16886"/>
    <cellStyle name="Navadno 7 3 2 2 3 3" xfId="16887"/>
    <cellStyle name="Navadno 7 3 2 2 4" xfId="16888"/>
    <cellStyle name="Navadno 7 3 2 2 4 2" xfId="16889"/>
    <cellStyle name="Navadno 7 3 2 2 4 2 2" xfId="16890"/>
    <cellStyle name="Navadno 7 3 2 2 4 3" xfId="16891"/>
    <cellStyle name="Navadno 7 3 2 2 5" xfId="16892"/>
    <cellStyle name="Navadno 7 3 2 2 5 2" xfId="16893"/>
    <cellStyle name="Navadno 7 3 2 2 5 2 2" xfId="16894"/>
    <cellStyle name="Navadno 7 3 2 2 5 3" xfId="16895"/>
    <cellStyle name="Navadno 7 3 2 2 6" xfId="16896"/>
    <cellStyle name="Navadno 7 3 2 2 6 2" xfId="16897"/>
    <cellStyle name="Navadno 7 3 2 2 6 2 2" xfId="16898"/>
    <cellStyle name="Navadno 7 3 2 2 6 3" xfId="16899"/>
    <cellStyle name="Navadno 7 3 2 2 7" xfId="16900"/>
    <cellStyle name="Navadno 7 3 2 2 7 2" xfId="16901"/>
    <cellStyle name="Navadno 7 3 2 2 8" xfId="16902"/>
    <cellStyle name="Navadno 7 3 2 2 9" xfId="16903"/>
    <cellStyle name="Navadno 7 3 2 3" xfId="16904"/>
    <cellStyle name="Navadno 7 3 2 3 2" xfId="16905"/>
    <cellStyle name="Navadno 7 3 2 3 2 2" xfId="16906"/>
    <cellStyle name="Navadno 7 3 2 3 2 2 2" xfId="16907"/>
    <cellStyle name="Navadno 7 3 2 3 2 3" xfId="16908"/>
    <cellStyle name="Navadno 7 3 2 3 3" xfId="16909"/>
    <cellStyle name="Navadno 7 3 2 3 3 2" xfId="16910"/>
    <cellStyle name="Navadno 7 3 2 3 4" xfId="16911"/>
    <cellStyle name="Navadno 7 3 2 4" xfId="16912"/>
    <cellStyle name="Navadno 7 3 2 4 2" xfId="16913"/>
    <cellStyle name="Navadno 7 3 2 4 2 2" xfId="16914"/>
    <cellStyle name="Navadno 7 3 2 4 3" xfId="16915"/>
    <cellStyle name="Navadno 7 3 2 5" xfId="16916"/>
    <cellStyle name="Navadno 7 3 2 5 2" xfId="16917"/>
    <cellStyle name="Navadno 7 3 2 5 2 2" xfId="16918"/>
    <cellStyle name="Navadno 7 3 2 5 3" xfId="16919"/>
    <cellStyle name="Navadno 7 3 2 6" xfId="16920"/>
    <cellStyle name="Navadno 7 3 2 6 2" xfId="16921"/>
    <cellStyle name="Navadno 7 3 2 6 2 2" xfId="16922"/>
    <cellStyle name="Navadno 7 3 2 6 3" xfId="16923"/>
    <cellStyle name="Navadno 7 3 2 7" xfId="16924"/>
    <cellStyle name="Navadno 7 3 2 7 2" xfId="16925"/>
    <cellStyle name="Navadno 7 3 2 7 2 2" xfId="16926"/>
    <cellStyle name="Navadno 7 3 2 7 3" xfId="16927"/>
    <cellStyle name="Navadno 7 3 2 8" xfId="16928"/>
    <cellStyle name="Navadno 7 3 2 8 2" xfId="16929"/>
    <cellStyle name="Navadno 7 3 2 9" xfId="16930"/>
    <cellStyle name="Navadno 7 3 3" xfId="16931"/>
    <cellStyle name="Navadno 7 3 3 2" xfId="16932"/>
    <cellStyle name="Navadno 7 3 3 2 2" xfId="16933"/>
    <cellStyle name="Navadno 7 3 3 2 2 2" xfId="16934"/>
    <cellStyle name="Navadno 7 3 3 2 2 2 2" xfId="16935"/>
    <cellStyle name="Navadno 7 3 3 2 2 3" xfId="16936"/>
    <cellStyle name="Navadno 7 3 3 2 3" xfId="16937"/>
    <cellStyle name="Navadno 7 3 3 2 3 2" xfId="16938"/>
    <cellStyle name="Navadno 7 3 3 2 4" xfId="16939"/>
    <cellStyle name="Navadno 7 3 3 3" xfId="16940"/>
    <cellStyle name="Navadno 7 3 3 3 2" xfId="16941"/>
    <cellStyle name="Navadno 7 3 3 3 2 2" xfId="16942"/>
    <cellStyle name="Navadno 7 3 3 3 3" xfId="16943"/>
    <cellStyle name="Navadno 7 3 3 4" xfId="16944"/>
    <cellStyle name="Navadno 7 3 3 4 2" xfId="16945"/>
    <cellStyle name="Navadno 7 3 3 4 2 2" xfId="16946"/>
    <cellStyle name="Navadno 7 3 3 4 3" xfId="16947"/>
    <cellStyle name="Navadno 7 3 3 5" xfId="16948"/>
    <cellStyle name="Navadno 7 3 3 5 2" xfId="16949"/>
    <cellStyle name="Navadno 7 3 3 5 2 2" xfId="16950"/>
    <cellStyle name="Navadno 7 3 3 5 3" xfId="16951"/>
    <cellStyle name="Navadno 7 3 3 6" xfId="16952"/>
    <cellStyle name="Navadno 7 3 3 6 2" xfId="16953"/>
    <cellStyle name="Navadno 7 3 3 6 2 2" xfId="16954"/>
    <cellStyle name="Navadno 7 3 3 6 3" xfId="16955"/>
    <cellStyle name="Navadno 7 3 3 7" xfId="16956"/>
    <cellStyle name="Navadno 7 3 3 7 2" xfId="16957"/>
    <cellStyle name="Navadno 7 3 3 8" xfId="16958"/>
    <cellStyle name="Navadno 7 3 3 9" xfId="16959"/>
    <cellStyle name="Navadno 7 3 4" xfId="16960"/>
    <cellStyle name="Navadno 7 3 4 2" xfId="16961"/>
    <cellStyle name="Navadno 7 3 4 2 2" xfId="16962"/>
    <cellStyle name="Navadno 7 3 4 2 2 2" xfId="16963"/>
    <cellStyle name="Navadno 7 3 4 2 2 2 2" xfId="16964"/>
    <cellStyle name="Navadno 7 3 4 2 2 3" xfId="16965"/>
    <cellStyle name="Navadno 7 3 4 2 3" xfId="16966"/>
    <cellStyle name="Navadno 7 3 4 2 3 2" xfId="16967"/>
    <cellStyle name="Navadno 7 3 4 2 4" xfId="16968"/>
    <cellStyle name="Navadno 7 3 4 3" xfId="16969"/>
    <cellStyle name="Navadno 7 3 4 3 2" xfId="16970"/>
    <cellStyle name="Navadno 7 3 4 3 2 2" xfId="16971"/>
    <cellStyle name="Navadno 7 3 4 3 3" xfId="16972"/>
    <cellStyle name="Navadno 7 3 4 4" xfId="16973"/>
    <cellStyle name="Navadno 7 3 4 4 2" xfId="16974"/>
    <cellStyle name="Navadno 7 3 4 4 2 2" xfId="16975"/>
    <cellStyle name="Navadno 7 3 4 4 3" xfId="16976"/>
    <cellStyle name="Navadno 7 3 4 5" xfId="16977"/>
    <cellStyle name="Navadno 7 3 4 5 2" xfId="16978"/>
    <cellStyle name="Navadno 7 3 4 5 2 2" xfId="16979"/>
    <cellStyle name="Navadno 7 3 4 5 3" xfId="16980"/>
    <cellStyle name="Navadno 7 3 4 6" xfId="16981"/>
    <cellStyle name="Navadno 7 3 4 6 2" xfId="16982"/>
    <cellStyle name="Navadno 7 3 4 6 2 2" xfId="16983"/>
    <cellStyle name="Navadno 7 3 4 6 3" xfId="16984"/>
    <cellStyle name="Navadno 7 3 4 7" xfId="16985"/>
    <cellStyle name="Navadno 7 3 4 7 2" xfId="16986"/>
    <cellStyle name="Navadno 7 3 4 8" xfId="16987"/>
    <cellStyle name="Navadno 7 3 4 9" xfId="16988"/>
    <cellStyle name="Navadno 7 3 5" xfId="16989"/>
    <cellStyle name="Navadno 7 3 5 2" xfId="16990"/>
    <cellStyle name="Navadno 7 3 5 2 2" xfId="16991"/>
    <cellStyle name="Navadno 7 3 5 2 2 2" xfId="16992"/>
    <cellStyle name="Navadno 7 3 5 2 3" xfId="16993"/>
    <cellStyle name="Navadno 7 3 5 3" xfId="16994"/>
    <cellStyle name="Navadno 7 3 5 3 2" xfId="16995"/>
    <cellStyle name="Navadno 7 3 5 4" xfId="16996"/>
    <cellStyle name="Navadno 7 3 6" xfId="16997"/>
    <cellStyle name="Navadno 7 3 6 2" xfId="16998"/>
    <cellStyle name="Navadno 7 3 6 2 2" xfId="16999"/>
    <cellStyle name="Navadno 7 3 6 3" xfId="17000"/>
    <cellStyle name="Navadno 7 3 7" xfId="17001"/>
    <cellStyle name="Navadno 7 3 7 2" xfId="17002"/>
    <cellStyle name="Navadno 7 3 7 2 2" xfId="17003"/>
    <cellStyle name="Navadno 7 3 7 3" xfId="17004"/>
    <cellStyle name="Navadno 7 3 8" xfId="17005"/>
    <cellStyle name="Navadno 7 3 8 2" xfId="17006"/>
    <cellStyle name="Navadno 7 3 8 2 2" xfId="17007"/>
    <cellStyle name="Navadno 7 3 8 3" xfId="17008"/>
    <cellStyle name="Navadno 7 3 9" xfId="17009"/>
    <cellStyle name="Navadno 7 3 9 2" xfId="17010"/>
    <cellStyle name="Navadno 7 3 9 2 2" xfId="17011"/>
    <cellStyle name="Navadno 7 3 9 3" xfId="17012"/>
    <cellStyle name="Navadno 7 4" xfId="17013"/>
    <cellStyle name="Navadno 7 4 10" xfId="17014"/>
    <cellStyle name="Navadno 7 4 2" xfId="17015"/>
    <cellStyle name="Navadno 7 4 2 2" xfId="17016"/>
    <cellStyle name="Navadno 7 4 2 2 2" xfId="17017"/>
    <cellStyle name="Navadno 7 4 2 2 2 2" xfId="17018"/>
    <cellStyle name="Navadno 7 4 2 2 2 2 2" xfId="17019"/>
    <cellStyle name="Navadno 7 4 2 2 2 3" xfId="17020"/>
    <cellStyle name="Navadno 7 4 2 2 3" xfId="17021"/>
    <cellStyle name="Navadno 7 4 2 2 3 2" xfId="17022"/>
    <cellStyle name="Navadno 7 4 2 2 4" xfId="17023"/>
    <cellStyle name="Navadno 7 4 2 3" xfId="17024"/>
    <cellStyle name="Navadno 7 4 2 3 2" xfId="17025"/>
    <cellStyle name="Navadno 7 4 2 3 2 2" xfId="17026"/>
    <cellStyle name="Navadno 7 4 2 3 3" xfId="17027"/>
    <cellStyle name="Navadno 7 4 2 4" xfId="17028"/>
    <cellStyle name="Navadno 7 4 2 4 2" xfId="17029"/>
    <cellStyle name="Navadno 7 4 2 4 2 2" xfId="17030"/>
    <cellStyle name="Navadno 7 4 2 4 3" xfId="17031"/>
    <cellStyle name="Navadno 7 4 2 5" xfId="17032"/>
    <cellStyle name="Navadno 7 4 2 5 2" xfId="17033"/>
    <cellStyle name="Navadno 7 4 2 5 2 2" xfId="17034"/>
    <cellStyle name="Navadno 7 4 2 5 3" xfId="17035"/>
    <cellStyle name="Navadno 7 4 2 6" xfId="17036"/>
    <cellStyle name="Navadno 7 4 2 6 2" xfId="17037"/>
    <cellStyle name="Navadno 7 4 2 6 2 2" xfId="17038"/>
    <cellStyle name="Navadno 7 4 2 6 3" xfId="17039"/>
    <cellStyle name="Navadno 7 4 2 7" xfId="17040"/>
    <cellStyle name="Navadno 7 4 2 7 2" xfId="17041"/>
    <cellStyle name="Navadno 7 4 2 8" xfId="17042"/>
    <cellStyle name="Navadno 7 4 2 9" xfId="17043"/>
    <cellStyle name="Navadno 7 4 3" xfId="17044"/>
    <cellStyle name="Navadno 7 4 3 2" xfId="17045"/>
    <cellStyle name="Navadno 7 4 3 2 2" xfId="17046"/>
    <cellStyle name="Navadno 7 4 3 2 2 2" xfId="17047"/>
    <cellStyle name="Navadno 7 4 3 2 3" xfId="17048"/>
    <cellStyle name="Navadno 7 4 3 3" xfId="17049"/>
    <cellStyle name="Navadno 7 4 3 3 2" xfId="17050"/>
    <cellStyle name="Navadno 7 4 3 4" xfId="17051"/>
    <cellStyle name="Navadno 7 4 4" xfId="17052"/>
    <cellStyle name="Navadno 7 4 4 2" xfId="17053"/>
    <cellStyle name="Navadno 7 4 4 2 2" xfId="17054"/>
    <cellStyle name="Navadno 7 4 4 3" xfId="17055"/>
    <cellStyle name="Navadno 7 4 5" xfId="17056"/>
    <cellStyle name="Navadno 7 4 5 2" xfId="17057"/>
    <cellStyle name="Navadno 7 4 5 2 2" xfId="17058"/>
    <cellStyle name="Navadno 7 4 5 3" xfId="17059"/>
    <cellStyle name="Navadno 7 4 6" xfId="17060"/>
    <cellStyle name="Navadno 7 4 6 2" xfId="17061"/>
    <cellStyle name="Navadno 7 4 6 2 2" xfId="17062"/>
    <cellStyle name="Navadno 7 4 6 3" xfId="17063"/>
    <cellStyle name="Navadno 7 4 7" xfId="17064"/>
    <cellStyle name="Navadno 7 4 7 2" xfId="17065"/>
    <cellStyle name="Navadno 7 4 7 2 2" xfId="17066"/>
    <cellStyle name="Navadno 7 4 7 3" xfId="17067"/>
    <cellStyle name="Navadno 7 4 8" xfId="17068"/>
    <cellStyle name="Navadno 7 4 8 2" xfId="17069"/>
    <cellStyle name="Navadno 7 4 9" xfId="17070"/>
    <cellStyle name="Navadno 7 5" xfId="17071"/>
    <cellStyle name="Navadno 7 5 2" xfId="17072"/>
    <cellStyle name="Navadno 7 5 2 2" xfId="17073"/>
    <cellStyle name="Navadno 7 5 2 2 2" xfId="17074"/>
    <cellStyle name="Navadno 7 5 2 2 2 2" xfId="17075"/>
    <cellStyle name="Navadno 7 5 2 2 3" xfId="17076"/>
    <cellStyle name="Navadno 7 5 2 3" xfId="17077"/>
    <cellStyle name="Navadno 7 5 2 3 2" xfId="17078"/>
    <cellStyle name="Navadno 7 5 2 4" xfId="17079"/>
    <cellStyle name="Navadno 7 5 3" xfId="17080"/>
    <cellStyle name="Navadno 7 5 3 2" xfId="17081"/>
    <cellStyle name="Navadno 7 5 3 2 2" xfId="17082"/>
    <cellStyle name="Navadno 7 5 3 3" xfId="17083"/>
    <cellStyle name="Navadno 7 5 4" xfId="17084"/>
    <cellStyle name="Navadno 7 5 4 2" xfId="17085"/>
    <cellStyle name="Navadno 7 5 4 2 2" xfId="17086"/>
    <cellStyle name="Navadno 7 5 4 3" xfId="17087"/>
    <cellStyle name="Navadno 7 5 5" xfId="17088"/>
    <cellStyle name="Navadno 7 5 5 2" xfId="17089"/>
    <cellStyle name="Navadno 7 5 5 2 2" xfId="17090"/>
    <cellStyle name="Navadno 7 5 5 3" xfId="17091"/>
    <cellStyle name="Navadno 7 5 6" xfId="17092"/>
    <cellStyle name="Navadno 7 5 6 2" xfId="17093"/>
    <cellStyle name="Navadno 7 5 6 2 2" xfId="17094"/>
    <cellStyle name="Navadno 7 5 6 3" xfId="17095"/>
    <cellStyle name="Navadno 7 5 7" xfId="17096"/>
    <cellStyle name="Navadno 7 5 7 2" xfId="17097"/>
    <cellStyle name="Navadno 7 5 8" xfId="17098"/>
    <cellStyle name="Navadno 7 5 9" xfId="17099"/>
    <cellStyle name="Navadno 7 6" xfId="17100"/>
    <cellStyle name="Navadno 7 6 2" xfId="17101"/>
    <cellStyle name="Navadno 7 6 2 2" xfId="17102"/>
    <cellStyle name="Navadno 7 6 2 2 2" xfId="17103"/>
    <cellStyle name="Navadno 7 6 2 2 2 2" xfId="17104"/>
    <cellStyle name="Navadno 7 6 2 2 3" xfId="17105"/>
    <cellStyle name="Navadno 7 6 2 3" xfId="17106"/>
    <cellStyle name="Navadno 7 6 2 3 2" xfId="17107"/>
    <cellStyle name="Navadno 7 6 2 4" xfId="17108"/>
    <cellStyle name="Navadno 7 6 3" xfId="17109"/>
    <cellStyle name="Navadno 7 6 3 2" xfId="17110"/>
    <cellStyle name="Navadno 7 6 3 2 2" xfId="17111"/>
    <cellStyle name="Navadno 7 6 3 3" xfId="17112"/>
    <cellStyle name="Navadno 7 6 4" xfId="17113"/>
    <cellStyle name="Navadno 7 6 4 2" xfId="17114"/>
    <cellStyle name="Navadno 7 6 4 2 2" xfId="17115"/>
    <cellStyle name="Navadno 7 6 4 3" xfId="17116"/>
    <cellStyle name="Navadno 7 6 5" xfId="17117"/>
    <cellStyle name="Navadno 7 6 5 2" xfId="17118"/>
    <cellStyle name="Navadno 7 6 5 2 2" xfId="17119"/>
    <cellStyle name="Navadno 7 6 5 3" xfId="17120"/>
    <cellStyle name="Navadno 7 6 6" xfId="17121"/>
    <cellStyle name="Navadno 7 6 6 2" xfId="17122"/>
    <cellStyle name="Navadno 7 6 6 2 2" xfId="17123"/>
    <cellStyle name="Navadno 7 6 6 3" xfId="17124"/>
    <cellStyle name="Navadno 7 6 7" xfId="17125"/>
    <cellStyle name="Navadno 7 6 7 2" xfId="17126"/>
    <cellStyle name="Navadno 7 6 8" xfId="17127"/>
    <cellStyle name="Navadno 7 6 9" xfId="17128"/>
    <cellStyle name="Navadno 7 7" xfId="17129"/>
    <cellStyle name="Navadno 7 7 2" xfId="17130"/>
    <cellStyle name="Navadno 7 7 2 2" xfId="17131"/>
    <cellStyle name="Navadno 7 7 2 2 2" xfId="17132"/>
    <cellStyle name="Navadno 7 7 2 2 2 2" xfId="17133"/>
    <cellStyle name="Navadno 7 7 2 2 3" xfId="17134"/>
    <cellStyle name="Navadno 7 7 2 3" xfId="17135"/>
    <cellStyle name="Navadno 7 7 2 3 2" xfId="17136"/>
    <cellStyle name="Navadno 7 7 2 4" xfId="17137"/>
    <cellStyle name="Navadno 7 7 3" xfId="17138"/>
    <cellStyle name="Navadno 7 7 3 2" xfId="17139"/>
    <cellStyle name="Navadno 7 7 3 2 2" xfId="17140"/>
    <cellStyle name="Navadno 7 7 3 3" xfId="17141"/>
    <cellStyle name="Navadno 7 7 4" xfId="17142"/>
    <cellStyle name="Navadno 7 7 4 2" xfId="17143"/>
    <cellStyle name="Navadno 7 7 4 2 2" xfId="17144"/>
    <cellStyle name="Navadno 7 7 4 3" xfId="17145"/>
    <cellStyle name="Navadno 7 7 5" xfId="17146"/>
    <cellStyle name="Navadno 7 7 5 2" xfId="17147"/>
    <cellStyle name="Navadno 7 7 5 2 2" xfId="17148"/>
    <cellStyle name="Navadno 7 7 5 3" xfId="17149"/>
    <cellStyle name="Navadno 7 7 6" xfId="17150"/>
    <cellStyle name="Navadno 7 7 6 2" xfId="17151"/>
    <cellStyle name="Navadno 7 7 6 2 2" xfId="17152"/>
    <cellStyle name="Navadno 7 7 6 3" xfId="17153"/>
    <cellStyle name="Navadno 7 7 7" xfId="17154"/>
    <cellStyle name="Navadno 7 7 7 2" xfId="17155"/>
    <cellStyle name="Navadno 7 7 8" xfId="17156"/>
    <cellStyle name="Navadno 7 7 9" xfId="17157"/>
    <cellStyle name="Navadno 7 8" xfId="17158"/>
    <cellStyle name="Navadno 7 8 2" xfId="17159"/>
    <cellStyle name="Navadno 7 8 2 2" xfId="17160"/>
    <cellStyle name="Navadno 7 8 2 2 2" xfId="17161"/>
    <cellStyle name="Navadno 7 8 2 3" xfId="17162"/>
    <cellStyle name="Navadno 7 8 3" xfId="17163"/>
    <cellStyle name="Navadno 7 8 3 2" xfId="17164"/>
    <cellStyle name="Navadno 7 8 4" xfId="17165"/>
    <cellStyle name="Navadno 7 9" xfId="17166"/>
    <cellStyle name="Navadno 7 9 2" xfId="17167"/>
    <cellStyle name="Navadno 7 9 2 2" xfId="17168"/>
    <cellStyle name="Navadno 7 9 3" xfId="17169"/>
    <cellStyle name="Navadno 8" xfId="17170"/>
    <cellStyle name="Navadno 8 10" xfId="17171"/>
    <cellStyle name="Navadno 8 10 2" xfId="17172"/>
    <cellStyle name="Navadno 8 10 2 2" xfId="17173"/>
    <cellStyle name="Navadno 8 10 3" xfId="17174"/>
    <cellStyle name="Navadno 8 11" xfId="17175"/>
    <cellStyle name="Navadno 8 11 2" xfId="17176"/>
    <cellStyle name="Navadno 8 12" xfId="17177"/>
    <cellStyle name="Navadno 8 13" xfId="17178"/>
    <cellStyle name="Navadno 8 14" xfId="17179"/>
    <cellStyle name="Navadno 8 2" xfId="17180"/>
    <cellStyle name="Navadno 8 2 10" xfId="17181"/>
    <cellStyle name="Navadno 8 2 2" xfId="17182"/>
    <cellStyle name="Navadno 8 2 2 2" xfId="17183"/>
    <cellStyle name="Navadno 8 2 2 2 2" xfId="17184"/>
    <cellStyle name="Navadno 8 2 2 2 2 2" xfId="17185"/>
    <cellStyle name="Navadno 8 2 2 2 2 2 2" xfId="17186"/>
    <cellStyle name="Navadno 8 2 2 2 2 3" xfId="17187"/>
    <cellStyle name="Navadno 8 2 2 2 3" xfId="17188"/>
    <cellStyle name="Navadno 8 2 2 2 3 2" xfId="17189"/>
    <cellStyle name="Navadno 8 2 2 2 4" xfId="17190"/>
    <cellStyle name="Navadno 8 2 2 3" xfId="17191"/>
    <cellStyle name="Navadno 8 2 2 3 2" xfId="17192"/>
    <cellStyle name="Navadno 8 2 2 3 2 2" xfId="17193"/>
    <cellStyle name="Navadno 8 2 2 3 3" xfId="17194"/>
    <cellStyle name="Navadno 8 2 2 4" xfId="17195"/>
    <cellStyle name="Navadno 8 2 2 4 2" xfId="17196"/>
    <cellStyle name="Navadno 8 2 2 4 2 2" xfId="17197"/>
    <cellStyle name="Navadno 8 2 2 4 3" xfId="17198"/>
    <cellStyle name="Navadno 8 2 2 5" xfId="17199"/>
    <cellStyle name="Navadno 8 2 2 5 2" xfId="17200"/>
    <cellStyle name="Navadno 8 2 2 5 2 2" xfId="17201"/>
    <cellStyle name="Navadno 8 2 2 5 3" xfId="17202"/>
    <cellStyle name="Navadno 8 2 2 6" xfId="17203"/>
    <cellStyle name="Navadno 8 2 2 6 2" xfId="17204"/>
    <cellStyle name="Navadno 8 2 2 6 2 2" xfId="17205"/>
    <cellStyle name="Navadno 8 2 2 6 3" xfId="17206"/>
    <cellStyle name="Navadno 8 2 2 7" xfId="17207"/>
    <cellStyle name="Navadno 8 2 2 7 2" xfId="17208"/>
    <cellStyle name="Navadno 8 2 2 8" xfId="17209"/>
    <cellStyle name="Navadno 8 2 2 9" xfId="17210"/>
    <cellStyle name="Navadno 8 2 3" xfId="17211"/>
    <cellStyle name="Navadno 8 2 3 2" xfId="17212"/>
    <cellStyle name="Navadno 8 2 3 2 2" xfId="17213"/>
    <cellStyle name="Navadno 8 2 3 2 2 2" xfId="17214"/>
    <cellStyle name="Navadno 8 2 3 2 3" xfId="17215"/>
    <cellStyle name="Navadno 8 2 3 3" xfId="17216"/>
    <cellStyle name="Navadno 8 2 3 3 2" xfId="17217"/>
    <cellStyle name="Navadno 8 2 3 4" xfId="17218"/>
    <cellStyle name="Navadno 8 2 4" xfId="17219"/>
    <cellStyle name="Navadno 8 2 4 2" xfId="17220"/>
    <cellStyle name="Navadno 8 2 4 2 2" xfId="17221"/>
    <cellStyle name="Navadno 8 2 4 3" xfId="17222"/>
    <cellStyle name="Navadno 8 2 5" xfId="17223"/>
    <cellStyle name="Navadno 8 2 5 2" xfId="17224"/>
    <cellStyle name="Navadno 8 2 5 2 2" xfId="17225"/>
    <cellStyle name="Navadno 8 2 5 3" xfId="17226"/>
    <cellStyle name="Navadno 8 2 6" xfId="17227"/>
    <cellStyle name="Navadno 8 2 6 2" xfId="17228"/>
    <cellStyle name="Navadno 8 2 6 2 2" xfId="17229"/>
    <cellStyle name="Navadno 8 2 6 3" xfId="17230"/>
    <cellStyle name="Navadno 8 2 7" xfId="17231"/>
    <cellStyle name="Navadno 8 2 7 2" xfId="17232"/>
    <cellStyle name="Navadno 8 2 7 2 2" xfId="17233"/>
    <cellStyle name="Navadno 8 2 7 3" xfId="17234"/>
    <cellStyle name="Navadno 8 2 8" xfId="17235"/>
    <cellStyle name="Navadno 8 2 8 2" xfId="17236"/>
    <cellStyle name="Navadno 8 2 9" xfId="17237"/>
    <cellStyle name="Navadno 8 3" xfId="17238"/>
    <cellStyle name="Navadno 8 3 2" xfId="17239"/>
    <cellStyle name="Navadno 8 3 2 2" xfId="17240"/>
    <cellStyle name="Navadno 8 3 2 2 2" xfId="17241"/>
    <cellStyle name="Navadno 8 3 2 2 2 2" xfId="17242"/>
    <cellStyle name="Navadno 8 3 2 2 3" xfId="17243"/>
    <cellStyle name="Navadno 8 3 2 3" xfId="17244"/>
    <cellStyle name="Navadno 8 3 2 3 2" xfId="17245"/>
    <cellStyle name="Navadno 8 3 2 4" xfId="17246"/>
    <cellStyle name="Navadno 8 3 3" xfId="17247"/>
    <cellStyle name="Navadno 8 3 3 2" xfId="17248"/>
    <cellStyle name="Navadno 8 3 3 2 2" xfId="17249"/>
    <cellStyle name="Navadno 8 3 3 3" xfId="17250"/>
    <cellStyle name="Navadno 8 3 4" xfId="17251"/>
    <cellStyle name="Navadno 8 3 4 2" xfId="17252"/>
    <cellStyle name="Navadno 8 3 4 2 2" xfId="17253"/>
    <cellStyle name="Navadno 8 3 4 3" xfId="17254"/>
    <cellStyle name="Navadno 8 3 5" xfId="17255"/>
    <cellStyle name="Navadno 8 3 5 2" xfId="17256"/>
    <cellStyle name="Navadno 8 3 5 2 2" xfId="17257"/>
    <cellStyle name="Navadno 8 3 5 3" xfId="17258"/>
    <cellStyle name="Navadno 8 3 6" xfId="17259"/>
    <cellStyle name="Navadno 8 3 6 2" xfId="17260"/>
    <cellStyle name="Navadno 8 3 6 2 2" xfId="17261"/>
    <cellStyle name="Navadno 8 3 6 3" xfId="17262"/>
    <cellStyle name="Navadno 8 3 7" xfId="17263"/>
    <cellStyle name="Navadno 8 3 7 2" xfId="17264"/>
    <cellStyle name="Navadno 8 3 8" xfId="17265"/>
    <cellStyle name="Navadno 8 3 9" xfId="17266"/>
    <cellStyle name="Navadno 8 4" xfId="17267"/>
    <cellStyle name="Navadno 8 4 2" xfId="17268"/>
    <cellStyle name="Navadno 8 4 2 2" xfId="17269"/>
    <cellStyle name="Navadno 8 4 2 2 2" xfId="17270"/>
    <cellStyle name="Navadno 8 4 2 2 2 2" xfId="17271"/>
    <cellStyle name="Navadno 8 4 2 2 3" xfId="17272"/>
    <cellStyle name="Navadno 8 4 2 3" xfId="17273"/>
    <cellStyle name="Navadno 8 4 2 3 2" xfId="17274"/>
    <cellStyle name="Navadno 8 4 2 4" xfId="17275"/>
    <cellStyle name="Navadno 8 4 3" xfId="17276"/>
    <cellStyle name="Navadno 8 4 3 2" xfId="17277"/>
    <cellStyle name="Navadno 8 4 3 2 2" xfId="17278"/>
    <cellStyle name="Navadno 8 4 3 3" xfId="17279"/>
    <cellStyle name="Navadno 8 4 4" xfId="17280"/>
    <cellStyle name="Navadno 8 4 4 2" xfId="17281"/>
    <cellStyle name="Navadno 8 4 4 2 2" xfId="17282"/>
    <cellStyle name="Navadno 8 4 4 3" xfId="17283"/>
    <cellStyle name="Navadno 8 4 5" xfId="17284"/>
    <cellStyle name="Navadno 8 4 5 2" xfId="17285"/>
    <cellStyle name="Navadno 8 4 5 2 2" xfId="17286"/>
    <cellStyle name="Navadno 8 4 5 3" xfId="17287"/>
    <cellStyle name="Navadno 8 4 6" xfId="17288"/>
    <cellStyle name="Navadno 8 4 6 2" xfId="17289"/>
    <cellStyle name="Navadno 8 4 6 2 2" xfId="17290"/>
    <cellStyle name="Navadno 8 4 6 3" xfId="17291"/>
    <cellStyle name="Navadno 8 4 7" xfId="17292"/>
    <cellStyle name="Navadno 8 4 7 2" xfId="17293"/>
    <cellStyle name="Navadno 8 4 8" xfId="17294"/>
    <cellStyle name="Navadno 8 4 9" xfId="17295"/>
    <cellStyle name="Navadno 8 5" xfId="17296"/>
    <cellStyle name="Navadno 8 5 2" xfId="17297"/>
    <cellStyle name="Navadno 8 5 2 2" xfId="17298"/>
    <cellStyle name="Navadno 8 5 2 2 2" xfId="17299"/>
    <cellStyle name="Navadno 8 5 2 2 2 2" xfId="17300"/>
    <cellStyle name="Navadno 8 5 2 2 3" xfId="17301"/>
    <cellStyle name="Navadno 8 5 2 3" xfId="17302"/>
    <cellStyle name="Navadno 8 5 2 3 2" xfId="17303"/>
    <cellStyle name="Navadno 8 5 2 4" xfId="17304"/>
    <cellStyle name="Navadno 8 5 3" xfId="17305"/>
    <cellStyle name="Navadno 8 5 3 2" xfId="17306"/>
    <cellStyle name="Navadno 8 5 3 2 2" xfId="17307"/>
    <cellStyle name="Navadno 8 5 3 3" xfId="17308"/>
    <cellStyle name="Navadno 8 5 4" xfId="17309"/>
    <cellStyle name="Navadno 8 5 4 2" xfId="17310"/>
    <cellStyle name="Navadno 8 5 4 2 2" xfId="17311"/>
    <cellStyle name="Navadno 8 5 4 3" xfId="17312"/>
    <cellStyle name="Navadno 8 5 5" xfId="17313"/>
    <cellStyle name="Navadno 8 5 5 2" xfId="17314"/>
    <cellStyle name="Navadno 8 5 5 2 2" xfId="17315"/>
    <cellStyle name="Navadno 8 5 5 3" xfId="17316"/>
    <cellStyle name="Navadno 8 5 6" xfId="17317"/>
    <cellStyle name="Navadno 8 5 6 2" xfId="17318"/>
    <cellStyle name="Navadno 8 5 6 2 2" xfId="17319"/>
    <cellStyle name="Navadno 8 5 6 3" xfId="17320"/>
    <cellStyle name="Navadno 8 5 7" xfId="17321"/>
    <cellStyle name="Navadno 8 5 7 2" xfId="17322"/>
    <cellStyle name="Navadno 8 5 8" xfId="17323"/>
    <cellStyle name="Navadno 8 5 9" xfId="17324"/>
    <cellStyle name="Navadno 8 6" xfId="17325"/>
    <cellStyle name="Navadno 8 6 2" xfId="17326"/>
    <cellStyle name="Navadno 8 6 2 2" xfId="17327"/>
    <cellStyle name="Navadno 8 6 2 2 2" xfId="17328"/>
    <cellStyle name="Navadno 8 6 2 3" xfId="17329"/>
    <cellStyle name="Navadno 8 6 3" xfId="17330"/>
    <cellStyle name="Navadno 8 6 3 2" xfId="17331"/>
    <cellStyle name="Navadno 8 6 4" xfId="17332"/>
    <cellStyle name="Navadno 8 7" xfId="17333"/>
    <cellStyle name="Navadno 8 7 2" xfId="17334"/>
    <cellStyle name="Navadno 8 7 2 2" xfId="17335"/>
    <cellStyle name="Navadno 8 7 3" xfId="17336"/>
    <cellStyle name="Navadno 8 8" xfId="17337"/>
    <cellStyle name="Navadno 8 8 2" xfId="17338"/>
    <cellStyle name="Navadno 8 8 2 2" xfId="17339"/>
    <cellStyle name="Navadno 8 8 3" xfId="17340"/>
    <cellStyle name="Navadno 8 9" xfId="17341"/>
    <cellStyle name="Navadno 8 9 2" xfId="17342"/>
    <cellStyle name="Navadno 8 9 2 2" xfId="17343"/>
    <cellStyle name="Navadno 8 9 3" xfId="17344"/>
    <cellStyle name="Navadno 9" xfId="17345"/>
    <cellStyle name="Navadno 9 10" xfId="17346"/>
    <cellStyle name="Navadno 9 10 2" xfId="17347"/>
    <cellStyle name="Navadno 9 11" xfId="17348"/>
    <cellStyle name="Navadno 9 12" xfId="17349"/>
    <cellStyle name="Navadno 9 13" xfId="17350"/>
    <cellStyle name="Navadno 9 2" xfId="17351"/>
    <cellStyle name="Navadno 9 2 10" xfId="17352"/>
    <cellStyle name="Navadno 9 2 2" xfId="17353"/>
    <cellStyle name="Navadno 9 2 2 2" xfId="17354"/>
    <cellStyle name="Navadno 9 2 2 2 2" xfId="17355"/>
    <cellStyle name="Navadno 9 2 2 2 2 2" xfId="17356"/>
    <cellStyle name="Navadno 9 2 2 2 2 2 2" xfId="17357"/>
    <cellStyle name="Navadno 9 2 2 2 2 3" xfId="17358"/>
    <cellStyle name="Navadno 9 2 2 2 3" xfId="17359"/>
    <cellStyle name="Navadno 9 2 2 2 3 2" xfId="17360"/>
    <cellStyle name="Navadno 9 2 2 2 4" xfId="17361"/>
    <cellStyle name="Navadno 9 2 2 3" xfId="17362"/>
    <cellStyle name="Navadno 9 2 2 3 2" xfId="17363"/>
    <cellStyle name="Navadno 9 2 2 3 2 2" xfId="17364"/>
    <cellStyle name="Navadno 9 2 2 3 3" xfId="17365"/>
    <cellStyle name="Navadno 9 2 2 4" xfId="17366"/>
    <cellStyle name="Navadno 9 2 2 4 2" xfId="17367"/>
    <cellStyle name="Navadno 9 2 2 4 2 2" xfId="17368"/>
    <cellStyle name="Navadno 9 2 2 4 3" xfId="17369"/>
    <cellStyle name="Navadno 9 2 2 5" xfId="17370"/>
    <cellStyle name="Navadno 9 2 2 5 2" xfId="17371"/>
    <cellStyle name="Navadno 9 2 2 5 2 2" xfId="17372"/>
    <cellStyle name="Navadno 9 2 2 5 3" xfId="17373"/>
    <cellStyle name="Navadno 9 2 2 6" xfId="17374"/>
    <cellStyle name="Navadno 9 2 2 6 2" xfId="17375"/>
    <cellStyle name="Navadno 9 2 2 6 2 2" xfId="17376"/>
    <cellStyle name="Navadno 9 2 2 6 3" xfId="17377"/>
    <cellStyle name="Navadno 9 2 2 7" xfId="17378"/>
    <cellStyle name="Navadno 9 2 2 7 2" xfId="17379"/>
    <cellStyle name="Navadno 9 2 2 8" xfId="17380"/>
    <cellStyle name="Navadno 9 2 2 9" xfId="17381"/>
    <cellStyle name="Navadno 9 2 3" xfId="17382"/>
    <cellStyle name="Navadno 9 2 3 2" xfId="17383"/>
    <cellStyle name="Navadno 9 2 3 2 2" xfId="17384"/>
    <cellStyle name="Navadno 9 2 3 2 2 2" xfId="17385"/>
    <cellStyle name="Navadno 9 2 3 2 3" xfId="17386"/>
    <cellStyle name="Navadno 9 2 3 3" xfId="17387"/>
    <cellStyle name="Navadno 9 2 3 3 2" xfId="17388"/>
    <cellStyle name="Navadno 9 2 3 4" xfId="17389"/>
    <cellStyle name="Navadno 9 2 4" xfId="17390"/>
    <cellStyle name="Navadno 9 2 4 2" xfId="17391"/>
    <cellStyle name="Navadno 9 2 4 2 2" xfId="17392"/>
    <cellStyle name="Navadno 9 2 4 3" xfId="17393"/>
    <cellStyle name="Navadno 9 2 5" xfId="17394"/>
    <cellStyle name="Navadno 9 2 5 2" xfId="17395"/>
    <cellStyle name="Navadno 9 2 5 2 2" xfId="17396"/>
    <cellStyle name="Navadno 9 2 5 3" xfId="17397"/>
    <cellStyle name="Navadno 9 2 6" xfId="17398"/>
    <cellStyle name="Navadno 9 2 6 2" xfId="17399"/>
    <cellStyle name="Navadno 9 2 6 2 2" xfId="17400"/>
    <cellStyle name="Navadno 9 2 6 3" xfId="17401"/>
    <cellStyle name="Navadno 9 2 7" xfId="17402"/>
    <cellStyle name="Navadno 9 2 7 2" xfId="17403"/>
    <cellStyle name="Navadno 9 2 7 2 2" xfId="17404"/>
    <cellStyle name="Navadno 9 2 7 3" xfId="17405"/>
    <cellStyle name="Navadno 9 2 8" xfId="17406"/>
    <cellStyle name="Navadno 9 2 8 2" xfId="17407"/>
    <cellStyle name="Navadno 9 2 9" xfId="17408"/>
    <cellStyle name="Navadno 9 3" xfId="17409"/>
    <cellStyle name="Navadno 9 3 2" xfId="17410"/>
    <cellStyle name="Navadno 9 3 2 2" xfId="17411"/>
    <cellStyle name="Navadno 9 3 2 2 2" xfId="17412"/>
    <cellStyle name="Navadno 9 3 2 2 2 2" xfId="17413"/>
    <cellStyle name="Navadno 9 3 2 2 3" xfId="17414"/>
    <cellStyle name="Navadno 9 3 2 3" xfId="17415"/>
    <cellStyle name="Navadno 9 3 2 3 2" xfId="17416"/>
    <cellStyle name="Navadno 9 3 2 4" xfId="17417"/>
    <cellStyle name="Navadno 9 3 3" xfId="17418"/>
    <cellStyle name="Navadno 9 3 3 2" xfId="17419"/>
    <cellStyle name="Navadno 9 3 3 2 2" xfId="17420"/>
    <cellStyle name="Navadno 9 3 3 3" xfId="17421"/>
    <cellStyle name="Navadno 9 3 4" xfId="17422"/>
    <cellStyle name="Navadno 9 3 4 2" xfId="17423"/>
    <cellStyle name="Navadno 9 3 4 2 2" xfId="17424"/>
    <cellStyle name="Navadno 9 3 4 3" xfId="17425"/>
    <cellStyle name="Navadno 9 3 5" xfId="17426"/>
    <cellStyle name="Navadno 9 3 5 2" xfId="17427"/>
    <cellStyle name="Navadno 9 3 5 2 2" xfId="17428"/>
    <cellStyle name="Navadno 9 3 5 3" xfId="17429"/>
    <cellStyle name="Navadno 9 3 6" xfId="17430"/>
    <cellStyle name="Navadno 9 3 6 2" xfId="17431"/>
    <cellStyle name="Navadno 9 3 6 2 2" xfId="17432"/>
    <cellStyle name="Navadno 9 3 6 3" xfId="17433"/>
    <cellStyle name="Navadno 9 3 7" xfId="17434"/>
    <cellStyle name="Navadno 9 3 7 2" xfId="17435"/>
    <cellStyle name="Navadno 9 3 8" xfId="17436"/>
    <cellStyle name="Navadno 9 3 9" xfId="17437"/>
    <cellStyle name="Navadno 9 4" xfId="17438"/>
    <cellStyle name="Navadno 9 4 2" xfId="17439"/>
    <cellStyle name="Navadno 9 4 2 2" xfId="17440"/>
    <cellStyle name="Navadno 9 4 2 2 2" xfId="17441"/>
    <cellStyle name="Navadno 9 4 2 2 2 2" xfId="17442"/>
    <cellStyle name="Navadno 9 4 2 2 3" xfId="17443"/>
    <cellStyle name="Navadno 9 4 2 3" xfId="17444"/>
    <cellStyle name="Navadno 9 4 2 3 2" xfId="17445"/>
    <cellStyle name="Navadno 9 4 2 4" xfId="17446"/>
    <cellStyle name="Navadno 9 4 3" xfId="17447"/>
    <cellStyle name="Navadno 9 4 3 2" xfId="17448"/>
    <cellStyle name="Navadno 9 4 3 2 2" xfId="17449"/>
    <cellStyle name="Navadno 9 4 3 3" xfId="17450"/>
    <cellStyle name="Navadno 9 4 4" xfId="17451"/>
    <cellStyle name="Navadno 9 4 4 2" xfId="17452"/>
    <cellStyle name="Navadno 9 4 4 2 2" xfId="17453"/>
    <cellStyle name="Navadno 9 4 4 3" xfId="17454"/>
    <cellStyle name="Navadno 9 4 5" xfId="17455"/>
    <cellStyle name="Navadno 9 4 5 2" xfId="17456"/>
    <cellStyle name="Navadno 9 4 5 2 2" xfId="17457"/>
    <cellStyle name="Navadno 9 4 5 3" xfId="17458"/>
    <cellStyle name="Navadno 9 4 6" xfId="17459"/>
    <cellStyle name="Navadno 9 4 6 2" xfId="17460"/>
    <cellStyle name="Navadno 9 4 6 2 2" xfId="17461"/>
    <cellStyle name="Navadno 9 4 6 3" xfId="17462"/>
    <cellStyle name="Navadno 9 4 7" xfId="17463"/>
    <cellStyle name="Navadno 9 4 7 2" xfId="17464"/>
    <cellStyle name="Navadno 9 4 8" xfId="17465"/>
    <cellStyle name="Navadno 9 4 9" xfId="17466"/>
    <cellStyle name="Navadno 9 5" xfId="17467"/>
    <cellStyle name="Navadno 9 5 2" xfId="17468"/>
    <cellStyle name="Navadno 9 5 2 2" xfId="17469"/>
    <cellStyle name="Navadno 9 5 2 2 2" xfId="17470"/>
    <cellStyle name="Navadno 9 5 2 3" xfId="17471"/>
    <cellStyle name="Navadno 9 5 3" xfId="17472"/>
    <cellStyle name="Navadno 9 5 3 2" xfId="17473"/>
    <cellStyle name="Navadno 9 5 4" xfId="17474"/>
    <cellStyle name="Navadno 9 6" xfId="17475"/>
    <cellStyle name="Navadno 9 6 2" xfId="17476"/>
    <cellStyle name="Navadno 9 6 2 2" xfId="17477"/>
    <cellStyle name="Navadno 9 6 3" xfId="17478"/>
    <cellStyle name="Navadno 9 7" xfId="17479"/>
    <cellStyle name="Navadno 9 7 2" xfId="17480"/>
    <cellStyle name="Navadno 9 7 2 2" xfId="17481"/>
    <cellStyle name="Navadno 9 7 3" xfId="17482"/>
    <cellStyle name="Navadno 9 8" xfId="17483"/>
    <cellStyle name="Navadno 9 8 2" xfId="17484"/>
    <cellStyle name="Navadno 9 8 2 2" xfId="17485"/>
    <cellStyle name="Navadno 9 8 3" xfId="17486"/>
    <cellStyle name="Navadno 9 9" xfId="17487"/>
    <cellStyle name="Navadno 9 9 2" xfId="17488"/>
    <cellStyle name="Navadno 9 9 2 2" xfId="17489"/>
    <cellStyle name="Navadno 9 9 3" xfId="17490"/>
    <cellStyle name="Nevtralno 2" xfId="17491"/>
    <cellStyle name="Nevtralno 2 2" xfId="17492"/>
    <cellStyle name="Nevtralno 2 3" xfId="17493"/>
    <cellStyle name="Normal" xfId="10"/>
    <cellStyle name="Normal 3" xfId="11"/>
    <cellStyle name="Normal_TABELA PODATKI" xfId="17494"/>
    <cellStyle name="Odstotek" xfId="2" builtinId="5"/>
    <cellStyle name="Odstotek 2" xfId="12"/>
    <cellStyle name="Odstotek 3" xfId="13"/>
    <cellStyle name="Opomba 10" xfId="17495"/>
    <cellStyle name="Opomba 10 2" xfId="17496"/>
    <cellStyle name="Opomba 10 2 2" xfId="17497"/>
    <cellStyle name="Opomba 10 2 2 2" xfId="17498"/>
    <cellStyle name="Opomba 10 2 3" xfId="17499"/>
    <cellStyle name="Opomba 10 3" xfId="17500"/>
    <cellStyle name="Opomba 10 3 2" xfId="17501"/>
    <cellStyle name="Opomba 10 4" xfId="17502"/>
    <cellStyle name="Opomba 11" xfId="17503"/>
    <cellStyle name="Opomba 11 2" xfId="17504"/>
    <cellStyle name="Opomba 11 2 2" xfId="17505"/>
    <cellStyle name="Opomba 11 3" xfId="17506"/>
    <cellStyle name="Opomba 12" xfId="17507"/>
    <cellStyle name="Opomba 12 2" xfId="17508"/>
    <cellStyle name="Opomba 12 2 2" xfId="17509"/>
    <cellStyle name="Opomba 12 3" xfId="17510"/>
    <cellStyle name="Opomba 13" xfId="17511"/>
    <cellStyle name="Opomba 13 2" xfId="17512"/>
    <cellStyle name="Opomba 13 2 2" xfId="17513"/>
    <cellStyle name="Opomba 13 3" xfId="17514"/>
    <cellStyle name="Opomba 14" xfId="17515"/>
    <cellStyle name="Opomba 14 2" xfId="17516"/>
    <cellStyle name="Opomba 15" xfId="17517"/>
    <cellStyle name="Opomba 16" xfId="17518"/>
    <cellStyle name="Opomba 17" xfId="17519"/>
    <cellStyle name="Opomba 2" xfId="17520"/>
    <cellStyle name="Opomba 2 10" xfId="17521"/>
    <cellStyle name="Opomba 2 10 2" xfId="17522"/>
    <cellStyle name="Opomba 2 10 2 2" xfId="17523"/>
    <cellStyle name="Opomba 2 10 3" xfId="17524"/>
    <cellStyle name="Opomba 2 11" xfId="17525"/>
    <cellStyle name="Opomba 2 11 2" xfId="17526"/>
    <cellStyle name="Opomba 2 11 2 2" xfId="17527"/>
    <cellStyle name="Opomba 2 11 3" xfId="17528"/>
    <cellStyle name="Opomba 2 12" xfId="17529"/>
    <cellStyle name="Opomba 2 12 2" xfId="17530"/>
    <cellStyle name="Opomba 2 12 2 2" xfId="17531"/>
    <cellStyle name="Opomba 2 12 3" xfId="17532"/>
    <cellStyle name="Opomba 2 13" xfId="17533"/>
    <cellStyle name="Opomba 2 13 2" xfId="17534"/>
    <cellStyle name="Opomba 2 14" xfId="17535"/>
    <cellStyle name="Opomba 2 15" xfId="17536"/>
    <cellStyle name="Opomba 2 16" xfId="17537"/>
    <cellStyle name="Opomba 2 16 10" xfId="17538"/>
    <cellStyle name="Opomba 2 16 2" xfId="17539"/>
    <cellStyle name="Opomba 2 16 2 2" xfId="17540"/>
    <cellStyle name="Opomba 2 16 2 2 2" xfId="17541"/>
    <cellStyle name="Opomba 2 16 2 3" xfId="17542"/>
    <cellStyle name="Opomba 2 16 2 3 2" xfId="17543"/>
    <cellStyle name="Opomba 2 16 2 4" xfId="17544"/>
    <cellStyle name="Opomba 2 16 2 4 2" xfId="17545"/>
    <cellStyle name="Opomba 2 16 2 5" xfId="17546"/>
    <cellStyle name="Opomba 2 16 2 5 2" xfId="17547"/>
    <cellStyle name="Opomba 2 16 2 6" xfId="17548"/>
    <cellStyle name="Opomba 2 16 2 6 2" xfId="17549"/>
    <cellStyle name="Opomba 2 16 2 7" xfId="17550"/>
    <cellStyle name="Opomba 2 16 2 7 2" xfId="17551"/>
    <cellStyle name="Opomba 2 16 2 8" xfId="17552"/>
    <cellStyle name="Opomba 2 16 2 8 2" xfId="17553"/>
    <cellStyle name="Opomba 2 16 2 9" xfId="17554"/>
    <cellStyle name="Opomba 2 16 3" xfId="17555"/>
    <cellStyle name="Opomba 2 16 3 2" xfId="17556"/>
    <cellStyle name="Opomba 2 16 4" xfId="17557"/>
    <cellStyle name="Opomba 2 16 4 2" xfId="17558"/>
    <cellStyle name="Opomba 2 16 5" xfId="17559"/>
    <cellStyle name="Opomba 2 16 5 2" xfId="17560"/>
    <cellStyle name="Opomba 2 16 6" xfId="17561"/>
    <cellStyle name="Opomba 2 16 6 2" xfId="17562"/>
    <cellStyle name="Opomba 2 16 7" xfId="17563"/>
    <cellStyle name="Opomba 2 16 7 2" xfId="17564"/>
    <cellStyle name="Opomba 2 16 8" xfId="17565"/>
    <cellStyle name="Opomba 2 16 8 2" xfId="17566"/>
    <cellStyle name="Opomba 2 16 9" xfId="17567"/>
    <cellStyle name="Opomba 2 16 9 2" xfId="17568"/>
    <cellStyle name="Opomba 2 2" xfId="17569"/>
    <cellStyle name="Opomba 2 2 10" xfId="17570"/>
    <cellStyle name="Opomba 2 2 10 2" xfId="17571"/>
    <cellStyle name="Opomba 2 2 10 2 2" xfId="17572"/>
    <cellStyle name="Opomba 2 2 10 3" xfId="17573"/>
    <cellStyle name="Opomba 2 2 11" xfId="17574"/>
    <cellStyle name="Opomba 2 2 11 2" xfId="17575"/>
    <cellStyle name="Opomba 2 2 12" xfId="17576"/>
    <cellStyle name="Opomba 2 2 13" xfId="17577"/>
    <cellStyle name="Opomba 2 2 14" xfId="17578"/>
    <cellStyle name="Opomba 2 2 14 10" xfId="17579"/>
    <cellStyle name="Opomba 2 2 14 2" xfId="17580"/>
    <cellStyle name="Opomba 2 2 14 2 2" xfId="17581"/>
    <cellStyle name="Opomba 2 2 14 2 2 2" xfId="17582"/>
    <cellStyle name="Opomba 2 2 14 2 3" xfId="17583"/>
    <cellStyle name="Opomba 2 2 14 2 3 2" xfId="17584"/>
    <cellStyle name="Opomba 2 2 14 2 4" xfId="17585"/>
    <cellStyle name="Opomba 2 2 14 2 4 2" xfId="17586"/>
    <cellStyle name="Opomba 2 2 14 2 5" xfId="17587"/>
    <cellStyle name="Opomba 2 2 14 2 5 2" xfId="17588"/>
    <cellStyle name="Opomba 2 2 14 2 6" xfId="17589"/>
    <cellStyle name="Opomba 2 2 14 2 6 2" xfId="17590"/>
    <cellStyle name="Opomba 2 2 14 2 7" xfId="17591"/>
    <cellStyle name="Opomba 2 2 14 2 7 2" xfId="17592"/>
    <cellStyle name="Opomba 2 2 14 2 8" xfId="17593"/>
    <cellStyle name="Opomba 2 2 14 2 8 2" xfId="17594"/>
    <cellStyle name="Opomba 2 2 14 2 9" xfId="17595"/>
    <cellStyle name="Opomba 2 2 14 3" xfId="17596"/>
    <cellStyle name="Opomba 2 2 14 3 2" xfId="17597"/>
    <cellStyle name="Opomba 2 2 14 4" xfId="17598"/>
    <cellStyle name="Opomba 2 2 14 4 2" xfId="17599"/>
    <cellStyle name="Opomba 2 2 14 5" xfId="17600"/>
    <cellStyle name="Opomba 2 2 14 5 2" xfId="17601"/>
    <cellStyle name="Opomba 2 2 14 6" xfId="17602"/>
    <cellStyle name="Opomba 2 2 14 6 2" xfId="17603"/>
    <cellStyle name="Opomba 2 2 14 7" xfId="17604"/>
    <cellStyle name="Opomba 2 2 14 7 2" xfId="17605"/>
    <cellStyle name="Opomba 2 2 14 8" xfId="17606"/>
    <cellStyle name="Opomba 2 2 14 8 2" xfId="17607"/>
    <cellStyle name="Opomba 2 2 14 9" xfId="17608"/>
    <cellStyle name="Opomba 2 2 14 9 2" xfId="17609"/>
    <cellStyle name="Opomba 2 2 2" xfId="17610"/>
    <cellStyle name="Opomba 2 2 2 10" xfId="17611"/>
    <cellStyle name="Opomba 2 2 2 11" xfId="17612"/>
    <cellStyle name="Opomba 2 2 2 11 10" xfId="17613"/>
    <cellStyle name="Opomba 2 2 2 11 2" xfId="17614"/>
    <cellStyle name="Opomba 2 2 2 11 2 2" xfId="17615"/>
    <cellStyle name="Opomba 2 2 2 11 2 2 2" xfId="17616"/>
    <cellStyle name="Opomba 2 2 2 11 2 3" xfId="17617"/>
    <cellStyle name="Opomba 2 2 2 11 2 3 2" xfId="17618"/>
    <cellStyle name="Opomba 2 2 2 11 2 4" xfId="17619"/>
    <cellStyle name="Opomba 2 2 2 11 2 4 2" xfId="17620"/>
    <cellStyle name="Opomba 2 2 2 11 2 5" xfId="17621"/>
    <cellStyle name="Opomba 2 2 2 11 2 5 2" xfId="17622"/>
    <cellStyle name="Opomba 2 2 2 11 2 6" xfId="17623"/>
    <cellStyle name="Opomba 2 2 2 11 2 6 2" xfId="17624"/>
    <cellStyle name="Opomba 2 2 2 11 2 7" xfId="17625"/>
    <cellStyle name="Opomba 2 2 2 11 2 7 2" xfId="17626"/>
    <cellStyle name="Opomba 2 2 2 11 2 8" xfId="17627"/>
    <cellStyle name="Opomba 2 2 2 11 2 8 2" xfId="17628"/>
    <cellStyle name="Opomba 2 2 2 11 2 9" xfId="17629"/>
    <cellStyle name="Opomba 2 2 2 11 3" xfId="17630"/>
    <cellStyle name="Opomba 2 2 2 11 3 2" xfId="17631"/>
    <cellStyle name="Opomba 2 2 2 11 4" xfId="17632"/>
    <cellStyle name="Opomba 2 2 2 11 4 2" xfId="17633"/>
    <cellStyle name="Opomba 2 2 2 11 5" xfId="17634"/>
    <cellStyle name="Opomba 2 2 2 11 5 2" xfId="17635"/>
    <cellStyle name="Opomba 2 2 2 11 6" xfId="17636"/>
    <cellStyle name="Opomba 2 2 2 11 6 2" xfId="17637"/>
    <cellStyle name="Opomba 2 2 2 11 7" xfId="17638"/>
    <cellStyle name="Opomba 2 2 2 11 7 2" xfId="17639"/>
    <cellStyle name="Opomba 2 2 2 11 8" xfId="17640"/>
    <cellStyle name="Opomba 2 2 2 11 8 2" xfId="17641"/>
    <cellStyle name="Opomba 2 2 2 11 9" xfId="17642"/>
    <cellStyle name="Opomba 2 2 2 11 9 2" xfId="17643"/>
    <cellStyle name="Opomba 2 2 2 2" xfId="17644"/>
    <cellStyle name="Opomba 2 2 2 2 2" xfId="17645"/>
    <cellStyle name="Opomba 2 2 2 2 2 2" xfId="17646"/>
    <cellStyle name="Opomba 2 2 2 2 2 2 2" xfId="17647"/>
    <cellStyle name="Opomba 2 2 2 2 2 2 2 2" xfId="17648"/>
    <cellStyle name="Opomba 2 2 2 2 2 2 3" xfId="17649"/>
    <cellStyle name="Opomba 2 2 2 2 2 3" xfId="17650"/>
    <cellStyle name="Opomba 2 2 2 2 2 3 2" xfId="17651"/>
    <cellStyle name="Opomba 2 2 2 2 2 4" xfId="17652"/>
    <cellStyle name="Opomba 2 2 2 2 3" xfId="17653"/>
    <cellStyle name="Opomba 2 2 2 2 3 2" xfId="17654"/>
    <cellStyle name="Opomba 2 2 2 2 3 2 2" xfId="17655"/>
    <cellStyle name="Opomba 2 2 2 2 3 3" xfId="17656"/>
    <cellStyle name="Opomba 2 2 2 2 4" xfId="17657"/>
    <cellStyle name="Opomba 2 2 2 2 4 2" xfId="17658"/>
    <cellStyle name="Opomba 2 2 2 2 4 2 2" xfId="17659"/>
    <cellStyle name="Opomba 2 2 2 2 4 3" xfId="17660"/>
    <cellStyle name="Opomba 2 2 2 2 5" xfId="17661"/>
    <cellStyle name="Opomba 2 2 2 2 5 2" xfId="17662"/>
    <cellStyle name="Opomba 2 2 2 2 5 2 2" xfId="17663"/>
    <cellStyle name="Opomba 2 2 2 2 5 3" xfId="17664"/>
    <cellStyle name="Opomba 2 2 2 2 6" xfId="17665"/>
    <cellStyle name="Opomba 2 2 2 2 6 2" xfId="17666"/>
    <cellStyle name="Opomba 2 2 2 2 6 2 2" xfId="17667"/>
    <cellStyle name="Opomba 2 2 2 2 6 3" xfId="17668"/>
    <cellStyle name="Opomba 2 2 2 2 7" xfId="17669"/>
    <cellStyle name="Opomba 2 2 2 2 7 2" xfId="17670"/>
    <cellStyle name="Opomba 2 2 2 2 8" xfId="17671"/>
    <cellStyle name="Opomba 2 2 2 2 9" xfId="17672"/>
    <cellStyle name="Opomba 2 2 2 3" xfId="17673"/>
    <cellStyle name="Opomba 2 2 2 3 2" xfId="17674"/>
    <cellStyle name="Opomba 2 2 2 3 2 2" xfId="17675"/>
    <cellStyle name="Opomba 2 2 2 3 2 2 2" xfId="17676"/>
    <cellStyle name="Opomba 2 2 2 3 2 3" xfId="17677"/>
    <cellStyle name="Opomba 2 2 2 3 3" xfId="17678"/>
    <cellStyle name="Opomba 2 2 2 3 3 2" xfId="17679"/>
    <cellStyle name="Opomba 2 2 2 3 4" xfId="17680"/>
    <cellStyle name="Opomba 2 2 2 4" xfId="17681"/>
    <cellStyle name="Opomba 2 2 2 4 2" xfId="17682"/>
    <cellStyle name="Opomba 2 2 2 4 2 2" xfId="17683"/>
    <cellStyle name="Opomba 2 2 2 4 3" xfId="17684"/>
    <cellStyle name="Opomba 2 2 2 5" xfId="17685"/>
    <cellStyle name="Opomba 2 2 2 5 2" xfId="17686"/>
    <cellStyle name="Opomba 2 2 2 5 2 2" xfId="17687"/>
    <cellStyle name="Opomba 2 2 2 5 3" xfId="17688"/>
    <cellStyle name="Opomba 2 2 2 6" xfId="17689"/>
    <cellStyle name="Opomba 2 2 2 6 2" xfId="17690"/>
    <cellStyle name="Opomba 2 2 2 6 2 2" xfId="17691"/>
    <cellStyle name="Opomba 2 2 2 6 3" xfId="17692"/>
    <cellStyle name="Opomba 2 2 2 7" xfId="17693"/>
    <cellStyle name="Opomba 2 2 2 7 2" xfId="17694"/>
    <cellStyle name="Opomba 2 2 2 7 2 2" xfId="17695"/>
    <cellStyle name="Opomba 2 2 2 7 3" xfId="17696"/>
    <cellStyle name="Opomba 2 2 2 8" xfId="17697"/>
    <cellStyle name="Opomba 2 2 2 8 2" xfId="17698"/>
    <cellStyle name="Opomba 2 2 2 9" xfId="17699"/>
    <cellStyle name="Opomba 2 2 3" xfId="17700"/>
    <cellStyle name="Opomba 2 2 3 2" xfId="17701"/>
    <cellStyle name="Opomba 2 2 3 2 2" xfId="17702"/>
    <cellStyle name="Opomba 2 2 3 2 2 2" xfId="17703"/>
    <cellStyle name="Opomba 2 2 3 2 2 2 2" xfId="17704"/>
    <cellStyle name="Opomba 2 2 3 2 2 3" xfId="17705"/>
    <cellStyle name="Opomba 2 2 3 2 3" xfId="17706"/>
    <cellStyle name="Opomba 2 2 3 2 3 2" xfId="17707"/>
    <cellStyle name="Opomba 2 2 3 2 4" xfId="17708"/>
    <cellStyle name="Opomba 2 2 3 3" xfId="17709"/>
    <cellStyle name="Opomba 2 2 3 3 2" xfId="17710"/>
    <cellStyle name="Opomba 2 2 3 3 2 2" xfId="17711"/>
    <cellStyle name="Opomba 2 2 3 3 3" xfId="17712"/>
    <cellStyle name="Opomba 2 2 3 4" xfId="17713"/>
    <cellStyle name="Opomba 2 2 3 4 2" xfId="17714"/>
    <cellStyle name="Opomba 2 2 3 4 2 2" xfId="17715"/>
    <cellStyle name="Opomba 2 2 3 4 3" xfId="17716"/>
    <cellStyle name="Opomba 2 2 3 5" xfId="17717"/>
    <cellStyle name="Opomba 2 2 3 5 2" xfId="17718"/>
    <cellStyle name="Opomba 2 2 3 5 2 2" xfId="17719"/>
    <cellStyle name="Opomba 2 2 3 5 3" xfId="17720"/>
    <cellStyle name="Opomba 2 2 3 6" xfId="17721"/>
    <cellStyle name="Opomba 2 2 3 6 2" xfId="17722"/>
    <cellStyle name="Opomba 2 2 3 6 2 2" xfId="17723"/>
    <cellStyle name="Opomba 2 2 3 6 3" xfId="17724"/>
    <cellStyle name="Opomba 2 2 3 7" xfId="17725"/>
    <cellStyle name="Opomba 2 2 3 7 2" xfId="17726"/>
    <cellStyle name="Opomba 2 2 3 8" xfId="17727"/>
    <cellStyle name="Opomba 2 2 3 9" xfId="17728"/>
    <cellStyle name="Opomba 2 2 4" xfId="17729"/>
    <cellStyle name="Opomba 2 2 4 2" xfId="17730"/>
    <cellStyle name="Opomba 2 2 4 2 2" xfId="17731"/>
    <cellStyle name="Opomba 2 2 4 2 2 2" xfId="17732"/>
    <cellStyle name="Opomba 2 2 4 2 2 2 2" xfId="17733"/>
    <cellStyle name="Opomba 2 2 4 2 2 3" xfId="17734"/>
    <cellStyle name="Opomba 2 2 4 2 3" xfId="17735"/>
    <cellStyle name="Opomba 2 2 4 2 3 2" xfId="17736"/>
    <cellStyle name="Opomba 2 2 4 2 4" xfId="17737"/>
    <cellStyle name="Opomba 2 2 4 3" xfId="17738"/>
    <cellStyle name="Opomba 2 2 4 3 2" xfId="17739"/>
    <cellStyle name="Opomba 2 2 4 3 2 2" xfId="17740"/>
    <cellStyle name="Opomba 2 2 4 3 3" xfId="17741"/>
    <cellStyle name="Opomba 2 2 4 4" xfId="17742"/>
    <cellStyle name="Opomba 2 2 4 4 2" xfId="17743"/>
    <cellStyle name="Opomba 2 2 4 4 2 2" xfId="17744"/>
    <cellStyle name="Opomba 2 2 4 4 3" xfId="17745"/>
    <cellStyle name="Opomba 2 2 4 5" xfId="17746"/>
    <cellStyle name="Opomba 2 2 4 5 2" xfId="17747"/>
    <cellStyle name="Opomba 2 2 4 5 2 2" xfId="17748"/>
    <cellStyle name="Opomba 2 2 4 5 3" xfId="17749"/>
    <cellStyle name="Opomba 2 2 4 6" xfId="17750"/>
    <cellStyle name="Opomba 2 2 4 6 2" xfId="17751"/>
    <cellStyle name="Opomba 2 2 4 6 2 2" xfId="17752"/>
    <cellStyle name="Opomba 2 2 4 6 3" xfId="17753"/>
    <cellStyle name="Opomba 2 2 4 7" xfId="17754"/>
    <cellStyle name="Opomba 2 2 4 7 2" xfId="17755"/>
    <cellStyle name="Opomba 2 2 4 8" xfId="17756"/>
    <cellStyle name="Opomba 2 2 4 9" xfId="17757"/>
    <cellStyle name="Opomba 2 2 5" xfId="17758"/>
    <cellStyle name="Opomba 2 2 5 2" xfId="17759"/>
    <cellStyle name="Opomba 2 2 5 2 2" xfId="17760"/>
    <cellStyle name="Opomba 2 2 5 2 2 2" xfId="17761"/>
    <cellStyle name="Opomba 2 2 5 2 2 2 2" xfId="17762"/>
    <cellStyle name="Opomba 2 2 5 2 2 3" xfId="17763"/>
    <cellStyle name="Opomba 2 2 5 2 3" xfId="17764"/>
    <cellStyle name="Opomba 2 2 5 2 3 2" xfId="17765"/>
    <cellStyle name="Opomba 2 2 5 2 4" xfId="17766"/>
    <cellStyle name="Opomba 2 2 5 3" xfId="17767"/>
    <cellStyle name="Opomba 2 2 5 3 2" xfId="17768"/>
    <cellStyle name="Opomba 2 2 5 3 2 2" xfId="17769"/>
    <cellStyle name="Opomba 2 2 5 3 3" xfId="17770"/>
    <cellStyle name="Opomba 2 2 5 4" xfId="17771"/>
    <cellStyle name="Opomba 2 2 5 4 2" xfId="17772"/>
    <cellStyle name="Opomba 2 2 5 4 2 2" xfId="17773"/>
    <cellStyle name="Opomba 2 2 5 4 3" xfId="17774"/>
    <cellStyle name="Opomba 2 2 5 5" xfId="17775"/>
    <cellStyle name="Opomba 2 2 5 5 2" xfId="17776"/>
    <cellStyle name="Opomba 2 2 5 5 2 2" xfId="17777"/>
    <cellStyle name="Opomba 2 2 5 5 3" xfId="17778"/>
    <cellStyle name="Opomba 2 2 5 6" xfId="17779"/>
    <cellStyle name="Opomba 2 2 5 6 2" xfId="17780"/>
    <cellStyle name="Opomba 2 2 5 6 2 2" xfId="17781"/>
    <cellStyle name="Opomba 2 2 5 6 3" xfId="17782"/>
    <cellStyle name="Opomba 2 2 5 7" xfId="17783"/>
    <cellStyle name="Opomba 2 2 5 7 2" xfId="17784"/>
    <cellStyle name="Opomba 2 2 5 8" xfId="17785"/>
    <cellStyle name="Opomba 2 2 5 9" xfId="17786"/>
    <cellStyle name="Opomba 2 2 6" xfId="17787"/>
    <cellStyle name="Opomba 2 2 6 2" xfId="17788"/>
    <cellStyle name="Opomba 2 2 6 2 2" xfId="17789"/>
    <cellStyle name="Opomba 2 2 6 2 2 2" xfId="17790"/>
    <cellStyle name="Opomba 2 2 6 2 3" xfId="17791"/>
    <cellStyle name="Opomba 2 2 6 3" xfId="17792"/>
    <cellStyle name="Opomba 2 2 6 3 2" xfId="17793"/>
    <cellStyle name="Opomba 2 2 6 4" xfId="17794"/>
    <cellStyle name="Opomba 2 2 7" xfId="17795"/>
    <cellStyle name="Opomba 2 2 7 2" xfId="17796"/>
    <cellStyle name="Opomba 2 2 7 2 2" xfId="17797"/>
    <cellStyle name="Opomba 2 2 7 3" xfId="17798"/>
    <cellStyle name="Opomba 2 2 8" xfId="17799"/>
    <cellStyle name="Opomba 2 2 8 2" xfId="17800"/>
    <cellStyle name="Opomba 2 2 8 2 2" xfId="17801"/>
    <cellStyle name="Opomba 2 2 8 3" xfId="17802"/>
    <cellStyle name="Opomba 2 2 9" xfId="17803"/>
    <cellStyle name="Opomba 2 2 9 2" xfId="17804"/>
    <cellStyle name="Opomba 2 2 9 2 2" xfId="17805"/>
    <cellStyle name="Opomba 2 2 9 3" xfId="17806"/>
    <cellStyle name="Opomba 2 3" xfId="17807"/>
    <cellStyle name="Opomba 2 3 10" xfId="17808"/>
    <cellStyle name="Opomba 2 3 10 2" xfId="17809"/>
    <cellStyle name="Opomba 2 3 10 2 2" xfId="17810"/>
    <cellStyle name="Opomba 2 3 10 3" xfId="17811"/>
    <cellStyle name="Opomba 2 3 11" xfId="17812"/>
    <cellStyle name="Opomba 2 3 11 2" xfId="17813"/>
    <cellStyle name="Opomba 2 3 12" xfId="17814"/>
    <cellStyle name="Opomba 2 3 13" xfId="17815"/>
    <cellStyle name="Opomba 2 3 14" xfId="17816"/>
    <cellStyle name="Opomba 2 3 14 10" xfId="17817"/>
    <cellStyle name="Opomba 2 3 14 2" xfId="17818"/>
    <cellStyle name="Opomba 2 3 14 2 2" xfId="17819"/>
    <cellStyle name="Opomba 2 3 14 2 2 2" xfId="17820"/>
    <cellStyle name="Opomba 2 3 14 2 3" xfId="17821"/>
    <cellStyle name="Opomba 2 3 14 2 3 2" xfId="17822"/>
    <cellStyle name="Opomba 2 3 14 2 4" xfId="17823"/>
    <cellStyle name="Opomba 2 3 14 2 4 2" xfId="17824"/>
    <cellStyle name="Opomba 2 3 14 2 5" xfId="17825"/>
    <cellStyle name="Opomba 2 3 14 2 5 2" xfId="17826"/>
    <cellStyle name="Opomba 2 3 14 2 6" xfId="17827"/>
    <cellStyle name="Opomba 2 3 14 2 6 2" xfId="17828"/>
    <cellStyle name="Opomba 2 3 14 2 7" xfId="17829"/>
    <cellStyle name="Opomba 2 3 14 2 7 2" xfId="17830"/>
    <cellStyle name="Opomba 2 3 14 2 8" xfId="17831"/>
    <cellStyle name="Opomba 2 3 14 2 8 2" xfId="17832"/>
    <cellStyle name="Opomba 2 3 14 2 9" xfId="17833"/>
    <cellStyle name="Opomba 2 3 14 3" xfId="17834"/>
    <cellStyle name="Opomba 2 3 14 3 2" xfId="17835"/>
    <cellStyle name="Opomba 2 3 14 4" xfId="17836"/>
    <cellStyle name="Opomba 2 3 14 4 2" xfId="17837"/>
    <cellStyle name="Opomba 2 3 14 5" xfId="17838"/>
    <cellStyle name="Opomba 2 3 14 5 2" xfId="17839"/>
    <cellStyle name="Opomba 2 3 14 6" xfId="17840"/>
    <cellStyle name="Opomba 2 3 14 6 2" xfId="17841"/>
    <cellStyle name="Opomba 2 3 14 7" xfId="17842"/>
    <cellStyle name="Opomba 2 3 14 7 2" xfId="17843"/>
    <cellStyle name="Opomba 2 3 14 8" xfId="17844"/>
    <cellStyle name="Opomba 2 3 14 8 2" xfId="17845"/>
    <cellStyle name="Opomba 2 3 14 9" xfId="17846"/>
    <cellStyle name="Opomba 2 3 14 9 2" xfId="17847"/>
    <cellStyle name="Opomba 2 3 2" xfId="17848"/>
    <cellStyle name="Opomba 2 3 2 10" xfId="17849"/>
    <cellStyle name="Opomba 2 3 2 2" xfId="17850"/>
    <cellStyle name="Opomba 2 3 2 2 2" xfId="17851"/>
    <cellStyle name="Opomba 2 3 2 2 2 2" xfId="17852"/>
    <cellStyle name="Opomba 2 3 2 2 2 2 2" xfId="17853"/>
    <cellStyle name="Opomba 2 3 2 2 2 2 2 2" xfId="17854"/>
    <cellStyle name="Opomba 2 3 2 2 2 2 3" xfId="17855"/>
    <cellStyle name="Opomba 2 3 2 2 2 3" xfId="17856"/>
    <cellStyle name="Opomba 2 3 2 2 2 3 2" xfId="17857"/>
    <cellStyle name="Opomba 2 3 2 2 2 4" xfId="17858"/>
    <cellStyle name="Opomba 2 3 2 2 3" xfId="17859"/>
    <cellStyle name="Opomba 2 3 2 2 3 2" xfId="17860"/>
    <cellStyle name="Opomba 2 3 2 2 3 2 2" xfId="17861"/>
    <cellStyle name="Opomba 2 3 2 2 3 3" xfId="17862"/>
    <cellStyle name="Opomba 2 3 2 2 4" xfId="17863"/>
    <cellStyle name="Opomba 2 3 2 2 4 2" xfId="17864"/>
    <cellStyle name="Opomba 2 3 2 2 4 2 2" xfId="17865"/>
    <cellStyle name="Opomba 2 3 2 2 4 3" xfId="17866"/>
    <cellStyle name="Opomba 2 3 2 2 5" xfId="17867"/>
    <cellStyle name="Opomba 2 3 2 2 5 2" xfId="17868"/>
    <cellStyle name="Opomba 2 3 2 2 5 2 2" xfId="17869"/>
    <cellStyle name="Opomba 2 3 2 2 5 3" xfId="17870"/>
    <cellStyle name="Opomba 2 3 2 2 6" xfId="17871"/>
    <cellStyle name="Opomba 2 3 2 2 6 2" xfId="17872"/>
    <cellStyle name="Opomba 2 3 2 2 6 2 2" xfId="17873"/>
    <cellStyle name="Opomba 2 3 2 2 6 3" xfId="17874"/>
    <cellStyle name="Opomba 2 3 2 2 7" xfId="17875"/>
    <cellStyle name="Opomba 2 3 2 2 7 2" xfId="17876"/>
    <cellStyle name="Opomba 2 3 2 2 8" xfId="17877"/>
    <cellStyle name="Opomba 2 3 2 2 9" xfId="17878"/>
    <cellStyle name="Opomba 2 3 2 3" xfId="17879"/>
    <cellStyle name="Opomba 2 3 2 3 2" xfId="17880"/>
    <cellStyle name="Opomba 2 3 2 3 2 2" xfId="17881"/>
    <cellStyle name="Opomba 2 3 2 3 2 2 2" xfId="17882"/>
    <cellStyle name="Opomba 2 3 2 3 2 3" xfId="17883"/>
    <cellStyle name="Opomba 2 3 2 3 3" xfId="17884"/>
    <cellStyle name="Opomba 2 3 2 3 3 2" xfId="17885"/>
    <cellStyle name="Opomba 2 3 2 3 4" xfId="17886"/>
    <cellStyle name="Opomba 2 3 2 4" xfId="17887"/>
    <cellStyle name="Opomba 2 3 2 4 2" xfId="17888"/>
    <cellStyle name="Opomba 2 3 2 4 2 2" xfId="17889"/>
    <cellStyle name="Opomba 2 3 2 4 3" xfId="17890"/>
    <cellStyle name="Opomba 2 3 2 5" xfId="17891"/>
    <cellStyle name="Opomba 2 3 2 5 2" xfId="17892"/>
    <cellStyle name="Opomba 2 3 2 5 2 2" xfId="17893"/>
    <cellStyle name="Opomba 2 3 2 5 3" xfId="17894"/>
    <cellStyle name="Opomba 2 3 2 6" xfId="17895"/>
    <cellStyle name="Opomba 2 3 2 6 2" xfId="17896"/>
    <cellStyle name="Opomba 2 3 2 6 2 2" xfId="17897"/>
    <cellStyle name="Opomba 2 3 2 6 3" xfId="17898"/>
    <cellStyle name="Opomba 2 3 2 7" xfId="17899"/>
    <cellStyle name="Opomba 2 3 2 7 2" xfId="17900"/>
    <cellStyle name="Opomba 2 3 2 7 2 2" xfId="17901"/>
    <cellStyle name="Opomba 2 3 2 7 3" xfId="17902"/>
    <cellStyle name="Opomba 2 3 2 8" xfId="17903"/>
    <cellStyle name="Opomba 2 3 2 8 2" xfId="17904"/>
    <cellStyle name="Opomba 2 3 2 9" xfId="17905"/>
    <cellStyle name="Opomba 2 3 3" xfId="17906"/>
    <cellStyle name="Opomba 2 3 3 2" xfId="17907"/>
    <cellStyle name="Opomba 2 3 3 2 2" xfId="17908"/>
    <cellStyle name="Opomba 2 3 3 2 2 2" xfId="17909"/>
    <cellStyle name="Opomba 2 3 3 2 2 2 2" xfId="17910"/>
    <cellStyle name="Opomba 2 3 3 2 2 3" xfId="17911"/>
    <cellStyle name="Opomba 2 3 3 2 3" xfId="17912"/>
    <cellStyle name="Opomba 2 3 3 2 3 2" xfId="17913"/>
    <cellStyle name="Opomba 2 3 3 2 4" xfId="17914"/>
    <cellStyle name="Opomba 2 3 3 3" xfId="17915"/>
    <cellStyle name="Opomba 2 3 3 3 2" xfId="17916"/>
    <cellStyle name="Opomba 2 3 3 3 2 2" xfId="17917"/>
    <cellStyle name="Opomba 2 3 3 3 3" xfId="17918"/>
    <cellStyle name="Opomba 2 3 3 4" xfId="17919"/>
    <cellStyle name="Opomba 2 3 3 4 2" xfId="17920"/>
    <cellStyle name="Opomba 2 3 3 4 2 2" xfId="17921"/>
    <cellStyle name="Opomba 2 3 3 4 3" xfId="17922"/>
    <cellStyle name="Opomba 2 3 3 5" xfId="17923"/>
    <cellStyle name="Opomba 2 3 3 5 2" xfId="17924"/>
    <cellStyle name="Opomba 2 3 3 5 2 2" xfId="17925"/>
    <cellStyle name="Opomba 2 3 3 5 3" xfId="17926"/>
    <cellStyle name="Opomba 2 3 3 6" xfId="17927"/>
    <cellStyle name="Opomba 2 3 3 6 2" xfId="17928"/>
    <cellStyle name="Opomba 2 3 3 6 2 2" xfId="17929"/>
    <cellStyle name="Opomba 2 3 3 6 3" xfId="17930"/>
    <cellStyle name="Opomba 2 3 3 7" xfId="17931"/>
    <cellStyle name="Opomba 2 3 3 7 2" xfId="17932"/>
    <cellStyle name="Opomba 2 3 3 8" xfId="17933"/>
    <cellStyle name="Opomba 2 3 3 9" xfId="17934"/>
    <cellStyle name="Opomba 2 3 4" xfId="17935"/>
    <cellStyle name="Opomba 2 3 4 2" xfId="17936"/>
    <cellStyle name="Opomba 2 3 4 2 2" xfId="17937"/>
    <cellStyle name="Opomba 2 3 4 2 2 2" xfId="17938"/>
    <cellStyle name="Opomba 2 3 4 2 2 2 2" xfId="17939"/>
    <cellStyle name="Opomba 2 3 4 2 2 3" xfId="17940"/>
    <cellStyle name="Opomba 2 3 4 2 3" xfId="17941"/>
    <cellStyle name="Opomba 2 3 4 2 3 2" xfId="17942"/>
    <cellStyle name="Opomba 2 3 4 2 4" xfId="17943"/>
    <cellStyle name="Opomba 2 3 4 3" xfId="17944"/>
    <cellStyle name="Opomba 2 3 4 3 2" xfId="17945"/>
    <cellStyle name="Opomba 2 3 4 3 2 2" xfId="17946"/>
    <cellStyle name="Opomba 2 3 4 3 3" xfId="17947"/>
    <cellStyle name="Opomba 2 3 4 4" xfId="17948"/>
    <cellStyle name="Opomba 2 3 4 4 2" xfId="17949"/>
    <cellStyle name="Opomba 2 3 4 4 2 2" xfId="17950"/>
    <cellStyle name="Opomba 2 3 4 4 3" xfId="17951"/>
    <cellStyle name="Opomba 2 3 4 5" xfId="17952"/>
    <cellStyle name="Opomba 2 3 4 5 2" xfId="17953"/>
    <cellStyle name="Opomba 2 3 4 5 2 2" xfId="17954"/>
    <cellStyle name="Opomba 2 3 4 5 3" xfId="17955"/>
    <cellStyle name="Opomba 2 3 4 6" xfId="17956"/>
    <cellStyle name="Opomba 2 3 4 6 2" xfId="17957"/>
    <cellStyle name="Opomba 2 3 4 6 2 2" xfId="17958"/>
    <cellStyle name="Opomba 2 3 4 6 3" xfId="17959"/>
    <cellStyle name="Opomba 2 3 4 7" xfId="17960"/>
    <cellStyle name="Opomba 2 3 4 7 2" xfId="17961"/>
    <cellStyle name="Opomba 2 3 4 8" xfId="17962"/>
    <cellStyle name="Opomba 2 3 4 9" xfId="17963"/>
    <cellStyle name="Opomba 2 3 5" xfId="17964"/>
    <cellStyle name="Opomba 2 3 5 2" xfId="17965"/>
    <cellStyle name="Opomba 2 3 5 2 2" xfId="17966"/>
    <cellStyle name="Opomba 2 3 5 2 2 2" xfId="17967"/>
    <cellStyle name="Opomba 2 3 5 2 2 2 2" xfId="17968"/>
    <cellStyle name="Opomba 2 3 5 2 2 3" xfId="17969"/>
    <cellStyle name="Opomba 2 3 5 2 3" xfId="17970"/>
    <cellStyle name="Opomba 2 3 5 2 3 2" xfId="17971"/>
    <cellStyle name="Opomba 2 3 5 2 4" xfId="17972"/>
    <cellStyle name="Opomba 2 3 5 3" xfId="17973"/>
    <cellStyle name="Opomba 2 3 5 3 2" xfId="17974"/>
    <cellStyle name="Opomba 2 3 5 3 2 2" xfId="17975"/>
    <cellStyle name="Opomba 2 3 5 3 3" xfId="17976"/>
    <cellStyle name="Opomba 2 3 5 4" xfId="17977"/>
    <cellStyle name="Opomba 2 3 5 4 2" xfId="17978"/>
    <cellStyle name="Opomba 2 3 5 4 2 2" xfId="17979"/>
    <cellStyle name="Opomba 2 3 5 4 3" xfId="17980"/>
    <cellStyle name="Opomba 2 3 5 5" xfId="17981"/>
    <cellStyle name="Opomba 2 3 5 5 2" xfId="17982"/>
    <cellStyle name="Opomba 2 3 5 5 2 2" xfId="17983"/>
    <cellStyle name="Opomba 2 3 5 5 3" xfId="17984"/>
    <cellStyle name="Opomba 2 3 5 6" xfId="17985"/>
    <cellStyle name="Opomba 2 3 5 6 2" xfId="17986"/>
    <cellStyle name="Opomba 2 3 5 6 2 2" xfId="17987"/>
    <cellStyle name="Opomba 2 3 5 6 3" xfId="17988"/>
    <cellStyle name="Opomba 2 3 5 7" xfId="17989"/>
    <cellStyle name="Opomba 2 3 5 7 2" xfId="17990"/>
    <cellStyle name="Opomba 2 3 5 8" xfId="17991"/>
    <cellStyle name="Opomba 2 3 5 9" xfId="17992"/>
    <cellStyle name="Opomba 2 3 6" xfId="17993"/>
    <cellStyle name="Opomba 2 3 6 2" xfId="17994"/>
    <cellStyle name="Opomba 2 3 6 2 2" xfId="17995"/>
    <cellStyle name="Opomba 2 3 6 2 2 2" xfId="17996"/>
    <cellStyle name="Opomba 2 3 6 2 3" xfId="17997"/>
    <cellStyle name="Opomba 2 3 6 3" xfId="17998"/>
    <cellStyle name="Opomba 2 3 6 3 2" xfId="17999"/>
    <cellStyle name="Opomba 2 3 6 4" xfId="18000"/>
    <cellStyle name="Opomba 2 3 7" xfId="18001"/>
    <cellStyle name="Opomba 2 3 7 2" xfId="18002"/>
    <cellStyle name="Opomba 2 3 7 2 2" xfId="18003"/>
    <cellStyle name="Opomba 2 3 7 3" xfId="18004"/>
    <cellStyle name="Opomba 2 3 8" xfId="18005"/>
    <cellStyle name="Opomba 2 3 8 2" xfId="18006"/>
    <cellStyle name="Opomba 2 3 8 2 2" xfId="18007"/>
    <cellStyle name="Opomba 2 3 8 3" xfId="18008"/>
    <cellStyle name="Opomba 2 3 9" xfId="18009"/>
    <cellStyle name="Opomba 2 3 9 2" xfId="18010"/>
    <cellStyle name="Opomba 2 3 9 2 2" xfId="18011"/>
    <cellStyle name="Opomba 2 3 9 3" xfId="18012"/>
    <cellStyle name="Opomba 2 4" xfId="18013"/>
    <cellStyle name="Opomba 2 4 10" xfId="18014"/>
    <cellStyle name="Opomba 2 4 2" xfId="18015"/>
    <cellStyle name="Opomba 2 4 2 2" xfId="18016"/>
    <cellStyle name="Opomba 2 4 2 2 2" xfId="18017"/>
    <cellStyle name="Opomba 2 4 2 2 2 2" xfId="18018"/>
    <cellStyle name="Opomba 2 4 2 2 2 2 2" xfId="18019"/>
    <cellStyle name="Opomba 2 4 2 2 2 3" xfId="18020"/>
    <cellStyle name="Opomba 2 4 2 2 3" xfId="18021"/>
    <cellStyle name="Opomba 2 4 2 2 3 2" xfId="18022"/>
    <cellStyle name="Opomba 2 4 2 2 4" xfId="18023"/>
    <cellStyle name="Opomba 2 4 2 3" xfId="18024"/>
    <cellStyle name="Opomba 2 4 2 3 2" xfId="18025"/>
    <cellStyle name="Opomba 2 4 2 3 2 2" xfId="18026"/>
    <cellStyle name="Opomba 2 4 2 3 3" xfId="18027"/>
    <cellStyle name="Opomba 2 4 2 4" xfId="18028"/>
    <cellStyle name="Opomba 2 4 2 4 2" xfId="18029"/>
    <cellStyle name="Opomba 2 4 2 4 2 2" xfId="18030"/>
    <cellStyle name="Opomba 2 4 2 4 3" xfId="18031"/>
    <cellStyle name="Opomba 2 4 2 5" xfId="18032"/>
    <cellStyle name="Opomba 2 4 2 5 2" xfId="18033"/>
    <cellStyle name="Opomba 2 4 2 5 2 2" xfId="18034"/>
    <cellStyle name="Opomba 2 4 2 5 3" xfId="18035"/>
    <cellStyle name="Opomba 2 4 2 6" xfId="18036"/>
    <cellStyle name="Opomba 2 4 2 6 2" xfId="18037"/>
    <cellStyle name="Opomba 2 4 2 6 2 2" xfId="18038"/>
    <cellStyle name="Opomba 2 4 2 6 3" xfId="18039"/>
    <cellStyle name="Opomba 2 4 2 7" xfId="18040"/>
    <cellStyle name="Opomba 2 4 2 7 2" xfId="18041"/>
    <cellStyle name="Opomba 2 4 2 8" xfId="18042"/>
    <cellStyle name="Opomba 2 4 2 9" xfId="18043"/>
    <cellStyle name="Opomba 2 4 3" xfId="18044"/>
    <cellStyle name="Opomba 2 4 3 2" xfId="18045"/>
    <cellStyle name="Opomba 2 4 3 2 2" xfId="18046"/>
    <cellStyle name="Opomba 2 4 3 2 2 2" xfId="18047"/>
    <cellStyle name="Opomba 2 4 3 2 3" xfId="18048"/>
    <cellStyle name="Opomba 2 4 3 3" xfId="18049"/>
    <cellStyle name="Opomba 2 4 3 3 2" xfId="18050"/>
    <cellStyle name="Opomba 2 4 3 4" xfId="18051"/>
    <cellStyle name="Opomba 2 4 4" xfId="18052"/>
    <cellStyle name="Opomba 2 4 4 2" xfId="18053"/>
    <cellStyle name="Opomba 2 4 4 2 2" xfId="18054"/>
    <cellStyle name="Opomba 2 4 4 3" xfId="18055"/>
    <cellStyle name="Opomba 2 4 5" xfId="18056"/>
    <cellStyle name="Opomba 2 4 5 2" xfId="18057"/>
    <cellStyle name="Opomba 2 4 5 2 2" xfId="18058"/>
    <cellStyle name="Opomba 2 4 5 3" xfId="18059"/>
    <cellStyle name="Opomba 2 4 6" xfId="18060"/>
    <cellStyle name="Opomba 2 4 6 2" xfId="18061"/>
    <cellStyle name="Opomba 2 4 6 2 2" xfId="18062"/>
    <cellStyle name="Opomba 2 4 6 3" xfId="18063"/>
    <cellStyle name="Opomba 2 4 7" xfId="18064"/>
    <cellStyle name="Opomba 2 4 7 2" xfId="18065"/>
    <cellStyle name="Opomba 2 4 7 2 2" xfId="18066"/>
    <cellStyle name="Opomba 2 4 7 3" xfId="18067"/>
    <cellStyle name="Opomba 2 4 8" xfId="18068"/>
    <cellStyle name="Opomba 2 4 8 2" xfId="18069"/>
    <cellStyle name="Opomba 2 4 9" xfId="18070"/>
    <cellStyle name="Opomba 2 5" xfId="18071"/>
    <cellStyle name="Opomba 2 5 2" xfId="18072"/>
    <cellStyle name="Opomba 2 5 2 2" xfId="18073"/>
    <cellStyle name="Opomba 2 5 2 2 2" xfId="18074"/>
    <cellStyle name="Opomba 2 5 2 2 2 2" xfId="18075"/>
    <cellStyle name="Opomba 2 5 2 2 3" xfId="18076"/>
    <cellStyle name="Opomba 2 5 2 3" xfId="18077"/>
    <cellStyle name="Opomba 2 5 2 3 2" xfId="18078"/>
    <cellStyle name="Opomba 2 5 2 4" xfId="18079"/>
    <cellStyle name="Opomba 2 5 3" xfId="18080"/>
    <cellStyle name="Opomba 2 5 3 2" xfId="18081"/>
    <cellStyle name="Opomba 2 5 3 2 2" xfId="18082"/>
    <cellStyle name="Opomba 2 5 3 3" xfId="18083"/>
    <cellStyle name="Opomba 2 5 4" xfId="18084"/>
    <cellStyle name="Opomba 2 5 4 2" xfId="18085"/>
    <cellStyle name="Opomba 2 5 4 2 2" xfId="18086"/>
    <cellStyle name="Opomba 2 5 4 3" xfId="18087"/>
    <cellStyle name="Opomba 2 5 5" xfId="18088"/>
    <cellStyle name="Opomba 2 5 5 2" xfId="18089"/>
    <cellStyle name="Opomba 2 5 5 2 2" xfId="18090"/>
    <cellStyle name="Opomba 2 5 5 3" xfId="18091"/>
    <cellStyle name="Opomba 2 5 6" xfId="18092"/>
    <cellStyle name="Opomba 2 5 6 2" xfId="18093"/>
    <cellStyle name="Opomba 2 5 6 2 2" xfId="18094"/>
    <cellStyle name="Opomba 2 5 6 3" xfId="18095"/>
    <cellStyle name="Opomba 2 5 7" xfId="18096"/>
    <cellStyle name="Opomba 2 5 7 2" xfId="18097"/>
    <cellStyle name="Opomba 2 5 8" xfId="18098"/>
    <cellStyle name="Opomba 2 5 9" xfId="18099"/>
    <cellStyle name="Opomba 2 6" xfId="18100"/>
    <cellStyle name="Opomba 2 6 2" xfId="18101"/>
    <cellStyle name="Opomba 2 6 2 2" xfId="18102"/>
    <cellStyle name="Opomba 2 6 2 2 2" xfId="18103"/>
    <cellStyle name="Opomba 2 6 2 2 2 2" xfId="18104"/>
    <cellStyle name="Opomba 2 6 2 2 3" xfId="18105"/>
    <cellStyle name="Opomba 2 6 2 3" xfId="18106"/>
    <cellStyle name="Opomba 2 6 2 3 2" xfId="18107"/>
    <cellStyle name="Opomba 2 6 2 4" xfId="18108"/>
    <cellStyle name="Opomba 2 6 3" xfId="18109"/>
    <cellStyle name="Opomba 2 6 3 2" xfId="18110"/>
    <cellStyle name="Opomba 2 6 3 2 2" xfId="18111"/>
    <cellStyle name="Opomba 2 6 3 3" xfId="18112"/>
    <cellStyle name="Opomba 2 6 4" xfId="18113"/>
    <cellStyle name="Opomba 2 6 4 2" xfId="18114"/>
    <cellStyle name="Opomba 2 6 4 2 2" xfId="18115"/>
    <cellStyle name="Opomba 2 6 4 3" xfId="18116"/>
    <cellStyle name="Opomba 2 6 5" xfId="18117"/>
    <cellStyle name="Opomba 2 6 5 2" xfId="18118"/>
    <cellStyle name="Opomba 2 6 5 2 2" xfId="18119"/>
    <cellStyle name="Opomba 2 6 5 3" xfId="18120"/>
    <cellStyle name="Opomba 2 6 6" xfId="18121"/>
    <cellStyle name="Opomba 2 6 6 2" xfId="18122"/>
    <cellStyle name="Opomba 2 6 6 2 2" xfId="18123"/>
    <cellStyle name="Opomba 2 6 6 3" xfId="18124"/>
    <cellStyle name="Opomba 2 6 7" xfId="18125"/>
    <cellStyle name="Opomba 2 6 7 2" xfId="18126"/>
    <cellStyle name="Opomba 2 6 8" xfId="18127"/>
    <cellStyle name="Opomba 2 6 9" xfId="18128"/>
    <cellStyle name="Opomba 2 7" xfId="18129"/>
    <cellStyle name="Opomba 2 7 2" xfId="18130"/>
    <cellStyle name="Opomba 2 7 2 2" xfId="18131"/>
    <cellStyle name="Opomba 2 7 2 2 2" xfId="18132"/>
    <cellStyle name="Opomba 2 7 2 2 2 2" xfId="18133"/>
    <cellStyle name="Opomba 2 7 2 2 3" xfId="18134"/>
    <cellStyle name="Opomba 2 7 2 3" xfId="18135"/>
    <cellStyle name="Opomba 2 7 2 3 2" xfId="18136"/>
    <cellStyle name="Opomba 2 7 2 4" xfId="18137"/>
    <cellStyle name="Opomba 2 7 3" xfId="18138"/>
    <cellStyle name="Opomba 2 7 3 2" xfId="18139"/>
    <cellStyle name="Opomba 2 7 3 2 2" xfId="18140"/>
    <cellStyle name="Opomba 2 7 3 3" xfId="18141"/>
    <cellStyle name="Opomba 2 7 4" xfId="18142"/>
    <cellStyle name="Opomba 2 7 4 2" xfId="18143"/>
    <cellStyle name="Opomba 2 7 4 2 2" xfId="18144"/>
    <cellStyle name="Opomba 2 7 4 3" xfId="18145"/>
    <cellStyle name="Opomba 2 7 5" xfId="18146"/>
    <cellStyle name="Opomba 2 7 5 2" xfId="18147"/>
    <cellStyle name="Opomba 2 7 5 2 2" xfId="18148"/>
    <cellStyle name="Opomba 2 7 5 3" xfId="18149"/>
    <cellStyle name="Opomba 2 7 6" xfId="18150"/>
    <cellStyle name="Opomba 2 7 6 2" xfId="18151"/>
    <cellStyle name="Opomba 2 7 6 2 2" xfId="18152"/>
    <cellStyle name="Opomba 2 7 6 3" xfId="18153"/>
    <cellStyle name="Opomba 2 7 7" xfId="18154"/>
    <cellStyle name="Opomba 2 7 7 2" xfId="18155"/>
    <cellStyle name="Opomba 2 7 8" xfId="18156"/>
    <cellStyle name="Opomba 2 7 9" xfId="18157"/>
    <cellStyle name="Opomba 2 8" xfId="18158"/>
    <cellStyle name="Opomba 2 8 2" xfId="18159"/>
    <cellStyle name="Opomba 2 8 2 2" xfId="18160"/>
    <cellStyle name="Opomba 2 8 2 2 2" xfId="18161"/>
    <cellStyle name="Opomba 2 8 2 3" xfId="18162"/>
    <cellStyle name="Opomba 2 8 3" xfId="18163"/>
    <cellStyle name="Opomba 2 8 3 2" xfId="18164"/>
    <cellStyle name="Opomba 2 8 4" xfId="18165"/>
    <cellStyle name="Opomba 2 9" xfId="18166"/>
    <cellStyle name="Opomba 2 9 2" xfId="18167"/>
    <cellStyle name="Opomba 2 9 2 2" xfId="18168"/>
    <cellStyle name="Opomba 2 9 3" xfId="18169"/>
    <cellStyle name="Opomba 3" xfId="18170"/>
    <cellStyle name="Opomba 3 10" xfId="18171"/>
    <cellStyle name="Opomba 3 10 2" xfId="18172"/>
    <cellStyle name="Opomba 3 10 2 2" xfId="18173"/>
    <cellStyle name="Opomba 3 10 3" xfId="18174"/>
    <cellStyle name="Opomba 3 11" xfId="18175"/>
    <cellStyle name="Opomba 3 11 2" xfId="18176"/>
    <cellStyle name="Opomba 3 11 2 2" xfId="18177"/>
    <cellStyle name="Opomba 3 11 3" xfId="18178"/>
    <cellStyle name="Opomba 3 12" xfId="18179"/>
    <cellStyle name="Opomba 3 12 2" xfId="18180"/>
    <cellStyle name="Opomba 3 12 2 2" xfId="18181"/>
    <cellStyle name="Opomba 3 12 3" xfId="18182"/>
    <cellStyle name="Opomba 3 13" xfId="18183"/>
    <cellStyle name="Opomba 3 13 2" xfId="18184"/>
    <cellStyle name="Opomba 3 14" xfId="18185"/>
    <cellStyle name="Opomba 3 15" xfId="18186"/>
    <cellStyle name="Opomba 3 16" xfId="18187"/>
    <cellStyle name="Opomba 3 16 10" xfId="18188"/>
    <cellStyle name="Opomba 3 16 2" xfId="18189"/>
    <cellStyle name="Opomba 3 16 2 2" xfId="18190"/>
    <cellStyle name="Opomba 3 16 2 2 2" xfId="18191"/>
    <cellStyle name="Opomba 3 16 2 3" xfId="18192"/>
    <cellStyle name="Opomba 3 16 2 3 2" xfId="18193"/>
    <cellStyle name="Opomba 3 16 2 4" xfId="18194"/>
    <cellStyle name="Opomba 3 16 2 4 2" xfId="18195"/>
    <cellStyle name="Opomba 3 16 2 5" xfId="18196"/>
    <cellStyle name="Opomba 3 16 2 5 2" xfId="18197"/>
    <cellStyle name="Opomba 3 16 2 6" xfId="18198"/>
    <cellStyle name="Opomba 3 16 2 6 2" xfId="18199"/>
    <cellStyle name="Opomba 3 16 2 7" xfId="18200"/>
    <cellStyle name="Opomba 3 16 2 7 2" xfId="18201"/>
    <cellStyle name="Opomba 3 16 2 8" xfId="18202"/>
    <cellStyle name="Opomba 3 16 2 8 2" xfId="18203"/>
    <cellStyle name="Opomba 3 16 2 9" xfId="18204"/>
    <cellStyle name="Opomba 3 16 3" xfId="18205"/>
    <cellStyle name="Opomba 3 16 3 2" xfId="18206"/>
    <cellStyle name="Opomba 3 16 4" xfId="18207"/>
    <cellStyle name="Opomba 3 16 4 2" xfId="18208"/>
    <cellStyle name="Opomba 3 16 5" xfId="18209"/>
    <cellStyle name="Opomba 3 16 5 2" xfId="18210"/>
    <cellStyle name="Opomba 3 16 6" xfId="18211"/>
    <cellStyle name="Opomba 3 16 6 2" xfId="18212"/>
    <cellStyle name="Opomba 3 16 7" xfId="18213"/>
    <cellStyle name="Opomba 3 16 7 2" xfId="18214"/>
    <cellStyle name="Opomba 3 16 8" xfId="18215"/>
    <cellStyle name="Opomba 3 16 8 2" xfId="18216"/>
    <cellStyle name="Opomba 3 16 9" xfId="18217"/>
    <cellStyle name="Opomba 3 16 9 2" xfId="18218"/>
    <cellStyle name="Opomba 3 2" xfId="18219"/>
    <cellStyle name="Opomba 3 2 10" xfId="18220"/>
    <cellStyle name="Opomba 3 2 10 2" xfId="18221"/>
    <cellStyle name="Opomba 3 2 10 2 2" xfId="18222"/>
    <cellStyle name="Opomba 3 2 10 3" xfId="18223"/>
    <cellStyle name="Opomba 3 2 11" xfId="18224"/>
    <cellStyle name="Opomba 3 2 11 2" xfId="18225"/>
    <cellStyle name="Opomba 3 2 12" xfId="18226"/>
    <cellStyle name="Opomba 3 2 13" xfId="18227"/>
    <cellStyle name="Opomba 3 2 2" xfId="18228"/>
    <cellStyle name="Opomba 3 2 2 10" xfId="18229"/>
    <cellStyle name="Opomba 3 2 2 2" xfId="18230"/>
    <cellStyle name="Opomba 3 2 2 2 2" xfId="18231"/>
    <cellStyle name="Opomba 3 2 2 2 2 2" xfId="18232"/>
    <cellStyle name="Opomba 3 2 2 2 2 2 2" xfId="18233"/>
    <cellStyle name="Opomba 3 2 2 2 2 2 2 2" xfId="18234"/>
    <cellStyle name="Opomba 3 2 2 2 2 2 3" xfId="18235"/>
    <cellStyle name="Opomba 3 2 2 2 2 3" xfId="18236"/>
    <cellStyle name="Opomba 3 2 2 2 2 3 2" xfId="18237"/>
    <cellStyle name="Opomba 3 2 2 2 2 4" xfId="18238"/>
    <cellStyle name="Opomba 3 2 2 2 3" xfId="18239"/>
    <cellStyle name="Opomba 3 2 2 2 3 2" xfId="18240"/>
    <cellStyle name="Opomba 3 2 2 2 3 2 2" xfId="18241"/>
    <cellStyle name="Opomba 3 2 2 2 3 3" xfId="18242"/>
    <cellStyle name="Opomba 3 2 2 2 4" xfId="18243"/>
    <cellStyle name="Opomba 3 2 2 2 4 2" xfId="18244"/>
    <cellStyle name="Opomba 3 2 2 2 4 2 2" xfId="18245"/>
    <cellStyle name="Opomba 3 2 2 2 4 3" xfId="18246"/>
    <cellStyle name="Opomba 3 2 2 2 5" xfId="18247"/>
    <cellStyle name="Opomba 3 2 2 2 5 2" xfId="18248"/>
    <cellStyle name="Opomba 3 2 2 2 5 2 2" xfId="18249"/>
    <cellStyle name="Opomba 3 2 2 2 5 3" xfId="18250"/>
    <cellStyle name="Opomba 3 2 2 2 6" xfId="18251"/>
    <cellStyle name="Opomba 3 2 2 2 6 2" xfId="18252"/>
    <cellStyle name="Opomba 3 2 2 2 6 2 2" xfId="18253"/>
    <cellStyle name="Opomba 3 2 2 2 6 3" xfId="18254"/>
    <cellStyle name="Opomba 3 2 2 2 7" xfId="18255"/>
    <cellStyle name="Opomba 3 2 2 2 7 2" xfId="18256"/>
    <cellStyle name="Opomba 3 2 2 2 8" xfId="18257"/>
    <cellStyle name="Opomba 3 2 2 2 9" xfId="18258"/>
    <cellStyle name="Opomba 3 2 2 3" xfId="18259"/>
    <cellStyle name="Opomba 3 2 2 3 2" xfId="18260"/>
    <cellStyle name="Opomba 3 2 2 3 2 2" xfId="18261"/>
    <cellStyle name="Opomba 3 2 2 3 2 2 2" xfId="18262"/>
    <cellStyle name="Opomba 3 2 2 3 2 3" xfId="18263"/>
    <cellStyle name="Opomba 3 2 2 3 3" xfId="18264"/>
    <cellStyle name="Opomba 3 2 2 3 3 2" xfId="18265"/>
    <cellStyle name="Opomba 3 2 2 3 4" xfId="18266"/>
    <cellStyle name="Opomba 3 2 2 4" xfId="18267"/>
    <cellStyle name="Opomba 3 2 2 4 2" xfId="18268"/>
    <cellStyle name="Opomba 3 2 2 4 2 2" xfId="18269"/>
    <cellStyle name="Opomba 3 2 2 4 3" xfId="18270"/>
    <cellStyle name="Opomba 3 2 2 5" xfId="18271"/>
    <cellStyle name="Opomba 3 2 2 5 2" xfId="18272"/>
    <cellStyle name="Opomba 3 2 2 5 2 2" xfId="18273"/>
    <cellStyle name="Opomba 3 2 2 5 3" xfId="18274"/>
    <cellStyle name="Opomba 3 2 2 6" xfId="18275"/>
    <cellStyle name="Opomba 3 2 2 6 2" xfId="18276"/>
    <cellStyle name="Opomba 3 2 2 6 2 2" xfId="18277"/>
    <cellStyle name="Opomba 3 2 2 6 3" xfId="18278"/>
    <cellStyle name="Opomba 3 2 2 7" xfId="18279"/>
    <cellStyle name="Opomba 3 2 2 7 2" xfId="18280"/>
    <cellStyle name="Opomba 3 2 2 7 2 2" xfId="18281"/>
    <cellStyle name="Opomba 3 2 2 7 3" xfId="18282"/>
    <cellStyle name="Opomba 3 2 2 8" xfId="18283"/>
    <cellStyle name="Opomba 3 2 2 8 2" xfId="18284"/>
    <cellStyle name="Opomba 3 2 2 9" xfId="18285"/>
    <cellStyle name="Opomba 3 2 3" xfId="18286"/>
    <cellStyle name="Opomba 3 2 3 2" xfId="18287"/>
    <cellStyle name="Opomba 3 2 3 2 2" xfId="18288"/>
    <cellStyle name="Opomba 3 2 3 2 2 2" xfId="18289"/>
    <cellStyle name="Opomba 3 2 3 2 2 2 2" xfId="18290"/>
    <cellStyle name="Opomba 3 2 3 2 2 3" xfId="18291"/>
    <cellStyle name="Opomba 3 2 3 2 3" xfId="18292"/>
    <cellStyle name="Opomba 3 2 3 2 3 2" xfId="18293"/>
    <cellStyle name="Opomba 3 2 3 2 4" xfId="18294"/>
    <cellStyle name="Opomba 3 2 3 3" xfId="18295"/>
    <cellStyle name="Opomba 3 2 3 3 2" xfId="18296"/>
    <cellStyle name="Opomba 3 2 3 3 2 2" xfId="18297"/>
    <cellStyle name="Opomba 3 2 3 3 3" xfId="18298"/>
    <cellStyle name="Opomba 3 2 3 4" xfId="18299"/>
    <cellStyle name="Opomba 3 2 3 4 2" xfId="18300"/>
    <cellStyle name="Opomba 3 2 3 4 2 2" xfId="18301"/>
    <cellStyle name="Opomba 3 2 3 4 3" xfId="18302"/>
    <cellStyle name="Opomba 3 2 3 5" xfId="18303"/>
    <cellStyle name="Opomba 3 2 3 5 2" xfId="18304"/>
    <cellStyle name="Opomba 3 2 3 5 2 2" xfId="18305"/>
    <cellStyle name="Opomba 3 2 3 5 3" xfId="18306"/>
    <cellStyle name="Opomba 3 2 3 6" xfId="18307"/>
    <cellStyle name="Opomba 3 2 3 6 2" xfId="18308"/>
    <cellStyle name="Opomba 3 2 3 6 2 2" xfId="18309"/>
    <cellStyle name="Opomba 3 2 3 6 3" xfId="18310"/>
    <cellStyle name="Opomba 3 2 3 7" xfId="18311"/>
    <cellStyle name="Opomba 3 2 3 7 2" xfId="18312"/>
    <cellStyle name="Opomba 3 2 3 8" xfId="18313"/>
    <cellStyle name="Opomba 3 2 3 9" xfId="18314"/>
    <cellStyle name="Opomba 3 2 4" xfId="18315"/>
    <cellStyle name="Opomba 3 2 4 2" xfId="18316"/>
    <cellStyle name="Opomba 3 2 4 2 2" xfId="18317"/>
    <cellStyle name="Opomba 3 2 4 2 2 2" xfId="18318"/>
    <cellStyle name="Opomba 3 2 4 2 2 2 2" xfId="18319"/>
    <cellStyle name="Opomba 3 2 4 2 2 3" xfId="18320"/>
    <cellStyle name="Opomba 3 2 4 2 3" xfId="18321"/>
    <cellStyle name="Opomba 3 2 4 2 3 2" xfId="18322"/>
    <cellStyle name="Opomba 3 2 4 2 4" xfId="18323"/>
    <cellStyle name="Opomba 3 2 4 3" xfId="18324"/>
    <cellStyle name="Opomba 3 2 4 3 2" xfId="18325"/>
    <cellStyle name="Opomba 3 2 4 3 2 2" xfId="18326"/>
    <cellStyle name="Opomba 3 2 4 3 3" xfId="18327"/>
    <cellStyle name="Opomba 3 2 4 4" xfId="18328"/>
    <cellStyle name="Opomba 3 2 4 4 2" xfId="18329"/>
    <cellStyle name="Opomba 3 2 4 4 2 2" xfId="18330"/>
    <cellStyle name="Opomba 3 2 4 4 3" xfId="18331"/>
    <cellStyle name="Opomba 3 2 4 5" xfId="18332"/>
    <cellStyle name="Opomba 3 2 4 5 2" xfId="18333"/>
    <cellStyle name="Opomba 3 2 4 5 2 2" xfId="18334"/>
    <cellStyle name="Opomba 3 2 4 5 3" xfId="18335"/>
    <cellStyle name="Opomba 3 2 4 6" xfId="18336"/>
    <cellStyle name="Opomba 3 2 4 6 2" xfId="18337"/>
    <cellStyle name="Opomba 3 2 4 6 2 2" xfId="18338"/>
    <cellStyle name="Opomba 3 2 4 6 3" xfId="18339"/>
    <cellStyle name="Opomba 3 2 4 7" xfId="18340"/>
    <cellStyle name="Opomba 3 2 4 7 2" xfId="18341"/>
    <cellStyle name="Opomba 3 2 4 8" xfId="18342"/>
    <cellStyle name="Opomba 3 2 4 9" xfId="18343"/>
    <cellStyle name="Opomba 3 2 5" xfId="18344"/>
    <cellStyle name="Opomba 3 2 5 2" xfId="18345"/>
    <cellStyle name="Opomba 3 2 5 2 2" xfId="18346"/>
    <cellStyle name="Opomba 3 2 5 2 2 2" xfId="18347"/>
    <cellStyle name="Opomba 3 2 5 2 2 2 2" xfId="18348"/>
    <cellStyle name="Opomba 3 2 5 2 2 3" xfId="18349"/>
    <cellStyle name="Opomba 3 2 5 2 3" xfId="18350"/>
    <cellStyle name="Opomba 3 2 5 2 3 2" xfId="18351"/>
    <cellStyle name="Opomba 3 2 5 2 4" xfId="18352"/>
    <cellStyle name="Opomba 3 2 5 3" xfId="18353"/>
    <cellStyle name="Opomba 3 2 5 3 2" xfId="18354"/>
    <cellStyle name="Opomba 3 2 5 3 2 2" xfId="18355"/>
    <cellStyle name="Opomba 3 2 5 3 3" xfId="18356"/>
    <cellStyle name="Opomba 3 2 5 4" xfId="18357"/>
    <cellStyle name="Opomba 3 2 5 4 2" xfId="18358"/>
    <cellStyle name="Opomba 3 2 5 4 2 2" xfId="18359"/>
    <cellStyle name="Opomba 3 2 5 4 3" xfId="18360"/>
    <cellStyle name="Opomba 3 2 5 5" xfId="18361"/>
    <cellStyle name="Opomba 3 2 5 5 2" xfId="18362"/>
    <cellStyle name="Opomba 3 2 5 5 2 2" xfId="18363"/>
    <cellStyle name="Opomba 3 2 5 5 3" xfId="18364"/>
    <cellStyle name="Opomba 3 2 5 6" xfId="18365"/>
    <cellStyle name="Opomba 3 2 5 6 2" xfId="18366"/>
    <cellStyle name="Opomba 3 2 5 6 2 2" xfId="18367"/>
    <cellStyle name="Opomba 3 2 5 6 3" xfId="18368"/>
    <cellStyle name="Opomba 3 2 5 7" xfId="18369"/>
    <cellStyle name="Opomba 3 2 5 7 2" xfId="18370"/>
    <cellStyle name="Opomba 3 2 5 8" xfId="18371"/>
    <cellStyle name="Opomba 3 2 5 9" xfId="18372"/>
    <cellStyle name="Opomba 3 2 6" xfId="18373"/>
    <cellStyle name="Opomba 3 2 6 2" xfId="18374"/>
    <cellStyle name="Opomba 3 2 6 2 2" xfId="18375"/>
    <cellStyle name="Opomba 3 2 6 2 2 2" xfId="18376"/>
    <cellStyle name="Opomba 3 2 6 2 3" xfId="18377"/>
    <cellStyle name="Opomba 3 2 6 3" xfId="18378"/>
    <cellStyle name="Opomba 3 2 6 3 2" xfId="18379"/>
    <cellStyle name="Opomba 3 2 6 4" xfId="18380"/>
    <cellStyle name="Opomba 3 2 7" xfId="18381"/>
    <cellStyle name="Opomba 3 2 7 2" xfId="18382"/>
    <cellStyle name="Opomba 3 2 7 2 2" xfId="18383"/>
    <cellStyle name="Opomba 3 2 7 3" xfId="18384"/>
    <cellStyle name="Opomba 3 2 8" xfId="18385"/>
    <cellStyle name="Opomba 3 2 8 2" xfId="18386"/>
    <cellStyle name="Opomba 3 2 8 2 2" xfId="18387"/>
    <cellStyle name="Opomba 3 2 8 3" xfId="18388"/>
    <cellStyle name="Opomba 3 2 9" xfId="18389"/>
    <cellStyle name="Opomba 3 2 9 2" xfId="18390"/>
    <cellStyle name="Opomba 3 2 9 2 2" xfId="18391"/>
    <cellStyle name="Opomba 3 2 9 3" xfId="18392"/>
    <cellStyle name="Opomba 3 3" xfId="18393"/>
    <cellStyle name="Opomba 3 3 10" xfId="18394"/>
    <cellStyle name="Opomba 3 3 10 2" xfId="18395"/>
    <cellStyle name="Opomba 3 3 11" xfId="18396"/>
    <cellStyle name="Opomba 3 3 12" xfId="18397"/>
    <cellStyle name="Opomba 3 3 2" xfId="18398"/>
    <cellStyle name="Opomba 3 3 2 10" xfId="18399"/>
    <cellStyle name="Opomba 3 3 2 2" xfId="18400"/>
    <cellStyle name="Opomba 3 3 2 2 2" xfId="18401"/>
    <cellStyle name="Opomba 3 3 2 2 2 2" xfId="18402"/>
    <cellStyle name="Opomba 3 3 2 2 2 2 2" xfId="18403"/>
    <cellStyle name="Opomba 3 3 2 2 2 2 2 2" xfId="18404"/>
    <cellStyle name="Opomba 3 3 2 2 2 2 3" xfId="18405"/>
    <cellStyle name="Opomba 3 3 2 2 2 3" xfId="18406"/>
    <cellStyle name="Opomba 3 3 2 2 2 3 2" xfId="18407"/>
    <cellStyle name="Opomba 3 3 2 2 2 4" xfId="18408"/>
    <cellStyle name="Opomba 3 3 2 2 3" xfId="18409"/>
    <cellStyle name="Opomba 3 3 2 2 3 2" xfId="18410"/>
    <cellStyle name="Opomba 3 3 2 2 3 2 2" xfId="18411"/>
    <cellStyle name="Opomba 3 3 2 2 3 3" xfId="18412"/>
    <cellStyle name="Opomba 3 3 2 2 4" xfId="18413"/>
    <cellStyle name="Opomba 3 3 2 2 4 2" xfId="18414"/>
    <cellStyle name="Opomba 3 3 2 2 4 2 2" xfId="18415"/>
    <cellStyle name="Opomba 3 3 2 2 4 3" xfId="18416"/>
    <cellStyle name="Opomba 3 3 2 2 5" xfId="18417"/>
    <cellStyle name="Opomba 3 3 2 2 5 2" xfId="18418"/>
    <cellStyle name="Opomba 3 3 2 2 5 2 2" xfId="18419"/>
    <cellStyle name="Opomba 3 3 2 2 5 3" xfId="18420"/>
    <cellStyle name="Opomba 3 3 2 2 6" xfId="18421"/>
    <cellStyle name="Opomba 3 3 2 2 6 2" xfId="18422"/>
    <cellStyle name="Opomba 3 3 2 2 6 2 2" xfId="18423"/>
    <cellStyle name="Opomba 3 3 2 2 6 3" xfId="18424"/>
    <cellStyle name="Opomba 3 3 2 2 7" xfId="18425"/>
    <cellStyle name="Opomba 3 3 2 2 7 2" xfId="18426"/>
    <cellStyle name="Opomba 3 3 2 2 8" xfId="18427"/>
    <cellStyle name="Opomba 3 3 2 2 9" xfId="18428"/>
    <cellStyle name="Opomba 3 3 2 3" xfId="18429"/>
    <cellStyle name="Opomba 3 3 2 3 2" xfId="18430"/>
    <cellStyle name="Opomba 3 3 2 3 2 2" xfId="18431"/>
    <cellStyle name="Opomba 3 3 2 3 2 2 2" xfId="18432"/>
    <cellStyle name="Opomba 3 3 2 3 2 3" xfId="18433"/>
    <cellStyle name="Opomba 3 3 2 3 3" xfId="18434"/>
    <cellStyle name="Opomba 3 3 2 3 3 2" xfId="18435"/>
    <cellStyle name="Opomba 3 3 2 3 4" xfId="18436"/>
    <cellStyle name="Opomba 3 3 2 4" xfId="18437"/>
    <cellStyle name="Opomba 3 3 2 4 2" xfId="18438"/>
    <cellStyle name="Opomba 3 3 2 4 2 2" xfId="18439"/>
    <cellStyle name="Opomba 3 3 2 4 3" xfId="18440"/>
    <cellStyle name="Opomba 3 3 2 5" xfId="18441"/>
    <cellStyle name="Opomba 3 3 2 5 2" xfId="18442"/>
    <cellStyle name="Opomba 3 3 2 5 2 2" xfId="18443"/>
    <cellStyle name="Opomba 3 3 2 5 3" xfId="18444"/>
    <cellStyle name="Opomba 3 3 2 6" xfId="18445"/>
    <cellStyle name="Opomba 3 3 2 6 2" xfId="18446"/>
    <cellStyle name="Opomba 3 3 2 6 2 2" xfId="18447"/>
    <cellStyle name="Opomba 3 3 2 6 3" xfId="18448"/>
    <cellStyle name="Opomba 3 3 2 7" xfId="18449"/>
    <cellStyle name="Opomba 3 3 2 7 2" xfId="18450"/>
    <cellStyle name="Opomba 3 3 2 7 2 2" xfId="18451"/>
    <cellStyle name="Opomba 3 3 2 7 3" xfId="18452"/>
    <cellStyle name="Opomba 3 3 2 8" xfId="18453"/>
    <cellStyle name="Opomba 3 3 2 8 2" xfId="18454"/>
    <cellStyle name="Opomba 3 3 2 9" xfId="18455"/>
    <cellStyle name="Opomba 3 3 3" xfId="18456"/>
    <cellStyle name="Opomba 3 3 3 2" xfId="18457"/>
    <cellStyle name="Opomba 3 3 3 2 2" xfId="18458"/>
    <cellStyle name="Opomba 3 3 3 2 2 2" xfId="18459"/>
    <cellStyle name="Opomba 3 3 3 2 2 2 2" xfId="18460"/>
    <cellStyle name="Opomba 3 3 3 2 2 3" xfId="18461"/>
    <cellStyle name="Opomba 3 3 3 2 3" xfId="18462"/>
    <cellStyle name="Opomba 3 3 3 2 3 2" xfId="18463"/>
    <cellStyle name="Opomba 3 3 3 2 4" xfId="18464"/>
    <cellStyle name="Opomba 3 3 3 3" xfId="18465"/>
    <cellStyle name="Opomba 3 3 3 3 2" xfId="18466"/>
    <cellStyle name="Opomba 3 3 3 3 2 2" xfId="18467"/>
    <cellStyle name="Opomba 3 3 3 3 3" xfId="18468"/>
    <cellStyle name="Opomba 3 3 3 4" xfId="18469"/>
    <cellStyle name="Opomba 3 3 3 4 2" xfId="18470"/>
    <cellStyle name="Opomba 3 3 3 4 2 2" xfId="18471"/>
    <cellStyle name="Opomba 3 3 3 4 3" xfId="18472"/>
    <cellStyle name="Opomba 3 3 3 5" xfId="18473"/>
    <cellStyle name="Opomba 3 3 3 5 2" xfId="18474"/>
    <cellStyle name="Opomba 3 3 3 5 2 2" xfId="18475"/>
    <cellStyle name="Opomba 3 3 3 5 3" xfId="18476"/>
    <cellStyle name="Opomba 3 3 3 6" xfId="18477"/>
    <cellStyle name="Opomba 3 3 3 6 2" xfId="18478"/>
    <cellStyle name="Opomba 3 3 3 6 2 2" xfId="18479"/>
    <cellStyle name="Opomba 3 3 3 6 3" xfId="18480"/>
    <cellStyle name="Opomba 3 3 3 7" xfId="18481"/>
    <cellStyle name="Opomba 3 3 3 7 2" xfId="18482"/>
    <cellStyle name="Opomba 3 3 3 8" xfId="18483"/>
    <cellStyle name="Opomba 3 3 3 9" xfId="18484"/>
    <cellStyle name="Opomba 3 3 4" xfId="18485"/>
    <cellStyle name="Opomba 3 3 4 2" xfId="18486"/>
    <cellStyle name="Opomba 3 3 4 2 2" xfId="18487"/>
    <cellStyle name="Opomba 3 3 4 2 2 2" xfId="18488"/>
    <cellStyle name="Opomba 3 3 4 2 2 2 2" xfId="18489"/>
    <cellStyle name="Opomba 3 3 4 2 2 3" xfId="18490"/>
    <cellStyle name="Opomba 3 3 4 2 3" xfId="18491"/>
    <cellStyle name="Opomba 3 3 4 2 3 2" xfId="18492"/>
    <cellStyle name="Opomba 3 3 4 2 4" xfId="18493"/>
    <cellStyle name="Opomba 3 3 4 3" xfId="18494"/>
    <cellStyle name="Opomba 3 3 4 3 2" xfId="18495"/>
    <cellStyle name="Opomba 3 3 4 3 2 2" xfId="18496"/>
    <cellStyle name="Opomba 3 3 4 3 3" xfId="18497"/>
    <cellStyle name="Opomba 3 3 4 4" xfId="18498"/>
    <cellStyle name="Opomba 3 3 4 4 2" xfId="18499"/>
    <cellStyle name="Opomba 3 3 4 4 2 2" xfId="18500"/>
    <cellStyle name="Opomba 3 3 4 4 3" xfId="18501"/>
    <cellStyle name="Opomba 3 3 4 5" xfId="18502"/>
    <cellStyle name="Opomba 3 3 4 5 2" xfId="18503"/>
    <cellStyle name="Opomba 3 3 4 5 2 2" xfId="18504"/>
    <cellStyle name="Opomba 3 3 4 5 3" xfId="18505"/>
    <cellStyle name="Opomba 3 3 4 6" xfId="18506"/>
    <cellStyle name="Opomba 3 3 4 6 2" xfId="18507"/>
    <cellStyle name="Opomba 3 3 4 6 2 2" xfId="18508"/>
    <cellStyle name="Opomba 3 3 4 6 3" xfId="18509"/>
    <cellStyle name="Opomba 3 3 4 7" xfId="18510"/>
    <cellStyle name="Opomba 3 3 4 7 2" xfId="18511"/>
    <cellStyle name="Opomba 3 3 4 8" xfId="18512"/>
    <cellStyle name="Opomba 3 3 4 9" xfId="18513"/>
    <cellStyle name="Opomba 3 3 5" xfId="18514"/>
    <cellStyle name="Opomba 3 3 5 2" xfId="18515"/>
    <cellStyle name="Opomba 3 3 5 2 2" xfId="18516"/>
    <cellStyle name="Opomba 3 3 5 2 2 2" xfId="18517"/>
    <cellStyle name="Opomba 3 3 5 2 3" xfId="18518"/>
    <cellStyle name="Opomba 3 3 5 3" xfId="18519"/>
    <cellStyle name="Opomba 3 3 5 3 2" xfId="18520"/>
    <cellStyle name="Opomba 3 3 5 4" xfId="18521"/>
    <cellStyle name="Opomba 3 3 6" xfId="18522"/>
    <cellStyle name="Opomba 3 3 6 2" xfId="18523"/>
    <cellStyle name="Opomba 3 3 6 2 2" xfId="18524"/>
    <cellStyle name="Opomba 3 3 6 3" xfId="18525"/>
    <cellStyle name="Opomba 3 3 7" xfId="18526"/>
    <cellStyle name="Opomba 3 3 7 2" xfId="18527"/>
    <cellStyle name="Opomba 3 3 7 2 2" xfId="18528"/>
    <cellStyle name="Opomba 3 3 7 3" xfId="18529"/>
    <cellStyle name="Opomba 3 3 8" xfId="18530"/>
    <cellStyle name="Opomba 3 3 8 2" xfId="18531"/>
    <cellStyle name="Opomba 3 3 8 2 2" xfId="18532"/>
    <cellStyle name="Opomba 3 3 8 3" xfId="18533"/>
    <cellStyle name="Opomba 3 3 9" xfId="18534"/>
    <cellStyle name="Opomba 3 3 9 2" xfId="18535"/>
    <cellStyle name="Opomba 3 3 9 2 2" xfId="18536"/>
    <cellStyle name="Opomba 3 3 9 3" xfId="18537"/>
    <cellStyle name="Opomba 3 4" xfId="18538"/>
    <cellStyle name="Opomba 3 4 10" xfId="18539"/>
    <cellStyle name="Opomba 3 4 2" xfId="18540"/>
    <cellStyle name="Opomba 3 4 2 2" xfId="18541"/>
    <cellStyle name="Opomba 3 4 2 2 2" xfId="18542"/>
    <cellStyle name="Opomba 3 4 2 2 2 2" xfId="18543"/>
    <cellStyle name="Opomba 3 4 2 2 2 2 2" xfId="18544"/>
    <cellStyle name="Opomba 3 4 2 2 2 3" xfId="18545"/>
    <cellStyle name="Opomba 3 4 2 2 3" xfId="18546"/>
    <cellStyle name="Opomba 3 4 2 2 3 2" xfId="18547"/>
    <cellStyle name="Opomba 3 4 2 2 4" xfId="18548"/>
    <cellStyle name="Opomba 3 4 2 3" xfId="18549"/>
    <cellStyle name="Opomba 3 4 2 3 2" xfId="18550"/>
    <cellStyle name="Opomba 3 4 2 3 2 2" xfId="18551"/>
    <cellStyle name="Opomba 3 4 2 3 3" xfId="18552"/>
    <cellStyle name="Opomba 3 4 2 4" xfId="18553"/>
    <cellStyle name="Opomba 3 4 2 4 2" xfId="18554"/>
    <cellStyle name="Opomba 3 4 2 4 2 2" xfId="18555"/>
    <cellStyle name="Opomba 3 4 2 4 3" xfId="18556"/>
    <cellStyle name="Opomba 3 4 2 5" xfId="18557"/>
    <cellStyle name="Opomba 3 4 2 5 2" xfId="18558"/>
    <cellStyle name="Opomba 3 4 2 5 2 2" xfId="18559"/>
    <cellStyle name="Opomba 3 4 2 5 3" xfId="18560"/>
    <cellStyle name="Opomba 3 4 2 6" xfId="18561"/>
    <cellStyle name="Opomba 3 4 2 6 2" xfId="18562"/>
    <cellStyle name="Opomba 3 4 2 6 2 2" xfId="18563"/>
    <cellStyle name="Opomba 3 4 2 6 3" xfId="18564"/>
    <cellStyle name="Opomba 3 4 2 7" xfId="18565"/>
    <cellStyle name="Opomba 3 4 2 7 2" xfId="18566"/>
    <cellStyle name="Opomba 3 4 2 8" xfId="18567"/>
    <cellStyle name="Opomba 3 4 2 9" xfId="18568"/>
    <cellStyle name="Opomba 3 4 3" xfId="18569"/>
    <cellStyle name="Opomba 3 4 3 2" xfId="18570"/>
    <cellStyle name="Opomba 3 4 3 2 2" xfId="18571"/>
    <cellStyle name="Opomba 3 4 3 2 2 2" xfId="18572"/>
    <cellStyle name="Opomba 3 4 3 2 3" xfId="18573"/>
    <cellStyle name="Opomba 3 4 3 3" xfId="18574"/>
    <cellStyle name="Opomba 3 4 3 3 2" xfId="18575"/>
    <cellStyle name="Opomba 3 4 3 4" xfId="18576"/>
    <cellStyle name="Opomba 3 4 4" xfId="18577"/>
    <cellStyle name="Opomba 3 4 4 2" xfId="18578"/>
    <cellStyle name="Opomba 3 4 4 2 2" xfId="18579"/>
    <cellStyle name="Opomba 3 4 4 3" xfId="18580"/>
    <cellStyle name="Opomba 3 4 5" xfId="18581"/>
    <cellStyle name="Opomba 3 4 5 2" xfId="18582"/>
    <cellStyle name="Opomba 3 4 5 2 2" xfId="18583"/>
    <cellStyle name="Opomba 3 4 5 3" xfId="18584"/>
    <cellStyle name="Opomba 3 4 6" xfId="18585"/>
    <cellStyle name="Opomba 3 4 6 2" xfId="18586"/>
    <cellStyle name="Opomba 3 4 6 2 2" xfId="18587"/>
    <cellStyle name="Opomba 3 4 6 3" xfId="18588"/>
    <cellStyle name="Opomba 3 4 7" xfId="18589"/>
    <cellStyle name="Opomba 3 4 7 2" xfId="18590"/>
    <cellStyle name="Opomba 3 4 7 2 2" xfId="18591"/>
    <cellStyle name="Opomba 3 4 7 3" xfId="18592"/>
    <cellStyle name="Opomba 3 4 8" xfId="18593"/>
    <cellStyle name="Opomba 3 4 8 2" xfId="18594"/>
    <cellStyle name="Opomba 3 4 9" xfId="18595"/>
    <cellStyle name="Opomba 3 5" xfId="18596"/>
    <cellStyle name="Opomba 3 5 2" xfId="18597"/>
    <cellStyle name="Opomba 3 5 2 2" xfId="18598"/>
    <cellStyle name="Opomba 3 5 2 2 2" xfId="18599"/>
    <cellStyle name="Opomba 3 5 2 2 2 2" xfId="18600"/>
    <cellStyle name="Opomba 3 5 2 2 3" xfId="18601"/>
    <cellStyle name="Opomba 3 5 2 3" xfId="18602"/>
    <cellStyle name="Opomba 3 5 2 3 2" xfId="18603"/>
    <cellStyle name="Opomba 3 5 2 4" xfId="18604"/>
    <cellStyle name="Opomba 3 5 3" xfId="18605"/>
    <cellStyle name="Opomba 3 5 3 2" xfId="18606"/>
    <cellStyle name="Opomba 3 5 3 2 2" xfId="18607"/>
    <cellStyle name="Opomba 3 5 3 3" xfId="18608"/>
    <cellStyle name="Opomba 3 5 4" xfId="18609"/>
    <cellStyle name="Opomba 3 5 4 2" xfId="18610"/>
    <cellStyle name="Opomba 3 5 4 2 2" xfId="18611"/>
    <cellStyle name="Opomba 3 5 4 3" xfId="18612"/>
    <cellStyle name="Opomba 3 5 5" xfId="18613"/>
    <cellStyle name="Opomba 3 5 5 2" xfId="18614"/>
    <cellStyle name="Opomba 3 5 5 2 2" xfId="18615"/>
    <cellStyle name="Opomba 3 5 5 3" xfId="18616"/>
    <cellStyle name="Opomba 3 5 6" xfId="18617"/>
    <cellStyle name="Opomba 3 5 6 2" xfId="18618"/>
    <cellStyle name="Opomba 3 5 6 2 2" xfId="18619"/>
    <cellStyle name="Opomba 3 5 6 3" xfId="18620"/>
    <cellStyle name="Opomba 3 5 7" xfId="18621"/>
    <cellStyle name="Opomba 3 5 7 2" xfId="18622"/>
    <cellStyle name="Opomba 3 5 8" xfId="18623"/>
    <cellStyle name="Opomba 3 5 9" xfId="18624"/>
    <cellStyle name="Opomba 3 6" xfId="18625"/>
    <cellStyle name="Opomba 3 6 2" xfId="18626"/>
    <cellStyle name="Opomba 3 6 2 2" xfId="18627"/>
    <cellStyle name="Opomba 3 6 2 2 2" xfId="18628"/>
    <cellStyle name="Opomba 3 6 2 2 2 2" xfId="18629"/>
    <cellStyle name="Opomba 3 6 2 2 3" xfId="18630"/>
    <cellStyle name="Opomba 3 6 2 3" xfId="18631"/>
    <cellStyle name="Opomba 3 6 2 3 2" xfId="18632"/>
    <cellStyle name="Opomba 3 6 2 4" xfId="18633"/>
    <cellStyle name="Opomba 3 6 3" xfId="18634"/>
    <cellStyle name="Opomba 3 6 3 2" xfId="18635"/>
    <cellStyle name="Opomba 3 6 3 2 2" xfId="18636"/>
    <cellStyle name="Opomba 3 6 3 3" xfId="18637"/>
    <cellStyle name="Opomba 3 6 4" xfId="18638"/>
    <cellStyle name="Opomba 3 6 4 2" xfId="18639"/>
    <cellStyle name="Opomba 3 6 4 2 2" xfId="18640"/>
    <cellStyle name="Opomba 3 6 4 3" xfId="18641"/>
    <cellStyle name="Opomba 3 6 5" xfId="18642"/>
    <cellStyle name="Opomba 3 6 5 2" xfId="18643"/>
    <cellStyle name="Opomba 3 6 5 2 2" xfId="18644"/>
    <cellStyle name="Opomba 3 6 5 3" xfId="18645"/>
    <cellStyle name="Opomba 3 6 6" xfId="18646"/>
    <cellStyle name="Opomba 3 6 6 2" xfId="18647"/>
    <cellStyle name="Opomba 3 6 6 2 2" xfId="18648"/>
    <cellStyle name="Opomba 3 6 6 3" xfId="18649"/>
    <cellStyle name="Opomba 3 6 7" xfId="18650"/>
    <cellStyle name="Opomba 3 6 7 2" xfId="18651"/>
    <cellStyle name="Opomba 3 6 8" xfId="18652"/>
    <cellStyle name="Opomba 3 6 9" xfId="18653"/>
    <cellStyle name="Opomba 3 7" xfId="18654"/>
    <cellStyle name="Opomba 3 7 2" xfId="18655"/>
    <cellStyle name="Opomba 3 7 2 2" xfId="18656"/>
    <cellStyle name="Opomba 3 7 2 2 2" xfId="18657"/>
    <cellStyle name="Opomba 3 7 2 2 2 2" xfId="18658"/>
    <cellStyle name="Opomba 3 7 2 2 3" xfId="18659"/>
    <cellStyle name="Opomba 3 7 2 3" xfId="18660"/>
    <cellStyle name="Opomba 3 7 2 3 2" xfId="18661"/>
    <cellStyle name="Opomba 3 7 2 4" xfId="18662"/>
    <cellStyle name="Opomba 3 7 3" xfId="18663"/>
    <cellStyle name="Opomba 3 7 3 2" xfId="18664"/>
    <cellStyle name="Opomba 3 7 3 2 2" xfId="18665"/>
    <cellStyle name="Opomba 3 7 3 3" xfId="18666"/>
    <cellStyle name="Opomba 3 7 4" xfId="18667"/>
    <cellStyle name="Opomba 3 7 4 2" xfId="18668"/>
    <cellStyle name="Opomba 3 7 4 2 2" xfId="18669"/>
    <cellStyle name="Opomba 3 7 4 3" xfId="18670"/>
    <cellStyle name="Opomba 3 7 5" xfId="18671"/>
    <cellStyle name="Opomba 3 7 5 2" xfId="18672"/>
    <cellStyle name="Opomba 3 7 5 2 2" xfId="18673"/>
    <cellStyle name="Opomba 3 7 5 3" xfId="18674"/>
    <cellStyle name="Opomba 3 7 6" xfId="18675"/>
    <cellStyle name="Opomba 3 7 6 2" xfId="18676"/>
    <cellStyle name="Opomba 3 7 6 2 2" xfId="18677"/>
    <cellStyle name="Opomba 3 7 6 3" xfId="18678"/>
    <cellStyle name="Opomba 3 7 7" xfId="18679"/>
    <cellStyle name="Opomba 3 7 7 2" xfId="18680"/>
    <cellStyle name="Opomba 3 7 8" xfId="18681"/>
    <cellStyle name="Opomba 3 7 9" xfId="18682"/>
    <cellStyle name="Opomba 3 8" xfId="18683"/>
    <cellStyle name="Opomba 3 8 2" xfId="18684"/>
    <cellStyle name="Opomba 3 8 2 2" xfId="18685"/>
    <cellStyle name="Opomba 3 8 2 2 2" xfId="18686"/>
    <cellStyle name="Opomba 3 8 2 3" xfId="18687"/>
    <cellStyle name="Opomba 3 8 3" xfId="18688"/>
    <cellStyle name="Opomba 3 8 3 2" xfId="18689"/>
    <cellStyle name="Opomba 3 8 4" xfId="18690"/>
    <cellStyle name="Opomba 3 9" xfId="18691"/>
    <cellStyle name="Opomba 3 9 2" xfId="18692"/>
    <cellStyle name="Opomba 3 9 2 2" xfId="18693"/>
    <cellStyle name="Opomba 3 9 3" xfId="18694"/>
    <cellStyle name="Opomba 4" xfId="18695"/>
    <cellStyle name="Opomba 4 10" xfId="18696"/>
    <cellStyle name="Opomba 4 10 2" xfId="18697"/>
    <cellStyle name="Opomba 4 10 2 2" xfId="18698"/>
    <cellStyle name="Opomba 4 10 3" xfId="18699"/>
    <cellStyle name="Opomba 4 11" xfId="18700"/>
    <cellStyle name="Opomba 4 11 2" xfId="18701"/>
    <cellStyle name="Opomba 4 12" xfId="18702"/>
    <cellStyle name="Opomba 4 13" xfId="18703"/>
    <cellStyle name="Opomba 4 2" xfId="18704"/>
    <cellStyle name="Opomba 4 2 10" xfId="18705"/>
    <cellStyle name="Opomba 4 2 2" xfId="18706"/>
    <cellStyle name="Opomba 4 2 2 2" xfId="18707"/>
    <cellStyle name="Opomba 4 2 2 2 2" xfId="18708"/>
    <cellStyle name="Opomba 4 2 2 2 2 2" xfId="18709"/>
    <cellStyle name="Opomba 4 2 2 2 2 2 2" xfId="18710"/>
    <cellStyle name="Opomba 4 2 2 2 2 3" xfId="18711"/>
    <cellStyle name="Opomba 4 2 2 2 3" xfId="18712"/>
    <cellStyle name="Opomba 4 2 2 2 3 2" xfId="18713"/>
    <cellStyle name="Opomba 4 2 2 2 4" xfId="18714"/>
    <cellStyle name="Opomba 4 2 2 3" xfId="18715"/>
    <cellStyle name="Opomba 4 2 2 3 2" xfId="18716"/>
    <cellStyle name="Opomba 4 2 2 3 2 2" xfId="18717"/>
    <cellStyle name="Opomba 4 2 2 3 3" xfId="18718"/>
    <cellStyle name="Opomba 4 2 2 4" xfId="18719"/>
    <cellStyle name="Opomba 4 2 2 4 2" xfId="18720"/>
    <cellStyle name="Opomba 4 2 2 4 2 2" xfId="18721"/>
    <cellStyle name="Opomba 4 2 2 4 3" xfId="18722"/>
    <cellStyle name="Opomba 4 2 2 5" xfId="18723"/>
    <cellStyle name="Opomba 4 2 2 5 2" xfId="18724"/>
    <cellStyle name="Opomba 4 2 2 5 2 2" xfId="18725"/>
    <cellStyle name="Opomba 4 2 2 5 3" xfId="18726"/>
    <cellStyle name="Opomba 4 2 2 6" xfId="18727"/>
    <cellStyle name="Opomba 4 2 2 6 2" xfId="18728"/>
    <cellStyle name="Opomba 4 2 2 6 2 2" xfId="18729"/>
    <cellStyle name="Opomba 4 2 2 6 3" xfId="18730"/>
    <cellStyle name="Opomba 4 2 2 7" xfId="18731"/>
    <cellStyle name="Opomba 4 2 2 7 2" xfId="18732"/>
    <cellStyle name="Opomba 4 2 2 8" xfId="18733"/>
    <cellStyle name="Opomba 4 2 2 9" xfId="18734"/>
    <cellStyle name="Opomba 4 2 3" xfId="18735"/>
    <cellStyle name="Opomba 4 2 3 2" xfId="18736"/>
    <cellStyle name="Opomba 4 2 3 2 2" xfId="18737"/>
    <cellStyle name="Opomba 4 2 3 2 2 2" xfId="18738"/>
    <cellStyle name="Opomba 4 2 3 2 3" xfId="18739"/>
    <cellStyle name="Opomba 4 2 3 3" xfId="18740"/>
    <cellStyle name="Opomba 4 2 3 3 2" xfId="18741"/>
    <cellStyle name="Opomba 4 2 3 4" xfId="18742"/>
    <cellStyle name="Opomba 4 2 4" xfId="18743"/>
    <cellStyle name="Opomba 4 2 4 2" xfId="18744"/>
    <cellStyle name="Opomba 4 2 4 2 2" xfId="18745"/>
    <cellStyle name="Opomba 4 2 4 3" xfId="18746"/>
    <cellStyle name="Opomba 4 2 5" xfId="18747"/>
    <cellStyle name="Opomba 4 2 5 2" xfId="18748"/>
    <cellStyle name="Opomba 4 2 5 2 2" xfId="18749"/>
    <cellStyle name="Opomba 4 2 5 3" xfId="18750"/>
    <cellStyle name="Opomba 4 2 6" xfId="18751"/>
    <cellStyle name="Opomba 4 2 6 2" xfId="18752"/>
    <cellStyle name="Opomba 4 2 6 2 2" xfId="18753"/>
    <cellStyle name="Opomba 4 2 6 3" xfId="18754"/>
    <cellStyle name="Opomba 4 2 7" xfId="18755"/>
    <cellStyle name="Opomba 4 2 7 2" xfId="18756"/>
    <cellStyle name="Opomba 4 2 7 2 2" xfId="18757"/>
    <cellStyle name="Opomba 4 2 7 3" xfId="18758"/>
    <cellStyle name="Opomba 4 2 8" xfId="18759"/>
    <cellStyle name="Opomba 4 2 8 2" xfId="18760"/>
    <cellStyle name="Opomba 4 2 9" xfId="18761"/>
    <cellStyle name="Opomba 4 3" xfId="18762"/>
    <cellStyle name="Opomba 4 3 2" xfId="18763"/>
    <cellStyle name="Opomba 4 3 2 2" xfId="18764"/>
    <cellStyle name="Opomba 4 3 2 2 2" xfId="18765"/>
    <cellStyle name="Opomba 4 3 2 2 2 2" xfId="18766"/>
    <cellStyle name="Opomba 4 3 2 2 3" xfId="18767"/>
    <cellStyle name="Opomba 4 3 2 3" xfId="18768"/>
    <cellStyle name="Opomba 4 3 2 3 2" xfId="18769"/>
    <cellStyle name="Opomba 4 3 2 4" xfId="18770"/>
    <cellStyle name="Opomba 4 3 3" xfId="18771"/>
    <cellStyle name="Opomba 4 3 3 2" xfId="18772"/>
    <cellStyle name="Opomba 4 3 3 2 2" xfId="18773"/>
    <cellStyle name="Opomba 4 3 3 3" xfId="18774"/>
    <cellStyle name="Opomba 4 3 4" xfId="18775"/>
    <cellStyle name="Opomba 4 3 4 2" xfId="18776"/>
    <cellStyle name="Opomba 4 3 4 2 2" xfId="18777"/>
    <cellStyle name="Opomba 4 3 4 3" xfId="18778"/>
    <cellStyle name="Opomba 4 3 5" xfId="18779"/>
    <cellStyle name="Opomba 4 3 5 2" xfId="18780"/>
    <cellStyle name="Opomba 4 3 5 2 2" xfId="18781"/>
    <cellStyle name="Opomba 4 3 5 3" xfId="18782"/>
    <cellStyle name="Opomba 4 3 6" xfId="18783"/>
    <cellStyle name="Opomba 4 3 6 2" xfId="18784"/>
    <cellStyle name="Opomba 4 3 6 2 2" xfId="18785"/>
    <cellStyle name="Opomba 4 3 6 3" xfId="18786"/>
    <cellStyle name="Opomba 4 3 7" xfId="18787"/>
    <cellStyle name="Opomba 4 3 7 2" xfId="18788"/>
    <cellStyle name="Opomba 4 3 8" xfId="18789"/>
    <cellStyle name="Opomba 4 3 9" xfId="18790"/>
    <cellStyle name="Opomba 4 4" xfId="18791"/>
    <cellStyle name="Opomba 4 4 2" xfId="18792"/>
    <cellStyle name="Opomba 4 4 2 2" xfId="18793"/>
    <cellStyle name="Opomba 4 4 2 2 2" xfId="18794"/>
    <cellStyle name="Opomba 4 4 2 2 2 2" xfId="18795"/>
    <cellStyle name="Opomba 4 4 2 2 3" xfId="18796"/>
    <cellStyle name="Opomba 4 4 2 3" xfId="18797"/>
    <cellStyle name="Opomba 4 4 2 3 2" xfId="18798"/>
    <cellStyle name="Opomba 4 4 2 4" xfId="18799"/>
    <cellStyle name="Opomba 4 4 3" xfId="18800"/>
    <cellStyle name="Opomba 4 4 3 2" xfId="18801"/>
    <cellStyle name="Opomba 4 4 3 2 2" xfId="18802"/>
    <cellStyle name="Opomba 4 4 3 3" xfId="18803"/>
    <cellStyle name="Opomba 4 4 4" xfId="18804"/>
    <cellStyle name="Opomba 4 4 4 2" xfId="18805"/>
    <cellStyle name="Opomba 4 4 4 2 2" xfId="18806"/>
    <cellStyle name="Opomba 4 4 4 3" xfId="18807"/>
    <cellStyle name="Opomba 4 4 5" xfId="18808"/>
    <cellStyle name="Opomba 4 4 5 2" xfId="18809"/>
    <cellStyle name="Opomba 4 4 5 2 2" xfId="18810"/>
    <cellStyle name="Opomba 4 4 5 3" xfId="18811"/>
    <cellStyle name="Opomba 4 4 6" xfId="18812"/>
    <cellStyle name="Opomba 4 4 6 2" xfId="18813"/>
    <cellStyle name="Opomba 4 4 6 2 2" xfId="18814"/>
    <cellStyle name="Opomba 4 4 6 3" xfId="18815"/>
    <cellStyle name="Opomba 4 4 7" xfId="18816"/>
    <cellStyle name="Opomba 4 4 7 2" xfId="18817"/>
    <cellStyle name="Opomba 4 4 8" xfId="18818"/>
    <cellStyle name="Opomba 4 4 9" xfId="18819"/>
    <cellStyle name="Opomba 4 5" xfId="18820"/>
    <cellStyle name="Opomba 4 5 2" xfId="18821"/>
    <cellStyle name="Opomba 4 5 2 2" xfId="18822"/>
    <cellStyle name="Opomba 4 5 2 2 2" xfId="18823"/>
    <cellStyle name="Opomba 4 5 2 2 2 2" xfId="18824"/>
    <cellStyle name="Opomba 4 5 2 2 3" xfId="18825"/>
    <cellStyle name="Opomba 4 5 2 3" xfId="18826"/>
    <cellStyle name="Opomba 4 5 2 3 2" xfId="18827"/>
    <cellStyle name="Opomba 4 5 2 4" xfId="18828"/>
    <cellStyle name="Opomba 4 5 3" xfId="18829"/>
    <cellStyle name="Opomba 4 5 3 2" xfId="18830"/>
    <cellStyle name="Opomba 4 5 3 2 2" xfId="18831"/>
    <cellStyle name="Opomba 4 5 3 3" xfId="18832"/>
    <cellStyle name="Opomba 4 5 4" xfId="18833"/>
    <cellStyle name="Opomba 4 5 4 2" xfId="18834"/>
    <cellStyle name="Opomba 4 5 4 2 2" xfId="18835"/>
    <cellStyle name="Opomba 4 5 4 3" xfId="18836"/>
    <cellStyle name="Opomba 4 5 5" xfId="18837"/>
    <cellStyle name="Opomba 4 5 5 2" xfId="18838"/>
    <cellStyle name="Opomba 4 5 5 2 2" xfId="18839"/>
    <cellStyle name="Opomba 4 5 5 3" xfId="18840"/>
    <cellStyle name="Opomba 4 5 6" xfId="18841"/>
    <cellStyle name="Opomba 4 5 6 2" xfId="18842"/>
    <cellStyle name="Opomba 4 5 6 2 2" xfId="18843"/>
    <cellStyle name="Opomba 4 5 6 3" xfId="18844"/>
    <cellStyle name="Opomba 4 5 7" xfId="18845"/>
    <cellStyle name="Opomba 4 5 7 2" xfId="18846"/>
    <cellStyle name="Opomba 4 5 8" xfId="18847"/>
    <cellStyle name="Opomba 4 5 9" xfId="18848"/>
    <cellStyle name="Opomba 4 6" xfId="18849"/>
    <cellStyle name="Opomba 4 6 2" xfId="18850"/>
    <cellStyle name="Opomba 4 6 2 2" xfId="18851"/>
    <cellStyle name="Opomba 4 6 2 2 2" xfId="18852"/>
    <cellStyle name="Opomba 4 6 2 3" xfId="18853"/>
    <cellStyle name="Opomba 4 6 3" xfId="18854"/>
    <cellStyle name="Opomba 4 6 3 2" xfId="18855"/>
    <cellStyle name="Opomba 4 6 4" xfId="18856"/>
    <cellStyle name="Opomba 4 7" xfId="18857"/>
    <cellStyle name="Opomba 4 7 2" xfId="18858"/>
    <cellStyle name="Opomba 4 7 2 2" xfId="18859"/>
    <cellStyle name="Opomba 4 7 3" xfId="18860"/>
    <cellStyle name="Opomba 4 8" xfId="18861"/>
    <cellStyle name="Opomba 4 8 2" xfId="18862"/>
    <cellStyle name="Opomba 4 8 2 2" xfId="18863"/>
    <cellStyle name="Opomba 4 8 3" xfId="18864"/>
    <cellStyle name="Opomba 4 9" xfId="18865"/>
    <cellStyle name="Opomba 4 9 2" xfId="18866"/>
    <cellStyle name="Opomba 4 9 2 2" xfId="18867"/>
    <cellStyle name="Opomba 4 9 3" xfId="18868"/>
    <cellStyle name="Opomba 5" xfId="18869"/>
    <cellStyle name="Opomba 5 10" xfId="18870"/>
    <cellStyle name="Opomba 5 10 2" xfId="18871"/>
    <cellStyle name="Opomba 5 11" xfId="18872"/>
    <cellStyle name="Opomba 5 12" xfId="18873"/>
    <cellStyle name="Opomba 5 2" xfId="18874"/>
    <cellStyle name="Opomba 5 2 10" xfId="18875"/>
    <cellStyle name="Opomba 5 2 2" xfId="18876"/>
    <cellStyle name="Opomba 5 2 2 2" xfId="18877"/>
    <cellStyle name="Opomba 5 2 2 2 2" xfId="18878"/>
    <cellStyle name="Opomba 5 2 2 2 2 2" xfId="18879"/>
    <cellStyle name="Opomba 5 2 2 2 2 2 2" xfId="18880"/>
    <cellStyle name="Opomba 5 2 2 2 2 3" xfId="18881"/>
    <cellStyle name="Opomba 5 2 2 2 3" xfId="18882"/>
    <cellStyle name="Opomba 5 2 2 2 3 2" xfId="18883"/>
    <cellStyle name="Opomba 5 2 2 2 4" xfId="18884"/>
    <cellStyle name="Opomba 5 2 2 3" xfId="18885"/>
    <cellStyle name="Opomba 5 2 2 3 2" xfId="18886"/>
    <cellStyle name="Opomba 5 2 2 3 2 2" xfId="18887"/>
    <cellStyle name="Opomba 5 2 2 3 3" xfId="18888"/>
    <cellStyle name="Opomba 5 2 2 4" xfId="18889"/>
    <cellStyle name="Opomba 5 2 2 4 2" xfId="18890"/>
    <cellStyle name="Opomba 5 2 2 4 2 2" xfId="18891"/>
    <cellStyle name="Opomba 5 2 2 4 3" xfId="18892"/>
    <cellStyle name="Opomba 5 2 2 5" xfId="18893"/>
    <cellStyle name="Opomba 5 2 2 5 2" xfId="18894"/>
    <cellStyle name="Opomba 5 2 2 5 2 2" xfId="18895"/>
    <cellStyle name="Opomba 5 2 2 5 3" xfId="18896"/>
    <cellStyle name="Opomba 5 2 2 6" xfId="18897"/>
    <cellStyle name="Opomba 5 2 2 6 2" xfId="18898"/>
    <cellStyle name="Opomba 5 2 2 6 2 2" xfId="18899"/>
    <cellStyle name="Opomba 5 2 2 6 3" xfId="18900"/>
    <cellStyle name="Opomba 5 2 2 7" xfId="18901"/>
    <cellStyle name="Opomba 5 2 2 7 2" xfId="18902"/>
    <cellStyle name="Opomba 5 2 2 8" xfId="18903"/>
    <cellStyle name="Opomba 5 2 2 9" xfId="18904"/>
    <cellStyle name="Opomba 5 2 3" xfId="18905"/>
    <cellStyle name="Opomba 5 2 3 2" xfId="18906"/>
    <cellStyle name="Opomba 5 2 3 2 2" xfId="18907"/>
    <cellStyle name="Opomba 5 2 3 2 2 2" xfId="18908"/>
    <cellStyle name="Opomba 5 2 3 2 3" xfId="18909"/>
    <cellStyle name="Opomba 5 2 3 3" xfId="18910"/>
    <cellStyle name="Opomba 5 2 3 3 2" xfId="18911"/>
    <cellStyle name="Opomba 5 2 3 4" xfId="18912"/>
    <cellStyle name="Opomba 5 2 4" xfId="18913"/>
    <cellStyle name="Opomba 5 2 4 2" xfId="18914"/>
    <cellStyle name="Opomba 5 2 4 2 2" xfId="18915"/>
    <cellStyle name="Opomba 5 2 4 3" xfId="18916"/>
    <cellStyle name="Opomba 5 2 5" xfId="18917"/>
    <cellStyle name="Opomba 5 2 5 2" xfId="18918"/>
    <cellStyle name="Opomba 5 2 5 2 2" xfId="18919"/>
    <cellStyle name="Opomba 5 2 5 3" xfId="18920"/>
    <cellStyle name="Opomba 5 2 6" xfId="18921"/>
    <cellStyle name="Opomba 5 2 6 2" xfId="18922"/>
    <cellStyle name="Opomba 5 2 6 2 2" xfId="18923"/>
    <cellStyle name="Opomba 5 2 6 3" xfId="18924"/>
    <cellStyle name="Opomba 5 2 7" xfId="18925"/>
    <cellStyle name="Opomba 5 2 7 2" xfId="18926"/>
    <cellStyle name="Opomba 5 2 7 2 2" xfId="18927"/>
    <cellStyle name="Opomba 5 2 7 3" xfId="18928"/>
    <cellStyle name="Opomba 5 2 8" xfId="18929"/>
    <cellStyle name="Opomba 5 2 8 2" xfId="18930"/>
    <cellStyle name="Opomba 5 2 9" xfId="18931"/>
    <cellStyle name="Opomba 5 3" xfId="18932"/>
    <cellStyle name="Opomba 5 3 2" xfId="18933"/>
    <cellStyle name="Opomba 5 3 2 2" xfId="18934"/>
    <cellStyle name="Opomba 5 3 2 2 2" xfId="18935"/>
    <cellStyle name="Opomba 5 3 2 2 2 2" xfId="18936"/>
    <cellStyle name="Opomba 5 3 2 2 3" xfId="18937"/>
    <cellStyle name="Opomba 5 3 2 3" xfId="18938"/>
    <cellStyle name="Opomba 5 3 2 3 2" xfId="18939"/>
    <cellStyle name="Opomba 5 3 2 4" xfId="18940"/>
    <cellStyle name="Opomba 5 3 3" xfId="18941"/>
    <cellStyle name="Opomba 5 3 3 2" xfId="18942"/>
    <cellStyle name="Opomba 5 3 3 2 2" xfId="18943"/>
    <cellStyle name="Opomba 5 3 3 3" xfId="18944"/>
    <cellStyle name="Opomba 5 3 4" xfId="18945"/>
    <cellStyle name="Opomba 5 3 4 2" xfId="18946"/>
    <cellStyle name="Opomba 5 3 4 2 2" xfId="18947"/>
    <cellStyle name="Opomba 5 3 4 3" xfId="18948"/>
    <cellStyle name="Opomba 5 3 5" xfId="18949"/>
    <cellStyle name="Opomba 5 3 5 2" xfId="18950"/>
    <cellStyle name="Opomba 5 3 5 2 2" xfId="18951"/>
    <cellStyle name="Opomba 5 3 5 3" xfId="18952"/>
    <cellStyle name="Opomba 5 3 6" xfId="18953"/>
    <cellStyle name="Opomba 5 3 6 2" xfId="18954"/>
    <cellStyle name="Opomba 5 3 6 2 2" xfId="18955"/>
    <cellStyle name="Opomba 5 3 6 3" xfId="18956"/>
    <cellStyle name="Opomba 5 3 7" xfId="18957"/>
    <cellStyle name="Opomba 5 3 7 2" xfId="18958"/>
    <cellStyle name="Opomba 5 3 8" xfId="18959"/>
    <cellStyle name="Opomba 5 3 9" xfId="18960"/>
    <cellStyle name="Opomba 5 4" xfId="18961"/>
    <cellStyle name="Opomba 5 4 2" xfId="18962"/>
    <cellStyle name="Opomba 5 4 2 2" xfId="18963"/>
    <cellStyle name="Opomba 5 4 2 2 2" xfId="18964"/>
    <cellStyle name="Opomba 5 4 2 2 2 2" xfId="18965"/>
    <cellStyle name="Opomba 5 4 2 2 3" xfId="18966"/>
    <cellStyle name="Opomba 5 4 2 3" xfId="18967"/>
    <cellStyle name="Opomba 5 4 2 3 2" xfId="18968"/>
    <cellStyle name="Opomba 5 4 2 4" xfId="18969"/>
    <cellStyle name="Opomba 5 4 3" xfId="18970"/>
    <cellStyle name="Opomba 5 4 3 2" xfId="18971"/>
    <cellStyle name="Opomba 5 4 3 2 2" xfId="18972"/>
    <cellStyle name="Opomba 5 4 3 3" xfId="18973"/>
    <cellStyle name="Opomba 5 4 4" xfId="18974"/>
    <cellStyle name="Opomba 5 4 4 2" xfId="18975"/>
    <cellStyle name="Opomba 5 4 4 2 2" xfId="18976"/>
    <cellStyle name="Opomba 5 4 4 3" xfId="18977"/>
    <cellStyle name="Opomba 5 4 5" xfId="18978"/>
    <cellStyle name="Opomba 5 4 5 2" xfId="18979"/>
    <cellStyle name="Opomba 5 4 5 2 2" xfId="18980"/>
    <cellStyle name="Opomba 5 4 5 3" xfId="18981"/>
    <cellStyle name="Opomba 5 4 6" xfId="18982"/>
    <cellStyle name="Opomba 5 4 6 2" xfId="18983"/>
    <cellStyle name="Opomba 5 4 6 2 2" xfId="18984"/>
    <cellStyle name="Opomba 5 4 6 3" xfId="18985"/>
    <cellStyle name="Opomba 5 4 7" xfId="18986"/>
    <cellStyle name="Opomba 5 4 7 2" xfId="18987"/>
    <cellStyle name="Opomba 5 4 8" xfId="18988"/>
    <cellStyle name="Opomba 5 4 9" xfId="18989"/>
    <cellStyle name="Opomba 5 5" xfId="18990"/>
    <cellStyle name="Opomba 5 5 2" xfId="18991"/>
    <cellStyle name="Opomba 5 5 2 2" xfId="18992"/>
    <cellStyle name="Opomba 5 5 2 2 2" xfId="18993"/>
    <cellStyle name="Opomba 5 5 2 3" xfId="18994"/>
    <cellStyle name="Opomba 5 5 3" xfId="18995"/>
    <cellStyle name="Opomba 5 5 3 2" xfId="18996"/>
    <cellStyle name="Opomba 5 5 4" xfId="18997"/>
    <cellStyle name="Opomba 5 6" xfId="18998"/>
    <cellStyle name="Opomba 5 6 2" xfId="18999"/>
    <cellStyle name="Opomba 5 6 2 2" xfId="19000"/>
    <cellStyle name="Opomba 5 6 3" xfId="19001"/>
    <cellStyle name="Opomba 5 7" xfId="19002"/>
    <cellStyle name="Opomba 5 7 2" xfId="19003"/>
    <cellStyle name="Opomba 5 7 2 2" xfId="19004"/>
    <cellStyle name="Opomba 5 7 3" xfId="19005"/>
    <cellStyle name="Opomba 5 8" xfId="19006"/>
    <cellStyle name="Opomba 5 8 2" xfId="19007"/>
    <cellStyle name="Opomba 5 8 2 2" xfId="19008"/>
    <cellStyle name="Opomba 5 8 3" xfId="19009"/>
    <cellStyle name="Opomba 5 9" xfId="19010"/>
    <cellStyle name="Opomba 5 9 2" xfId="19011"/>
    <cellStyle name="Opomba 5 9 2 2" xfId="19012"/>
    <cellStyle name="Opomba 5 9 3" xfId="19013"/>
    <cellStyle name="Opomba 6" xfId="19014"/>
    <cellStyle name="Opomba 6 10" xfId="19015"/>
    <cellStyle name="Opomba 6 2" xfId="19016"/>
    <cellStyle name="Opomba 6 2 2" xfId="19017"/>
    <cellStyle name="Opomba 6 2 2 2" xfId="19018"/>
    <cellStyle name="Opomba 6 2 2 2 2" xfId="19019"/>
    <cellStyle name="Opomba 6 2 2 2 2 2" xfId="19020"/>
    <cellStyle name="Opomba 6 2 2 2 3" xfId="19021"/>
    <cellStyle name="Opomba 6 2 2 3" xfId="19022"/>
    <cellStyle name="Opomba 6 2 2 3 2" xfId="19023"/>
    <cellStyle name="Opomba 6 2 2 4" xfId="19024"/>
    <cellStyle name="Opomba 6 2 3" xfId="19025"/>
    <cellStyle name="Opomba 6 2 3 2" xfId="19026"/>
    <cellStyle name="Opomba 6 2 3 2 2" xfId="19027"/>
    <cellStyle name="Opomba 6 2 3 3" xfId="19028"/>
    <cellStyle name="Opomba 6 2 4" xfId="19029"/>
    <cellStyle name="Opomba 6 2 4 2" xfId="19030"/>
    <cellStyle name="Opomba 6 2 4 2 2" xfId="19031"/>
    <cellStyle name="Opomba 6 2 4 3" xfId="19032"/>
    <cellStyle name="Opomba 6 2 5" xfId="19033"/>
    <cellStyle name="Opomba 6 2 5 2" xfId="19034"/>
    <cellStyle name="Opomba 6 2 5 2 2" xfId="19035"/>
    <cellStyle name="Opomba 6 2 5 3" xfId="19036"/>
    <cellStyle name="Opomba 6 2 6" xfId="19037"/>
    <cellStyle name="Opomba 6 2 6 2" xfId="19038"/>
    <cellStyle name="Opomba 6 2 6 2 2" xfId="19039"/>
    <cellStyle name="Opomba 6 2 6 3" xfId="19040"/>
    <cellStyle name="Opomba 6 2 7" xfId="19041"/>
    <cellStyle name="Opomba 6 2 7 2" xfId="19042"/>
    <cellStyle name="Opomba 6 2 8" xfId="19043"/>
    <cellStyle name="Opomba 6 2 9" xfId="19044"/>
    <cellStyle name="Opomba 6 3" xfId="19045"/>
    <cellStyle name="Opomba 6 3 2" xfId="19046"/>
    <cellStyle name="Opomba 6 3 2 2" xfId="19047"/>
    <cellStyle name="Opomba 6 3 2 2 2" xfId="19048"/>
    <cellStyle name="Opomba 6 3 2 3" xfId="19049"/>
    <cellStyle name="Opomba 6 3 3" xfId="19050"/>
    <cellStyle name="Opomba 6 3 3 2" xfId="19051"/>
    <cellStyle name="Opomba 6 3 4" xfId="19052"/>
    <cellStyle name="Opomba 6 4" xfId="19053"/>
    <cellStyle name="Opomba 6 4 2" xfId="19054"/>
    <cellStyle name="Opomba 6 4 2 2" xfId="19055"/>
    <cellStyle name="Opomba 6 4 3" xfId="19056"/>
    <cellStyle name="Opomba 6 5" xfId="19057"/>
    <cellStyle name="Opomba 6 5 2" xfId="19058"/>
    <cellStyle name="Opomba 6 5 2 2" xfId="19059"/>
    <cellStyle name="Opomba 6 5 3" xfId="19060"/>
    <cellStyle name="Opomba 6 6" xfId="19061"/>
    <cellStyle name="Opomba 6 6 2" xfId="19062"/>
    <cellStyle name="Opomba 6 6 2 2" xfId="19063"/>
    <cellStyle name="Opomba 6 6 3" xfId="19064"/>
    <cellStyle name="Opomba 6 7" xfId="19065"/>
    <cellStyle name="Opomba 6 7 2" xfId="19066"/>
    <cellStyle name="Opomba 6 7 2 2" xfId="19067"/>
    <cellStyle name="Opomba 6 7 3" xfId="19068"/>
    <cellStyle name="Opomba 6 8" xfId="19069"/>
    <cellStyle name="Opomba 6 8 2" xfId="19070"/>
    <cellStyle name="Opomba 6 9" xfId="19071"/>
    <cellStyle name="Opomba 7" xfId="19072"/>
    <cellStyle name="Opomba 7 2" xfId="19073"/>
    <cellStyle name="Opomba 7 2 2" xfId="19074"/>
    <cellStyle name="Opomba 7 2 2 2" xfId="19075"/>
    <cellStyle name="Opomba 7 2 2 2 2" xfId="19076"/>
    <cellStyle name="Opomba 7 2 2 3" xfId="19077"/>
    <cellStyle name="Opomba 7 2 3" xfId="19078"/>
    <cellStyle name="Opomba 7 2 3 2" xfId="19079"/>
    <cellStyle name="Opomba 7 2 4" xfId="19080"/>
    <cellStyle name="Opomba 7 3" xfId="19081"/>
    <cellStyle name="Opomba 7 3 2" xfId="19082"/>
    <cellStyle name="Opomba 7 3 2 2" xfId="19083"/>
    <cellStyle name="Opomba 7 3 3" xfId="19084"/>
    <cellStyle name="Opomba 7 4" xfId="19085"/>
    <cellStyle name="Opomba 7 4 2" xfId="19086"/>
    <cellStyle name="Opomba 7 4 2 2" xfId="19087"/>
    <cellStyle name="Opomba 7 4 3" xfId="19088"/>
    <cellStyle name="Opomba 7 5" xfId="19089"/>
    <cellStyle name="Opomba 7 5 2" xfId="19090"/>
    <cellStyle name="Opomba 7 5 2 2" xfId="19091"/>
    <cellStyle name="Opomba 7 5 3" xfId="19092"/>
    <cellStyle name="Opomba 7 6" xfId="19093"/>
    <cellStyle name="Opomba 7 6 2" xfId="19094"/>
    <cellStyle name="Opomba 7 6 2 2" xfId="19095"/>
    <cellStyle name="Opomba 7 6 3" xfId="19096"/>
    <cellStyle name="Opomba 7 7" xfId="19097"/>
    <cellStyle name="Opomba 7 7 2" xfId="19098"/>
    <cellStyle name="Opomba 7 8" xfId="19099"/>
    <cellStyle name="Opomba 7 9" xfId="19100"/>
    <cellStyle name="Opomba 8" xfId="19101"/>
    <cellStyle name="Opomba 8 2" xfId="19102"/>
    <cellStyle name="Opomba 8 2 2" xfId="19103"/>
    <cellStyle name="Opomba 8 2 2 2" xfId="19104"/>
    <cellStyle name="Opomba 8 2 2 2 2" xfId="19105"/>
    <cellStyle name="Opomba 8 2 2 3" xfId="19106"/>
    <cellStyle name="Opomba 8 2 3" xfId="19107"/>
    <cellStyle name="Opomba 8 2 3 2" xfId="19108"/>
    <cellStyle name="Opomba 8 2 4" xfId="19109"/>
    <cellStyle name="Opomba 8 3" xfId="19110"/>
    <cellStyle name="Opomba 8 3 2" xfId="19111"/>
    <cellStyle name="Opomba 8 3 2 2" xfId="19112"/>
    <cellStyle name="Opomba 8 3 3" xfId="19113"/>
    <cellStyle name="Opomba 8 4" xfId="19114"/>
    <cellStyle name="Opomba 8 4 2" xfId="19115"/>
    <cellStyle name="Opomba 8 4 2 2" xfId="19116"/>
    <cellStyle name="Opomba 8 4 3" xfId="19117"/>
    <cellStyle name="Opomba 8 5" xfId="19118"/>
    <cellStyle name="Opomba 8 5 2" xfId="19119"/>
    <cellStyle name="Opomba 8 5 2 2" xfId="19120"/>
    <cellStyle name="Opomba 8 5 3" xfId="19121"/>
    <cellStyle name="Opomba 8 6" xfId="19122"/>
    <cellStyle name="Opomba 8 6 2" xfId="19123"/>
    <cellStyle name="Opomba 8 6 2 2" xfId="19124"/>
    <cellStyle name="Opomba 8 6 3" xfId="19125"/>
    <cellStyle name="Opomba 8 7" xfId="19126"/>
    <cellStyle name="Opomba 8 7 2" xfId="19127"/>
    <cellStyle name="Opomba 8 8" xfId="19128"/>
    <cellStyle name="Opomba 8 9" xfId="19129"/>
    <cellStyle name="Opomba 9" xfId="19130"/>
    <cellStyle name="Opozorilo 2" xfId="19131"/>
    <cellStyle name="Opozorilo 2 2" xfId="19132"/>
    <cellStyle name="Percent" xfId="14"/>
    <cellStyle name="Pojasnjevalno besedilo 2" xfId="19133"/>
    <cellStyle name="Pojasnjevalno besedilo 2 2" xfId="19134"/>
    <cellStyle name="Poudarek1 2" xfId="19135"/>
    <cellStyle name="Poudarek1 2 2" xfId="19136"/>
    <cellStyle name="Poudarek2 2" xfId="19137"/>
    <cellStyle name="Poudarek2 2 2" xfId="19138"/>
    <cellStyle name="Poudarek3 2" xfId="19139"/>
    <cellStyle name="Poudarek3 2 2" xfId="19140"/>
    <cellStyle name="Poudarek4 2" xfId="19141"/>
    <cellStyle name="Poudarek4 2 2" xfId="19142"/>
    <cellStyle name="Poudarek5 2" xfId="19143"/>
    <cellStyle name="Poudarek5 2 2" xfId="19144"/>
    <cellStyle name="Poudarek5 2 3" xfId="19145"/>
    <cellStyle name="Poudarek6 2" xfId="19146"/>
    <cellStyle name="Poudarek6 2 2" xfId="19147"/>
    <cellStyle name="Povezana celica 2" xfId="19148"/>
    <cellStyle name="Povezana celica 2 2" xfId="19149"/>
    <cellStyle name="Preveri celico 2" xfId="19150"/>
    <cellStyle name="Preveri celico 2 2" xfId="19151"/>
    <cellStyle name="Računanje 2" xfId="19152"/>
    <cellStyle name="Računanje 2 2" xfId="19153"/>
    <cellStyle name="Računanje 2 2 2" xfId="19154"/>
    <cellStyle name="Računanje 2 2 2 2" xfId="19155"/>
    <cellStyle name="Računanje 2 2 2 2 2" xfId="19156"/>
    <cellStyle name="Računanje 2 2 2 3" xfId="19157"/>
    <cellStyle name="Računanje 2 2 3" xfId="19158"/>
    <cellStyle name="Računanje 2 2 3 2" xfId="19159"/>
    <cellStyle name="Računanje 2 2 4" xfId="19160"/>
    <cellStyle name="Računanje 2 3" xfId="19161"/>
    <cellStyle name="Računanje 2 3 2" xfId="19162"/>
    <cellStyle name="Računanje 2 3 2 2" xfId="19163"/>
    <cellStyle name="Računanje 2 3 3" xfId="19164"/>
    <cellStyle name="Računanje 2 4" xfId="19165"/>
    <cellStyle name="Računanje 2 4 2" xfId="19166"/>
    <cellStyle name="Računanje 2 5" xfId="19167"/>
    <cellStyle name="Slabo 2" xfId="19168"/>
    <cellStyle name="Slabo 2 2" xfId="19169"/>
    <cellStyle name="Slog 1" xfId="19170"/>
    <cellStyle name="Vejica" xfId="1" builtinId="3"/>
    <cellStyle name="Vejica 2" xfId="15"/>
    <cellStyle name="Vejica 2 2" xfId="19171"/>
    <cellStyle name="Vejica 3" xfId="16"/>
    <cellStyle name="Vnos 2" xfId="19172"/>
    <cellStyle name="Vnos 2 2" xfId="19173"/>
    <cellStyle name="Vnos 2 2 2" xfId="19174"/>
    <cellStyle name="Vnos 2 2 2 2" xfId="19175"/>
    <cellStyle name="Vnos 2 2 2 2 2" xfId="19176"/>
    <cellStyle name="Vnos 2 2 2 3" xfId="19177"/>
    <cellStyle name="Vnos 2 2 3" xfId="19178"/>
    <cellStyle name="Vnos 2 2 3 2" xfId="19179"/>
    <cellStyle name="Vnos 2 2 4" xfId="19180"/>
    <cellStyle name="Vnos 2 3" xfId="19181"/>
    <cellStyle name="Vnos 2 3 2" xfId="19182"/>
    <cellStyle name="Vnos 2 3 2 2" xfId="19183"/>
    <cellStyle name="Vnos 2 3 3" xfId="19184"/>
    <cellStyle name="Vnos 2 4" xfId="19185"/>
    <cellStyle name="Vnos 2 4 2" xfId="19186"/>
    <cellStyle name="Vnos 2 5" xfId="19187"/>
    <cellStyle name="Vsota 2" xfId="19188"/>
    <cellStyle name="Vsota 2 2" xfId="19189"/>
    <cellStyle name="Vsota 2 2 2" xfId="19190"/>
    <cellStyle name="Vsota 2 2 2 2" xfId="19191"/>
    <cellStyle name="Vsota 2 2 2 2 2" xfId="19192"/>
    <cellStyle name="Vsota 2 2 2 3" xfId="19193"/>
    <cellStyle name="Vsota 2 2 3" xfId="19194"/>
    <cellStyle name="Vsota 2 2 3 2" xfId="19195"/>
    <cellStyle name="Vsota 2 2 4" xfId="19196"/>
    <cellStyle name="Vsota 2 3" xfId="19197"/>
    <cellStyle name="Vsota 2 3 2" xfId="19198"/>
    <cellStyle name="Vsota 2 3 2 2" xfId="19199"/>
    <cellStyle name="Vsota 2 3 3" xfId="19200"/>
    <cellStyle name="Vsota 2 4" xfId="19201"/>
    <cellStyle name="Vsota 2 4 2" xfId="19202"/>
    <cellStyle name="Vsota 2 5" xfId="1920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'2015 - 2019'!#REF!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'2015 - 2019'!#REF!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'2015 - 2019'!#REF!</c15:sqref>
                        </c15:formulaRef>
                      </c:ext>
                    </c:extLst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2983328"/>
        <c:axId val="1851214128"/>
      </c:lineChart>
      <c:catAx>
        <c:axId val="165298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1851214128"/>
        <c:crosses val="autoZero"/>
        <c:auto val="1"/>
        <c:lblAlgn val="ctr"/>
        <c:lblOffset val="100"/>
        <c:noMultiLvlLbl val="0"/>
      </c:catAx>
      <c:valAx>
        <c:axId val="185121412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6529833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445860</xdr:colOff>
      <xdr:row>11</xdr:row>
      <xdr:rowOff>9071</xdr:rowOff>
    </xdr:from>
    <xdr:to>
      <xdr:col>20</xdr:col>
      <xdr:colOff>0</xdr:colOff>
      <xdr:row>25</xdr:row>
      <xdr:rowOff>171449</xdr:rowOff>
    </xdr:to>
    <xdr:graphicFrame macro="">
      <xdr:nvGraphicFramePr>
        <xdr:cNvPr id="2" name="Grafikon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789"/>
  <sheetViews>
    <sheetView tabSelected="1" zoomScale="70" zoomScaleNormal="70" workbookViewId="0">
      <selection activeCell="X8" sqref="X8"/>
    </sheetView>
  </sheetViews>
  <sheetFormatPr defaultRowHeight="14.5" x14ac:dyDescent="0.35"/>
  <cols>
    <col min="1" max="1" width="12.54296875" bestFit="1" customWidth="1"/>
    <col min="3" max="3" width="21.1796875" bestFit="1" customWidth="1"/>
    <col min="4" max="4" width="8.90625" bestFit="1" customWidth="1"/>
    <col min="5" max="5" width="12.54296875" bestFit="1" customWidth="1"/>
    <col min="7" max="7" width="21.1796875" bestFit="1" customWidth="1"/>
    <col min="8" max="8" width="9.90625" bestFit="1" customWidth="1"/>
    <col min="9" max="9" width="12.54296875" bestFit="1" customWidth="1"/>
    <col min="11" max="11" width="21.1796875" bestFit="1" customWidth="1"/>
    <col min="12" max="12" width="9.90625" bestFit="1" customWidth="1"/>
    <col min="13" max="13" width="12.54296875" bestFit="1" customWidth="1"/>
    <col min="15" max="15" width="21.1796875" bestFit="1" customWidth="1"/>
    <col min="16" max="16" width="8.90625" bestFit="1" customWidth="1"/>
    <col min="17" max="17" width="12.54296875" bestFit="1" customWidth="1"/>
    <col min="19" max="19" width="21.1796875" bestFit="1" customWidth="1"/>
    <col min="20" max="20" width="9.90625" bestFit="1" customWidth="1"/>
  </cols>
  <sheetData>
    <row r="1" spans="1:19" x14ac:dyDescent="0.35">
      <c r="C1" s="16">
        <f>SUM(C5:C8788)</f>
        <v>11149529918.781824</v>
      </c>
      <c r="D1" s="17"/>
      <c r="E1" s="17"/>
      <c r="F1" s="17"/>
      <c r="G1" s="16">
        <f>SUM(G5:G8788)</f>
        <v>11340119632.012499</v>
      </c>
      <c r="H1" s="17"/>
      <c r="I1" s="17"/>
      <c r="J1" s="17"/>
      <c r="K1" s="16">
        <f>SUM(K5:K8788)</f>
        <v>11671342677.422516</v>
      </c>
      <c r="L1" s="17"/>
      <c r="M1" s="17"/>
      <c r="N1" s="17"/>
      <c r="O1" s="16">
        <f>SUM(O5:O8788)</f>
        <v>11870070138.259802</v>
      </c>
      <c r="P1" s="17"/>
      <c r="Q1" s="17"/>
      <c r="R1" s="17"/>
      <c r="S1" s="16">
        <f>SUM(S5:S8788)</f>
        <v>11878012031.660524</v>
      </c>
    </row>
    <row r="3" spans="1:19" x14ac:dyDescent="0.35">
      <c r="A3" s="11" t="s">
        <v>0</v>
      </c>
      <c r="B3" s="11"/>
      <c r="C3" s="11"/>
      <c r="E3" s="12" t="s">
        <v>1</v>
      </c>
      <c r="F3" s="12"/>
      <c r="G3" s="12"/>
      <c r="I3" s="13" t="s">
        <v>371</v>
      </c>
      <c r="J3" s="13"/>
      <c r="K3" s="13"/>
      <c r="M3" s="14" t="s">
        <v>372</v>
      </c>
      <c r="N3" s="14"/>
      <c r="O3" s="14"/>
      <c r="Q3" s="15" t="s">
        <v>373</v>
      </c>
      <c r="R3" s="15"/>
      <c r="S3" s="15"/>
    </row>
    <row r="4" spans="1:19" x14ac:dyDescent="0.35">
      <c r="A4" s="1" t="s">
        <v>2</v>
      </c>
      <c r="B4" s="2" t="s">
        <v>3</v>
      </c>
      <c r="C4" s="3" t="s">
        <v>4</v>
      </c>
      <c r="E4" s="1" t="s">
        <v>2</v>
      </c>
      <c r="F4" s="2" t="s">
        <v>3</v>
      </c>
      <c r="G4" s="3" t="s">
        <v>4</v>
      </c>
      <c r="I4" s="1" t="s">
        <v>2</v>
      </c>
      <c r="J4" s="2" t="s">
        <v>3</v>
      </c>
      <c r="K4" s="3" t="s">
        <v>4</v>
      </c>
      <c r="M4" s="1" t="s">
        <v>2</v>
      </c>
      <c r="N4" s="2" t="s">
        <v>3</v>
      </c>
      <c r="O4" s="3" t="s">
        <v>4</v>
      </c>
      <c r="Q4" s="1" t="s">
        <v>2</v>
      </c>
      <c r="R4" s="2" t="s">
        <v>3</v>
      </c>
      <c r="S4" s="3" t="s">
        <v>4</v>
      </c>
    </row>
    <row r="5" spans="1:19" x14ac:dyDescent="0.35">
      <c r="A5" s="4">
        <v>42005</v>
      </c>
      <c r="B5" s="5">
        <v>1</v>
      </c>
      <c r="C5" s="10">
        <v>1046948.9761723876</v>
      </c>
      <c r="E5" s="4" t="s">
        <v>5</v>
      </c>
      <c r="F5" s="5">
        <v>1</v>
      </c>
      <c r="G5" s="10">
        <v>1006755.9108679921</v>
      </c>
      <c r="I5" s="4">
        <v>42736</v>
      </c>
      <c r="J5" s="5">
        <v>1</v>
      </c>
      <c r="K5" s="10">
        <v>1027287.6171271169</v>
      </c>
      <c r="M5" s="4">
        <v>43101</v>
      </c>
      <c r="N5" s="5">
        <v>1</v>
      </c>
      <c r="O5" s="10">
        <v>952237.41</v>
      </c>
      <c r="Q5" s="4">
        <v>43466</v>
      </c>
      <c r="R5" s="5">
        <v>1</v>
      </c>
      <c r="S5" s="10">
        <v>996395.82850573095</v>
      </c>
    </row>
    <row r="6" spans="1:19" x14ac:dyDescent="0.35">
      <c r="A6" s="4">
        <v>42005</v>
      </c>
      <c r="B6" s="5">
        <v>2</v>
      </c>
      <c r="C6" s="10">
        <v>1007683.3881865243</v>
      </c>
      <c r="E6" s="4" t="s">
        <v>5</v>
      </c>
      <c r="F6" s="5">
        <v>2</v>
      </c>
      <c r="G6" s="10">
        <v>962120.65668392903</v>
      </c>
      <c r="I6" s="4">
        <v>42736</v>
      </c>
      <c r="J6" s="5">
        <v>2</v>
      </c>
      <c r="K6" s="10">
        <v>984343.55636921583</v>
      </c>
      <c r="M6" s="4">
        <v>43101</v>
      </c>
      <c r="N6" s="5">
        <v>2</v>
      </c>
      <c r="O6" s="10">
        <v>921943.87</v>
      </c>
      <c r="Q6" s="4">
        <v>43466</v>
      </c>
      <c r="R6" s="5">
        <v>2</v>
      </c>
      <c r="S6" s="10">
        <v>961787.91731261252</v>
      </c>
    </row>
    <row r="7" spans="1:19" x14ac:dyDescent="0.35">
      <c r="A7" s="4">
        <v>42005</v>
      </c>
      <c r="B7" s="5">
        <v>3</v>
      </c>
      <c r="C7" s="10">
        <v>956400.36403498799</v>
      </c>
      <c r="E7" s="4" t="s">
        <v>5</v>
      </c>
      <c r="F7" s="5">
        <v>3</v>
      </c>
      <c r="G7" s="10">
        <v>913609.68703608494</v>
      </c>
      <c r="I7" s="4">
        <v>42736</v>
      </c>
      <c r="J7" s="5">
        <v>3</v>
      </c>
      <c r="K7" s="10">
        <v>943711.04446470505</v>
      </c>
      <c r="M7" s="4">
        <v>43101</v>
      </c>
      <c r="N7" s="5">
        <v>3</v>
      </c>
      <c r="O7" s="10">
        <v>876916.99</v>
      </c>
      <c r="Q7" s="4">
        <v>43466</v>
      </c>
      <c r="R7" s="5">
        <v>3</v>
      </c>
      <c r="S7" s="10">
        <v>922437.63416368386</v>
      </c>
    </row>
    <row r="8" spans="1:19" x14ac:dyDescent="0.35">
      <c r="A8" s="4">
        <v>42005</v>
      </c>
      <c r="B8" s="5">
        <v>4</v>
      </c>
      <c r="C8" s="10">
        <v>915959.01822412934</v>
      </c>
      <c r="E8" s="4" t="s">
        <v>5</v>
      </c>
      <c r="F8" s="5">
        <v>4</v>
      </c>
      <c r="G8" s="10">
        <v>872522.24697630852</v>
      </c>
      <c r="I8" s="4">
        <v>42736</v>
      </c>
      <c r="J8" s="5">
        <v>4</v>
      </c>
      <c r="K8" s="10">
        <v>901331.44455985201</v>
      </c>
      <c r="M8" s="4">
        <v>43101</v>
      </c>
      <c r="N8" s="5">
        <v>4</v>
      </c>
      <c r="O8" s="10">
        <v>840308.05</v>
      </c>
      <c r="Q8" s="4">
        <v>43466</v>
      </c>
      <c r="R8" s="5">
        <v>4</v>
      </c>
      <c r="S8" s="10">
        <v>884662.88657600456</v>
      </c>
    </row>
    <row r="9" spans="1:19" x14ac:dyDescent="0.35">
      <c r="A9" s="4">
        <v>42005</v>
      </c>
      <c r="B9" s="5">
        <v>5</v>
      </c>
      <c r="C9" s="10">
        <v>897146.51240966935</v>
      </c>
      <c r="E9" s="4" t="s">
        <v>5</v>
      </c>
      <c r="F9" s="5">
        <v>5</v>
      </c>
      <c r="G9" s="10">
        <v>857896.55548417172</v>
      </c>
      <c r="I9" s="4">
        <v>42736</v>
      </c>
      <c r="J9" s="5">
        <v>5</v>
      </c>
      <c r="K9" s="10">
        <v>886516.40567823488</v>
      </c>
      <c r="M9" s="4">
        <v>43101</v>
      </c>
      <c r="N9" s="5">
        <v>5</v>
      </c>
      <c r="O9" s="10">
        <v>823464.29</v>
      </c>
      <c r="Q9" s="4">
        <v>43466</v>
      </c>
      <c r="R9" s="5">
        <v>5</v>
      </c>
      <c r="S9" s="10">
        <v>869252.28248008899</v>
      </c>
    </row>
    <row r="10" spans="1:19" x14ac:dyDescent="0.35">
      <c r="A10" s="4">
        <v>42005</v>
      </c>
      <c r="B10" s="5">
        <v>6</v>
      </c>
      <c r="C10" s="10">
        <v>909690.92719560186</v>
      </c>
      <c r="E10" s="4" t="s">
        <v>5</v>
      </c>
      <c r="F10" s="5">
        <v>6</v>
      </c>
      <c r="G10" s="10">
        <v>868004.16811941983</v>
      </c>
      <c r="I10" s="4">
        <v>42736</v>
      </c>
      <c r="J10" s="5">
        <v>6</v>
      </c>
      <c r="K10" s="10">
        <v>895412.72628517938</v>
      </c>
      <c r="M10" s="4">
        <v>43101</v>
      </c>
      <c r="N10" s="5">
        <v>6</v>
      </c>
      <c r="O10" s="10">
        <v>837012.05</v>
      </c>
      <c r="Q10" s="4">
        <v>43466</v>
      </c>
      <c r="R10" s="5">
        <v>6</v>
      </c>
      <c r="S10" s="10">
        <v>889354.52315095603</v>
      </c>
    </row>
    <row r="11" spans="1:19" x14ac:dyDescent="0.35">
      <c r="A11" s="4">
        <v>42005</v>
      </c>
      <c r="B11" s="5">
        <v>7</v>
      </c>
      <c r="C11" s="10">
        <v>947169.98536903434</v>
      </c>
      <c r="E11" s="4" t="s">
        <v>5</v>
      </c>
      <c r="F11" s="5">
        <v>7</v>
      </c>
      <c r="G11" s="10">
        <v>901123.8129242264</v>
      </c>
      <c r="I11" s="4">
        <v>42736</v>
      </c>
      <c r="J11" s="5">
        <v>7</v>
      </c>
      <c r="K11" s="10">
        <v>937706.78713434841</v>
      </c>
      <c r="M11" s="4">
        <v>43101</v>
      </c>
      <c r="N11" s="5">
        <v>7</v>
      </c>
      <c r="O11" s="10">
        <v>873079.62</v>
      </c>
      <c r="Q11" s="4">
        <v>43466</v>
      </c>
      <c r="R11" s="5">
        <v>7</v>
      </c>
      <c r="S11" s="10">
        <v>930652.96561243397</v>
      </c>
    </row>
    <row r="12" spans="1:19" x14ac:dyDescent="0.35">
      <c r="A12" s="4">
        <v>42005</v>
      </c>
      <c r="B12" s="5">
        <v>8</v>
      </c>
      <c r="C12" s="10">
        <v>984081.93946111877</v>
      </c>
      <c r="E12" s="4" t="s">
        <v>5</v>
      </c>
      <c r="F12" s="5">
        <v>8</v>
      </c>
      <c r="G12" s="10">
        <v>938868.49446525495</v>
      </c>
      <c r="I12" s="4">
        <v>42736</v>
      </c>
      <c r="J12" s="5">
        <v>8</v>
      </c>
      <c r="K12" s="10">
        <v>988833.05006051145</v>
      </c>
      <c r="M12" s="4">
        <v>43101</v>
      </c>
      <c r="N12" s="5">
        <v>8</v>
      </c>
      <c r="O12" s="10">
        <v>911942.78</v>
      </c>
      <c r="Q12" s="4">
        <v>43466</v>
      </c>
      <c r="R12" s="5">
        <v>8</v>
      </c>
      <c r="S12" s="10">
        <v>970275.56677194918</v>
      </c>
    </row>
    <row r="13" spans="1:19" x14ac:dyDescent="0.35">
      <c r="A13" s="4">
        <v>42005</v>
      </c>
      <c r="B13" s="5">
        <v>9</v>
      </c>
      <c r="C13" s="10">
        <v>1044393.2005863476</v>
      </c>
      <c r="E13" s="4" t="s">
        <v>5</v>
      </c>
      <c r="F13" s="5">
        <v>9</v>
      </c>
      <c r="G13" s="10">
        <v>984037.6180368138</v>
      </c>
      <c r="I13" s="4">
        <v>42736</v>
      </c>
      <c r="J13" s="5">
        <v>9</v>
      </c>
      <c r="K13" s="10">
        <v>1048532.8889829023</v>
      </c>
      <c r="M13" s="4">
        <v>43101</v>
      </c>
      <c r="N13" s="5">
        <v>9</v>
      </c>
      <c r="O13" s="10">
        <v>959840.96</v>
      </c>
      <c r="Q13" s="4">
        <v>43466</v>
      </c>
      <c r="R13" s="5">
        <v>9</v>
      </c>
      <c r="S13" s="10">
        <v>1015685.5693642589</v>
      </c>
    </row>
    <row r="14" spans="1:19" x14ac:dyDescent="0.35">
      <c r="A14" s="4">
        <v>42005</v>
      </c>
      <c r="B14" s="5">
        <v>10</v>
      </c>
      <c r="C14" s="10">
        <v>1122224.8103152725</v>
      </c>
      <c r="E14" s="4" t="s">
        <v>5</v>
      </c>
      <c r="F14" s="5">
        <v>10</v>
      </c>
      <c r="G14" s="10">
        <v>1064600.0089027886</v>
      </c>
      <c r="I14" s="4">
        <v>42736</v>
      </c>
      <c r="J14" s="5">
        <v>10</v>
      </c>
      <c r="K14" s="10">
        <v>1126788.2338257912</v>
      </c>
      <c r="M14" s="4">
        <v>43101</v>
      </c>
      <c r="N14" s="5">
        <v>10</v>
      </c>
      <c r="O14" s="10">
        <v>1038308.67</v>
      </c>
      <c r="Q14" s="4">
        <v>43466</v>
      </c>
      <c r="R14" s="5">
        <v>10</v>
      </c>
      <c r="S14" s="10">
        <v>1079674.2708220046</v>
      </c>
    </row>
    <row r="15" spans="1:19" x14ac:dyDescent="0.35">
      <c r="A15" s="4">
        <v>42005</v>
      </c>
      <c r="B15" s="5">
        <v>11</v>
      </c>
      <c r="C15" s="10">
        <v>1179976.6652105539</v>
      </c>
      <c r="E15" s="4" t="s">
        <v>5</v>
      </c>
      <c r="F15" s="5">
        <v>11</v>
      </c>
      <c r="G15" s="10">
        <v>1129084.9323062487</v>
      </c>
      <c r="I15" s="4">
        <v>42736</v>
      </c>
      <c r="J15" s="5">
        <v>11</v>
      </c>
      <c r="K15" s="10">
        <v>1164417.8467941126</v>
      </c>
      <c r="M15" s="4">
        <v>43101</v>
      </c>
      <c r="N15" s="5">
        <v>11</v>
      </c>
      <c r="O15" s="10">
        <v>1108098.26</v>
      </c>
      <c r="Q15" s="4">
        <v>43466</v>
      </c>
      <c r="R15" s="5">
        <v>11</v>
      </c>
      <c r="S15" s="10">
        <v>1117264.4624100889</v>
      </c>
    </row>
    <row r="16" spans="1:19" x14ac:dyDescent="0.35">
      <c r="A16" s="4">
        <v>42005</v>
      </c>
      <c r="B16" s="5">
        <v>12</v>
      </c>
      <c r="C16" s="10">
        <v>1218211.6209962417</v>
      </c>
      <c r="E16" s="4" t="s">
        <v>5</v>
      </c>
      <c r="F16" s="5">
        <v>12</v>
      </c>
      <c r="G16" s="10">
        <v>1177704.6100562825</v>
      </c>
      <c r="I16" s="4">
        <v>42736</v>
      </c>
      <c r="J16" s="5">
        <v>12</v>
      </c>
      <c r="K16" s="10">
        <v>1185130.3710288517</v>
      </c>
      <c r="M16" s="4">
        <v>43101</v>
      </c>
      <c r="N16" s="5">
        <v>12</v>
      </c>
      <c r="O16" s="10">
        <v>1173537.01</v>
      </c>
      <c r="Q16" s="4">
        <v>43466</v>
      </c>
      <c r="R16" s="5">
        <v>12</v>
      </c>
      <c r="S16" s="10">
        <v>1144831.8634926861</v>
      </c>
    </row>
    <row r="17" spans="1:19" x14ac:dyDescent="0.35">
      <c r="A17" s="4">
        <v>42005</v>
      </c>
      <c r="B17" s="5">
        <v>13</v>
      </c>
      <c r="C17" s="10">
        <v>1203070.555434372</v>
      </c>
      <c r="E17" s="4" t="s">
        <v>5</v>
      </c>
      <c r="F17" s="5">
        <v>13</v>
      </c>
      <c r="G17" s="10">
        <v>1162189.3898163831</v>
      </c>
      <c r="I17" s="4">
        <v>42736</v>
      </c>
      <c r="J17" s="5">
        <v>13</v>
      </c>
      <c r="K17" s="10">
        <v>1150160.3767431346</v>
      </c>
      <c r="M17" s="4">
        <v>43101</v>
      </c>
      <c r="N17" s="5">
        <v>13</v>
      </c>
      <c r="O17" s="10">
        <v>1189705.47</v>
      </c>
      <c r="Q17" s="4">
        <v>43466</v>
      </c>
      <c r="R17" s="5">
        <v>13</v>
      </c>
      <c r="S17" s="10">
        <v>1132744.6745319113</v>
      </c>
    </row>
    <row r="18" spans="1:19" x14ac:dyDescent="0.35">
      <c r="A18" s="4">
        <v>42005</v>
      </c>
      <c r="B18" s="5">
        <v>14</v>
      </c>
      <c r="C18" s="10">
        <v>1159891.8519150091</v>
      </c>
      <c r="E18" s="4" t="s">
        <v>5</v>
      </c>
      <c r="F18" s="5">
        <v>14</v>
      </c>
      <c r="G18" s="10">
        <v>1117221.5790839291</v>
      </c>
      <c r="I18" s="4">
        <v>42736</v>
      </c>
      <c r="J18" s="5">
        <v>14</v>
      </c>
      <c r="K18" s="10">
        <v>1096398.8709301685</v>
      </c>
      <c r="M18" s="4">
        <v>43101</v>
      </c>
      <c r="N18" s="5">
        <v>14</v>
      </c>
      <c r="O18" s="10">
        <v>1165269.08</v>
      </c>
      <c r="Q18" s="4">
        <v>43466</v>
      </c>
      <c r="R18" s="5">
        <v>14</v>
      </c>
      <c r="S18" s="10">
        <v>1096075.1021683784</v>
      </c>
    </row>
    <row r="19" spans="1:19" x14ac:dyDescent="0.35">
      <c r="A19" s="4">
        <v>42005</v>
      </c>
      <c r="B19" s="5">
        <v>15</v>
      </c>
      <c r="C19" s="10">
        <v>1131885.6317534212</v>
      </c>
      <c r="E19" s="4" t="s">
        <v>5</v>
      </c>
      <c r="F19" s="5">
        <v>15</v>
      </c>
      <c r="G19" s="10">
        <v>1084039.2778682564</v>
      </c>
      <c r="I19" s="4">
        <v>42736</v>
      </c>
      <c r="J19" s="5">
        <v>15</v>
      </c>
      <c r="K19" s="10">
        <v>1056603.2279902548</v>
      </c>
      <c r="M19" s="4">
        <v>43101</v>
      </c>
      <c r="N19" s="5">
        <v>15</v>
      </c>
      <c r="O19" s="10">
        <v>1141183.5900000001</v>
      </c>
      <c r="Q19" s="4">
        <v>43466</v>
      </c>
      <c r="R19" s="5">
        <v>15</v>
      </c>
      <c r="S19" s="10">
        <v>1068691.5894982291</v>
      </c>
    </row>
    <row r="20" spans="1:19" x14ac:dyDescent="0.35">
      <c r="A20" s="4">
        <v>42005</v>
      </c>
      <c r="B20" s="5">
        <v>16</v>
      </c>
      <c r="C20" s="10">
        <v>1124729.9633527268</v>
      </c>
      <c r="E20" s="4" t="s">
        <v>5</v>
      </c>
      <c r="F20" s="5">
        <v>16</v>
      </c>
      <c r="G20" s="10">
        <v>1069995.8918682917</v>
      </c>
      <c r="I20" s="4">
        <v>42736</v>
      </c>
      <c r="J20" s="5">
        <v>16</v>
      </c>
      <c r="K20" s="10">
        <v>1051444.682154052</v>
      </c>
      <c r="M20" s="4">
        <v>43101</v>
      </c>
      <c r="N20" s="5">
        <v>16</v>
      </c>
      <c r="O20" s="10">
        <v>1136068.54</v>
      </c>
      <c r="Q20" s="4">
        <v>43466</v>
      </c>
      <c r="R20" s="5">
        <v>16</v>
      </c>
      <c r="S20" s="10">
        <v>1077586.5776621914</v>
      </c>
    </row>
    <row r="21" spans="1:19" x14ac:dyDescent="0.35">
      <c r="A21" s="4">
        <v>42005</v>
      </c>
      <c r="B21" s="5">
        <v>17</v>
      </c>
      <c r="C21" s="10">
        <v>1173755.862337824</v>
      </c>
      <c r="E21" s="4" t="s">
        <v>5</v>
      </c>
      <c r="F21" s="5">
        <v>17</v>
      </c>
      <c r="G21" s="10">
        <v>1129164.8269876756</v>
      </c>
      <c r="I21" s="4">
        <v>42736</v>
      </c>
      <c r="J21" s="5">
        <v>17</v>
      </c>
      <c r="K21" s="10">
        <v>1128208.3475322234</v>
      </c>
      <c r="M21" s="4">
        <v>43101</v>
      </c>
      <c r="N21" s="5">
        <v>17</v>
      </c>
      <c r="O21" s="10">
        <v>1182307.2</v>
      </c>
      <c r="Q21" s="4">
        <v>43466</v>
      </c>
      <c r="R21" s="5">
        <v>17</v>
      </c>
      <c r="S21" s="10">
        <v>1143685.5662690797</v>
      </c>
    </row>
    <row r="22" spans="1:19" x14ac:dyDescent="0.35">
      <c r="A22" s="4">
        <v>42005</v>
      </c>
      <c r="B22" s="5">
        <v>18</v>
      </c>
      <c r="C22" s="10">
        <v>1268299.4905112786</v>
      </c>
      <c r="E22" s="4" t="s">
        <v>5</v>
      </c>
      <c r="F22" s="5">
        <v>18</v>
      </c>
      <c r="G22" s="10">
        <v>1231520.2324811961</v>
      </c>
      <c r="I22" s="4">
        <v>42736</v>
      </c>
      <c r="J22" s="5">
        <v>18</v>
      </c>
      <c r="K22" s="10">
        <v>1235158.4430713048</v>
      </c>
      <c r="M22" s="4">
        <v>43101</v>
      </c>
      <c r="N22" s="5">
        <v>18</v>
      </c>
      <c r="O22" s="10">
        <v>1225579.77</v>
      </c>
      <c r="Q22" s="4">
        <v>43466</v>
      </c>
      <c r="R22" s="5">
        <v>18</v>
      </c>
      <c r="S22" s="10">
        <v>1235882.2401679452</v>
      </c>
    </row>
    <row r="23" spans="1:19" x14ac:dyDescent="0.35">
      <c r="A23" s="4">
        <v>42005</v>
      </c>
      <c r="B23" s="5">
        <v>19</v>
      </c>
      <c r="C23" s="10">
        <v>1283191.5236199698</v>
      </c>
      <c r="E23" s="4" t="s">
        <v>5</v>
      </c>
      <c r="F23" s="5">
        <v>19</v>
      </c>
      <c r="G23" s="10">
        <v>1240018.9947939063</v>
      </c>
      <c r="I23" s="4">
        <v>42736</v>
      </c>
      <c r="J23" s="5">
        <v>19</v>
      </c>
      <c r="K23" s="10">
        <v>1263029.8413680594</v>
      </c>
      <c r="M23" s="4">
        <v>43101</v>
      </c>
      <c r="N23" s="5">
        <v>19</v>
      </c>
      <c r="O23" s="10">
        <v>1234658.48</v>
      </c>
      <c r="Q23" s="4">
        <v>43466</v>
      </c>
      <c r="R23" s="5">
        <v>19</v>
      </c>
      <c r="S23" s="10">
        <v>1256638.0442281517</v>
      </c>
    </row>
    <row r="24" spans="1:19" x14ac:dyDescent="0.35">
      <c r="A24" s="4">
        <v>42005</v>
      </c>
      <c r="B24" s="5">
        <v>20</v>
      </c>
      <c r="C24" s="10">
        <v>1289023.567376866</v>
      </c>
      <c r="E24" s="4" t="s">
        <v>5</v>
      </c>
      <c r="F24" s="5">
        <v>20</v>
      </c>
      <c r="G24" s="10">
        <v>1245605.4248642907</v>
      </c>
      <c r="I24" s="4">
        <v>42736</v>
      </c>
      <c r="J24" s="5">
        <v>20</v>
      </c>
      <c r="K24" s="10">
        <v>1268209.6723815841</v>
      </c>
      <c r="M24" s="4">
        <v>43101</v>
      </c>
      <c r="N24" s="5">
        <v>20</v>
      </c>
      <c r="O24" s="10">
        <v>1227794.04</v>
      </c>
      <c r="Q24" s="4">
        <v>43466</v>
      </c>
      <c r="R24" s="5">
        <v>20</v>
      </c>
      <c r="S24" s="10">
        <v>1262151.0587960177</v>
      </c>
    </row>
    <row r="25" spans="1:19" x14ac:dyDescent="0.35">
      <c r="A25" s="4">
        <v>42005</v>
      </c>
      <c r="B25" s="5">
        <v>21</v>
      </c>
      <c r="C25" s="10">
        <v>1261097.5275607584</v>
      </c>
      <c r="E25" s="4" t="s">
        <v>5</v>
      </c>
      <c r="F25" s="5">
        <v>21</v>
      </c>
      <c r="G25" s="10">
        <v>1221216.4634355411</v>
      </c>
      <c r="I25" s="4">
        <v>42736</v>
      </c>
      <c r="J25" s="5">
        <v>21</v>
      </c>
      <c r="K25" s="10">
        <v>1251417.317929442</v>
      </c>
      <c r="M25" s="4">
        <v>43101</v>
      </c>
      <c r="N25" s="5">
        <v>21</v>
      </c>
      <c r="O25" s="10">
        <v>1198040.74</v>
      </c>
      <c r="Q25" s="4">
        <v>43466</v>
      </c>
      <c r="R25" s="5">
        <v>21</v>
      </c>
      <c r="S25" s="10">
        <v>1236613.1642270554</v>
      </c>
    </row>
    <row r="26" spans="1:19" x14ac:dyDescent="0.35">
      <c r="A26" s="4">
        <v>42005</v>
      </c>
      <c r="B26" s="5">
        <v>22</v>
      </c>
      <c r="C26" s="10">
        <v>1182809.7017438253</v>
      </c>
      <c r="E26" s="4" t="s">
        <v>5</v>
      </c>
      <c r="F26" s="5">
        <v>22</v>
      </c>
      <c r="G26" s="10">
        <v>1162020.3647728735</v>
      </c>
      <c r="I26" s="4">
        <v>42736</v>
      </c>
      <c r="J26" s="5">
        <v>22</v>
      </c>
      <c r="K26" s="10">
        <v>1181852.9347600415</v>
      </c>
      <c r="M26" s="4">
        <v>43101</v>
      </c>
      <c r="N26" s="5">
        <v>22</v>
      </c>
      <c r="O26" s="10">
        <v>1128780.1299999999</v>
      </c>
      <c r="Q26" s="4">
        <v>43466</v>
      </c>
      <c r="R26" s="5">
        <v>22</v>
      </c>
      <c r="S26" s="10">
        <v>1179665.1993899914</v>
      </c>
    </row>
    <row r="27" spans="1:19" x14ac:dyDescent="0.35">
      <c r="A27" s="4">
        <v>42005</v>
      </c>
      <c r="B27" s="5">
        <v>23</v>
      </c>
      <c r="C27" s="10">
        <v>1089515.1749962983</v>
      </c>
      <c r="E27" s="4" t="s">
        <v>5</v>
      </c>
      <c r="F27" s="5">
        <v>23</v>
      </c>
      <c r="G27" s="10">
        <v>1076736.2514325185</v>
      </c>
      <c r="I27" s="4">
        <v>42736</v>
      </c>
      <c r="J27" s="5">
        <v>23</v>
      </c>
      <c r="K27" s="10">
        <v>1090443.5003272423</v>
      </c>
      <c r="M27" s="4">
        <v>43101</v>
      </c>
      <c r="N27" s="5">
        <v>23</v>
      </c>
      <c r="O27" s="10">
        <v>1049447.55</v>
      </c>
      <c r="Q27" s="4">
        <v>43466</v>
      </c>
      <c r="R27" s="5">
        <v>23</v>
      </c>
      <c r="S27" s="10">
        <v>1092408.5313062037</v>
      </c>
    </row>
    <row r="28" spans="1:19" x14ac:dyDescent="0.35">
      <c r="A28" s="4">
        <v>42005</v>
      </c>
      <c r="B28" s="5">
        <v>24</v>
      </c>
      <c r="C28" s="10">
        <v>983175.00694872299</v>
      </c>
      <c r="E28" s="4" t="s">
        <v>5</v>
      </c>
      <c r="F28" s="5">
        <v>24</v>
      </c>
      <c r="G28" s="10">
        <v>978296.03982130089</v>
      </c>
      <c r="I28" s="4">
        <v>42736</v>
      </c>
      <c r="J28" s="5">
        <v>24</v>
      </c>
      <c r="K28" s="10">
        <v>990771.98878027929</v>
      </c>
      <c r="M28" s="4">
        <v>43101</v>
      </c>
      <c r="N28" s="5">
        <v>24</v>
      </c>
      <c r="O28" s="10">
        <v>958907.94</v>
      </c>
      <c r="Q28" s="4">
        <v>43466</v>
      </c>
      <c r="R28" s="5">
        <v>24</v>
      </c>
      <c r="S28" s="10">
        <v>999012.67472636641</v>
      </c>
    </row>
    <row r="29" spans="1:19" x14ac:dyDescent="0.35">
      <c r="A29" s="4">
        <v>42006</v>
      </c>
      <c r="B29" s="5">
        <v>1</v>
      </c>
      <c r="C29" s="10">
        <v>905752.59614247177</v>
      </c>
      <c r="E29" s="4" t="s">
        <v>6</v>
      </c>
      <c r="F29" s="5">
        <v>1</v>
      </c>
      <c r="G29" s="10">
        <v>907299.24833384005</v>
      </c>
      <c r="I29" s="4">
        <v>42737</v>
      </c>
      <c r="J29" s="5">
        <v>1</v>
      </c>
      <c r="K29" s="10">
        <v>925494.13216446317</v>
      </c>
      <c r="M29" s="4">
        <v>43102</v>
      </c>
      <c r="N29" s="5">
        <v>1</v>
      </c>
      <c r="O29" s="10">
        <v>885363.23</v>
      </c>
      <c r="Q29" s="4">
        <v>43467</v>
      </c>
      <c r="R29" s="5">
        <v>1</v>
      </c>
      <c r="S29" s="10">
        <v>934998.10256355815</v>
      </c>
    </row>
    <row r="30" spans="1:19" x14ac:dyDescent="0.35">
      <c r="A30" s="4">
        <v>42006</v>
      </c>
      <c r="B30" s="5">
        <v>2</v>
      </c>
      <c r="C30" s="10">
        <v>856139.68186884793</v>
      </c>
      <c r="E30" s="4" t="s">
        <v>6</v>
      </c>
      <c r="F30" s="5">
        <v>2</v>
      </c>
      <c r="G30" s="10">
        <v>858709.52175027702</v>
      </c>
      <c r="I30" s="4">
        <v>42737</v>
      </c>
      <c r="J30" s="5">
        <v>2</v>
      </c>
      <c r="K30" s="10">
        <v>882523.15651855618</v>
      </c>
      <c r="M30" s="4">
        <v>43102</v>
      </c>
      <c r="N30" s="5">
        <v>2</v>
      </c>
      <c r="O30" s="10">
        <v>842280.87</v>
      </c>
      <c r="Q30" s="4">
        <v>43467</v>
      </c>
      <c r="R30" s="5">
        <v>2</v>
      </c>
      <c r="S30" s="10">
        <v>893850.6173877914</v>
      </c>
    </row>
    <row r="31" spans="1:19" x14ac:dyDescent="0.35">
      <c r="A31" s="4">
        <v>42006</v>
      </c>
      <c r="B31" s="5">
        <v>3</v>
      </c>
      <c r="C31" s="10">
        <v>833988.83401525649</v>
      </c>
      <c r="E31" s="4" t="s">
        <v>6</v>
      </c>
      <c r="F31" s="5">
        <v>3</v>
      </c>
      <c r="G31" s="10">
        <v>836171.36932699499</v>
      </c>
      <c r="I31" s="4">
        <v>42737</v>
      </c>
      <c r="J31" s="5">
        <v>3</v>
      </c>
      <c r="K31" s="10">
        <v>858834.54009929905</v>
      </c>
      <c r="M31" s="4">
        <v>43102</v>
      </c>
      <c r="N31" s="5">
        <v>3</v>
      </c>
      <c r="O31" s="10">
        <v>821672.25</v>
      </c>
      <c r="Q31" s="4">
        <v>43467</v>
      </c>
      <c r="R31" s="5">
        <v>3</v>
      </c>
      <c r="S31" s="10">
        <v>879559.63861651742</v>
      </c>
    </row>
    <row r="32" spans="1:19" x14ac:dyDescent="0.35">
      <c r="A32" s="4">
        <v>42006</v>
      </c>
      <c r="B32" s="5">
        <v>4</v>
      </c>
      <c r="C32" s="10">
        <v>841518.239640655</v>
      </c>
      <c r="E32" s="4" t="s">
        <v>6</v>
      </c>
      <c r="F32" s="5">
        <v>4</v>
      </c>
      <c r="G32" s="10">
        <v>833203.47652846901</v>
      </c>
      <c r="I32" s="4">
        <v>42737</v>
      </c>
      <c r="J32" s="5">
        <v>4</v>
      </c>
      <c r="K32" s="10">
        <v>853031.70204301854</v>
      </c>
      <c r="M32" s="4">
        <v>43102</v>
      </c>
      <c r="N32" s="5">
        <v>4</v>
      </c>
      <c r="O32" s="10">
        <v>810656.13</v>
      </c>
      <c r="Q32" s="4">
        <v>43467</v>
      </c>
      <c r="R32" s="5">
        <v>4</v>
      </c>
      <c r="S32" s="10">
        <v>868712.48808505177</v>
      </c>
    </row>
    <row r="33" spans="1:19" x14ac:dyDescent="0.35">
      <c r="A33" s="4">
        <v>42006</v>
      </c>
      <c r="B33" s="5">
        <v>5</v>
      </c>
      <c r="C33" s="10">
        <v>861201.65329032007</v>
      </c>
      <c r="E33" s="4" t="s">
        <v>6</v>
      </c>
      <c r="F33" s="5">
        <v>5</v>
      </c>
      <c r="G33" s="10">
        <v>846586.69286945835</v>
      </c>
      <c r="I33" s="4">
        <v>42737</v>
      </c>
      <c r="J33" s="5">
        <v>5</v>
      </c>
      <c r="K33" s="10">
        <v>870530.13382123958</v>
      </c>
      <c r="M33" s="4">
        <v>43102</v>
      </c>
      <c r="N33" s="5">
        <v>5</v>
      </c>
      <c r="O33" s="10">
        <v>825392.9</v>
      </c>
      <c r="Q33" s="4">
        <v>43467</v>
      </c>
      <c r="R33" s="5">
        <v>5</v>
      </c>
      <c r="S33" s="10">
        <v>883169.02822296938</v>
      </c>
    </row>
    <row r="34" spans="1:19" x14ac:dyDescent="0.35">
      <c r="A34" s="4">
        <v>42006</v>
      </c>
      <c r="B34" s="5">
        <v>6</v>
      </c>
      <c r="C34" s="10">
        <v>927099.47256765433</v>
      </c>
      <c r="E34" s="4" t="s">
        <v>6</v>
      </c>
      <c r="F34" s="5">
        <v>6</v>
      </c>
      <c r="G34" s="10">
        <v>886271.155379629</v>
      </c>
      <c r="I34" s="4">
        <v>42737</v>
      </c>
      <c r="J34" s="5">
        <v>6</v>
      </c>
      <c r="K34" s="10">
        <v>918442.59261263709</v>
      </c>
      <c r="M34" s="4">
        <v>43102</v>
      </c>
      <c r="N34" s="5">
        <v>6</v>
      </c>
      <c r="O34" s="10">
        <v>865191.69</v>
      </c>
      <c r="Q34" s="4">
        <v>43467</v>
      </c>
      <c r="R34" s="5">
        <v>6</v>
      </c>
      <c r="S34" s="10">
        <v>934819.70412293286</v>
      </c>
    </row>
    <row r="35" spans="1:19" x14ac:dyDescent="0.35">
      <c r="A35" s="4">
        <v>42006</v>
      </c>
      <c r="B35" s="5">
        <v>7</v>
      </c>
      <c r="C35" s="10">
        <v>1056573.1219168827</v>
      </c>
      <c r="E35" s="4" t="s">
        <v>6</v>
      </c>
      <c r="F35" s="5">
        <v>7</v>
      </c>
      <c r="G35" s="10">
        <v>992011.20760691212</v>
      </c>
      <c r="I35" s="4">
        <v>42737</v>
      </c>
      <c r="J35" s="5">
        <v>7</v>
      </c>
      <c r="K35" s="10">
        <v>1009574.1333113406</v>
      </c>
      <c r="M35" s="4">
        <v>43102</v>
      </c>
      <c r="N35" s="5">
        <v>7</v>
      </c>
      <c r="O35" s="10">
        <v>952328.44</v>
      </c>
      <c r="Q35" s="4">
        <v>43467</v>
      </c>
      <c r="R35" s="5">
        <v>7</v>
      </c>
      <c r="S35" s="10">
        <v>1002920.8075421458</v>
      </c>
    </row>
    <row r="36" spans="1:19" x14ac:dyDescent="0.35">
      <c r="A36" s="4">
        <v>42006</v>
      </c>
      <c r="B36" s="5">
        <v>8</v>
      </c>
      <c r="C36" s="10">
        <v>1170753.1146950806</v>
      </c>
      <c r="E36" s="4" t="s">
        <v>6</v>
      </c>
      <c r="F36" s="5">
        <v>8</v>
      </c>
      <c r="G36" s="10">
        <v>1099481.1358074474</v>
      </c>
      <c r="I36" s="4">
        <v>42737</v>
      </c>
      <c r="J36" s="5">
        <v>8</v>
      </c>
      <c r="K36" s="10">
        <v>1111104.3074346944</v>
      </c>
      <c r="M36" s="4">
        <v>43102</v>
      </c>
      <c r="N36" s="5">
        <v>8</v>
      </c>
      <c r="O36" s="10">
        <v>1050332.5</v>
      </c>
      <c r="Q36" s="4">
        <v>43467</v>
      </c>
      <c r="R36" s="5">
        <v>8</v>
      </c>
      <c r="S36" s="10">
        <v>1073946.9209624603</v>
      </c>
    </row>
    <row r="37" spans="1:19" x14ac:dyDescent="0.35">
      <c r="A37" s="4">
        <v>42006</v>
      </c>
      <c r="B37" s="5">
        <v>9</v>
      </c>
      <c r="C37" s="10">
        <v>1272426.6976691165</v>
      </c>
      <c r="E37" s="4" t="s">
        <v>6</v>
      </c>
      <c r="F37" s="5">
        <v>9</v>
      </c>
      <c r="G37" s="10">
        <v>1209174.725313229</v>
      </c>
      <c r="I37" s="4">
        <v>42737</v>
      </c>
      <c r="J37" s="5">
        <v>9</v>
      </c>
      <c r="K37" s="10">
        <v>1217743.310527717</v>
      </c>
      <c r="M37" s="4">
        <v>43102</v>
      </c>
      <c r="N37" s="5">
        <v>9</v>
      </c>
      <c r="O37" s="10">
        <v>1146666.05</v>
      </c>
      <c r="Q37" s="4">
        <v>43467</v>
      </c>
      <c r="R37" s="5">
        <v>9</v>
      </c>
      <c r="S37" s="10">
        <v>1167664.9006478556</v>
      </c>
    </row>
    <row r="38" spans="1:19" x14ac:dyDescent="0.35">
      <c r="A38" s="4">
        <v>42006</v>
      </c>
      <c r="B38" s="5">
        <v>10</v>
      </c>
      <c r="C38" s="10">
        <v>1336987.1382592593</v>
      </c>
      <c r="E38" s="4" t="s">
        <v>6</v>
      </c>
      <c r="F38" s="5">
        <v>10</v>
      </c>
      <c r="G38" s="10">
        <v>1308011.010236403</v>
      </c>
      <c r="I38" s="4">
        <v>42737</v>
      </c>
      <c r="J38" s="5">
        <v>10</v>
      </c>
      <c r="K38" s="10">
        <v>1306494.723612953</v>
      </c>
      <c r="M38" s="4">
        <v>43102</v>
      </c>
      <c r="N38" s="5">
        <v>10</v>
      </c>
      <c r="O38" s="10">
        <v>1244821.67</v>
      </c>
      <c r="Q38" s="4">
        <v>43467</v>
      </c>
      <c r="R38" s="5">
        <v>10</v>
      </c>
      <c r="S38" s="10">
        <v>1259532.6881763458</v>
      </c>
    </row>
    <row r="39" spans="1:19" x14ac:dyDescent="0.35">
      <c r="A39" s="4">
        <v>42006</v>
      </c>
      <c r="B39" s="5">
        <v>11</v>
      </c>
      <c r="C39" s="10">
        <v>1343137.8076606393</v>
      </c>
      <c r="E39" s="4" t="s">
        <v>6</v>
      </c>
      <c r="F39" s="5">
        <v>11</v>
      </c>
      <c r="G39" s="10">
        <v>1347342.9847142398</v>
      </c>
      <c r="I39" s="4">
        <v>42737</v>
      </c>
      <c r="J39" s="5">
        <v>11</v>
      </c>
      <c r="K39" s="10">
        <v>1334951.9921425676</v>
      </c>
      <c r="M39" s="4">
        <v>43102</v>
      </c>
      <c r="N39" s="5">
        <v>11</v>
      </c>
      <c r="O39" s="10">
        <v>1293538.1100000001</v>
      </c>
      <c r="Q39" s="4">
        <v>43467</v>
      </c>
      <c r="R39" s="5">
        <v>11</v>
      </c>
      <c r="S39" s="10">
        <v>1289560.91438262</v>
      </c>
    </row>
    <row r="40" spans="1:19" x14ac:dyDescent="0.35">
      <c r="A40" s="4">
        <v>42006</v>
      </c>
      <c r="B40" s="5">
        <v>12</v>
      </c>
      <c r="C40" s="10">
        <v>1349240.5007853673</v>
      </c>
      <c r="E40" s="4" t="s">
        <v>6</v>
      </c>
      <c r="F40" s="5">
        <v>12</v>
      </c>
      <c r="G40" s="10">
        <v>1381900.1695720262</v>
      </c>
      <c r="I40" s="4">
        <v>42737</v>
      </c>
      <c r="J40" s="5">
        <v>12</v>
      </c>
      <c r="K40" s="10">
        <v>1345709.3794986231</v>
      </c>
      <c r="M40" s="4">
        <v>43102</v>
      </c>
      <c r="N40" s="5">
        <v>12</v>
      </c>
      <c r="O40" s="10">
        <v>1324591.6599999999</v>
      </c>
      <c r="Q40" s="4">
        <v>43467</v>
      </c>
      <c r="R40" s="5">
        <v>12</v>
      </c>
      <c r="S40" s="10">
        <v>1308564.1730766753</v>
      </c>
    </row>
    <row r="41" spans="1:19" x14ac:dyDescent="0.35">
      <c r="A41" s="4">
        <v>42006</v>
      </c>
      <c r="B41" s="5">
        <v>13</v>
      </c>
      <c r="C41" s="10">
        <v>1334685.6074827793</v>
      </c>
      <c r="E41" s="4" t="s">
        <v>6</v>
      </c>
      <c r="F41" s="5">
        <v>13</v>
      </c>
      <c r="G41" s="10">
        <v>1385256.3978083464</v>
      </c>
      <c r="I41" s="4">
        <v>42737</v>
      </c>
      <c r="J41" s="5">
        <v>13</v>
      </c>
      <c r="K41" s="10">
        <v>1323100.5635184594</v>
      </c>
      <c r="M41" s="4">
        <v>43102</v>
      </c>
      <c r="N41" s="5">
        <v>13</v>
      </c>
      <c r="O41" s="10">
        <v>1315998.45</v>
      </c>
      <c r="Q41" s="4">
        <v>43467</v>
      </c>
      <c r="R41" s="5">
        <v>13</v>
      </c>
      <c r="S41" s="10">
        <v>1285979.5717898603</v>
      </c>
    </row>
    <row r="42" spans="1:19" x14ac:dyDescent="0.35">
      <c r="A42" s="4">
        <v>42006</v>
      </c>
      <c r="B42" s="5">
        <v>14</v>
      </c>
      <c r="C42" s="10">
        <v>1296537.1715343627</v>
      </c>
      <c r="E42" s="4" t="s">
        <v>6</v>
      </c>
      <c r="F42" s="5">
        <v>14</v>
      </c>
      <c r="G42" s="10">
        <v>1352092.637840732</v>
      </c>
      <c r="I42" s="4">
        <v>42737</v>
      </c>
      <c r="J42" s="5">
        <v>14</v>
      </c>
      <c r="K42" s="10">
        <v>1261347.8556602518</v>
      </c>
      <c r="M42" s="4">
        <v>43102</v>
      </c>
      <c r="N42" s="5">
        <v>14</v>
      </c>
      <c r="O42" s="10">
        <v>1266588.02</v>
      </c>
      <c r="Q42" s="4">
        <v>43467</v>
      </c>
      <c r="R42" s="5">
        <v>14</v>
      </c>
      <c r="S42" s="10">
        <v>1247897.5162328924</v>
      </c>
    </row>
    <row r="43" spans="1:19" x14ac:dyDescent="0.35">
      <c r="A43" s="4">
        <v>42006</v>
      </c>
      <c r="B43" s="5">
        <v>15</v>
      </c>
      <c r="C43" s="10">
        <v>1268383.8232649909</v>
      </c>
      <c r="E43" s="4" t="s">
        <v>6</v>
      </c>
      <c r="F43" s="5">
        <v>15</v>
      </c>
      <c r="G43" s="10">
        <v>1308885.5585204812</v>
      </c>
      <c r="I43" s="4">
        <v>42737</v>
      </c>
      <c r="J43" s="5">
        <v>15</v>
      </c>
      <c r="K43" s="10">
        <v>1221641.5464412558</v>
      </c>
      <c r="M43" s="4">
        <v>43102</v>
      </c>
      <c r="N43" s="5">
        <v>15</v>
      </c>
      <c r="O43" s="10">
        <v>1222232.25</v>
      </c>
      <c r="Q43" s="4">
        <v>43467</v>
      </c>
      <c r="R43" s="5">
        <v>15</v>
      </c>
      <c r="S43" s="10">
        <v>1218640.641921591</v>
      </c>
    </row>
    <row r="44" spans="1:19" x14ac:dyDescent="0.35">
      <c r="A44" s="4">
        <v>42006</v>
      </c>
      <c r="B44" s="5">
        <v>16</v>
      </c>
      <c r="C44" s="10">
        <v>1270807.2645808687</v>
      </c>
      <c r="E44" s="4" t="s">
        <v>6</v>
      </c>
      <c r="F44" s="5">
        <v>16</v>
      </c>
      <c r="G44" s="10">
        <v>1297436.6424847781</v>
      </c>
      <c r="I44" s="4">
        <v>42737</v>
      </c>
      <c r="J44" s="5">
        <v>16</v>
      </c>
      <c r="K44" s="10">
        <v>1210513.2487727914</v>
      </c>
      <c r="M44" s="4">
        <v>43102</v>
      </c>
      <c r="N44" s="5">
        <v>16</v>
      </c>
      <c r="O44" s="10">
        <v>1192985.4099999999</v>
      </c>
      <c r="Q44" s="4">
        <v>43467</v>
      </c>
      <c r="R44" s="5">
        <v>16</v>
      </c>
      <c r="S44" s="10">
        <v>1211691.7592931988</v>
      </c>
    </row>
    <row r="45" spans="1:19" x14ac:dyDescent="0.35">
      <c r="A45" s="4">
        <v>42006</v>
      </c>
      <c r="B45" s="5">
        <v>17</v>
      </c>
      <c r="C45" s="10">
        <v>1338142.4946622113</v>
      </c>
      <c r="E45" s="4" t="s">
        <v>6</v>
      </c>
      <c r="F45" s="5">
        <v>17</v>
      </c>
      <c r="G45" s="10">
        <v>1346790.5194465842</v>
      </c>
      <c r="I45" s="4">
        <v>42737</v>
      </c>
      <c r="J45" s="5">
        <v>17</v>
      </c>
      <c r="K45" s="10">
        <v>1274940.3782729274</v>
      </c>
      <c r="M45" s="4">
        <v>43102</v>
      </c>
      <c r="N45" s="5">
        <v>17</v>
      </c>
      <c r="O45" s="10">
        <v>1237909.8600000001</v>
      </c>
      <c r="Q45" s="4">
        <v>43467</v>
      </c>
      <c r="R45" s="5">
        <v>17</v>
      </c>
      <c r="S45" s="10">
        <v>1277582.5049852463</v>
      </c>
    </row>
    <row r="46" spans="1:19" x14ac:dyDescent="0.35">
      <c r="A46" s="4">
        <v>42006</v>
      </c>
      <c r="B46" s="5">
        <v>18</v>
      </c>
      <c r="C46" s="10">
        <v>1424159.5773174525</v>
      </c>
      <c r="E46" s="4" t="s">
        <v>6</v>
      </c>
      <c r="F46" s="5">
        <v>18</v>
      </c>
      <c r="G46" s="10">
        <v>1394455.9584850895</v>
      </c>
      <c r="I46" s="4">
        <v>42737</v>
      </c>
      <c r="J46" s="5">
        <v>18</v>
      </c>
      <c r="K46" s="10">
        <v>1376659.0218510802</v>
      </c>
      <c r="M46" s="4">
        <v>43102</v>
      </c>
      <c r="N46" s="5">
        <v>18</v>
      </c>
      <c r="O46" s="10">
        <v>1333894.92</v>
      </c>
      <c r="Q46" s="4">
        <v>43467</v>
      </c>
      <c r="R46" s="5">
        <v>18</v>
      </c>
      <c r="S46" s="10">
        <v>1388415.0039798648</v>
      </c>
    </row>
    <row r="47" spans="1:19" x14ac:dyDescent="0.35">
      <c r="A47" s="4">
        <v>42006</v>
      </c>
      <c r="B47" s="5">
        <v>19</v>
      </c>
      <c r="C47" s="10">
        <v>1423349.0187456431</v>
      </c>
      <c r="E47" s="4" t="s">
        <v>6</v>
      </c>
      <c r="F47" s="5">
        <v>19</v>
      </c>
      <c r="G47" s="10">
        <v>1395295.8735629427</v>
      </c>
      <c r="I47" s="4">
        <v>42737</v>
      </c>
      <c r="J47" s="5">
        <v>19</v>
      </c>
      <c r="K47" s="10">
        <v>1399297.3625139412</v>
      </c>
      <c r="M47" s="4">
        <v>43102</v>
      </c>
      <c r="N47" s="5">
        <v>19</v>
      </c>
      <c r="O47" s="10">
        <v>1362147.88</v>
      </c>
      <c r="Q47" s="4">
        <v>43467</v>
      </c>
      <c r="R47" s="5">
        <v>19</v>
      </c>
      <c r="S47" s="10">
        <v>1413427.2931075802</v>
      </c>
    </row>
    <row r="48" spans="1:19" x14ac:dyDescent="0.35">
      <c r="A48" s="4">
        <v>42006</v>
      </c>
      <c r="B48" s="5">
        <v>20</v>
      </c>
      <c r="C48" s="10">
        <v>1407316.5689644557</v>
      </c>
      <c r="E48" s="4" t="s">
        <v>6</v>
      </c>
      <c r="F48" s="5">
        <v>20</v>
      </c>
      <c r="G48" s="10">
        <v>1390934.4289600779</v>
      </c>
      <c r="I48" s="4">
        <v>42737</v>
      </c>
      <c r="J48" s="5">
        <v>20</v>
      </c>
      <c r="K48" s="10">
        <v>1415676.7217441129</v>
      </c>
      <c r="M48" s="4">
        <v>43102</v>
      </c>
      <c r="N48" s="5">
        <v>20</v>
      </c>
      <c r="O48" s="10">
        <v>1373121.98</v>
      </c>
      <c r="Q48" s="4">
        <v>43467</v>
      </c>
      <c r="R48" s="5">
        <v>20</v>
      </c>
      <c r="S48" s="10">
        <v>1433268.3375510843</v>
      </c>
    </row>
    <row r="49" spans="1:19" x14ac:dyDescent="0.35">
      <c r="A49" s="4">
        <v>42006</v>
      </c>
      <c r="B49" s="5">
        <v>21</v>
      </c>
      <c r="C49" s="10">
        <v>1337594.6263985662</v>
      </c>
      <c r="E49" s="4" t="s">
        <v>6</v>
      </c>
      <c r="F49" s="5">
        <v>21</v>
      </c>
      <c r="G49" s="10">
        <v>1342352.0652998118</v>
      </c>
      <c r="I49" s="4">
        <v>42737</v>
      </c>
      <c r="J49" s="5">
        <v>21</v>
      </c>
      <c r="K49" s="10">
        <v>1370280.0208729138</v>
      </c>
      <c r="M49" s="4">
        <v>43102</v>
      </c>
      <c r="N49" s="5">
        <v>21</v>
      </c>
      <c r="O49" s="10">
        <v>1333827.5900000001</v>
      </c>
      <c r="Q49" s="4">
        <v>43467</v>
      </c>
      <c r="R49" s="5">
        <v>21</v>
      </c>
      <c r="S49" s="10">
        <v>1399854.2289125309</v>
      </c>
    </row>
    <row r="50" spans="1:19" x14ac:dyDescent="0.35">
      <c r="A50" s="4">
        <v>42006</v>
      </c>
      <c r="B50" s="5">
        <v>22</v>
      </c>
      <c r="C50" s="10">
        <v>1233005.7604260845</v>
      </c>
      <c r="E50" s="4" t="s">
        <v>6</v>
      </c>
      <c r="F50" s="5">
        <v>22</v>
      </c>
      <c r="G50" s="10">
        <v>1246915.0215909311</v>
      </c>
      <c r="I50" s="4">
        <v>42737</v>
      </c>
      <c r="J50" s="5">
        <v>22</v>
      </c>
      <c r="K50" s="10">
        <v>1267030.8483259757</v>
      </c>
      <c r="M50" s="4">
        <v>43102</v>
      </c>
      <c r="N50" s="5">
        <v>22</v>
      </c>
      <c r="O50" s="10">
        <v>1238065.1599999999</v>
      </c>
      <c r="Q50" s="4">
        <v>43467</v>
      </c>
      <c r="R50" s="5">
        <v>22</v>
      </c>
      <c r="S50" s="10">
        <v>1318735.77004689</v>
      </c>
    </row>
    <row r="51" spans="1:19" x14ac:dyDescent="0.35">
      <c r="A51" s="4">
        <v>42006</v>
      </c>
      <c r="B51" s="5">
        <v>23</v>
      </c>
      <c r="C51" s="10">
        <v>1172571.4615417635</v>
      </c>
      <c r="E51" s="4" t="s">
        <v>6</v>
      </c>
      <c r="F51" s="5">
        <v>23</v>
      </c>
      <c r="G51" s="10">
        <v>1161830.2674338371</v>
      </c>
      <c r="I51" s="4">
        <v>42737</v>
      </c>
      <c r="J51" s="5">
        <v>23</v>
      </c>
      <c r="K51" s="10">
        <v>1167795.0114061416</v>
      </c>
      <c r="M51" s="4">
        <v>43102</v>
      </c>
      <c r="N51" s="5">
        <v>23</v>
      </c>
      <c r="O51" s="10">
        <v>1154436.3999999999</v>
      </c>
      <c r="Q51" s="4">
        <v>43467</v>
      </c>
      <c r="R51" s="5">
        <v>23</v>
      </c>
      <c r="S51" s="10">
        <v>1210694.6797351511</v>
      </c>
    </row>
    <row r="52" spans="1:19" x14ac:dyDescent="0.35">
      <c r="A52" s="4">
        <v>42006</v>
      </c>
      <c r="B52" s="5">
        <v>24</v>
      </c>
      <c r="C52" s="10">
        <v>1070180.036015643</v>
      </c>
      <c r="E52" s="4" t="s">
        <v>6</v>
      </c>
      <c r="F52" s="5">
        <v>24</v>
      </c>
      <c r="G52" s="10">
        <v>1066806.7943703141</v>
      </c>
      <c r="I52" s="4">
        <v>42737</v>
      </c>
      <c r="J52" s="5">
        <v>24</v>
      </c>
      <c r="K52" s="10">
        <v>1055393.4467893464</v>
      </c>
      <c r="M52" s="4">
        <v>43102</v>
      </c>
      <c r="N52" s="5">
        <v>24</v>
      </c>
      <c r="O52" s="10">
        <v>1050598.06</v>
      </c>
      <c r="Q52" s="4">
        <v>43467</v>
      </c>
      <c r="R52" s="5">
        <v>24</v>
      </c>
      <c r="S52" s="10">
        <v>1106976.6843409911</v>
      </c>
    </row>
    <row r="53" spans="1:19" x14ac:dyDescent="0.35">
      <c r="A53" s="4">
        <v>42007</v>
      </c>
      <c r="B53" s="5">
        <v>1</v>
      </c>
      <c r="C53" s="10">
        <v>975754.32492781244</v>
      </c>
      <c r="E53" s="4" t="s">
        <v>7</v>
      </c>
      <c r="F53" s="5">
        <v>1</v>
      </c>
      <c r="G53" s="10">
        <v>978162.09177164501</v>
      </c>
      <c r="I53" s="4">
        <v>42738</v>
      </c>
      <c r="J53" s="5">
        <v>1</v>
      </c>
      <c r="K53" s="10">
        <v>974158.88140856416</v>
      </c>
      <c r="M53" s="4">
        <v>43103</v>
      </c>
      <c r="N53" s="5">
        <v>1</v>
      </c>
      <c r="O53" s="10">
        <v>980750.98</v>
      </c>
      <c r="Q53" s="4">
        <v>43468</v>
      </c>
      <c r="R53" s="5">
        <v>1</v>
      </c>
      <c r="S53" s="10">
        <v>1034003.555068186</v>
      </c>
    </row>
    <row r="54" spans="1:19" x14ac:dyDescent="0.35">
      <c r="A54" s="4">
        <v>42007</v>
      </c>
      <c r="B54" s="5">
        <v>2</v>
      </c>
      <c r="C54" s="10">
        <v>921426.61256748589</v>
      </c>
      <c r="E54" s="4" t="s">
        <v>7</v>
      </c>
      <c r="F54" s="5">
        <v>2</v>
      </c>
      <c r="G54" s="10">
        <v>920461.49897737463</v>
      </c>
      <c r="I54" s="4">
        <v>42738</v>
      </c>
      <c r="J54" s="5">
        <v>2</v>
      </c>
      <c r="K54" s="10">
        <v>927154.04104870535</v>
      </c>
      <c r="M54" s="4">
        <v>43103</v>
      </c>
      <c r="N54" s="5">
        <v>2</v>
      </c>
      <c r="O54" s="10">
        <v>930850.75</v>
      </c>
      <c r="Q54" s="4">
        <v>43468</v>
      </c>
      <c r="R54" s="5">
        <v>2</v>
      </c>
      <c r="S54" s="10">
        <v>991021.15488561743</v>
      </c>
    </row>
    <row r="55" spans="1:19" x14ac:dyDescent="0.35">
      <c r="A55" s="4">
        <v>42007</v>
      </c>
      <c r="B55" s="5">
        <v>3</v>
      </c>
      <c r="C55" s="10">
        <v>887694.75951509643</v>
      </c>
      <c r="E55" s="4" t="s">
        <v>7</v>
      </c>
      <c r="F55" s="5">
        <v>3</v>
      </c>
      <c r="G55" s="10">
        <v>888796.7051059251</v>
      </c>
      <c r="I55" s="4">
        <v>42738</v>
      </c>
      <c r="J55" s="5">
        <v>3</v>
      </c>
      <c r="K55" s="10">
        <v>907567.42627362011</v>
      </c>
      <c r="M55" s="4">
        <v>43103</v>
      </c>
      <c r="N55" s="5">
        <v>3</v>
      </c>
      <c r="O55" s="10">
        <v>913425.79</v>
      </c>
      <c r="Q55" s="4">
        <v>43468</v>
      </c>
      <c r="R55" s="5">
        <v>3</v>
      </c>
      <c r="S55" s="10">
        <v>978720.72916269582</v>
      </c>
    </row>
    <row r="56" spans="1:19" x14ac:dyDescent="0.35">
      <c r="A56" s="4">
        <v>42007</v>
      </c>
      <c r="B56" s="5">
        <v>4</v>
      </c>
      <c r="C56" s="10">
        <v>875930.50880754436</v>
      </c>
      <c r="E56" s="4" t="s">
        <v>7</v>
      </c>
      <c r="F56" s="5">
        <v>4</v>
      </c>
      <c r="G56" s="10">
        <v>876640.81563863787</v>
      </c>
      <c r="I56" s="4">
        <v>42738</v>
      </c>
      <c r="J56" s="5">
        <v>4</v>
      </c>
      <c r="K56" s="10">
        <v>903656.51233883447</v>
      </c>
      <c r="M56" s="4">
        <v>43103</v>
      </c>
      <c r="N56" s="5">
        <v>4</v>
      </c>
      <c r="O56" s="10">
        <v>922513.57</v>
      </c>
      <c r="Q56" s="4">
        <v>43468</v>
      </c>
      <c r="R56" s="5">
        <v>4</v>
      </c>
      <c r="S56" s="10">
        <v>982254.36269600294</v>
      </c>
    </row>
    <row r="57" spans="1:19" x14ac:dyDescent="0.35">
      <c r="A57" s="4">
        <v>42007</v>
      </c>
      <c r="B57" s="5">
        <v>5</v>
      </c>
      <c r="C57" s="10">
        <v>883642.0097308642</v>
      </c>
      <c r="E57" s="4" t="s">
        <v>7</v>
      </c>
      <c r="F57" s="5">
        <v>5</v>
      </c>
      <c r="G57" s="10">
        <v>877021.40215908363</v>
      </c>
      <c r="I57" s="4">
        <v>42738</v>
      </c>
      <c r="J57" s="5">
        <v>5</v>
      </c>
      <c r="K57" s="10">
        <v>950738.24576519849</v>
      </c>
      <c r="M57" s="4">
        <v>43103</v>
      </c>
      <c r="N57" s="5">
        <v>5</v>
      </c>
      <c r="O57" s="10">
        <v>961122.62</v>
      </c>
      <c r="Q57" s="4">
        <v>43468</v>
      </c>
      <c r="R57" s="5">
        <v>5</v>
      </c>
      <c r="S57" s="10">
        <v>1020389.0633664881</v>
      </c>
    </row>
    <row r="58" spans="1:19" x14ac:dyDescent="0.35">
      <c r="A58" s="4">
        <v>42007</v>
      </c>
      <c r="B58" s="5">
        <v>6</v>
      </c>
      <c r="C58" s="10">
        <v>932771.08115965105</v>
      </c>
      <c r="E58" s="4" t="s">
        <v>7</v>
      </c>
      <c r="F58" s="5">
        <v>6</v>
      </c>
      <c r="G58" s="10">
        <v>909891.37400141545</v>
      </c>
      <c r="I58" s="4">
        <v>42738</v>
      </c>
      <c r="J58" s="5">
        <v>6</v>
      </c>
      <c r="K58" s="10">
        <v>1081838.331712597</v>
      </c>
      <c r="M58" s="4">
        <v>43103</v>
      </c>
      <c r="N58" s="5">
        <v>6</v>
      </c>
      <c r="O58" s="10">
        <v>1089381.9099999999</v>
      </c>
      <c r="Q58" s="4">
        <v>43468</v>
      </c>
      <c r="R58" s="5">
        <v>6</v>
      </c>
      <c r="S58" s="10">
        <v>1158146.2150264629</v>
      </c>
    </row>
    <row r="59" spans="1:19" x14ac:dyDescent="0.35">
      <c r="A59" s="4">
        <v>42007</v>
      </c>
      <c r="B59" s="5">
        <v>7</v>
      </c>
      <c r="C59" s="10">
        <v>1036973.8969544987</v>
      </c>
      <c r="E59" s="4" t="s">
        <v>7</v>
      </c>
      <c r="F59" s="5">
        <v>7</v>
      </c>
      <c r="G59" s="10">
        <v>993403.09937517147</v>
      </c>
      <c r="I59" s="4">
        <v>42738</v>
      </c>
      <c r="J59" s="5">
        <v>7</v>
      </c>
      <c r="K59" s="10">
        <v>1393387.8308010485</v>
      </c>
      <c r="M59" s="4">
        <v>43103</v>
      </c>
      <c r="N59" s="5">
        <v>7</v>
      </c>
      <c r="O59" s="10">
        <v>1410540.68</v>
      </c>
      <c r="Q59" s="4">
        <v>43468</v>
      </c>
      <c r="R59" s="5">
        <v>7</v>
      </c>
      <c r="S59" s="10">
        <v>1441925.7515265881</v>
      </c>
    </row>
    <row r="60" spans="1:19" x14ac:dyDescent="0.35">
      <c r="A60" s="4">
        <v>42007</v>
      </c>
      <c r="B60" s="5">
        <v>8</v>
      </c>
      <c r="C60" s="10">
        <v>1152676.1137327673</v>
      </c>
      <c r="E60" s="4" t="s">
        <v>7</v>
      </c>
      <c r="F60" s="5">
        <v>8</v>
      </c>
      <c r="G60" s="10">
        <v>1099446.7306256949</v>
      </c>
      <c r="I60" s="4">
        <v>42738</v>
      </c>
      <c r="J60" s="5">
        <v>8</v>
      </c>
      <c r="K60" s="10">
        <v>1603750.3458346003</v>
      </c>
      <c r="M60" s="4">
        <v>43103</v>
      </c>
      <c r="N60" s="5">
        <v>8</v>
      </c>
      <c r="O60" s="10">
        <v>1620412.87</v>
      </c>
      <c r="Q60" s="4">
        <v>43468</v>
      </c>
      <c r="R60" s="5">
        <v>8</v>
      </c>
      <c r="S60" s="10">
        <v>1631605.3689533998</v>
      </c>
    </row>
    <row r="61" spans="1:19" x14ac:dyDescent="0.35">
      <c r="A61" s="4">
        <v>42007</v>
      </c>
      <c r="B61" s="5">
        <v>9</v>
      </c>
      <c r="C61" s="10">
        <v>1267208.7552226116</v>
      </c>
      <c r="E61" s="4" t="s">
        <v>7</v>
      </c>
      <c r="F61" s="5">
        <v>9</v>
      </c>
      <c r="G61" s="10">
        <v>1215399.6460194688</v>
      </c>
      <c r="I61" s="4">
        <v>42738</v>
      </c>
      <c r="J61" s="5">
        <v>9</v>
      </c>
      <c r="K61" s="10">
        <v>1676782.6111656076</v>
      </c>
      <c r="M61" s="4">
        <v>43103</v>
      </c>
      <c r="N61" s="5">
        <v>9</v>
      </c>
      <c r="O61" s="10">
        <v>1688758.98</v>
      </c>
      <c r="Q61" s="4">
        <v>43468</v>
      </c>
      <c r="R61" s="5">
        <v>9</v>
      </c>
      <c r="S61" s="10">
        <v>1694991.9144741674</v>
      </c>
    </row>
    <row r="62" spans="1:19" x14ac:dyDescent="0.35">
      <c r="A62" s="4">
        <v>42007</v>
      </c>
      <c r="B62" s="5">
        <v>10</v>
      </c>
      <c r="C62" s="10">
        <v>1357774.2729767254</v>
      </c>
      <c r="E62" s="4" t="s">
        <v>7</v>
      </c>
      <c r="F62" s="5">
        <v>10</v>
      </c>
      <c r="G62" s="10">
        <v>1330913.6928052122</v>
      </c>
      <c r="I62" s="4">
        <v>42738</v>
      </c>
      <c r="J62" s="5">
        <v>10</v>
      </c>
      <c r="K62" s="10">
        <v>1682090.9221937847</v>
      </c>
      <c r="M62" s="4">
        <v>43103</v>
      </c>
      <c r="N62" s="5">
        <v>10</v>
      </c>
      <c r="O62" s="10">
        <v>1698008.63</v>
      </c>
      <c r="Q62" s="4">
        <v>43468</v>
      </c>
      <c r="R62" s="5">
        <v>10</v>
      </c>
      <c r="S62" s="10">
        <v>1696555.2123699831</v>
      </c>
    </row>
    <row r="63" spans="1:19" x14ac:dyDescent="0.35">
      <c r="A63" s="4">
        <v>42007</v>
      </c>
      <c r="B63" s="5">
        <v>11</v>
      </c>
      <c r="C63" s="10">
        <v>1397246.9225983641</v>
      </c>
      <c r="E63" s="4" t="s">
        <v>7</v>
      </c>
      <c r="F63" s="5">
        <v>11</v>
      </c>
      <c r="G63" s="10">
        <v>1408165.7927394577</v>
      </c>
      <c r="I63" s="4">
        <v>42738</v>
      </c>
      <c r="J63" s="5">
        <v>11</v>
      </c>
      <c r="K63" s="10">
        <v>1656965.0735994959</v>
      </c>
      <c r="M63" s="4">
        <v>43103</v>
      </c>
      <c r="N63" s="5">
        <v>11</v>
      </c>
      <c r="O63" s="10">
        <v>1676540.73</v>
      </c>
      <c r="Q63" s="4">
        <v>43468</v>
      </c>
      <c r="R63" s="5">
        <v>11</v>
      </c>
      <c r="S63" s="10">
        <v>1662946.6586414552</v>
      </c>
    </row>
    <row r="64" spans="1:19" x14ac:dyDescent="0.35">
      <c r="A64" s="4">
        <v>42007</v>
      </c>
      <c r="B64" s="5">
        <v>12</v>
      </c>
      <c r="C64" s="10">
        <v>1417164.3467676248</v>
      </c>
      <c r="E64" s="4" t="s">
        <v>7</v>
      </c>
      <c r="F64" s="5">
        <v>12</v>
      </c>
      <c r="G64" s="10">
        <v>1469440.1442544528</v>
      </c>
      <c r="I64" s="4">
        <v>42738</v>
      </c>
      <c r="J64" s="5">
        <v>12</v>
      </c>
      <c r="K64" s="10">
        <v>1656941.7415268917</v>
      </c>
      <c r="M64" s="4">
        <v>43103</v>
      </c>
      <c r="N64" s="5">
        <v>12</v>
      </c>
      <c r="O64" s="10">
        <v>1687747.51</v>
      </c>
      <c r="Q64" s="4">
        <v>43468</v>
      </c>
      <c r="R64" s="5">
        <v>12</v>
      </c>
      <c r="S64" s="10">
        <v>1675341.5327543707</v>
      </c>
    </row>
    <row r="65" spans="1:19" x14ac:dyDescent="0.35">
      <c r="A65" s="4">
        <v>42007</v>
      </c>
      <c r="B65" s="5">
        <v>13</v>
      </c>
      <c r="C65" s="10">
        <v>1399209.5649366733</v>
      </c>
      <c r="E65" s="4" t="s">
        <v>7</v>
      </c>
      <c r="F65" s="5">
        <v>13</v>
      </c>
      <c r="G65" s="10">
        <v>1434414.094634471</v>
      </c>
      <c r="I65" s="4">
        <v>42738</v>
      </c>
      <c r="J65" s="5">
        <v>13</v>
      </c>
      <c r="K65" s="10">
        <v>1653543.2755091335</v>
      </c>
      <c r="M65" s="4">
        <v>43103</v>
      </c>
      <c r="N65" s="5">
        <v>13</v>
      </c>
      <c r="O65" s="10">
        <v>1667618.34</v>
      </c>
      <c r="Q65" s="4">
        <v>43468</v>
      </c>
      <c r="R65" s="5">
        <v>13</v>
      </c>
      <c r="S65" s="10">
        <v>1679054.3436289886</v>
      </c>
    </row>
    <row r="66" spans="1:19" x14ac:dyDescent="0.35">
      <c r="A66" s="4">
        <v>42007</v>
      </c>
      <c r="B66" s="5">
        <v>14</v>
      </c>
      <c r="C66" s="10">
        <v>1352770.7462584209</v>
      </c>
      <c r="E66" s="4" t="s">
        <v>7</v>
      </c>
      <c r="F66" s="5">
        <v>14</v>
      </c>
      <c r="G66" s="10">
        <v>1364446.3776246165</v>
      </c>
      <c r="I66" s="4">
        <v>42738</v>
      </c>
      <c r="J66" s="5">
        <v>14</v>
      </c>
      <c r="K66" s="10">
        <v>1608033.0047236599</v>
      </c>
      <c r="M66" s="4">
        <v>43103</v>
      </c>
      <c r="N66" s="5">
        <v>14</v>
      </c>
      <c r="O66" s="10">
        <v>1626556.3</v>
      </c>
      <c r="Q66" s="4">
        <v>43468</v>
      </c>
      <c r="R66" s="5">
        <v>14</v>
      </c>
      <c r="S66" s="10">
        <v>1648046.6100885542</v>
      </c>
    </row>
    <row r="67" spans="1:19" x14ac:dyDescent="0.35">
      <c r="A67" s="4">
        <v>42007</v>
      </c>
      <c r="B67" s="5">
        <v>15</v>
      </c>
      <c r="C67" s="10">
        <v>1297569.140373101</v>
      </c>
      <c r="E67" s="4" t="s">
        <v>7</v>
      </c>
      <c r="F67" s="5">
        <v>15</v>
      </c>
      <c r="G67" s="10">
        <v>1307034.5141349873</v>
      </c>
      <c r="I67" s="4">
        <v>42738</v>
      </c>
      <c r="J67" s="5">
        <v>15</v>
      </c>
      <c r="K67" s="10">
        <v>1555093.6943413815</v>
      </c>
      <c r="M67" s="4">
        <v>43103</v>
      </c>
      <c r="N67" s="5">
        <v>15</v>
      </c>
      <c r="O67" s="10">
        <v>1585961.3</v>
      </c>
      <c r="Q67" s="4">
        <v>43468</v>
      </c>
      <c r="R67" s="5">
        <v>15</v>
      </c>
      <c r="S67" s="10">
        <v>1605255.7252126446</v>
      </c>
    </row>
    <row r="68" spans="1:19" x14ac:dyDescent="0.35">
      <c r="A68" s="4">
        <v>42007</v>
      </c>
      <c r="B68" s="5">
        <v>16</v>
      </c>
      <c r="C68" s="10">
        <v>1286406.9315084193</v>
      </c>
      <c r="E68" s="4" t="s">
        <v>7</v>
      </c>
      <c r="F68" s="5">
        <v>16</v>
      </c>
      <c r="G68" s="10">
        <v>1268710.6668976189</v>
      </c>
      <c r="I68" s="4">
        <v>42738</v>
      </c>
      <c r="J68" s="5">
        <v>16</v>
      </c>
      <c r="K68" s="10">
        <v>1538088.1727989432</v>
      </c>
      <c r="M68" s="4">
        <v>43103</v>
      </c>
      <c r="N68" s="5">
        <v>16</v>
      </c>
      <c r="O68" s="10">
        <v>1580867.06</v>
      </c>
      <c r="Q68" s="4">
        <v>43468</v>
      </c>
      <c r="R68" s="5">
        <v>16</v>
      </c>
      <c r="S68" s="10">
        <v>1591207.0368244646</v>
      </c>
    </row>
    <row r="69" spans="1:19" x14ac:dyDescent="0.35">
      <c r="A69" s="4">
        <v>42007</v>
      </c>
      <c r="B69" s="5">
        <v>17</v>
      </c>
      <c r="C69" s="10">
        <v>1342975.588184237</v>
      </c>
      <c r="E69" s="4" t="s">
        <v>7</v>
      </c>
      <c r="F69" s="5">
        <v>17</v>
      </c>
      <c r="G69" s="10">
        <v>1327462.5010042398</v>
      </c>
      <c r="I69" s="4">
        <v>42738</v>
      </c>
      <c r="J69" s="5">
        <v>17</v>
      </c>
      <c r="K69" s="10">
        <v>1631248.2827205197</v>
      </c>
      <c r="M69" s="4">
        <v>43103</v>
      </c>
      <c r="N69" s="5">
        <v>17</v>
      </c>
      <c r="O69" s="10">
        <v>1642592.14</v>
      </c>
      <c r="Q69" s="4">
        <v>43468</v>
      </c>
      <c r="R69" s="5">
        <v>17</v>
      </c>
      <c r="S69" s="10">
        <v>1648505.3620315311</v>
      </c>
    </row>
    <row r="70" spans="1:19" x14ac:dyDescent="0.35">
      <c r="A70" s="4">
        <v>42007</v>
      </c>
      <c r="B70" s="5">
        <v>18</v>
      </c>
      <c r="C70" s="10">
        <v>1419635.2214405374</v>
      </c>
      <c r="E70" s="4" t="s">
        <v>7</v>
      </c>
      <c r="F70" s="5">
        <v>18</v>
      </c>
      <c r="G70" s="10">
        <v>1434597.2325102068</v>
      </c>
      <c r="I70" s="4">
        <v>42738</v>
      </c>
      <c r="J70" s="5">
        <v>18</v>
      </c>
      <c r="K70" s="10">
        <v>1720150.7830315526</v>
      </c>
      <c r="M70" s="4">
        <v>43103</v>
      </c>
      <c r="N70" s="5">
        <v>18</v>
      </c>
      <c r="O70" s="10">
        <v>1684086.56</v>
      </c>
      <c r="Q70" s="4">
        <v>43468</v>
      </c>
      <c r="R70" s="5">
        <v>18</v>
      </c>
      <c r="S70" s="10">
        <v>1737240.6231358396</v>
      </c>
    </row>
    <row r="71" spans="1:19" x14ac:dyDescent="0.35">
      <c r="A71" s="4">
        <v>42007</v>
      </c>
      <c r="B71" s="5">
        <v>19</v>
      </c>
      <c r="C71" s="10">
        <v>1423520.1885485167</v>
      </c>
      <c r="E71" s="4" t="s">
        <v>7</v>
      </c>
      <c r="F71" s="5">
        <v>19</v>
      </c>
      <c r="G71" s="10">
        <v>1453475.7618658156</v>
      </c>
      <c r="I71" s="4">
        <v>42738</v>
      </c>
      <c r="J71" s="5">
        <v>19</v>
      </c>
      <c r="K71" s="10">
        <v>1730075.8970440873</v>
      </c>
      <c r="M71" s="4">
        <v>43103</v>
      </c>
      <c r="N71" s="5">
        <v>19</v>
      </c>
      <c r="O71" s="10">
        <v>1670646.12</v>
      </c>
      <c r="Q71" s="4">
        <v>43468</v>
      </c>
      <c r="R71" s="5">
        <v>19</v>
      </c>
      <c r="S71" s="10">
        <v>1736185.2084916953</v>
      </c>
    </row>
    <row r="72" spans="1:19" x14ac:dyDescent="0.35">
      <c r="A72" s="4">
        <v>42007</v>
      </c>
      <c r="B72" s="5">
        <v>20</v>
      </c>
      <c r="C72" s="10">
        <v>1396895.6109870302</v>
      </c>
      <c r="E72" s="4" t="s">
        <v>7</v>
      </c>
      <c r="F72" s="5">
        <v>20</v>
      </c>
      <c r="G72" s="10">
        <v>1458963.5963667487</v>
      </c>
      <c r="I72" s="4">
        <v>42738</v>
      </c>
      <c r="J72" s="5">
        <v>20</v>
      </c>
      <c r="K72" s="10">
        <v>1716751.6962578704</v>
      </c>
      <c r="M72" s="4">
        <v>43103</v>
      </c>
      <c r="N72" s="5">
        <v>20</v>
      </c>
      <c r="O72" s="10">
        <v>1657581.11</v>
      </c>
      <c r="Q72" s="4">
        <v>43468</v>
      </c>
      <c r="R72" s="5">
        <v>20</v>
      </c>
      <c r="S72" s="10">
        <v>1716484.2853595393</v>
      </c>
    </row>
    <row r="73" spans="1:19" x14ac:dyDescent="0.35">
      <c r="A73" s="4">
        <v>42007</v>
      </c>
      <c r="B73" s="5">
        <v>21</v>
      </c>
      <c r="C73" s="10">
        <v>1347057.4206284622</v>
      </c>
      <c r="E73" s="4" t="s">
        <v>7</v>
      </c>
      <c r="F73" s="5">
        <v>21</v>
      </c>
      <c r="G73" s="10">
        <v>1413966.5488912126</v>
      </c>
      <c r="I73" s="4">
        <v>42738</v>
      </c>
      <c r="J73" s="5">
        <v>21</v>
      </c>
      <c r="K73" s="10">
        <v>1641765.0722525392</v>
      </c>
      <c r="M73" s="4">
        <v>43103</v>
      </c>
      <c r="N73" s="5">
        <v>21</v>
      </c>
      <c r="O73" s="10">
        <v>1595663.42</v>
      </c>
      <c r="Q73" s="4">
        <v>43468</v>
      </c>
      <c r="R73" s="5">
        <v>21</v>
      </c>
      <c r="S73" s="10">
        <v>1635500.1451009954</v>
      </c>
    </row>
    <row r="74" spans="1:19" x14ac:dyDescent="0.35">
      <c r="A74" s="4">
        <v>42007</v>
      </c>
      <c r="B74" s="5">
        <v>22</v>
      </c>
      <c r="C74" s="10">
        <v>1240422.0327773585</v>
      </c>
      <c r="E74" s="4" t="s">
        <v>7</v>
      </c>
      <c r="F74" s="5">
        <v>22</v>
      </c>
      <c r="G74" s="10">
        <v>1315904.5188893024</v>
      </c>
      <c r="I74" s="4">
        <v>42738</v>
      </c>
      <c r="J74" s="5">
        <v>22</v>
      </c>
      <c r="K74" s="10">
        <v>1500012.4364577117</v>
      </c>
      <c r="M74" s="4">
        <v>43103</v>
      </c>
      <c r="N74" s="5">
        <v>22</v>
      </c>
      <c r="O74" s="10">
        <v>1467594.19</v>
      </c>
      <c r="Q74" s="4">
        <v>43468</v>
      </c>
      <c r="R74" s="5">
        <v>22</v>
      </c>
      <c r="S74" s="10">
        <v>1517739.8854774919</v>
      </c>
    </row>
    <row r="75" spans="1:19" x14ac:dyDescent="0.35">
      <c r="A75" s="4">
        <v>42007</v>
      </c>
      <c r="B75" s="5">
        <v>23</v>
      </c>
      <c r="C75" s="10">
        <v>1147086.6350559075</v>
      </c>
      <c r="E75" s="4" t="s">
        <v>7</v>
      </c>
      <c r="F75" s="5">
        <v>23</v>
      </c>
      <c r="G75" s="10">
        <v>1202947.3237413885</v>
      </c>
      <c r="I75" s="4">
        <v>42738</v>
      </c>
      <c r="J75" s="5">
        <v>23</v>
      </c>
      <c r="K75" s="10">
        <v>1373592.3691360448</v>
      </c>
      <c r="M75" s="4">
        <v>43103</v>
      </c>
      <c r="N75" s="5">
        <v>23</v>
      </c>
      <c r="O75" s="10">
        <v>1355151.26</v>
      </c>
      <c r="Q75" s="4">
        <v>43468</v>
      </c>
      <c r="R75" s="5">
        <v>23</v>
      </c>
      <c r="S75" s="10">
        <v>1396756.7700610666</v>
      </c>
    </row>
    <row r="76" spans="1:19" x14ac:dyDescent="0.35">
      <c r="A76" s="4">
        <v>42007</v>
      </c>
      <c r="B76" s="5">
        <v>24</v>
      </c>
      <c r="C76" s="10">
        <v>1044110.7785479049</v>
      </c>
      <c r="E76" s="4" t="s">
        <v>7</v>
      </c>
      <c r="F76" s="5">
        <v>24</v>
      </c>
      <c r="G76" s="10">
        <v>1076624.1326381082</v>
      </c>
      <c r="I76" s="4">
        <v>42738</v>
      </c>
      <c r="J76" s="5">
        <v>24</v>
      </c>
      <c r="K76" s="10">
        <v>1259811.7460946674</v>
      </c>
      <c r="M76" s="4">
        <v>43103</v>
      </c>
      <c r="N76" s="5">
        <v>24</v>
      </c>
      <c r="O76" s="10">
        <v>1245393.77</v>
      </c>
      <c r="Q76" s="4">
        <v>43468</v>
      </c>
      <c r="R76" s="5">
        <v>24</v>
      </c>
      <c r="S76" s="10">
        <v>1284015.7827314681</v>
      </c>
    </row>
    <row r="77" spans="1:19" x14ac:dyDescent="0.35">
      <c r="A77" s="4">
        <v>42008</v>
      </c>
      <c r="B77" s="5">
        <v>1</v>
      </c>
      <c r="C77" s="10">
        <v>958581.53276935918</v>
      </c>
      <c r="E77" s="4" t="s">
        <v>8</v>
      </c>
      <c r="F77" s="5">
        <v>1</v>
      </c>
      <c r="G77" s="10">
        <v>995476.07165630488</v>
      </c>
      <c r="I77" s="4">
        <v>42739</v>
      </c>
      <c r="J77" s="5">
        <v>1</v>
      </c>
      <c r="K77" s="10">
        <v>1169865.1044068551</v>
      </c>
      <c r="M77" s="4">
        <v>43104</v>
      </c>
      <c r="N77" s="5">
        <v>1</v>
      </c>
      <c r="O77" s="10">
        <v>1147189.3700000001</v>
      </c>
      <c r="Q77" s="4">
        <v>43469</v>
      </c>
      <c r="R77" s="5">
        <v>1</v>
      </c>
      <c r="S77" s="10">
        <v>1193271.1277186342</v>
      </c>
    </row>
    <row r="78" spans="1:19" x14ac:dyDescent="0.35">
      <c r="A78" s="4">
        <v>42008</v>
      </c>
      <c r="B78" s="5">
        <v>2</v>
      </c>
      <c r="C78" s="10">
        <v>899190.22076326259</v>
      </c>
      <c r="E78" s="4" t="s">
        <v>8</v>
      </c>
      <c r="F78" s="5">
        <v>2</v>
      </c>
      <c r="G78" s="10">
        <v>955307.96831747098</v>
      </c>
      <c r="I78" s="4">
        <v>42739</v>
      </c>
      <c r="J78" s="5">
        <v>2</v>
      </c>
      <c r="K78" s="10">
        <v>1122613.5675164142</v>
      </c>
      <c r="M78" s="4">
        <v>43104</v>
      </c>
      <c r="N78" s="5">
        <v>2</v>
      </c>
      <c r="O78" s="10">
        <v>1100922.96</v>
      </c>
      <c r="Q78" s="4">
        <v>43469</v>
      </c>
      <c r="R78" s="5">
        <v>2</v>
      </c>
      <c r="S78" s="10">
        <v>1145002.3230018804</v>
      </c>
    </row>
    <row r="79" spans="1:19" x14ac:dyDescent="0.35">
      <c r="A79" s="4">
        <v>42008</v>
      </c>
      <c r="B79" s="5">
        <v>3</v>
      </c>
      <c r="C79" s="10">
        <v>866982.59558896557</v>
      </c>
      <c r="E79" s="4" t="s">
        <v>8</v>
      </c>
      <c r="F79" s="5">
        <v>3</v>
      </c>
      <c r="G79" s="10">
        <v>941873.45450488164</v>
      </c>
      <c r="I79" s="4">
        <v>42739</v>
      </c>
      <c r="J79" s="5">
        <v>3</v>
      </c>
      <c r="K79" s="10">
        <v>1087162.6696405555</v>
      </c>
      <c r="M79" s="4">
        <v>43104</v>
      </c>
      <c r="N79" s="5">
        <v>3</v>
      </c>
      <c r="O79" s="10">
        <v>1074372.94</v>
      </c>
      <c r="Q79" s="4">
        <v>43469</v>
      </c>
      <c r="R79" s="5">
        <v>3</v>
      </c>
      <c r="S79" s="10">
        <v>1118650.7409019428</v>
      </c>
    </row>
    <row r="80" spans="1:19" x14ac:dyDescent="0.35">
      <c r="A80" s="4">
        <v>42008</v>
      </c>
      <c r="B80" s="5">
        <v>4</v>
      </c>
      <c r="C80" s="10">
        <v>853853.86116149393</v>
      </c>
      <c r="E80" s="4" t="s">
        <v>8</v>
      </c>
      <c r="F80" s="5">
        <v>4</v>
      </c>
      <c r="G80" s="10">
        <v>950128.52852472314</v>
      </c>
      <c r="I80" s="4">
        <v>42739</v>
      </c>
      <c r="J80" s="5">
        <v>4</v>
      </c>
      <c r="K80" s="10">
        <v>1092555.2684346167</v>
      </c>
      <c r="M80" s="4">
        <v>43104</v>
      </c>
      <c r="N80" s="5">
        <v>4</v>
      </c>
      <c r="O80" s="10">
        <v>1088203.6000000001</v>
      </c>
      <c r="Q80" s="4">
        <v>43469</v>
      </c>
      <c r="R80" s="5">
        <v>4</v>
      </c>
      <c r="S80" s="10">
        <v>1130514.0739553806</v>
      </c>
    </row>
    <row r="81" spans="1:19" x14ac:dyDescent="0.35">
      <c r="A81" s="4">
        <v>42008</v>
      </c>
      <c r="B81" s="5">
        <v>5</v>
      </c>
      <c r="C81" s="10">
        <v>862386.70928217331</v>
      </c>
      <c r="E81" s="4" t="s">
        <v>8</v>
      </c>
      <c r="F81" s="5">
        <v>5</v>
      </c>
      <c r="G81" s="10">
        <v>990993.64497969346</v>
      </c>
      <c r="I81" s="4">
        <v>42739</v>
      </c>
      <c r="J81" s="5">
        <v>5</v>
      </c>
      <c r="K81" s="10">
        <v>1126795.738933834</v>
      </c>
      <c r="M81" s="4">
        <v>43104</v>
      </c>
      <c r="N81" s="5">
        <v>5</v>
      </c>
      <c r="O81" s="10">
        <v>1125392.77</v>
      </c>
      <c r="Q81" s="4">
        <v>43469</v>
      </c>
      <c r="R81" s="5">
        <v>5</v>
      </c>
      <c r="S81" s="10">
        <v>1166410.8044781017</v>
      </c>
    </row>
    <row r="82" spans="1:19" x14ac:dyDescent="0.35">
      <c r="A82" s="4">
        <v>42008</v>
      </c>
      <c r="B82" s="5">
        <v>6</v>
      </c>
      <c r="C82" s="10">
        <v>895390.86383199308</v>
      </c>
      <c r="E82" s="4" t="s">
        <v>8</v>
      </c>
      <c r="F82" s="5">
        <v>6</v>
      </c>
      <c r="G82" s="10">
        <v>1125967.9075902423</v>
      </c>
      <c r="I82" s="4">
        <v>42739</v>
      </c>
      <c r="J82" s="5">
        <v>6</v>
      </c>
      <c r="K82" s="10">
        <v>1242351.5944044874</v>
      </c>
      <c r="M82" s="4">
        <v>43104</v>
      </c>
      <c r="N82" s="5">
        <v>6</v>
      </c>
      <c r="O82" s="10">
        <v>1217032.45</v>
      </c>
      <c r="Q82" s="4">
        <v>43469</v>
      </c>
      <c r="R82" s="5">
        <v>6</v>
      </c>
      <c r="S82" s="10">
        <v>1276492.117492045</v>
      </c>
    </row>
    <row r="83" spans="1:19" x14ac:dyDescent="0.35">
      <c r="A83" s="4">
        <v>42008</v>
      </c>
      <c r="B83" s="5">
        <v>7</v>
      </c>
      <c r="C83" s="10">
        <v>972867.6166474371</v>
      </c>
      <c r="E83" s="4" t="s">
        <v>8</v>
      </c>
      <c r="F83" s="5">
        <v>7</v>
      </c>
      <c r="G83" s="10">
        <v>1432079.4138238265</v>
      </c>
      <c r="I83" s="4">
        <v>42739</v>
      </c>
      <c r="J83" s="5">
        <v>7</v>
      </c>
      <c r="K83" s="10">
        <v>1535439.2708253278</v>
      </c>
      <c r="M83" s="4">
        <v>43104</v>
      </c>
      <c r="N83" s="5">
        <v>7</v>
      </c>
      <c r="O83" s="10">
        <v>1511586.86</v>
      </c>
      <c r="Q83" s="4">
        <v>43469</v>
      </c>
      <c r="R83" s="5">
        <v>7</v>
      </c>
      <c r="S83" s="10">
        <v>1566049.8545642672</v>
      </c>
    </row>
    <row r="84" spans="1:19" x14ac:dyDescent="0.35">
      <c r="A84" s="4">
        <v>42008</v>
      </c>
      <c r="B84" s="5">
        <v>8</v>
      </c>
      <c r="C84" s="10">
        <v>1067810.9599041995</v>
      </c>
      <c r="E84" s="4" t="s">
        <v>8</v>
      </c>
      <c r="F84" s="5">
        <v>8</v>
      </c>
      <c r="G84" s="10">
        <v>1645964.4215225247</v>
      </c>
      <c r="I84" s="4">
        <v>42739</v>
      </c>
      <c r="J84" s="5">
        <v>8</v>
      </c>
      <c r="K84" s="10">
        <v>1734151.773274414</v>
      </c>
      <c r="M84" s="4">
        <v>43104</v>
      </c>
      <c r="N84" s="5">
        <v>8</v>
      </c>
      <c r="O84" s="10">
        <v>1712552.47</v>
      </c>
      <c r="Q84" s="4">
        <v>43469</v>
      </c>
      <c r="R84" s="5">
        <v>8</v>
      </c>
      <c r="S84" s="10">
        <v>1747056.0632678319</v>
      </c>
    </row>
    <row r="85" spans="1:19" x14ac:dyDescent="0.35">
      <c r="A85" s="4">
        <v>42008</v>
      </c>
      <c r="B85" s="5">
        <v>9</v>
      </c>
      <c r="C85" s="10">
        <v>1190765.2934892694</v>
      </c>
      <c r="E85" s="4" t="s">
        <v>8</v>
      </c>
      <c r="F85" s="5">
        <v>9</v>
      </c>
      <c r="G85" s="10">
        <v>1725047.2774807224</v>
      </c>
      <c r="I85" s="4">
        <v>42739</v>
      </c>
      <c r="J85" s="5">
        <v>9</v>
      </c>
      <c r="K85" s="10">
        <v>1787924.9119095944</v>
      </c>
      <c r="M85" s="4">
        <v>43104</v>
      </c>
      <c r="N85" s="5">
        <v>9</v>
      </c>
      <c r="O85" s="10">
        <v>1754900.65</v>
      </c>
      <c r="Q85" s="4">
        <v>43469</v>
      </c>
      <c r="R85" s="5">
        <v>9</v>
      </c>
      <c r="S85" s="10">
        <v>1795554.2819573493</v>
      </c>
    </row>
    <row r="86" spans="1:19" x14ac:dyDescent="0.35">
      <c r="A86" s="4">
        <v>42008</v>
      </c>
      <c r="B86" s="5">
        <v>10</v>
      </c>
      <c r="C86" s="10">
        <v>1296622.5735751735</v>
      </c>
      <c r="E86" s="4" t="s">
        <v>8</v>
      </c>
      <c r="F86" s="5">
        <v>10</v>
      </c>
      <c r="G86" s="10">
        <v>1740472.8435322593</v>
      </c>
      <c r="I86" s="4">
        <v>42739</v>
      </c>
      <c r="J86" s="5">
        <v>10</v>
      </c>
      <c r="K86" s="10">
        <v>1807924.5283940097</v>
      </c>
      <c r="M86" s="4">
        <v>43104</v>
      </c>
      <c r="N86" s="5">
        <v>10</v>
      </c>
      <c r="O86" s="10">
        <v>1760173.88</v>
      </c>
      <c r="Q86" s="4">
        <v>43469</v>
      </c>
      <c r="R86" s="5">
        <v>10</v>
      </c>
      <c r="S86" s="10">
        <v>1781333.9745147333</v>
      </c>
    </row>
    <row r="87" spans="1:19" x14ac:dyDescent="0.35">
      <c r="A87" s="4">
        <v>42008</v>
      </c>
      <c r="B87" s="5">
        <v>11</v>
      </c>
      <c r="C87" s="10">
        <v>1347238.2594083222</v>
      </c>
      <c r="E87" s="4" t="s">
        <v>8</v>
      </c>
      <c r="F87" s="5">
        <v>11</v>
      </c>
      <c r="G87" s="10">
        <v>1737498.310574743</v>
      </c>
      <c r="I87" s="4">
        <v>42739</v>
      </c>
      <c r="J87" s="5">
        <v>11</v>
      </c>
      <c r="K87" s="10">
        <v>1780599.4102807525</v>
      </c>
      <c r="M87" s="4">
        <v>43104</v>
      </c>
      <c r="N87" s="5">
        <v>11</v>
      </c>
      <c r="O87" s="10">
        <v>1743703.35</v>
      </c>
      <c r="Q87" s="4">
        <v>43469</v>
      </c>
      <c r="R87" s="5">
        <v>11</v>
      </c>
      <c r="S87" s="10">
        <v>1738650.7186344021</v>
      </c>
    </row>
    <row r="88" spans="1:19" x14ac:dyDescent="0.35">
      <c r="A88" s="4">
        <v>42008</v>
      </c>
      <c r="B88" s="5">
        <v>12</v>
      </c>
      <c r="C88" s="10">
        <v>1388552.9937668967</v>
      </c>
      <c r="E88" s="4" t="s">
        <v>8</v>
      </c>
      <c r="F88" s="5">
        <v>12</v>
      </c>
      <c r="G88" s="10">
        <v>1755657.4406449834</v>
      </c>
      <c r="I88" s="4">
        <v>42739</v>
      </c>
      <c r="J88" s="5">
        <v>12</v>
      </c>
      <c r="K88" s="10">
        <v>1775039.1949539888</v>
      </c>
      <c r="M88" s="4">
        <v>43104</v>
      </c>
      <c r="N88" s="5">
        <v>12</v>
      </c>
      <c r="O88" s="10">
        <v>1766206.75</v>
      </c>
      <c r="Q88" s="4">
        <v>43469</v>
      </c>
      <c r="R88" s="5">
        <v>12</v>
      </c>
      <c r="S88" s="10">
        <v>1737287.8434482659</v>
      </c>
    </row>
    <row r="89" spans="1:19" x14ac:dyDescent="0.35">
      <c r="A89" s="4">
        <v>42008</v>
      </c>
      <c r="B89" s="5">
        <v>13</v>
      </c>
      <c r="C89" s="10">
        <v>1325762.9148837936</v>
      </c>
      <c r="E89" s="4" t="s">
        <v>8</v>
      </c>
      <c r="F89" s="5">
        <v>13</v>
      </c>
      <c r="G89" s="10">
        <v>1750008.1518040732</v>
      </c>
      <c r="I89" s="4">
        <v>42739</v>
      </c>
      <c r="J89" s="5">
        <v>13</v>
      </c>
      <c r="K89" s="10">
        <v>1736082.7509724754</v>
      </c>
      <c r="M89" s="4">
        <v>43104</v>
      </c>
      <c r="N89" s="5">
        <v>13</v>
      </c>
      <c r="O89" s="10">
        <v>1742052.21</v>
      </c>
      <c r="Q89" s="4">
        <v>43469</v>
      </c>
      <c r="R89" s="5">
        <v>13</v>
      </c>
      <c r="S89" s="10">
        <v>1719196.5543646892</v>
      </c>
    </row>
    <row r="90" spans="1:19" x14ac:dyDescent="0.35">
      <c r="A90" s="4">
        <v>42008</v>
      </c>
      <c r="B90" s="5">
        <v>14</v>
      </c>
      <c r="C90" s="10">
        <v>1242807.1336068287</v>
      </c>
      <c r="E90" s="4" t="s">
        <v>8</v>
      </c>
      <c r="F90" s="5">
        <v>14</v>
      </c>
      <c r="G90" s="10">
        <v>1719771.5179256622</v>
      </c>
      <c r="I90" s="4">
        <v>42739</v>
      </c>
      <c r="J90" s="5">
        <v>14</v>
      </c>
      <c r="K90" s="10">
        <v>1700111.1618353887</v>
      </c>
      <c r="M90" s="4">
        <v>43104</v>
      </c>
      <c r="N90" s="5">
        <v>14</v>
      </c>
      <c r="O90" s="10">
        <v>1696730.64</v>
      </c>
      <c r="Q90" s="4">
        <v>43469</v>
      </c>
      <c r="R90" s="5">
        <v>14</v>
      </c>
      <c r="S90" s="10">
        <v>1680942.6514479681</v>
      </c>
    </row>
    <row r="91" spans="1:19" x14ac:dyDescent="0.35">
      <c r="A91" s="4">
        <v>42008</v>
      </c>
      <c r="B91" s="5">
        <v>15</v>
      </c>
      <c r="C91" s="10">
        <v>1189417.6352959869</v>
      </c>
      <c r="E91" s="4" t="s">
        <v>8</v>
      </c>
      <c r="F91" s="5">
        <v>15</v>
      </c>
      <c r="G91" s="10">
        <v>1663970.9028743398</v>
      </c>
      <c r="I91" s="4">
        <v>42739</v>
      </c>
      <c r="J91" s="5">
        <v>15</v>
      </c>
      <c r="K91" s="10">
        <v>1652773.4948867615</v>
      </c>
      <c r="M91" s="4">
        <v>43104</v>
      </c>
      <c r="N91" s="5">
        <v>15</v>
      </c>
      <c r="O91" s="10">
        <v>1651376.26</v>
      </c>
      <c r="Q91" s="4">
        <v>43469</v>
      </c>
      <c r="R91" s="5">
        <v>15</v>
      </c>
      <c r="S91" s="10">
        <v>1646804.4796724466</v>
      </c>
    </row>
    <row r="92" spans="1:19" x14ac:dyDescent="0.35">
      <c r="A92" s="4">
        <v>42008</v>
      </c>
      <c r="B92" s="5">
        <v>16</v>
      </c>
      <c r="C92" s="10">
        <v>1162781.4272704204</v>
      </c>
      <c r="E92" s="4" t="s">
        <v>8</v>
      </c>
      <c r="F92" s="5">
        <v>16</v>
      </c>
      <c r="G92" s="10">
        <v>1637947.4489304428</v>
      </c>
      <c r="I92" s="4">
        <v>42739</v>
      </c>
      <c r="J92" s="5">
        <v>16</v>
      </c>
      <c r="K92" s="10">
        <v>1628159.7472387305</v>
      </c>
      <c r="M92" s="4">
        <v>43104</v>
      </c>
      <c r="N92" s="5">
        <v>16</v>
      </c>
      <c r="O92" s="10">
        <v>1622900.89</v>
      </c>
      <c r="Q92" s="4">
        <v>43469</v>
      </c>
      <c r="R92" s="5">
        <v>16</v>
      </c>
      <c r="S92" s="10">
        <v>1626921.8518893362</v>
      </c>
    </row>
    <row r="93" spans="1:19" x14ac:dyDescent="0.35">
      <c r="A93" s="4">
        <v>42008</v>
      </c>
      <c r="B93" s="5">
        <v>17</v>
      </c>
      <c r="C93" s="10">
        <v>1229055.8488442949</v>
      </c>
      <c r="E93" s="4" t="s">
        <v>8</v>
      </c>
      <c r="F93" s="5">
        <v>17</v>
      </c>
      <c r="G93" s="10">
        <v>1684855.8561360012</v>
      </c>
      <c r="I93" s="4">
        <v>42739</v>
      </c>
      <c r="J93" s="5">
        <v>17</v>
      </c>
      <c r="K93" s="10">
        <v>1691834.4389105653</v>
      </c>
      <c r="M93" s="4">
        <v>43104</v>
      </c>
      <c r="N93" s="5">
        <v>17</v>
      </c>
      <c r="O93" s="10">
        <v>1675445.62</v>
      </c>
      <c r="Q93" s="4">
        <v>43469</v>
      </c>
      <c r="R93" s="5">
        <v>17</v>
      </c>
      <c r="S93" s="10">
        <v>1695127.6982317634</v>
      </c>
    </row>
    <row r="94" spans="1:19" x14ac:dyDescent="0.35">
      <c r="A94" s="4">
        <v>42008</v>
      </c>
      <c r="B94" s="5">
        <v>18</v>
      </c>
      <c r="C94" s="10">
        <v>1359389.5193738921</v>
      </c>
      <c r="E94" s="4" t="s">
        <v>8</v>
      </c>
      <c r="F94" s="5">
        <v>18</v>
      </c>
      <c r="G94" s="10">
        <v>1763105.6312969448</v>
      </c>
      <c r="I94" s="4">
        <v>42739</v>
      </c>
      <c r="J94" s="5">
        <v>18</v>
      </c>
      <c r="K94" s="10">
        <v>1758313.1239161952</v>
      </c>
      <c r="M94" s="4">
        <v>43104</v>
      </c>
      <c r="N94" s="5">
        <v>18</v>
      </c>
      <c r="O94" s="10">
        <v>1735039.55</v>
      </c>
      <c r="Q94" s="4">
        <v>43469</v>
      </c>
      <c r="R94" s="5">
        <v>18</v>
      </c>
      <c r="S94" s="10">
        <v>1759742.3187504061</v>
      </c>
    </row>
    <row r="95" spans="1:19" x14ac:dyDescent="0.35">
      <c r="A95" s="4">
        <v>42008</v>
      </c>
      <c r="B95" s="5">
        <v>19</v>
      </c>
      <c r="C95" s="10">
        <v>1401115.2404406341</v>
      </c>
      <c r="E95" s="4" t="s">
        <v>8</v>
      </c>
      <c r="F95" s="5">
        <v>19</v>
      </c>
      <c r="G95" s="10">
        <v>1768589.7501253465</v>
      </c>
      <c r="I95" s="4">
        <v>42739</v>
      </c>
      <c r="J95" s="5">
        <v>19</v>
      </c>
      <c r="K95" s="10">
        <v>1755534.6505660133</v>
      </c>
      <c r="M95" s="4">
        <v>43104</v>
      </c>
      <c r="N95" s="5">
        <v>19</v>
      </c>
      <c r="O95" s="10">
        <v>1728865.16</v>
      </c>
      <c r="Q95" s="4">
        <v>43469</v>
      </c>
      <c r="R95" s="5">
        <v>19</v>
      </c>
      <c r="S95" s="10">
        <v>1752686.475025173</v>
      </c>
    </row>
    <row r="96" spans="1:19" x14ac:dyDescent="0.35">
      <c r="A96" s="4">
        <v>42008</v>
      </c>
      <c r="B96" s="5">
        <v>20</v>
      </c>
      <c r="C96" s="10">
        <v>1414223.5838944286</v>
      </c>
      <c r="E96" s="4" t="s">
        <v>8</v>
      </c>
      <c r="F96" s="5">
        <v>20</v>
      </c>
      <c r="G96" s="10">
        <v>1744452.7397355759</v>
      </c>
      <c r="I96" s="4">
        <v>42739</v>
      </c>
      <c r="J96" s="5">
        <v>20</v>
      </c>
      <c r="K96" s="10">
        <v>1739956.594145989</v>
      </c>
      <c r="M96" s="4">
        <v>43104</v>
      </c>
      <c r="N96" s="5">
        <v>20</v>
      </c>
      <c r="O96" s="10">
        <v>1708845.89</v>
      </c>
      <c r="Q96" s="4">
        <v>43469</v>
      </c>
      <c r="R96" s="5">
        <v>20</v>
      </c>
      <c r="S96" s="10">
        <v>1725398.5144809859</v>
      </c>
    </row>
    <row r="97" spans="1:19" x14ac:dyDescent="0.35">
      <c r="A97" s="4">
        <v>42008</v>
      </c>
      <c r="B97" s="5">
        <v>21</v>
      </c>
      <c r="C97" s="10">
        <v>1372026.3949165109</v>
      </c>
      <c r="E97" s="4" t="s">
        <v>8</v>
      </c>
      <c r="F97" s="5">
        <v>21</v>
      </c>
      <c r="G97" s="10">
        <v>1662070.6015772936</v>
      </c>
      <c r="I97" s="4">
        <v>42739</v>
      </c>
      <c r="J97" s="5">
        <v>21</v>
      </c>
      <c r="K97" s="10">
        <v>1654902.0051474578</v>
      </c>
      <c r="M97" s="4">
        <v>43104</v>
      </c>
      <c r="N97" s="5">
        <v>21</v>
      </c>
      <c r="O97" s="10">
        <v>1635640.06</v>
      </c>
      <c r="Q97" s="4">
        <v>43469</v>
      </c>
      <c r="R97" s="5">
        <v>21</v>
      </c>
      <c r="S97" s="10">
        <v>1635600.8102379155</v>
      </c>
    </row>
    <row r="98" spans="1:19" x14ac:dyDescent="0.35">
      <c r="A98" s="4">
        <v>42008</v>
      </c>
      <c r="B98" s="5">
        <v>22</v>
      </c>
      <c r="C98" s="10">
        <v>1272875.4783315547</v>
      </c>
      <c r="E98" s="4" t="s">
        <v>8</v>
      </c>
      <c r="F98" s="5">
        <v>22</v>
      </c>
      <c r="G98" s="10">
        <v>1522087.529108932</v>
      </c>
      <c r="I98" s="4">
        <v>42739</v>
      </c>
      <c r="J98" s="5">
        <v>22</v>
      </c>
      <c r="K98" s="10">
        <v>1503661.3792175897</v>
      </c>
      <c r="M98" s="4">
        <v>43104</v>
      </c>
      <c r="N98" s="5">
        <v>22</v>
      </c>
      <c r="O98" s="10">
        <v>1490004.36</v>
      </c>
      <c r="Q98" s="4">
        <v>43469</v>
      </c>
      <c r="R98" s="5">
        <v>22</v>
      </c>
      <c r="S98" s="10">
        <v>1509154.9437112603</v>
      </c>
    </row>
    <row r="99" spans="1:19" x14ac:dyDescent="0.35">
      <c r="A99" s="4">
        <v>42008</v>
      </c>
      <c r="B99" s="5">
        <v>23</v>
      </c>
      <c r="C99" s="10">
        <v>1156061.4276549383</v>
      </c>
      <c r="E99" s="4" t="s">
        <v>8</v>
      </c>
      <c r="F99" s="5">
        <v>23</v>
      </c>
      <c r="G99" s="10">
        <v>1397975.5548669482</v>
      </c>
      <c r="I99" s="4">
        <v>42739</v>
      </c>
      <c r="J99" s="5">
        <v>23</v>
      </c>
      <c r="K99" s="10">
        <v>1388431.1581940488</v>
      </c>
      <c r="M99" s="4">
        <v>43104</v>
      </c>
      <c r="N99" s="5">
        <v>23</v>
      </c>
      <c r="O99" s="10">
        <v>1368379.91</v>
      </c>
      <c r="Q99" s="4">
        <v>43469</v>
      </c>
      <c r="R99" s="5">
        <v>23</v>
      </c>
      <c r="S99" s="10">
        <v>1412010.8054498397</v>
      </c>
    </row>
    <row r="100" spans="1:19" x14ac:dyDescent="0.35">
      <c r="A100" s="4">
        <v>42008</v>
      </c>
      <c r="B100" s="5">
        <v>24</v>
      </c>
      <c r="C100" s="10">
        <v>1041305.0987459095</v>
      </c>
      <c r="E100" s="4" t="s">
        <v>8</v>
      </c>
      <c r="F100" s="5">
        <v>24</v>
      </c>
      <c r="G100" s="10">
        <v>1268529.6200141052</v>
      </c>
      <c r="I100" s="4">
        <v>42739</v>
      </c>
      <c r="J100" s="5">
        <v>24</v>
      </c>
      <c r="K100" s="10">
        <v>1262148.2047565947</v>
      </c>
      <c r="M100" s="4">
        <v>43104</v>
      </c>
      <c r="N100" s="5">
        <v>24</v>
      </c>
      <c r="O100" s="10">
        <v>1243688.6000000001</v>
      </c>
      <c r="Q100" s="4">
        <v>43469</v>
      </c>
      <c r="R100" s="5">
        <v>24</v>
      </c>
      <c r="S100" s="10">
        <v>1309428.7107151202</v>
      </c>
    </row>
    <row r="101" spans="1:19" x14ac:dyDescent="0.35">
      <c r="A101" s="4">
        <v>42009</v>
      </c>
      <c r="B101" s="5">
        <v>1</v>
      </c>
      <c r="C101" s="10">
        <v>961820.4242412094</v>
      </c>
      <c r="E101" s="4" t="s">
        <v>9</v>
      </c>
      <c r="F101" s="5">
        <v>1</v>
      </c>
      <c r="G101" s="10">
        <v>1167245.8809892677</v>
      </c>
      <c r="I101" s="4">
        <v>42740</v>
      </c>
      <c r="J101" s="5">
        <v>1</v>
      </c>
      <c r="K101" s="10">
        <v>1173011.0213228962</v>
      </c>
      <c r="M101" s="4">
        <v>43105</v>
      </c>
      <c r="N101" s="5">
        <v>1</v>
      </c>
      <c r="O101" s="10">
        <v>1144189.25</v>
      </c>
      <c r="Q101" s="4">
        <v>43470</v>
      </c>
      <c r="R101" s="5">
        <v>1</v>
      </c>
      <c r="S101" s="10">
        <v>1216401.9203105378</v>
      </c>
    </row>
    <row r="102" spans="1:19" x14ac:dyDescent="0.35">
      <c r="A102" s="4">
        <v>42009</v>
      </c>
      <c r="B102" s="5">
        <v>2</v>
      </c>
      <c r="C102" s="10">
        <v>909474.38741491595</v>
      </c>
      <c r="E102" s="4" t="s">
        <v>9</v>
      </c>
      <c r="F102" s="5">
        <v>2</v>
      </c>
      <c r="G102" s="10">
        <v>1108966.640313911</v>
      </c>
      <c r="I102" s="4">
        <v>42740</v>
      </c>
      <c r="J102" s="5">
        <v>2</v>
      </c>
      <c r="K102" s="10">
        <v>1119578.8967750026</v>
      </c>
      <c r="M102" s="4">
        <v>43105</v>
      </c>
      <c r="N102" s="5">
        <v>2</v>
      </c>
      <c r="O102" s="10">
        <v>1093409.1499999999</v>
      </c>
      <c r="Q102" s="4">
        <v>43470</v>
      </c>
      <c r="R102" s="5">
        <v>2</v>
      </c>
      <c r="S102" s="10">
        <v>1151416.6708886253</v>
      </c>
    </row>
    <row r="103" spans="1:19" x14ac:dyDescent="0.35">
      <c r="A103" s="4">
        <v>42009</v>
      </c>
      <c r="B103" s="5">
        <v>3</v>
      </c>
      <c r="C103" s="10">
        <v>891015.17699886695</v>
      </c>
      <c r="E103" s="4" t="s">
        <v>9</v>
      </c>
      <c r="F103" s="5">
        <v>3</v>
      </c>
      <c r="G103" s="10">
        <v>1088520.6927286712</v>
      </c>
      <c r="I103" s="4">
        <v>42740</v>
      </c>
      <c r="J103" s="5">
        <v>3</v>
      </c>
      <c r="K103" s="10">
        <v>1093745.9604924456</v>
      </c>
      <c r="M103" s="4">
        <v>43105</v>
      </c>
      <c r="N103" s="5">
        <v>3</v>
      </c>
      <c r="O103" s="10">
        <v>1063628.68</v>
      </c>
      <c r="Q103" s="4">
        <v>43470</v>
      </c>
      <c r="R103" s="5">
        <v>3</v>
      </c>
      <c r="S103" s="10">
        <v>1124455.7438923037</v>
      </c>
    </row>
    <row r="104" spans="1:19" x14ac:dyDescent="0.35">
      <c r="A104" s="4">
        <v>42009</v>
      </c>
      <c r="B104" s="5">
        <v>4</v>
      </c>
      <c r="C104" s="10">
        <v>902797.82277391455</v>
      </c>
      <c r="E104" s="4" t="s">
        <v>9</v>
      </c>
      <c r="F104" s="5">
        <v>4</v>
      </c>
      <c r="G104" s="10">
        <v>1086176.3674722537</v>
      </c>
      <c r="I104" s="4">
        <v>42740</v>
      </c>
      <c r="J104" s="5">
        <v>4</v>
      </c>
      <c r="K104" s="10">
        <v>1107979.2230066583</v>
      </c>
      <c r="M104" s="4">
        <v>43105</v>
      </c>
      <c r="N104" s="5">
        <v>4</v>
      </c>
      <c r="O104" s="10">
        <v>1054868</v>
      </c>
      <c r="Q104" s="4">
        <v>43470</v>
      </c>
      <c r="R104" s="5">
        <v>4</v>
      </c>
      <c r="S104" s="10">
        <v>1123694.0855824226</v>
      </c>
    </row>
    <row r="105" spans="1:19" x14ac:dyDescent="0.35">
      <c r="A105" s="4">
        <v>42009</v>
      </c>
      <c r="B105" s="5">
        <v>5</v>
      </c>
      <c r="C105" s="10">
        <v>942473.87459987961</v>
      </c>
      <c r="E105" s="4" t="s">
        <v>9</v>
      </c>
      <c r="F105" s="5">
        <v>5</v>
      </c>
      <c r="G105" s="10">
        <v>1120820.8707733289</v>
      </c>
      <c r="I105" s="4">
        <v>42740</v>
      </c>
      <c r="J105" s="5">
        <v>5</v>
      </c>
      <c r="K105" s="10">
        <v>1140521.9079899443</v>
      </c>
      <c r="M105" s="4">
        <v>43105</v>
      </c>
      <c r="N105" s="5">
        <v>5</v>
      </c>
      <c r="O105" s="10">
        <v>1087121.9199999999</v>
      </c>
      <c r="Q105" s="4">
        <v>43470</v>
      </c>
      <c r="R105" s="5">
        <v>5</v>
      </c>
      <c r="S105" s="10">
        <v>1134214.5660092351</v>
      </c>
    </row>
    <row r="106" spans="1:19" x14ac:dyDescent="0.35">
      <c r="A106" s="4">
        <v>42009</v>
      </c>
      <c r="B106" s="5">
        <v>6</v>
      </c>
      <c r="C106" s="10">
        <v>1067506.2094121333</v>
      </c>
      <c r="E106" s="4" t="s">
        <v>9</v>
      </c>
      <c r="F106" s="5">
        <v>6</v>
      </c>
      <c r="G106" s="10">
        <v>1230642.4978768812</v>
      </c>
      <c r="I106" s="4">
        <v>42740</v>
      </c>
      <c r="J106" s="5">
        <v>6</v>
      </c>
      <c r="K106" s="10">
        <v>1255164.7997693953</v>
      </c>
      <c r="M106" s="4">
        <v>43105</v>
      </c>
      <c r="N106" s="5">
        <v>6</v>
      </c>
      <c r="O106" s="10">
        <v>1192172.8999999999</v>
      </c>
      <c r="Q106" s="4">
        <v>43470</v>
      </c>
      <c r="R106" s="5">
        <v>6</v>
      </c>
      <c r="S106" s="10">
        <v>1179565.1945523086</v>
      </c>
    </row>
    <row r="107" spans="1:19" x14ac:dyDescent="0.35">
      <c r="A107" s="4">
        <v>42009</v>
      </c>
      <c r="B107" s="5">
        <v>7</v>
      </c>
      <c r="C107" s="10">
        <v>1367505.7081788019</v>
      </c>
      <c r="E107" s="4" t="s">
        <v>9</v>
      </c>
      <c r="F107" s="5">
        <v>7</v>
      </c>
      <c r="G107" s="10">
        <v>1535362.4747320144</v>
      </c>
      <c r="I107" s="4">
        <v>42740</v>
      </c>
      <c r="J107" s="5">
        <v>7</v>
      </c>
      <c r="K107" s="10">
        <v>1560203.3258922109</v>
      </c>
      <c r="M107" s="4">
        <v>43105</v>
      </c>
      <c r="N107" s="5">
        <v>7</v>
      </c>
      <c r="O107" s="10">
        <v>1495304.68</v>
      </c>
      <c r="Q107" s="4">
        <v>43470</v>
      </c>
      <c r="R107" s="5">
        <v>7</v>
      </c>
      <c r="S107" s="10">
        <v>1307553.7783621133</v>
      </c>
    </row>
    <row r="108" spans="1:19" x14ac:dyDescent="0.35">
      <c r="A108" s="4">
        <v>42009</v>
      </c>
      <c r="B108" s="5">
        <v>8</v>
      </c>
      <c r="C108" s="10">
        <v>1585267.0651431875</v>
      </c>
      <c r="E108" s="4" t="s">
        <v>9</v>
      </c>
      <c r="F108" s="5">
        <v>8</v>
      </c>
      <c r="G108" s="10">
        <v>1730499.3827272484</v>
      </c>
      <c r="I108" s="4">
        <v>42740</v>
      </c>
      <c r="J108" s="5">
        <v>8</v>
      </c>
      <c r="K108" s="10">
        <v>1761950.1032192891</v>
      </c>
      <c r="M108" s="4">
        <v>43105</v>
      </c>
      <c r="N108" s="5">
        <v>8</v>
      </c>
      <c r="O108" s="10">
        <v>1690228.91</v>
      </c>
      <c r="Q108" s="4">
        <v>43470</v>
      </c>
      <c r="R108" s="5">
        <v>8</v>
      </c>
      <c r="S108" s="10">
        <v>1436600.9073433152</v>
      </c>
    </row>
    <row r="109" spans="1:19" x14ac:dyDescent="0.35">
      <c r="A109" s="4">
        <v>42009</v>
      </c>
      <c r="B109" s="5">
        <v>9</v>
      </c>
      <c r="C109" s="10">
        <v>1647177.0433750874</v>
      </c>
      <c r="E109" s="4" t="s">
        <v>9</v>
      </c>
      <c r="F109" s="5">
        <v>9</v>
      </c>
      <c r="G109" s="10">
        <v>1789230.2292455919</v>
      </c>
      <c r="I109" s="4">
        <v>42740</v>
      </c>
      <c r="J109" s="5">
        <v>9</v>
      </c>
      <c r="K109" s="10">
        <v>1807890.4957202289</v>
      </c>
      <c r="M109" s="4">
        <v>43105</v>
      </c>
      <c r="N109" s="5">
        <v>9</v>
      </c>
      <c r="O109" s="10">
        <v>1719355.34</v>
      </c>
      <c r="Q109" s="4">
        <v>43470</v>
      </c>
      <c r="R109" s="5">
        <v>9</v>
      </c>
      <c r="S109" s="10">
        <v>1558780.4015779614</v>
      </c>
    </row>
    <row r="110" spans="1:19" x14ac:dyDescent="0.35">
      <c r="A110" s="4">
        <v>42009</v>
      </c>
      <c r="B110" s="5">
        <v>10</v>
      </c>
      <c r="C110" s="10">
        <v>1634718.8568879412</v>
      </c>
      <c r="E110" s="4" t="s">
        <v>9</v>
      </c>
      <c r="F110" s="5">
        <v>10</v>
      </c>
      <c r="G110" s="10">
        <v>1790958.046514638</v>
      </c>
      <c r="I110" s="4">
        <v>42740</v>
      </c>
      <c r="J110" s="5">
        <v>10</v>
      </c>
      <c r="K110" s="10">
        <v>1797075.025857796</v>
      </c>
      <c r="M110" s="4">
        <v>43105</v>
      </c>
      <c r="N110" s="5">
        <v>10</v>
      </c>
      <c r="O110" s="10">
        <v>1712401.63</v>
      </c>
      <c r="Q110" s="4">
        <v>43470</v>
      </c>
      <c r="R110" s="5">
        <v>10</v>
      </c>
      <c r="S110" s="10">
        <v>1644234.4399653245</v>
      </c>
    </row>
    <row r="111" spans="1:19" x14ac:dyDescent="0.35">
      <c r="A111" s="4">
        <v>42009</v>
      </c>
      <c r="B111" s="5">
        <v>11</v>
      </c>
      <c r="C111" s="10">
        <v>1611989.7532247016</v>
      </c>
      <c r="E111" s="4" t="s">
        <v>9</v>
      </c>
      <c r="F111" s="5">
        <v>11</v>
      </c>
      <c r="G111" s="10">
        <v>1784876.675852844</v>
      </c>
      <c r="I111" s="4">
        <v>42740</v>
      </c>
      <c r="J111" s="5">
        <v>11</v>
      </c>
      <c r="K111" s="10">
        <v>1774748.4736656253</v>
      </c>
      <c r="M111" s="4">
        <v>43105</v>
      </c>
      <c r="N111" s="5">
        <v>11</v>
      </c>
      <c r="O111" s="10">
        <v>1701114.94</v>
      </c>
      <c r="Q111" s="4">
        <v>43470</v>
      </c>
      <c r="R111" s="5">
        <v>11</v>
      </c>
      <c r="S111" s="10">
        <v>1676814.3942755281</v>
      </c>
    </row>
    <row r="112" spans="1:19" x14ac:dyDescent="0.35">
      <c r="A112" s="4">
        <v>42009</v>
      </c>
      <c r="B112" s="5">
        <v>12</v>
      </c>
      <c r="C112" s="10">
        <v>1598872.4315771614</v>
      </c>
      <c r="E112" s="4" t="s">
        <v>9</v>
      </c>
      <c r="F112" s="5">
        <v>12</v>
      </c>
      <c r="G112" s="10">
        <v>1794105.2756326681</v>
      </c>
      <c r="I112" s="4">
        <v>42740</v>
      </c>
      <c r="J112" s="5">
        <v>12</v>
      </c>
      <c r="K112" s="10">
        <v>1782079.0350018288</v>
      </c>
      <c r="M112" s="4">
        <v>43105</v>
      </c>
      <c r="N112" s="5">
        <v>12</v>
      </c>
      <c r="O112" s="10">
        <v>1727380.94</v>
      </c>
      <c r="Q112" s="4">
        <v>43470</v>
      </c>
      <c r="R112" s="5">
        <v>12</v>
      </c>
      <c r="S112" s="10">
        <v>1700200.1868347866</v>
      </c>
    </row>
    <row r="113" spans="1:19" x14ac:dyDescent="0.35">
      <c r="A113" s="4">
        <v>42009</v>
      </c>
      <c r="B113" s="5">
        <v>13</v>
      </c>
      <c r="C113" s="10">
        <v>1592489.4363733386</v>
      </c>
      <c r="E113" s="4" t="s">
        <v>9</v>
      </c>
      <c r="F113" s="5">
        <v>13</v>
      </c>
      <c r="G113" s="10">
        <v>1777111.1631579534</v>
      </c>
      <c r="I113" s="4">
        <v>42740</v>
      </c>
      <c r="J113" s="5">
        <v>13</v>
      </c>
      <c r="K113" s="10">
        <v>1751288.6569490181</v>
      </c>
      <c r="M113" s="4">
        <v>43105</v>
      </c>
      <c r="N113" s="5">
        <v>13</v>
      </c>
      <c r="O113" s="10">
        <v>1717848.65</v>
      </c>
      <c r="Q113" s="4">
        <v>43470</v>
      </c>
      <c r="R113" s="5">
        <v>13</v>
      </c>
      <c r="S113" s="10">
        <v>1678091.5093462151</v>
      </c>
    </row>
    <row r="114" spans="1:19" x14ac:dyDescent="0.35">
      <c r="A114" s="4">
        <v>42009</v>
      </c>
      <c r="B114" s="5">
        <v>14</v>
      </c>
      <c r="C114" s="10">
        <v>1563628.0311742807</v>
      </c>
      <c r="E114" s="4" t="s">
        <v>9</v>
      </c>
      <c r="F114" s="5">
        <v>14</v>
      </c>
      <c r="G114" s="10">
        <v>1747609.9192711262</v>
      </c>
      <c r="I114" s="4">
        <v>42740</v>
      </c>
      <c r="J114" s="5">
        <v>14</v>
      </c>
      <c r="K114" s="10">
        <v>1700604.1262786277</v>
      </c>
      <c r="M114" s="4">
        <v>43105</v>
      </c>
      <c r="N114" s="5">
        <v>14</v>
      </c>
      <c r="O114" s="10">
        <v>1688437.62</v>
      </c>
      <c r="Q114" s="4">
        <v>43470</v>
      </c>
      <c r="R114" s="5">
        <v>14</v>
      </c>
      <c r="S114" s="10">
        <v>1612084.9358912918</v>
      </c>
    </row>
    <row r="115" spans="1:19" x14ac:dyDescent="0.35">
      <c r="A115" s="4">
        <v>42009</v>
      </c>
      <c r="B115" s="5">
        <v>15</v>
      </c>
      <c r="C115" s="10">
        <v>1520748.8101438615</v>
      </c>
      <c r="E115" s="4" t="s">
        <v>9</v>
      </c>
      <c r="F115" s="5">
        <v>15</v>
      </c>
      <c r="G115" s="10">
        <v>1700319.7167240968</v>
      </c>
      <c r="I115" s="4">
        <v>42740</v>
      </c>
      <c r="J115" s="5">
        <v>15</v>
      </c>
      <c r="K115" s="10">
        <v>1656208.1913908911</v>
      </c>
      <c r="M115" s="4">
        <v>43105</v>
      </c>
      <c r="N115" s="5">
        <v>15</v>
      </c>
      <c r="O115" s="10">
        <v>1634342.8</v>
      </c>
      <c r="Q115" s="4">
        <v>43470</v>
      </c>
      <c r="R115" s="5">
        <v>15</v>
      </c>
      <c r="S115" s="10">
        <v>1532874.9585647366</v>
      </c>
    </row>
    <row r="116" spans="1:19" x14ac:dyDescent="0.35">
      <c r="A116" s="4">
        <v>42009</v>
      </c>
      <c r="B116" s="5">
        <v>16</v>
      </c>
      <c r="C116" s="10">
        <v>1502594.5262794462</v>
      </c>
      <c r="E116" s="4" t="s">
        <v>9</v>
      </c>
      <c r="F116" s="5">
        <v>16</v>
      </c>
      <c r="G116" s="10">
        <v>1672296.1968479936</v>
      </c>
      <c r="I116" s="4">
        <v>42740</v>
      </c>
      <c r="J116" s="5">
        <v>16</v>
      </c>
      <c r="K116" s="10">
        <v>1645390.4511788166</v>
      </c>
      <c r="M116" s="4">
        <v>43105</v>
      </c>
      <c r="N116" s="5">
        <v>16</v>
      </c>
      <c r="O116" s="10">
        <v>1620757.79</v>
      </c>
      <c r="Q116" s="4">
        <v>43470</v>
      </c>
      <c r="R116" s="5">
        <v>16</v>
      </c>
      <c r="S116" s="10">
        <v>1495550.5832899453</v>
      </c>
    </row>
    <row r="117" spans="1:19" x14ac:dyDescent="0.35">
      <c r="A117" s="4">
        <v>42009</v>
      </c>
      <c r="B117" s="5">
        <v>17</v>
      </c>
      <c r="C117" s="10">
        <v>1566351.7205445617</v>
      </c>
      <c r="E117" s="4" t="s">
        <v>9</v>
      </c>
      <c r="F117" s="5">
        <v>17</v>
      </c>
      <c r="G117" s="10">
        <v>1721847.5278293081</v>
      </c>
      <c r="I117" s="4">
        <v>42740</v>
      </c>
      <c r="J117" s="5">
        <v>17</v>
      </c>
      <c r="K117" s="10">
        <v>1709188.7053560629</v>
      </c>
      <c r="M117" s="4">
        <v>43105</v>
      </c>
      <c r="N117" s="5">
        <v>17</v>
      </c>
      <c r="O117" s="10">
        <v>1667081.91</v>
      </c>
      <c r="Q117" s="4">
        <v>43470</v>
      </c>
      <c r="R117" s="5">
        <v>17</v>
      </c>
      <c r="S117" s="10">
        <v>1525689.3168993096</v>
      </c>
    </row>
    <row r="118" spans="1:19" x14ac:dyDescent="0.35">
      <c r="A118" s="4">
        <v>42009</v>
      </c>
      <c r="B118" s="5">
        <v>18</v>
      </c>
      <c r="C118" s="10">
        <v>1660182.2109707014</v>
      </c>
      <c r="E118" s="4" t="s">
        <v>9</v>
      </c>
      <c r="F118" s="5">
        <v>18</v>
      </c>
      <c r="G118" s="10">
        <v>1778882.8263119208</v>
      </c>
      <c r="I118" s="4">
        <v>42740</v>
      </c>
      <c r="J118" s="5">
        <v>18</v>
      </c>
      <c r="K118" s="10">
        <v>1796750.7772244292</v>
      </c>
      <c r="M118" s="4">
        <v>43105</v>
      </c>
      <c r="N118" s="5">
        <v>18</v>
      </c>
      <c r="O118" s="10">
        <v>1698529.79</v>
      </c>
      <c r="Q118" s="4">
        <v>43470</v>
      </c>
      <c r="R118" s="5">
        <v>18</v>
      </c>
      <c r="S118" s="10">
        <v>1596990.8219346602</v>
      </c>
    </row>
    <row r="119" spans="1:19" x14ac:dyDescent="0.35">
      <c r="A119" s="4">
        <v>42009</v>
      </c>
      <c r="B119" s="5">
        <v>19</v>
      </c>
      <c r="C119" s="10">
        <v>1670815.0056836442</v>
      </c>
      <c r="E119" s="4" t="s">
        <v>9</v>
      </c>
      <c r="F119" s="5">
        <v>19</v>
      </c>
      <c r="G119" s="10">
        <v>1777902.5659130684</v>
      </c>
      <c r="I119" s="4">
        <v>42740</v>
      </c>
      <c r="J119" s="5">
        <v>19</v>
      </c>
      <c r="K119" s="10">
        <v>1794858.9685108319</v>
      </c>
      <c r="M119" s="4">
        <v>43105</v>
      </c>
      <c r="N119" s="5">
        <v>19</v>
      </c>
      <c r="O119" s="10">
        <v>1679343.89</v>
      </c>
      <c r="Q119" s="4">
        <v>43470</v>
      </c>
      <c r="R119" s="5">
        <v>19</v>
      </c>
      <c r="S119" s="10">
        <v>1599989.7920137255</v>
      </c>
    </row>
    <row r="120" spans="1:19" x14ac:dyDescent="0.35">
      <c r="A120" s="4">
        <v>42009</v>
      </c>
      <c r="B120" s="5">
        <v>20</v>
      </c>
      <c r="C120" s="10">
        <v>1656406.5052251737</v>
      </c>
      <c r="E120" s="4" t="s">
        <v>9</v>
      </c>
      <c r="F120" s="5">
        <v>20</v>
      </c>
      <c r="G120" s="10">
        <v>1758962.7955493801</v>
      </c>
      <c r="I120" s="4">
        <v>42740</v>
      </c>
      <c r="J120" s="5">
        <v>20</v>
      </c>
      <c r="K120" s="10">
        <v>1782248.0112678944</v>
      </c>
      <c r="M120" s="4">
        <v>43105</v>
      </c>
      <c r="N120" s="5">
        <v>20</v>
      </c>
      <c r="O120" s="10">
        <v>1643735.27</v>
      </c>
      <c r="Q120" s="4">
        <v>43470</v>
      </c>
      <c r="R120" s="5">
        <v>20</v>
      </c>
      <c r="S120" s="10">
        <v>1582032.1910232529</v>
      </c>
    </row>
    <row r="121" spans="1:19" x14ac:dyDescent="0.35">
      <c r="A121" s="4">
        <v>42009</v>
      </c>
      <c r="B121" s="5">
        <v>21</v>
      </c>
      <c r="C121" s="10">
        <v>1582816.430207453</v>
      </c>
      <c r="E121" s="4" t="s">
        <v>9</v>
      </c>
      <c r="F121" s="5">
        <v>21</v>
      </c>
      <c r="G121" s="10">
        <v>1679491.429921994</v>
      </c>
      <c r="I121" s="4">
        <v>42740</v>
      </c>
      <c r="J121" s="5">
        <v>21</v>
      </c>
      <c r="K121" s="10">
        <v>1701803.2901837106</v>
      </c>
      <c r="M121" s="4">
        <v>43105</v>
      </c>
      <c r="N121" s="5">
        <v>21</v>
      </c>
      <c r="O121" s="10">
        <v>1566555</v>
      </c>
      <c r="Q121" s="4">
        <v>43470</v>
      </c>
      <c r="R121" s="5">
        <v>21</v>
      </c>
      <c r="S121" s="10">
        <v>1526552.0696519271</v>
      </c>
    </row>
    <row r="122" spans="1:19" x14ac:dyDescent="0.35">
      <c r="A122" s="4">
        <v>42009</v>
      </c>
      <c r="B122" s="5">
        <v>22</v>
      </c>
      <c r="C122" s="10">
        <v>1434467.9789987737</v>
      </c>
      <c r="E122" s="4" t="s">
        <v>9</v>
      </c>
      <c r="F122" s="5">
        <v>22</v>
      </c>
      <c r="G122" s="10">
        <v>1536715.8211470433</v>
      </c>
      <c r="I122" s="4">
        <v>42740</v>
      </c>
      <c r="J122" s="5">
        <v>22</v>
      </c>
      <c r="K122" s="10">
        <v>1555226.3459376921</v>
      </c>
      <c r="M122" s="4">
        <v>43105</v>
      </c>
      <c r="N122" s="5">
        <v>22</v>
      </c>
      <c r="O122" s="10">
        <v>1430810.1</v>
      </c>
      <c r="Q122" s="4">
        <v>43470</v>
      </c>
      <c r="R122" s="5">
        <v>22</v>
      </c>
      <c r="S122" s="10">
        <v>1424156.5582243481</v>
      </c>
    </row>
    <row r="123" spans="1:19" x14ac:dyDescent="0.35">
      <c r="A123" s="4">
        <v>42009</v>
      </c>
      <c r="B123" s="5">
        <v>23</v>
      </c>
      <c r="C123" s="10">
        <v>1312527.7804465075</v>
      </c>
      <c r="E123" s="4" t="s">
        <v>9</v>
      </c>
      <c r="F123" s="5">
        <v>23</v>
      </c>
      <c r="G123" s="10">
        <v>1403575.1133301719</v>
      </c>
      <c r="I123" s="4">
        <v>42740</v>
      </c>
      <c r="J123" s="5">
        <v>23</v>
      </c>
      <c r="K123" s="10">
        <v>1435165.6433133346</v>
      </c>
      <c r="M123" s="4">
        <v>43105</v>
      </c>
      <c r="N123" s="5">
        <v>23</v>
      </c>
      <c r="O123" s="10">
        <v>1335113.6599999999</v>
      </c>
      <c r="Q123" s="4">
        <v>43470</v>
      </c>
      <c r="R123" s="5">
        <v>23</v>
      </c>
      <c r="S123" s="10">
        <v>1322660.4284534943</v>
      </c>
    </row>
    <row r="124" spans="1:19" x14ac:dyDescent="0.35">
      <c r="A124" s="4">
        <v>42009</v>
      </c>
      <c r="B124" s="5">
        <v>24</v>
      </c>
      <c r="C124" s="10">
        <v>1194261.5171531625</v>
      </c>
      <c r="E124" s="4" t="s">
        <v>9</v>
      </c>
      <c r="F124" s="5">
        <v>24</v>
      </c>
      <c r="G124" s="10">
        <v>1268853.2786890483</v>
      </c>
      <c r="I124" s="4">
        <v>42740</v>
      </c>
      <c r="J124" s="5">
        <v>24</v>
      </c>
      <c r="K124" s="10">
        <v>1320619.4739524384</v>
      </c>
      <c r="M124" s="4">
        <v>43105</v>
      </c>
      <c r="N124" s="5">
        <v>24</v>
      </c>
      <c r="O124" s="10">
        <v>1225883.96</v>
      </c>
      <c r="Q124" s="4">
        <v>43470</v>
      </c>
      <c r="R124" s="5">
        <v>24</v>
      </c>
      <c r="S124" s="10">
        <v>1224325.8944476675</v>
      </c>
    </row>
    <row r="125" spans="1:19" x14ac:dyDescent="0.35">
      <c r="A125" s="4">
        <v>42010</v>
      </c>
      <c r="B125" s="5">
        <v>1</v>
      </c>
      <c r="C125" s="10">
        <v>1097800.6002930263</v>
      </c>
      <c r="E125" s="4" t="s">
        <v>10</v>
      </c>
      <c r="F125" s="5">
        <v>1</v>
      </c>
      <c r="G125" s="10">
        <v>1177360.0556718002</v>
      </c>
      <c r="I125" s="4">
        <v>42741</v>
      </c>
      <c r="J125" s="5">
        <v>1</v>
      </c>
      <c r="K125" s="10">
        <v>1210873.4187293609</v>
      </c>
      <c r="M125" s="4">
        <v>43106</v>
      </c>
      <c r="N125" s="5">
        <v>1</v>
      </c>
      <c r="O125" s="10">
        <v>1136532.06</v>
      </c>
      <c r="Q125" s="4">
        <v>43471</v>
      </c>
      <c r="R125" s="5">
        <v>1</v>
      </c>
      <c r="S125" s="10">
        <v>1142632.3318845977</v>
      </c>
    </row>
    <row r="126" spans="1:19" x14ac:dyDescent="0.35">
      <c r="A126" s="4">
        <v>42010</v>
      </c>
      <c r="B126" s="5">
        <v>2</v>
      </c>
      <c r="C126" s="10">
        <v>1048294.7978060902</v>
      </c>
      <c r="E126" s="4" t="s">
        <v>10</v>
      </c>
      <c r="F126" s="5">
        <v>2</v>
      </c>
      <c r="G126" s="10">
        <v>1120560.9733202162</v>
      </c>
      <c r="I126" s="4">
        <v>42741</v>
      </c>
      <c r="J126" s="5">
        <v>2</v>
      </c>
      <c r="K126" s="10">
        <v>1159989.7516184649</v>
      </c>
      <c r="M126" s="4">
        <v>43106</v>
      </c>
      <c r="N126" s="5">
        <v>2</v>
      </c>
      <c r="O126" s="10">
        <v>1059834.55</v>
      </c>
      <c r="Q126" s="4">
        <v>43471</v>
      </c>
      <c r="R126" s="5">
        <v>2</v>
      </c>
      <c r="S126" s="10">
        <v>1088935.2623769778</v>
      </c>
    </row>
    <row r="127" spans="1:19" x14ac:dyDescent="0.35">
      <c r="A127" s="4">
        <v>42010</v>
      </c>
      <c r="B127" s="5">
        <v>3</v>
      </c>
      <c r="C127" s="10">
        <v>1019902.1151401595</v>
      </c>
      <c r="E127" s="4" t="s">
        <v>10</v>
      </c>
      <c r="F127" s="5">
        <v>3</v>
      </c>
      <c r="G127" s="10">
        <v>1079584.6538356128</v>
      </c>
      <c r="I127" s="4">
        <v>42741</v>
      </c>
      <c r="J127" s="5">
        <v>3</v>
      </c>
      <c r="K127" s="10">
        <v>1139107.297157356</v>
      </c>
      <c r="M127" s="4">
        <v>43106</v>
      </c>
      <c r="N127" s="5">
        <v>3</v>
      </c>
      <c r="O127" s="10">
        <v>1028156.62</v>
      </c>
      <c r="Q127" s="4">
        <v>43471</v>
      </c>
      <c r="R127" s="5">
        <v>3</v>
      </c>
      <c r="S127" s="10">
        <v>1060330.26216738</v>
      </c>
    </row>
    <row r="128" spans="1:19" x14ac:dyDescent="0.35">
      <c r="A128" s="4">
        <v>42010</v>
      </c>
      <c r="B128" s="5">
        <v>4</v>
      </c>
      <c r="C128" s="10">
        <v>1023493.6788812239</v>
      </c>
      <c r="E128" s="4" t="s">
        <v>10</v>
      </c>
      <c r="F128" s="5">
        <v>4</v>
      </c>
      <c r="G128" s="10">
        <v>1078284.784342685</v>
      </c>
      <c r="I128" s="4">
        <v>42741</v>
      </c>
      <c r="J128" s="5">
        <v>4</v>
      </c>
      <c r="K128" s="10">
        <v>1148614.6270642194</v>
      </c>
      <c r="M128" s="4">
        <v>43106</v>
      </c>
      <c r="N128" s="5">
        <v>4</v>
      </c>
      <c r="O128" s="10">
        <v>1022661.43</v>
      </c>
      <c r="Q128" s="4">
        <v>43471</v>
      </c>
      <c r="R128" s="5">
        <v>4</v>
      </c>
      <c r="S128" s="10">
        <v>1040938.6196701542</v>
      </c>
    </row>
    <row r="129" spans="1:19" x14ac:dyDescent="0.35">
      <c r="A129" s="4">
        <v>42010</v>
      </c>
      <c r="B129" s="5">
        <v>5</v>
      </c>
      <c r="C129" s="10">
        <v>1048350.7316909002</v>
      </c>
      <c r="E129" s="4" t="s">
        <v>10</v>
      </c>
      <c r="F129" s="5">
        <v>5</v>
      </c>
      <c r="G129" s="10">
        <v>1110255.274087603</v>
      </c>
      <c r="I129" s="4">
        <v>42741</v>
      </c>
      <c r="J129" s="5">
        <v>5</v>
      </c>
      <c r="K129" s="10">
        <v>1180247.5641549744</v>
      </c>
      <c r="M129" s="4">
        <v>43106</v>
      </c>
      <c r="N129" s="5">
        <v>5</v>
      </c>
      <c r="O129" s="10">
        <v>1025904.63</v>
      </c>
      <c r="Q129" s="4">
        <v>43471</v>
      </c>
      <c r="R129" s="5">
        <v>5</v>
      </c>
      <c r="S129" s="10">
        <v>1044864.7580179399</v>
      </c>
    </row>
    <row r="130" spans="1:19" x14ac:dyDescent="0.35">
      <c r="A130" s="4">
        <v>42010</v>
      </c>
      <c r="B130" s="5">
        <v>6</v>
      </c>
      <c r="C130" s="10">
        <v>1152349.8262461212</v>
      </c>
      <c r="E130" s="4" t="s">
        <v>10</v>
      </c>
      <c r="F130" s="5">
        <v>6</v>
      </c>
      <c r="G130" s="10">
        <v>1217260.7756181953</v>
      </c>
      <c r="I130" s="4">
        <v>42741</v>
      </c>
      <c r="J130" s="5">
        <v>6</v>
      </c>
      <c r="K130" s="10">
        <v>1293955.5499402275</v>
      </c>
      <c r="M130" s="4">
        <v>43106</v>
      </c>
      <c r="N130" s="5">
        <v>6</v>
      </c>
      <c r="O130" s="10">
        <v>1064570.3700000001</v>
      </c>
      <c r="Q130" s="4">
        <v>43471</v>
      </c>
      <c r="R130" s="5">
        <v>6</v>
      </c>
      <c r="S130" s="10">
        <v>1069907.2506296788</v>
      </c>
    </row>
    <row r="131" spans="1:19" x14ac:dyDescent="0.35">
      <c r="A131" s="4">
        <v>42010</v>
      </c>
      <c r="B131" s="5">
        <v>7</v>
      </c>
      <c r="C131" s="10">
        <v>1452719.3823202022</v>
      </c>
      <c r="E131" s="4" t="s">
        <v>10</v>
      </c>
      <c r="F131" s="5">
        <v>7</v>
      </c>
      <c r="G131" s="10">
        <v>1534238.8480408711</v>
      </c>
      <c r="I131" s="4">
        <v>42741</v>
      </c>
      <c r="J131" s="5">
        <v>7</v>
      </c>
      <c r="K131" s="10">
        <v>1590582.2931759462</v>
      </c>
      <c r="M131" s="4">
        <v>43106</v>
      </c>
      <c r="N131" s="5">
        <v>7</v>
      </c>
      <c r="O131" s="10">
        <v>1200321.6599999999</v>
      </c>
      <c r="Q131" s="4">
        <v>43471</v>
      </c>
      <c r="R131" s="5">
        <v>7</v>
      </c>
      <c r="S131" s="10">
        <v>1157580.1228330676</v>
      </c>
    </row>
    <row r="132" spans="1:19" x14ac:dyDescent="0.35">
      <c r="A132" s="4">
        <v>42010</v>
      </c>
      <c r="B132" s="5">
        <v>8</v>
      </c>
      <c r="C132" s="10">
        <v>1645090.0249373501</v>
      </c>
      <c r="E132" s="4" t="s">
        <v>10</v>
      </c>
      <c r="F132" s="5">
        <v>8</v>
      </c>
      <c r="G132" s="10">
        <v>1731329.8155271064</v>
      </c>
      <c r="I132" s="4">
        <v>42741</v>
      </c>
      <c r="J132" s="5">
        <v>8</v>
      </c>
      <c r="K132" s="10">
        <v>1789512.936153807</v>
      </c>
      <c r="M132" s="4">
        <v>43106</v>
      </c>
      <c r="N132" s="5">
        <v>8</v>
      </c>
      <c r="O132" s="10">
        <v>1339723.51</v>
      </c>
      <c r="Q132" s="4">
        <v>43471</v>
      </c>
      <c r="R132" s="5">
        <v>8</v>
      </c>
      <c r="S132" s="10">
        <v>1260170.0534391445</v>
      </c>
    </row>
    <row r="133" spans="1:19" x14ac:dyDescent="0.35">
      <c r="A133" s="4">
        <v>42010</v>
      </c>
      <c r="B133" s="5">
        <v>9</v>
      </c>
      <c r="C133" s="10">
        <v>1688238.934317298</v>
      </c>
      <c r="E133" s="4" t="s">
        <v>10</v>
      </c>
      <c r="F133" s="5">
        <v>9</v>
      </c>
      <c r="G133" s="10">
        <v>1782853.1875351996</v>
      </c>
      <c r="I133" s="4">
        <v>42741</v>
      </c>
      <c r="J133" s="5">
        <v>9</v>
      </c>
      <c r="K133" s="10">
        <v>1833753.605546627</v>
      </c>
      <c r="M133" s="4">
        <v>43106</v>
      </c>
      <c r="N133" s="5">
        <v>9</v>
      </c>
      <c r="O133" s="10">
        <v>1440149.17</v>
      </c>
      <c r="Q133" s="4">
        <v>43471</v>
      </c>
      <c r="R133" s="5">
        <v>9</v>
      </c>
      <c r="S133" s="10">
        <v>1389396.3631426073</v>
      </c>
    </row>
    <row r="134" spans="1:19" x14ac:dyDescent="0.35">
      <c r="A134" s="4">
        <v>42010</v>
      </c>
      <c r="B134" s="5">
        <v>10</v>
      </c>
      <c r="C134" s="10">
        <v>1675761.5741001007</v>
      </c>
      <c r="E134" s="4" t="s">
        <v>10</v>
      </c>
      <c r="F134" s="5">
        <v>10</v>
      </c>
      <c r="G134" s="10">
        <v>1787720.0941172158</v>
      </c>
      <c r="I134" s="4">
        <v>42741</v>
      </c>
      <c r="J134" s="5">
        <v>10</v>
      </c>
      <c r="K134" s="10">
        <v>1832424.8879133831</v>
      </c>
      <c r="M134" s="4">
        <v>43106</v>
      </c>
      <c r="N134" s="5">
        <v>10</v>
      </c>
      <c r="O134" s="10">
        <v>1509388.44</v>
      </c>
      <c r="Q134" s="4">
        <v>43471</v>
      </c>
      <c r="R134" s="5">
        <v>10</v>
      </c>
      <c r="S134" s="10">
        <v>1505092.3709102755</v>
      </c>
    </row>
    <row r="135" spans="1:19" x14ac:dyDescent="0.35">
      <c r="A135" s="4">
        <v>42010</v>
      </c>
      <c r="B135" s="5">
        <v>11</v>
      </c>
      <c r="C135" s="10">
        <v>1664185.1042972393</v>
      </c>
      <c r="E135" s="4" t="s">
        <v>10</v>
      </c>
      <c r="F135" s="5">
        <v>11</v>
      </c>
      <c r="G135" s="10">
        <v>1792538.6568838181</v>
      </c>
      <c r="I135" s="4">
        <v>42741</v>
      </c>
      <c r="J135" s="5">
        <v>11</v>
      </c>
      <c r="K135" s="10">
        <v>1813682.8905104962</v>
      </c>
      <c r="M135" s="4">
        <v>43106</v>
      </c>
      <c r="N135" s="5">
        <v>11</v>
      </c>
      <c r="O135" s="10">
        <v>1534628.02</v>
      </c>
      <c r="Q135" s="4">
        <v>43471</v>
      </c>
      <c r="R135" s="5">
        <v>11</v>
      </c>
      <c r="S135" s="10">
        <v>1568253.3245870622</v>
      </c>
    </row>
    <row r="136" spans="1:19" x14ac:dyDescent="0.35">
      <c r="A136" s="4">
        <v>42010</v>
      </c>
      <c r="B136" s="5">
        <v>12</v>
      </c>
      <c r="C136" s="10">
        <v>1665436.2416085249</v>
      </c>
      <c r="E136" s="4" t="s">
        <v>10</v>
      </c>
      <c r="F136" s="5">
        <v>12</v>
      </c>
      <c r="G136" s="10">
        <v>1814588.064121604</v>
      </c>
      <c r="I136" s="4">
        <v>42741</v>
      </c>
      <c r="J136" s="5">
        <v>12</v>
      </c>
      <c r="K136" s="10">
        <v>1819740.4438795035</v>
      </c>
      <c r="M136" s="4">
        <v>43106</v>
      </c>
      <c r="N136" s="5">
        <v>12</v>
      </c>
      <c r="O136" s="10">
        <v>1565057.42</v>
      </c>
      <c r="Q136" s="4">
        <v>43471</v>
      </c>
      <c r="R136" s="5">
        <v>12</v>
      </c>
      <c r="S136" s="10">
        <v>1584855.3781225788</v>
      </c>
    </row>
    <row r="137" spans="1:19" x14ac:dyDescent="0.35">
      <c r="A137" s="4">
        <v>42010</v>
      </c>
      <c r="B137" s="5">
        <v>13</v>
      </c>
      <c r="C137" s="10">
        <v>1646111.7987651443</v>
      </c>
      <c r="E137" s="4" t="s">
        <v>10</v>
      </c>
      <c r="F137" s="5">
        <v>13</v>
      </c>
      <c r="G137" s="10">
        <v>1796029.5353108393</v>
      </c>
      <c r="I137" s="4">
        <v>42741</v>
      </c>
      <c r="J137" s="5">
        <v>13</v>
      </c>
      <c r="K137" s="10">
        <v>1800121.0272769998</v>
      </c>
      <c r="M137" s="4">
        <v>43106</v>
      </c>
      <c r="N137" s="5">
        <v>13</v>
      </c>
      <c r="O137" s="10">
        <v>1551186.47</v>
      </c>
      <c r="Q137" s="4">
        <v>43471</v>
      </c>
      <c r="R137" s="5">
        <v>13</v>
      </c>
      <c r="S137" s="10">
        <v>1543342.1708824909</v>
      </c>
    </row>
    <row r="138" spans="1:19" x14ac:dyDescent="0.35">
      <c r="A138" s="4">
        <v>42010</v>
      </c>
      <c r="B138" s="5">
        <v>14</v>
      </c>
      <c r="C138" s="10">
        <v>1620374.6048571789</v>
      </c>
      <c r="E138" s="4" t="s">
        <v>10</v>
      </c>
      <c r="F138" s="5">
        <v>14</v>
      </c>
      <c r="G138" s="10">
        <v>1756296.2881646999</v>
      </c>
      <c r="I138" s="4">
        <v>42741</v>
      </c>
      <c r="J138" s="5">
        <v>14</v>
      </c>
      <c r="K138" s="10">
        <v>1754700.2627970916</v>
      </c>
      <c r="M138" s="4">
        <v>43106</v>
      </c>
      <c r="N138" s="5">
        <v>14</v>
      </c>
      <c r="O138" s="10">
        <v>1477418.87</v>
      </c>
      <c r="Q138" s="4">
        <v>43471</v>
      </c>
      <c r="R138" s="5">
        <v>14</v>
      </c>
      <c r="S138" s="10">
        <v>1449407.3333086411</v>
      </c>
    </row>
    <row r="139" spans="1:19" x14ac:dyDescent="0.35">
      <c r="A139" s="4">
        <v>42010</v>
      </c>
      <c r="B139" s="5">
        <v>15</v>
      </c>
      <c r="C139" s="10">
        <v>1560896.0484535089</v>
      </c>
      <c r="E139" s="4" t="s">
        <v>10</v>
      </c>
      <c r="F139" s="5">
        <v>15</v>
      </c>
      <c r="G139" s="10">
        <v>1704804.5944270357</v>
      </c>
      <c r="I139" s="4">
        <v>42741</v>
      </c>
      <c r="J139" s="5">
        <v>15</v>
      </c>
      <c r="K139" s="10">
        <v>1692626.4832682561</v>
      </c>
      <c r="M139" s="4">
        <v>43106</v>
      </c>
      <c r="N139" s="5">
        <v>15</v>
      </c>
      <c r="O139" s="10">
        <v>1405451.02</v>
      </c>
      <c r="Q139" s="4">
        <v>43471</v>
      </c>
      <c r="R139" s="5">
        <v>15</v>
      </c>
      <c r="S139" s="10">
        <v>1388138.6106131868</v>
      </c>
    </row>
    <row r="140" spans="1:19" x14ac:dyDescent="0.35">
      <c r="A140" s="4">
        <v>42010</v>
      </c>
      <c r="B140" s="5">
        <v>16</v>
      </c>
      <c r="C140" s="10">
        <v>1528737.9319989292</v>
      </c>
      <c r="E140" s="4" t="s">
        <v>10</v>
      </c>
      <c r="F140" s="5">
        <v>16</v>
      </c>
      <c r="G140" s="10">
        <v>1670539.3034825497</v>
      </c>
      <c r="I140" s="4">
        <v>42741</v>
      </c>
      <c r="J140" s="5">
        <v>16</v>
      </c>
      <c r="K140" s="10">
        <v>1670183.4481018465</v>
      </c>
      <c r="M140" s="4">
        <v>43106</v>
      </c>
      <c r="N140" s="5">
        <v>16</v>
      </c>
      <c r="O140" s="10">
        <v>1377531.81</v>
      </c>
      <c r="Q140" s="4">
        <v>43471</v>
      </c>
      <c r="R140" s="5">
        <v>16</v>
      </c>
      <c r="S140" s="10">
        <v>1361335.8040635444</v>
      </c>
    </row>
    <row r="141" spans="1:19" x14ac:dyDescent="0.35">
      <c r="A141" s="4">
        <v>42010</v>
      </c>
      <c r="B141" s="5">
        <v>17</v>
      </c>
      <c r="C141" s="10">
        <v>1593752.1948867547</v>
      </c>
      <c r="E141" s="4" t="s">
        <v>10</v>
      </c>
      <c r="F141" s="5">
        <v>17</v>
      </c>
      <c r="G141" s="10">
        <v>1724692.1118620855</v>
      </c>
      <c r="I141" s="4">
        <v>42741</v>
      </c>
      <c r="J141" s="5">
        <v>17</v>
      </c>
      <c r="K141" s="10">
        <v>1737897.388641774</v>
      </c>
      <c r="M141" s="4">
        <v>43106</v>
      </c>
      <c r="N141" s="5">
        <v>17</v>
      </c>
      <c r="O141" s="10">
        <v>1415016.54</v>
      </c>
      <c r="Q141" s="4">
        <v>43471</v>
      </c>
      <c r="R141" s="5">
        <v>17</v>
      </c>
      <c r="S141" s="10">
        <v>1415104.2927378449</v>
      </c>
    </row>
    <row r="142" spans="1:19" x14ac:dyDescent="0.35">
      <c r="A142" s="4">
        <v>42010</v>
      </c>
      <c r="B142" s="5">
        <v>18</v>
      </c>
      <c r="C142" s="10">
        <v>1691275.148572749</v>
      </c>
      <c r="E142" s="4" t="s">
        <v>10</v>
      </c>
      <c r="F142" s="5">
        <v>18</v>
      </c>
      <c r="G142" s="10">
        <v>1766127.6078141956</v>
      </c>
      <c r="I142" s="4">
        <v>42741</v>
      </c>
      <c r="J142" s="5">
        <v>18</v>
      </c>
      <c r="K142" s="10">
        <v>1824739.4166241877</v>
      </c>
      <c r="M142" s="4">
        <v>43106</v>
      </c>
      <c r="N142" s="5">
        <v>18</v>
      </c>
      <c r="O142" s="10">
        <v>1473247.8</v>
      </c>
      <c r="Q142" s="4">
        <v>43471</v>
      </c>
      <c r="R142" s="5">
        <v>18</v>
      </c>
      <c r="S142" s="10">
        <v>1521530.1552454073</v>
      </c>
    </row>
    <row r="143" spans="1:19" x14ac:dyDescent="0.35">
      <c r="A143" s="4">
        <v>42010</v>
      </c>
      <c r="B143" s="5">
        <v>19</v>
      </c>
      <c r="C143" s="10">
        <v>1688225.2233912731</v>
      </c>
      <c r="E143" s="4" t="s">
        <v>10</v>
      </c>
      <c r="F143" s="5">
        <v>19</v>
      </c>
      <c r="G143" s="10">
        <v>1760786.34592216</v>
      </c>
      <c r="I143" s="4">
        <v>42741</v>
      </c>
      <c r="J143" s="5">
        <v>19</v>
      </c>
      <c r="K143" s="10">
        <v>1816519.4861984905</v>
      </c>
      <c r="M143" s="4">
        <v>43106</v>
      </c>
      <c r="N143" s="5">
        <v>19</v>
      </c>
      <c r="O143" s="10">
        <v>1460944.16</v>
      </c>
      <c r="Q143" s="4">
        <v>43471</v>
      </c>
      <c r="R143" s="5">
        <v>19</v>
      </c>
      <c r="S143" s="10">
        <v>1562114.6985808208</v>
      </c>
    </row>
    <row r="144" spans="1:19" x14ac:dyDescent="0.35">
      <c r="A144" s="4">
        <v>42010</v>
      </c>
      <c r="B144" s="5">
        <v>20</v>
      </c>
      <c r="C144" s="10">
        <v>1687569.5833989375</v>
      </c>
      <c r="E144" s="4" t="s">
        <v>10</v>
      </c>
      <c r="F144" s="5">
        <v>20</v>
      </c>
      <c r="G144" s="10">
        <v>1720524.1028536707</v>
      </c>
      <c r="I144" s="4">
        <v>42741</v>
      </c>
      <c r="J144" s="5">
        <v>20</v>
      </c>
      <c r="K144" s="10">
        <v>1798407.9405989419</v>
      </c>
      <c r="M144" s="4">
        <v>43106</v>
      </c>
      <c r="N144" s="5">
        <v>20</v>
      </c>
      <c r="O144" s="10">
        <v>1436411.98</v>
      </c>
      <c r="Q144" s="4">
        <v>43471</v>
      </c>
      <c r="R144" s="5">
        <v>20</v>
      </c>
      <c r="S144" s="10">
        <v>1577845.9173087713</v>
      </c>
    </row>
    <row r="145" spans="1:19" x14ac:dyDescent="0.35">
      <c r="A145" s="4">
        <v>42010</v>
      </c>
      <c r="B145" s="5">
        <v>21</v>
      </c>
      <c r="C145" s="10">
        <v>1605299.984030908</v>
      </c>
      <c r="E145" s="4" t="s">
        <v>10</v>
      </c>
      <c r="F145" s="5">
        <v>21</v>
      </c>
      <c r="G145" s="10">
        <v>1672950.1583998192</v>
      </c>
      <c r="I145" s="4">
        <v>42741</v>
      </c>
      <c r="J145" s="5">
        <v>21</v>
      </c>
      <c r="K145" s="10">
        <v>1699767.0645056914</v>
      </c>
      <c r="M145" s="4">
        <v>43106</v>
      </c>
      <c r="N145" s="5">
        <v>21</v>
      </c>
      <c r="O145" s="10">
        <v>1374154</v>
      </c>
      <c r="Q145" s="4">
        <v>43471</v>
      </c>
      <c r="R145" s="5">
        <v>21</v>
      </c>
      <c r="S145" s="10">
        <v>1535159.5159367183</v>
      </c>
    </row>
    <row r="146" spans="1:19" x14ac:dyDescent="0.35">
      <c r="A146" s="4">
        <v>42010</v>
      </c>
      <c r="B146" s="5">
        <v>22</v>
      </c>
      <c r="C146" s="10">
        <v>1462032.2560875025</v>
      </c>
      <c r="E146" s="4" t="s">
        <v>10</v>
      </c>
      <c r="F146" s="5">
        <v>22</v>
      </c>
      <c r="G146" s="10">
        <v>1521452.3635151668</v>
      </c>
      <c r="I146" s="4">
        <v>42741</v>
      </c>
      <c r="J146" s="5">
        <v>22</v>
      </c>
      <c r="K146" s="10">
        <v>1568259.3924629886</v>
      </c>
      <c r="M146" s="4">
        <v>43106</v>
      </c>
      <c r="N146" s="5">
        <v>22</v>
      </c>
      <c r="O146" s="10">
        <v>1272320.8999999999</v>
      </c>
      <c r="Q146" s="4">
        <v>43471</v>
      </c>
      <c r="R146" s="5">
        <v>22</v>
      </c>
      <c r="S146" s="10">
        <v>1440494.3042946218</v>
      </c>
    </row>
    <row r="147" spans="1:19" x14ac:dyDescent="0.35">
      <c r="A147" s="4">
        <v>42010</v>
      </c>
      <c r="B147" s="5">
        <v>23</v>
      </c>
      <c r="C147" s="10">
        <v>1339723.5679691997</v>
      </c>
      <c r="E147" s="4" t="s">
        <v>10</v>
      </c>
      <c r="F147" s="5">
        <v>23</v>
      </c>
      <c r="G147" s="10">
        <v>1395346.0854577699</v>
      </c>
      <c r="I147" s="4">
        <v>42741</v>
      </c>
      <c r="J147" s="5">
        <v>23</v>
      </c>
      <c r="K147" s="10">
        <v>1461551.5674532969</v>
      </c>
      <c r="M147" s="4">
        <v>43106</v>
      </c>
      <c r="N147" s="5">
        <v>23</v>
      </c>
      <c r="O147" s="10">
        <v>1195635.1100000001</v>
      </c>
      <c r="Q147" s="4">
        <v>43471</v>
      </c>
      <c r="R147" s="5">
        <v>23</v>
      </c>
      <c r="S147" s="10">
        <v>1335232.1705987896</v>
      </c>
    </row>
    <row r="148" spans="1:19" x14ac:dyDescent="0.35">
      <c r="A148" s="4">
        <v>42010</v>
      </c>
      <c r="B148" s="5">
        <v>24</v>
      </c>
      <c r="C148" s="10">
        <v>1210708.9572170398</v>
      </c>
      <c r="E148" s="4" t="s">
        <v>10</v>
      </c>
      <c r="F148" s="5">
        <v>24</v>
      </c>
      <c r="G148" s="10">
        <v>1272265.0670986488</v>
      </c>
      <c r="I148" s="4">
        <v>42741</v>
      </c>
      <c r="J148" s="5">
        <v>24</v>
      </c>
      <c r="K148" s="10">
        <v>1345804.5278764367</v>
      </c>
      <c r="M148" s="4">
        <v>43106</v>
      </c>
      <c r="N148" s="5">
        <v>24</v>
      </c>
      <c r="O148" s="10">
        <v>1080815.6399999999</v>
      </c>
      <c r="Q148" s="4">
        <v>43471</v>
      </c>
      <c r="R148" s="5">
        <v>24</v>
      </c>
      <c r="S148" s="10">
        <v>1232369.1561068327</v>
      </c>
    </row>
    <row r="149" spans="1:19" x14ac:dyDescent="0.35">
      <c r="A149" s="4">
        <v>42011</v>
      </c>
      <c r="B149" s="5">
        <v>1</v>
      </c>
      <c r="C149" s="10">
        <v>1120267.8850921716</v>
      </c>
      <c r="E149" s="4" t="s">
        <v>11</v>
      </c>
      <c r="F149" s="5">
        <v>1</v>
      </c>
      <c r="G149" s="10">
        <v>1172800.5013710433</v>
      </c>
      <c r="I149" s="4">
        <v>42742</v>
      </c>
      <c r="J149" s="5">
        <v>1</v>
      </c>
      <c r="K149" s="10">
        <v>1256354.1016424242</v>
      </c>
      <c r="M149" s="4">
        <v>43107</v>
      </c>
      <c r="N149" s="5">
        <v>1</v>
      </c>
      <c r="O149" s="10">
        <v>1006542.26</v>
      </c>
      <c r="Q149" s="4">
        <v>43472</v>
      </c>
      <c r="R149" s="5">
        <v>1</v>
      </c>
      <c r="S149" s="10">
        <v>1151443.9698428675</v>
      </c>
    </row>
    <row r="150" spans="1:19" x14ac:dyDescent="0.35">
      <c r="A150" s="4">
        <v>42011</v>
      </c>
      <c r="B150" s="5">
        <v>2</v>
      </c>
      <c r="C150" s="10">
        <v>1059689.9582852463</v>
      </c>
      <c r="E150" s="4" t="s">
        <v>11</v>
      </c>
      <c r="F150" s="5">
        <v>2</v>
      </c>
      <c r="G150" s="10">
        <v>1113174.3104689419</v>
      </c>
      <c r="I150" s="4">
        <v>42742</v>
      </c>
      <c r="J150" s="5">
        <v>2</v>
      </c>
      <c r="K150" s="10">
        <v>1188567.3806011535</v>
      </c>
      <c r="M150" s="4">
        <v>43107</v>
      </c>
      <c r="N150" s="5">
        <v>2</v>
      </c>
      <c r="O150" s="10">
        <v>956954.09</v>
      </c>
      <c r="Q150" s="4">
        <v>43472</v>
      </c>
      <c r="R150" s="5">
        <v>2</v>
      </c>
      <c r="S150" s="10">
        <v>1107399.1549657979</v>
      </c>
    </row>
    <row r="151" spans="1:19" x14ac:dyDescent="0.35">
      <c r="A151" s="4">
        <v>42011</v>
      </c>
      <c r="B151" s="5">
        <v>3</v>
      </c>
      <c r="C151" s="10">
        <v>1038944.7224868974</v>
      </c>
      <c r="E151" s="4" t="s">
        <v>11</v>
      </c>
      <c r="F151" s="5">
        <v>3</v>
      </c>
      <c r="G151" s="10">
        <v>1081379.4953169874</v>
      </c>
      <c r="I151" s="4">
        <v>42742</v>
      </c>
      <c r="J151" s="5">
        <v>3</v>
      </c>
      <c r="K151" s="10">
        <v>1158511.4348178026</v>
      </c>
      <c r="M151" s="4">
        <v>43107</v>
      </c>
      <c r="N151" s="5">
        <v>3</v>
      </c>
      <c r="O151" s="10">
        <v>924749.94</v>
      </c>
      <c r="Q151" s="4">
        <v>43472</v>
      </c>
      <c r="R151" s="5">
        <v>3</v>
      </c>
      <c r="S151" s="10">
        <v>1086621.9974791908</v>
      </c>
    </row>
    <row r="152" spans="1:19" x14ac:dyDescent="0.35">
      <c r="A152" s="4">
        <v>42011</v>
      </c>
      <c r="B152" s="5">
        <v>4</v>
      </c>
      <c r="C152" s="10">
        <v>1039253.7428421306</v>
      </c>
      <c r="E152" s="4" t="s">
        <v>11</v>
      </c>
      <c r="F152" s="5">
        <v>4</v>
      </c>
      <c r="G152" s="10">
        <v>1082391.338319038</v>
      </c>
      <c r="I152" s="4">
        <v>42742</v>
      </c>
      <c r="J152" s="5">
        <v>4</v>
      </c>
      <c r="K152" s="10">
        <v>1158370.8003532547</v>
      </c>
      <c r="M152" s="4">
        <v>43107</v>
      </c>
      <c r="N152" s="5">
        <v>4</v>
      </c>
      <c r="O152" s="10">
        <v>909438.08</v>
      </c>
      <c r="Q152" s="4">
        <v>43472</v>
      </c>
      <c r="R152" s="5">
        <v>4</v>
      </c>
      <c r="S152" s="10">
        <v>1094456.6362046541</v>
      </c>
    </row>
    <row r="153" spans="1:19" x14ac:dyDescent="0.35">
      <c r="A153" s="4">
        <v>42011</v>
      </c>
      <c r="B153" s="5">
        <v>5</v>
      </c>
      <c r="C153" s="10">
        <v>1080480.0632224344</v>
      </c>
      <c r="E153" s="4" t="s">
        <v>11</v>
      </c>
      <c r="F153" s="5">
        <v>5</v>
      </c>
      <c r="G153" s="10">
        <v>1116596.6212098652</v>
      </c>
      <c r="I153" s="4">
        <v>42742</v>
      </c>
      <c r="J153" s="5">
        <v>5</v>
      </c>
      <c r="K153" s="10">
        <v>1167320.1675309455</v>
      </c>
      <c r="M153" s="4">
        <v>43107</v>
      </c>
      <c r="N153" s="5">
        <v>5</v>
      </c>
      <c r="O153" s="10">
        <v>913887.25</v>
      </c>
      <c r="Q153" s="4">
        <v>43472</v>
      </c>
      <c r="R153" s="5">
        <v>5</v>
      </c>
      <c r="S153" s="10">
        <v>1132143.6215579351</v>
      </c>
    </row>
    <row r="154" spans="1:19" x14ac:dyDescent="0.35">
      <c r="A154" s="4">
        <v>42011</v>
      </c>
      <c r="B154" s="5">
        <v>6</v>
      </c>
      <c r="C154" s="10">
        <v>1184485.2401882261</v>
      </c>
      <c r="E154" s="4" t="s">
        <v>11</v>
      </c>
      <c r="F154" s="5">
        <v>6</v>
      </c>
      <c r="G154" s="10">
        <v>1234567.9713595798</v>
      </c>
      <c r="I154" s="4">
        <v>42742</v>
      </c>
      <c r="J154" s="5">
        <v>6</v>
      </c>
      <c r="K154" s="10">
        <v>1203393.4946836499</v>
      </c>
      <c r="M154" s="4">
        <v>43107</v>
      </c>
      <c r="N154" s="5">
        <v>6</v>
      </c>
      <c r="O154" s="10">
        <v>941667.26</v>
      </c>
      <c r="Q154" s="4">
        <v>43472</v>
      </c>
      <c r="R154" s="5">
        <v>6</v>
      </c>
      <c r="S154" s="10">
        <v>1281221.2689394341</v>
      </c>
    </row>
    <row r="155" spans="1:19" x14ac:dyDescent="0.35">
      <c r="A155" s="4">
        <v>42011</v>
      </c>
      <c r="B155" s="5">
        <v>7</v>
      </c>
      <c r="C155" s="10">
        <v>1485689.7420523022</v>
      </c>
      <c r="E155" s="4" t="s">
        <v>11</v>
      </c>
      <c r="F155" s="5">
        <v>7</v>
      </c>
      <c r="G155" s="10">
        <v>1532823.5271721401</v>
      </c>
      <c r="I155" s="4">
        <v>42742</v>
      </c>
      <c r="J155" s="5">
        <v>7</v>
      </c>
      <c r="K155" s="10">
        <v>1338466.4800021362</v>
      </c>
      <c r="M155" s="4">
        <v>43107</v>
      </c>
      <c r="N155" s="5">
        <v>7</v>
      </c>
      <c r="O155" s="10">
        <v>1029265.45</v>
      </c>
      <c r="Q155" s="4">
        <v>43472</v>
      </c>
      <c r="R155" s="5">
        <v>7</v>
      </c>
      <c r="S155" s="10">
        <v>1617497.3813776649</v>
      </c>
    </row>
    <row r="156" spans="1:19" x14ac:dyDescent="0.35">
      <c r="A156" s="4">
        <v>42011</v>
      </c>
      <c r="B156" s="5">
        <v>8</v>
      </c>
      <c r="C156" s="10">
        <v>1692471.1195319372</v>
      </c>
      <c r="E156" s="4" t="s">
        <v>11</v>
      </c>
      <c r="F156" s="5">
        <v>8</v>
      </c>
      <c r="G156" s="10">
        <v>1724369.1011745045</v>
      </c>
      <c r="I156" s="4">
        <v>42742</v>
      </c>
      <c r="J156" s="5">
        <v>8</v>
      </c>
      <c r="K156" s="10">
        <v>1488206.5911183036</v>
      </c>
      <c r="M156" s="4">
        <v>43107</v>
      </c>
      <c r="N156" s="5">
        <v>8</v>
      </c>
      <c r="O156" s="10">
        <v>1137823.51</v>
      </c>
      <c r="Q156" s="4">
        <v>43472</v>
      </c>
      <c r="R156" s="5">
        <v>8</v>
      </c>
      <c r="S156" s="10">
        <v>1824837.4887969801</v>
      </c>
    </row>
    <row r="157" spans="1:19" x14ac:dyDescent="0.35">
      <c r="A157" s="4">
        <v>42011</v>
      </c>
      <c r="B157" s="5">
        <v>9</v>
      </c>
      <c r="C157" s="10">
        <v>1736886.7447562343</v>
      </c>
      <c r="E157" s="4" t="s">
        <v>11</v>
      </c>
      <c r="F157" s="5">
        <v>9</v>
      </c>
      <c r="G157" s="10">
        <v>1770881.2050348669</v>
      </c>
      <c r="I157" s="4">
        <v>42742</v>
      </c>
      <c r="J157" s="5">
        <v>9</v>
      </c>
      <c r="K157" s="10">
        <v>1620644.8737769374</v>
      </c>
      <c r="M157" s="4">
        <v>43107</v>
      </c>
      <c r="N157" s="5">
        <v>9</v>
      </c>
      <c r="O157" s="10">
        <v>1247813.1299999999</v>
      </c>
      <c r="Q157" s="4">
        <v>43472</v>
      </c>
      <c r="R157" s="5">
        <v>9</v>
      </c>
      <c r="S157" s="10">
        <v>1878008.0216596948</v>
      </c>
    </row>
    <row r="158" spans="1:19" x14ac:dyDescent="0.35">
      <c r="A158" s="4">
        <v>42011</v>
      </c>
      <c r="B158" s="5">
        <v>10</v>
      </c>
      <c r="C158" s="10">
        <v>1726130.7479509749</v>
      </c>
      <c r="E158" s="4" t="s">
        <v>11</v>
      </c>
      <c r="F158" s="5">
        <v>10</v>
      </c>
      <c r="G158" s="10">
        <v>1751886.2336556034</v>
      </c>
      <c r="I158" s="4">
        <v>42742</v>
      </c>
      <c r="J158" s="5">
        <v>10</v>
      </c>
      <c r="K158" s="10">
        <v>1690874.3614977733</v>
      </c>
      <c r="M158" s="4">
        <v>43107</v>
      </c>
      <c r="N158" s="5">
        <v>10</v>
      </c>
      <c r="O158" s="10">
        <v>1362130.35</v>
      </c>
      <c r="Q158" s="4">
        <v>43472</v>
      </c>
      <c r="R158" s="5">
        <v>10</v>
      </c>
      <c r="S158" s="10">
        <v>1890372.4415305061</v>
      </c>
    </row>
    <row r="159" spans="1:19" x14ac:dyDescent="0.35">
      <c r="A159" s="4">
        <v>42011</v>
      </c>
      <c r="B159" s="5">
        <v>11</v>
      </c>
      <c r="C159" s="10">
        <v>1706871.6211513183</v>
      </c>
      <c r="E159" s="4" t="s">
        <v>11</v>
      </c>
      <c r="F159" s="5">
        <v>11</v>
      </c>
      <c r="G159" s="10">
        <v>1735540.4383943556</v>
      </c>
      <c r="I159" s="4">
        <v>42742</v>
      </c>
      <c r="J159" s="5">
        <v>11</v>
      </c>
      <c r="K159" s="10">
        <v>1693577.250569754</v>
      </c>
      <c r="M159" s="4">
        <v>43107</v>
      </c>
      <c r="N159" s="5">
        <v>11</v>
      </c>
      <c r="O159" s="10">
        <v>1425771.98</v>
      </c>
      <c r="Q159" s="4">
        <v>43472</v>
      </c>
      <c r="R159" s="5">
        <v>11</v>
      </c>
      <c r="S159" s="10">
        <v>1896062.0355012934</v>
      </c>
    </row>
    <row r="160" spans="1:19" x14ac:dyDescent="0.35">
      <c r="A160" s="4">
        <v>42011</v>
      </c>
      <c r="B160" s="5">
        <v>12</v>
      </c>
      <c r="C160" s="10">
        <v>1716267.2421097956</v>
      </c>
      <c r="E160" s="4" t="s">
        <v>11</v>
      </c>
      <c r="F160" s="5">
        <v>12</v>
      </c>
      <c r="G160" s="10">
        <v>1730350.255172546</v>
      </c>
      <c r="I160" s="4">
        <v>42742</v>
      </c>
      <c r="J160" s="5">
        <v>12</v>
      </c>
      <c r="K160" s="10">
        <v>1710389.987805122</v>
      </c>
      <c r="M160" s="4">
        <v>43107</v>
      </c>
      <c r="N160" s="5">
        <v>12</v>
      </c>
      <c r="O160" s="10">
        <v>1483570.32</v>
      </c>
      <c r="Q160" s="4">
        <v>43472</v>
      </c>
      <c r="R160" s="5">
        <v>12</v>
      </c>
      <c r="S160" s="10">
        <v>1928467.9100231754</v>
      </c>
    </row>
    <row r="161" spans="1:19" x14ac:dyDescent="0.35">
      <c r="A161" s="4">
        <v>42011</v>
      </c>
      <c r="B161" s="5">
        <v>13</v>
      </c>
      <c r="C161" s="10">
        <v>1707292.7075350811</v>
      </c>
      <c r="E161" s="4" t="s">
        <v>11</v>
      </c>
      <c r="F161" s="5">
        <v>13</v>
      </c>
      <c r="G161" s="10">
        <v>1706495.3543850197</v>
      </c>
      <c r="I161" s="4">
        <v>42742</v>
      </c>
      <c r="J161" s="5">
        <v>13</v>
      </c>
      <c r="K161" s="10">
        <v>1670467.3056916771</v>
      </c>
      <c r="M161" s="4">
        <v>43107</v>
      </c>
      <c r="N161" s="5">
        <v>13</v>
      </c>
      <c r="O161" s="10">
        <v>1434994.2</v>
      </c>
      <c r="Q161" s="4">
        <v>43472</v>
      </c>
      <c r="R161" s="5">
        <v>13</v>
      </c>
      <c r="S161" s="10">
        <v>1920892.6070184447</v>
      </c>
    </row>
    <row r="162" spans="1:19" x14ac:dyDescent="0.35">
      <c r="A162" s="4">
        <v>42011</v>
      </c>
      <c r="B162" s="5">
        <v>14</v>
      </c>
      <c r="C162" s="10">
        <v>1671842.0646323513</v>
      </c>
      <c r="E162" s="4" t="s">
        <v>11</v>
      </c>
      <c r="F162" s="5">
        <v>14</v>
      </c>
      <c r="G162" s="10">
        <v>1660604.1302721992</v>
      </c>
      <c r="I162" s="4">
        <v>42742</v>
      </c>
      <c r="J162" s="5">
        <v>14</v>
      </c>
      <c r="K162" s="10">
        <v>1593704.8280985877</v>
      </c>
      <c r="M162" s="4">
        <v>43107</v>
      </c>
      <c r="N162" s="5">
        <v>14</v>
      </c>
      <c r="O162" s="10">
        <v>1346816.1</v>
      </c>
      <c r="Q162" s="4">
        <v>43472</v>
      </c>
      <c r="R162" s="5">
        <v>14</v>
      </c>
      <c r="S162" s="10">
        <v>1874237.0466894268</v>
      </c>
    </row>
    <row r="163" spans="1:19" x14ac:dyDescent="0.35">
      <c r="A163" s="4">
        <v>42011</v>
      </c>
      <c r="B163" s="5">
        <v>15</v>
      </c>
      <c r="C163" s="10">
        <v>1610975.6191666541</v>
      </c>
      <c r="E163" s="4" t="s">
        <v>11</v>
      </c>
      <c r="F163" s="5">
        <v>15</v>
      </c>
      <c r="G163" s="10">
        <v>1613065.1926832106</v>
      </c>
      <c r="I163" s="4">
        <v>42742</v>
      </c>
      <c r="J163" s="5">
        <v>15</v>
      </c>
      <c r="K163" s="10">
        <v>1526321.1917618006</v>
      </c>
      <c r="M163" s="4">
        <v>43107</v>
      </c>
      <c r="N163" s="5">
        <v>15</v>
      </c>
      <c r="O163" s="10">
        <v>1288606.94</v>
      </c>
      <c r="Q163" s="4">
        <v>43472</v>
      </c>
      <c r="R163" s="5">
        <v>15</v>
      </c>
      <c r="S163" s="10">
        <v>1805983.2286068632</v>
      </c>
    </row>
    <row r="164" spans="1:19" x14ac:dyDescent="0.35">
      <c r="A164" s="4">
        <v>42011</v>
      </c>
      <c r="B164" s="5">
        <v>16</v>
      </c>
      <c r="C164" s="10">
        <v>1573377.9493137291</v>
      </c>
      <c r="E164" s="4" t="s">
        <v>11</v>
      </c>
      <c r="F164" s="5">
        <v>16</v>
      </c>
      <c r="G164" s="10">
        <v>1595407.7991975152</v>
      </c>
      <c r="I164" s="4">
        <v>42742</v>
      </c>
      <c r="J164" s="5">
        <v>16</v>
      </c>
      <c r="K164" s="10">
        <v>1492382.0422209608</v>
      </c>
      <c r="M164" s="4">
        <v>43107</v>
      </c>
      <c r="N164" s="5">
        <v>16</v>
      </c>
      <c r="O164" s="10">
        <v>1247851.01</v>
      </c>
      <c r="Q164" s="4">
        <v>43472</v>
      </c>
      <c r="R164" s="5">
        <v>16</v>
      </c>
      <c r="S164" s="10">
        <v>1775709.0954330664</v>
      </c>
    </row>
    <row r="165" spans="1:19" x14ac:dyDescent="0.35">
      <c r="A165" s="4">
        <v>42011</v>
      </c>
      <c r="B165" s="5">
        <v>17</v>
      </c>
      <c r="C165" s="10">
        <v>1632804.7353339233</v>
      </c>
      <c r="E165" s="4" t="s">
        <v>11</v>
      </c>
      <c r="F165" s="5">
        <v>17</v>
      </c>
      <c r="G165" s="10">
        <v>1670799.1916464176</v>
      </c>
      <c r="I165" s="4">
        <v>42742</v>
      </c>
      <c r="J165" s="5">
        <v>17</v>
      </c>
      <c r="K165" s="10">
        <v>1547377.0284091937</v>
      </c>
      <c r="M165" s="4">
        <v>43107</v>
      </c>
      <c r="N165" s="5">
        <v>17</v>
      </c>
      <c r="O165" s="10">
        <v>1282532.95</v>
      </c>
      <c r="Q165" s="4">
        <v>43472</v>
      </c>
      <c r="R165" s="5">
        <v>17</v>
      </c>
      <c r="S165" s="10">
        <v>1804089.3106279792</v>
      </c>
    </row>
    <row r="166" spans="1:19" x14ac:dyDescent="0.35">
      <c r="A166" s="4">
        <v>42011</v>
      </c>
      <c r="B166" s="5">
        <v>18</v>
      </c>
      <c r="C166" s="10">
        <v>1721076.6826948556</v>
      </c>
      <c r="E166" s="4" t="s">
        <v>11</v>
      </c>
      <c r="F166" s="5">
        <v>18</v>
      </c>
      <c r="G166" s="10">
        <v>1749088.00313272</v>
      </c>
      <c r="I166" s="4">
        <v>42742</v>
      </c>
      <c r="J166" s="5">
        <v>18</v>
      </c>
      <c r="K166" s="10">
        <v>1641256.6849950314</v>
      </c>
      <c r="M166" s="4">
        <v>43107</v>
      </c>
      <c r="N166" s="5">
        <v>18</v>
      </c>
      <c r="O166" s="10">
        <v>1378359</v>
      </c>
      <c r="Q166" s="4">
        <v>43472</v>
      </c>
      <c r="R166" s="5">
        <v>18</v>
      </c>
      <c r="S166" s="10">
        <v>1858406.1409909227</v>
      </c>
    </row>
    <row r="167" spans="1:19" x14ac:dyDescent="0.35">
      <c r="A167" s="4">
        <v>42011</v>
      </c>
      <c r="B167" s="5">
        <v>19</v>
      </c>
      <c r="C167" s="10">
        <v>1718139.4380509071</v>
      </c>
      <c r="E167" s="4" t="s">
        <v>11</v>
      </c>
      <c r="F167" s="5">
        <v>19</v>
      </c>
      <c r="G167" s="10">
        <v>1752275.0491764832</v>
      </c>
      <c r="I167" s="4">
        <v>42742</v>
      </c>
      <c r="J167" s="5">
        <v>19</v>
      </c>
      <c r="K167" s="10">
        <v>1640504.2250884653</v>
      </c>
      <c r="M167" s="4">
        <v>43107</v>
      </c>
      <c r="N167" s="5">
        <v>19</v>
      </c>
      <c r="O167" s="10">
        <v>1398039.87</v>
      </c>
      <c r="Q167" s="4">
        <v>43472</v>
      </c>
      <c r="R167" s="5">
        <v>19</v>
      </c>
      <c r="S167" s="10">
        <v>1862002.1132975551</v>
      </c>
    </row>
    <row r="168" spans="1:19" x14ac:dyDescent="0.35">
      <c r="A168" s="4">
        <v>42011</v>
      </c>
      <c r="B168" s="5">
        <v>20</v>
      </c>
      <c r="C168" s="10">
        <v>1706277.5726681759</v>
      </c>
      <c r="E168" s="4" t="s">
        <v>11</v>
      </c>
      <c r="F168" s="5">
        <v>20</v>
      </c>
      <c r="G168" s="10">
        <v>1724873.3183622805</v>
      </c>
      <c r="I168" s="4">
        <v>42742</v>
      </c>
      <c r="J168" s="5">
        <v>20</v>
      </c>
      <c r="K168" s="10">
        <v>1614698.3508996861</v>
      </c>
      <c r="M168" s="4">
        <v>43107</v>
      </c>
      <c r="N168" s="5">
        <v>20</v>
      </c>
      <c r="O168" s="10">
        <v>1403155.22</v>
      </c>
      <c r="Q168" s="4">
        <v>43472</v>
      </c>
      <c r="R168" s="5">
        <v>20</v>
      </c>
      <c r="S168" s="10">
        <v>1857626.322151741</v>
      </c>
    </row>
    <row r="169" spans="1:19" x14ac:dyDescent="0.35">
      <c r="A169" s="4">
        <v>42011</v>
      </c>
      <c r="B169" s="5">
        <v>21</v>
      </c>
      <c r="C169" s="10">
        <v>1628178.9802635163</v>
      </c>
      <c r="E169" s="4" t="s">
        <v>11</v>
      </c>
      <c r="F169" s="5">
        <v>21</v>
      </c>
      <c r="G169" s="10">
        <v>1637843.7113979671</v>
      </c>
      <c r="I169" s="4">
        <v>42742</v>
      </c>
      <c r="J169" s="5">
        <v>21</v>
      </c>
      <c r="K169" s="10">
        <v>1551227.4426424815</v>
      </c>
      <c r="M169" s="4">
        <v>43107</v>
      </c>
      <c r="N169" s="5">
        <v>21</v>
      </c>
      <c r="O169" s="10">
        <v>1351628.66</v>
      </c>
      <c r="Q169" s="4">
        <v>43472</v>
      </c>
      <c r="R169" s="5">
        <v>21</v>
      </c>
      <c r="S169" s="10">
        <v>1780224.1744193141</v>
      </c>
    </row>
    <row r="170" spans="1:19" x14ac:dyDescent="0.35">
      <c r="A170" s="4">
        <v>42011</v>
      </c>
      <c r="B170" s="5">
        <v>22</v>
      </c>
      <c r="C170" s="10">
        <v>1475445.1614141194</v>
      </c>
      <c r="E170" s="4" t="s">
        <v>11</v>
      </c>
      <c r="F170" s="5">
        <v>22</v>
      </c>
      <c r="G170" s="10">
        <v>1489695.515198404</v>
      </c>
      <c r="I170" s="4">
        <v>42742</v>
      </c>
      <c r="J170" s="5">
        <v>22</v>
      </c>
      <c r="K170" s="10">
        <v>1447918.5300356266</v>
      </c>
      <c r="M170" s="4">
        <v>43107</v>
      </c>
      <c r="N170" s="5">
        <v>22</v>
      </c>
      <c r="O170" s="10">
        <v>1264418.49</v>
      </c>
      <c r="Q170" s="4">
        <v>43472</v>
      </c>
      <c r="R170" s="5">
        <v>22</v>
      </c>
      <c r="S170" s="10">
        <v>1622130.0391644421</v>
      </c>
    </row>
    <row r="171" spans="1:19" x14ac:dyDescent="0.35">
      <c r="A171" s="4">
        <v>42011</v>
      </c>
      <c r="B171" s="5">
        <v>23</v>
      </c>
      <c r="C171" s="10">
        <v>1363378.2728384994</v>
      </c>
      <c r="E171" s="4" t="s">
        <v>11</v>
      </c>
      <c r="F171" s="5">
        <v>23</v>
      </c>
      <c r="G171" s="10">
        <v>1378970.6965361724</v>
      </c>
      <c r="I171" s="4">
        <v>42742</v>
      </c>
      <c r="J171" s="5">
        <v>23</v>
      </c>
      <c r="K171" s="10">
        <v>1340144.1625468901</v>
      </c>
      <c r="M171" s="4">
        <v>43107</v>
      </c>
      <c r="N171" s="5">
        <v>23</v>
      </c>
      <c r="O171" s="10">
        <v>1183148.1000000001</v>
      </c>
      <c r="Q171" s="4">
        <v>43472</v>
      </c>
      <c r="R171" s="5">
        <v>23</v>
      </c>
      <c r="S171" s="10">
        <v>1490574.5697887829</v>
      </c>
    </row>
    <row r="172" spans="1:19" x14ac:dyDescent="0.35">
      <c r="A172" s="4">
        <v>42011</v>
      </c>
      <c r="B172" s="5">
        <v>24</v>
      </c>
      <c r="C172" s="10">
        <v>1234698.6925618059</v>
      </c>
      <c r="E172" s="4" t="s">
        <v>11</v>
      </c>
      <c r="F172" s="5">
        <v>24</v>
      </c>
      <c r="G172" s="10">
        <v>1248859.304209918</v>
      </c>
      <c r="I172" s="4">
        <v>42742</v>
      </c>
      <c r="J172" s="5">
        <v>24</v>
      </c>
      <c r="K172" s="10">
        <v>1219593.7599402596</v>
      </c>
      <c r="M172" s="4">
        <v>43107</v>
      </c>
      <c r="N172" s="5">
        <v>24</v>
      </c>
      <c r="O172" s="10">
        <v>1082704.46</v>
      </c>
      <c r="Q172" s="4">
        <v>43472</v>
      </c>
      <c r="R172" s="5">
        <v>24</v>
      </c>
      <c r="S172" s="10">
        <v>1361744.6941850134</v>
      </c>
    </row>
    <row r="173" spans="1:19" x14ac:dyDescent="0.35">
      <c r="A173" s="4">
        <v>42012</v>
      </c>
      <c r="B173" s="5">
        <v>1</v>
      </c>
      <c r="C173" s="10">
        <v>1133213.4252884255</v>
      </c>
      <c r="E173" s="4" t="s">
        <v>12</v>
      </c>
      <c r="F173" s="5">
        <v>1</v>
      </c>
      <c r="G173" s="10">
        <v>1155171.3062117985</v>
      </c>
      <c r="I173" s="4">
        <v>42743</v>
      </c>
      <c r="J173" s="5">
        <v>1</v>
      </c>
      <c r="K173" s="10">
        <v>1150832.7933242407</v>
      </c>
      <c r="M173" s="4">
        <v>43108</v>
      </c>
      <c r="N173" s="5">
        <v>1</v>
      </c>
      <c r="O173" s="10">
        <v>1006781.56</v>
      </c>
      <c r="Q173" s="4">
        <v>43473</v>
      </c>
      <c r="R173" s="5">
        <v>1</v>
      </c>
      <c r="S173" s="10">
        <v>1279805.4681550311</v>
      </c>
    </row>
    <row r="174" spans="1:19" x14ac:dyDescent="0.35">
      <c r="A174" s="4">
        <v>42012</v>
      </c>
      <c r="B174" s="5">
        <v>2</v>
      </c>
      <c r="C174" s="10">
        <v>1079375.8259186847</v>
      </c>
      <c r="E174" s="4" t="s">
        <v>12</v>
      </c>
      <c r="F174" s="5">
        <v>2</v>
      </c>
      <c r="G174" s="10">
        <v>1100798.283846894</v>
      </c>
      <c r="I174" s="4">
        <v>42743</v>
      </c>
      <c r="J174" s="5">
        <v>2</v>
      </c>
      <c r="K174" s="10">
        <v>1102467.6661837986</v>
      </c>
      <c r="M174" s="4">
        <v>43108</v>
      </c>
      <c r="N174" s="5">
        <v>2</v>
      </c>
      <c r="O174" s="10">
        <v>969953.27</v>
      </c>
      <c r="Q174" s="4">
        <v>43473</v>
      </c>
      <c r="R174" s="5">
        <v>2</v>
      </c>
      <c r="S174" s="10">
        <v>1224693.133258706</v>
      </c>
    </row>
    <row r="175" spans="1:19" x14ac:dyDescent="0.35">
      <c r="A175" s="4">
        <v>42012</v>
      </c>
      <c r="B175" s="5">
        <v>3</v>
      </c>
      <c r="C175" s="10">
        <v>1053529.4532490522</v>
      </c>
      <c r="E175" s="4" t="s">
        <v>12</v>
      </c>
      <c r="F175" s="5">
        <v>3</v>
      </c>
      <c r="G175" s="10">
        <v>1069088.1636097177</v>
      </c>
      <c r="I175" s="4">
        <v>42743</v>
      </c>
      <c r="J175" s="5">
        <v>3</v>
      </c>
      <c r="K175" s="10">
        <v>1080879.8320758708</v>
      </c>
      <c r="M175" s="4">
        <v>43108</v>
      </c>
      <c r="N175" s="5">
        <v>3</v>
      </c>
      <c r="O175" s="10">
        <v>952813.45</v>
      </c>
      <c r="Q175" s="4">
        <v>43473</v>
      </c>
      <c r="R175" s="5">
        <v>3</v>
      </c>
      <c r="S175" s="10">
        <v>1204475.1148686826</v>
      </c>
    </row>
    <row r="176" spans="1:19" x14ac:dyDescent="0.35">
      <c r="A176" s="4">
        <v>42012</v>
      </c>
      <c r="B176" s="5">
        <v>4</v>
      </c>
      <c r="C176" s="10">
        <v>1057010.5020484519</v>
      </c>
      <c r="E176" s="4" t="s">
        <v>12</v>
      </c>
      <c r="F176" s="5">
        <v>4</v>
      </c>
      <c r="G176" s="10">
        <v>1073385.9340586029</v>
      </c>
      <c r="I176" s="4">
        <v>42743</v>
      </c>
      <c r="J176" s="5">
        <v>4</v>
      </c>
      <c r="K176" s="10">
        <v>1066170.8456325356</v>
      </c>
      <c r="M176" s="4">
        <v>43108</v>
      </c>
      <c r="N176" s="5">
        <v>4</v>
      </c>
      <c r="O176" s="10">
        <v>952459.67</v>
      </c>
      <c r="Q176" s="4">
        <v>43473</v>
      </c>
      <c r="R176" s="5">
        <v>4</v>
      </c>
      <c r="S176" s="10">
        <v>1211661.515361774</v>
      </c>
    </row>
    <row r="177" spans="1:19" x14ac:dyDescent="0.35">
      <c r="A177" s="4">
        <v>42012</v>
      </c>
      <c r="B177" s="5">
        <v>5</v>
      </c>
      <c r="C177" s="10">
        <v>1085351.4082999581</v>
      </c>
      <c r="E177" s="4" t="s">
        <v>12</v>
      </c>
      <c r="F177" s="5">
        <v>5</v>
      </c>
      <c r="G177" s="10">
        <v>1113059.7048170331</v>
      </c>
      <c r="I177" s="4">
        <v>42743</v>
      </c>
      <c r="J177" s="5">
        <v>5</v>
      </c>
      <c r="K177" s="10">
        <v>1069696.4799402857</v>
      </c>
      <c r="M177" s="4">
        <v>43108</v>
      </c>
      <c r="N177" s="5">
        <v>5</v>
      </c>
      <c r="O177" s="10">
        <v>1003206.81</v>
      </c>
      <c r="Q177" s="4">
        <v>43473</v>
      </c>
      <c r="R177" s="5">
        <v>5</v>
      </c>
      <c r="S177" s="10">
        <v>1244438.0216405415</v>
      </c>
    </row>
    <row r="178" spans="1:19" x14ac:dyDescent="0.35">
      <c r="A178" s="4">
        <v>42012</v>
      </c>
      <c r="B178" s="5">
        <v>6</v>
      </c>
      <c r="C178" s="10">
        <v>1197822.2503791787</v>
      </c>
      <c r="E178" s="4" t="s">
        <v>12</v>
      </c>
      <c r="F178" s="5">
        <v>6</v>
      </c>
      <c r="G178" s="10">
        <v>1228522.1354784383</v>
      </c>
      <c r="I178" s="4">
        <v>42743</v>
      </c>
      <c r="J178" s="5">
        <v>6</v>
      </c>
      <c r="K178" s="10">
        <v>1097239.9057009728</v>
      </c>
      <c r="M178" s="4">
        <v>43108</v>
      </c>
      <c r="N178" s="5">
        <v>6</v>
      </c>
      <c r="O178" s="10">
        <v>1128095.3700000001</v>
      </c>
      <c r="Q178" s="4">
        <v>43473</v>
      </c>
      <c r="R178" s="5">
        <v>6</v>
      </c>
      <c r="S178" s="10">
        <v>1368380.9019580206</v>
      </c>
    </row>
    <row r="179" spans="1:19" x14ac:dyDescent="0.35">
      <c r="A179" s="4">
        <v>42012</v>
      </c>
      <c r="B179" s="5">
        <v>7</v>
      </c>
      <c r="C179" s="10">
        <v>1488576.6777172629</v>
      </c>
      <c r="E179" s="4" t="s">
        <v>12</v>
      </c>
      <c r="F179" s="5">
        <v>7</v>
      </c>
      <c r="G179" s="10">
        <v>1530973.4012453449</v>
      </c>
      <c r="I179" s="4">
        <v>42743</v>
      </c>
      <c r="J179" s="5">
        <v>7</v>
      </c>
      <c r="K179" s="10">
        <v>1177817.0594031638</v>
      </c>
      <c r="M179" s="4">
        <v>43108</v>
      </c>
      <c r="N179" s="5">
        <v>7</v>
      </c>
      <c r="O179" s="10">
        <v>1465714.73</v>
      </c>
      <c r="Q179" s="4">
        <v>43473</v>
      </c>
      <c r="R179" s="5">
        <v>7</v>
      </c>
      <c r="S179" s="10">
        <v>1686377.7036043496</v>
      </c>
    </row>
    <row r="180" spans="1:19" x14ac:dyDescent="0.35">
      <c r="A180" s="4">
        <v>42012</v>
      </c>
      <c r="B180" s="5">
        <v>8</v>
      </c>
      <c r="C180" s="10">
        <v>1697632.1076410769</v>
      </c>
      <c r="E180" s="4" t="s">
        <v>12</v>
      </c>
      <c r="F180" s="5">
        <v>8</v>
      </c>
      <c r="G180" s="10">
        <v>1717459.6524802723</v>
      </c>
      <c r="I180" s="4">
        <v>42743</v>
      </c>
      <c r="J180" s="5">
        <v>8</v>
      </c>
      <c r="K180" s="10">
        <v>1298807.0584827671</v>
      </c>
      <c r="M180" s="4">
        <v>43108</v>
      </c>
      <c r="N180" s="5">
        <v>8</v>
      </c>
      <c r="O180" s="10">
        <v>1673404.69</v>
      </c>
      <c r="Q180" s="4">
        <v>43473</v>
      </c>
      <c r="R180" s="5">
        <v>8</v>
      </c>
      <c r="S180" s="10">
        <v>1894049.3168886667</v>
      </c>
    </row>
    <row r="181" spans="1:19" x14ac:dyDescent="0.35">
      <c r="A181" s="4">
        <v>42012</v>
      </c>
      <c r="B181" s="5">
        <v>9</v>
      </c>
      <c r="C181" s="10">
        <v>1745511.7449166502</v>
      </c>
      <c r="E181" s="4" t="s">
        <v>12</v>
      </c>
      <c r="F181" s="5">
        <v>9</v>
      </c>
      <c r="G181" s="10">
        <v>1760808.9928377194</v>
      </c>
      <c r="I181" s="4">
        <v>42743</v>
      </c>
      <c r="J181" s="5">
        <v>9</v>
      </c>
      <c r="K181" s="10">
        <v>1441581.766943655</v>
      </c>
      <c r="M181" s="4">
        <v>43108</v>
      </c>
      <c r="N181" s="5">
        <v>9</v>
      </c>
      <c r="O181" s="10">
        <v>1715363.33</v>
      </c>
      <c r="Q181" s="4">
        <v>43473</v>
      </c>
      <c r="R181" s="5">
        <v>9</v>
      </c>
      <c r="S181" s="10">
        <v>1943437.8527390973</v>
      </c>
    </row>
    <row r="182" spans="1:19" x14ac:dyDescent="0.35">
      <c r="A182" s="4">
        <v>42012</v>
      </c>
      <c r="B182" s="5">
        <v>10</v>
      </c>
      <c r="C182" s="10">
        <v>1746456.2075413975</v>
      </c>
      <c r="E182" s="4" t="s">
        <v>12</v>
      </c>
      <c r="F182" s="5">
        <v>10</v>
      </c>
      <c r="G182" s="10">
        <v>1762822.0238610175</v>
      </c>
      <c r="I182" s="4">
        <v>42743</v>
      </c>
      <c r="J182" s="5">
        <v>10</v>
      </c>
      <c r="K182" s="10">
        <v>1570184.4212205873</v>
      </c>
      <c r="M182" s="4">
        <v>43108</v>
      </c>
      <c r="N182" s="5">
        <v>10</v>
      </c>
      <c r="O182" s="10">
        <v>1719654.32</v>
      </c>
      <c r="Q182" s="4">
        <v>43473</v>
      </c>
      <c r="R182" s="5">
        <v>10</v>
      </c>
      <c r="S182" s="10">
        <v>1938481.3227388908</v>
      </c>
    </row>
    <row r="183" spans="1:19" x14ac:dyDescent="0.35">
      <c r="A183" s="4">
        <v>42012</v>
      </c>
      <c r="B183" s="5">
        <v>11</v>
      </c>
      <c r="C183" s="10">
        <v>1728297.9501028848</v>
      </c>
      <c r="E183" s="4" t="s">
        <v>12</v>
      </c>
      <c r="F183" s="5">
        <v>11</v>
      </c>
      <c r="G183" s="10">
        <v>1742426.8699648948</v>
      </c>
      <c r="I183" s="4">
        <v>42743</v>
      </c>
      <c r="J183" s="5">
        <v>11</v>
      </c>
      <c r="K183" s="10">
        <v>1641494.6131810814</v>
      </c>
      <c r="M183" s="4">
        <v>43108</v>
      </c>
      <c r="N183" s="5">
        <v>11</v>
      </c>
      <c r="O183" s="10">
        <v>1704962.61</v>
      </c>
      <c r="Q183" s="4">
        <v>43473</v>
      </c>
      <c r="R183" s="5">
        <v>11</v>
      </c>
      <c r="S183" s="10">
        <v>1931146.0763075259</v>
      </c>
    </row>
    <row r="184" spans="1:19" x14ac:dyDescent="0.35">
      <c r="A184" s="4">
        <v>42012</v>
      </c>
      <c r="B184" s="5">
        <v>12</v>
      </c>
      <c r="C184" s="10">
        <v>1723701.5449309673</v>
      </c>
      <c r="E184" s="4" t="s">
        <v>12</v>
      </c>
      <c r="F184" s="5">
        <v>12</v>
      </c>
      <c r="G184" s="10">
        <v>1762553.4082060736</v>
      </c>
      <c r="I184" s="4">
        <v>42743</v>
      </c>
      <c r="J184" s="5">
        <v>12</v>
      </c>
      <c r="K184" s="10">
        <v>1688349.9660191231</v>
      </c>
      <c r="M184" s="4">
        <v>43108</v>
      </c>
      <c r="N184" s="5">
        <v>12</v>
      </c>
      <c r="O184" s="10">
        <v>1728608.02</v>
      </c>
      <c r="Q184" s="4">
        <v>43473</v>
      </c>
      <c r="R184" s="5">
        <v>12</v>
      </c>
      <c r="S184" s="10">
        <v>1955275.5589880757</v>
      </c>
    </row>
    <row r="185" spans="1:19" x14ac:dyDescent="0.35">
      <c r="A185" s="4">
        <v>42012</v>
      </c>
      <c r="B185" s="5">
        <v>13</v>
      </c>
      <c r="C185" s="10">
        <v>1715128.1953562477</v>
      </c>
      <c r="E185" s="4" t="s">
        <v>12</v>
      </c>
      <c r="F185" s="5">
        <v>13</v>
      </c>
      <c r="G185" s="10">
        <v>1745279.5875635967</v>
      </c>
      <c r="I185" s="4">
        <v>42743</v>
      </c>
      <c r="J185" s="5">
        <v>13</v>
      </c>
      <c r="K185" s="10">
        <v>1624631.5961838863</v>
      </c>
      <c r="M185" s="4">
        <v>43108</v>
      </c>
      <c r="N185" s="5">
        <v>13</v>
      </c>
      <c r="O185" s="10">
        <v>1724443.23</v>
      </c>
      <c r="Q185" s="4">
        <v>43473</v>
      </c>
      <c r="R185" s="5">
        <v>13</v>
      </c>
      <c r="S185" s="10">
        <v>1940517.4202502409</v>
      </c>
    </row>
    <row r="186" spans="1:19" x14ac:dyDescent="0.35">
      <c r="A186" s="4">
        <v>42012</v>
      </c>
      <c r="B186" s="5">
        <v>14</v>
      </c>
      <c r="C186" s="10">
        <v>1692110.0619370034</v>
      </c>
      <c r="E186" s="4" t="s">
        <v>12</v>
      </c>
      <c r="F186" s="5">
        <v>14</v>
      </c>
      <c r="G186" s="10">
        <v>1690076.3543120124</v>
      </c>
      <c r="I186" s="4">
        <v>42743</v>
      </c>
      <c r="J186" s="5">
        <v>14</v>
      </c>
      <c r="K186" s="10">
        <v>1527750.6280972576</v>
      </c>
      <c r="M186" s="4">
        <v>43108</v>
      </c>
      <c r="N186" s="5">
        <v>14</v>
      </c>
      <c r="O186" s="10">
        <v>1682211.57</v>
      </c>
      <c r="Q186" s="4">
        <v>43473</v>
      </c>
      <c r="R186" s="5">
        <v>14</v>
      </c>
      <c r="S186" s="10">
        <v>1891291.7261653109</v>
      </c>
    </row>
    <row r="187" spans="1:19" x14ac:dyDescent="0.35">
      <c r="A187" s="4">
        <v>42012</v>
      </c>
      <c r="B187" s="5">
        <v>15</v>
      </c>
      <c r="C187" s="10">
        <v>1636148.5710921874</v>
      </c>
      <c r="E187" s="4" t="s">
        <v>12</v>
      </c>
      <c r="F187" s="5">
        <v>15</v>
      </c>
      <c r="G187" s="10">
        <v>1645850.6214065596</v>
      </c>
      <c r="I187" s="4">
        <v>42743</v>
      </c>
      <c r="J187" s="5">
        <v>15</v>
      </c>
      <c r="K187" s="10">
        <v>1480535.895543807</v>
      </c>
      <c r="M187" s="4">
        <v>43108</v>
      </c>
      <c r="N187" s="5">
        <v>15</v>
      </c>
      <c r="O187" s="10">
        <v>1625593.7</v>
      </c>
      <c r="Q187" s="4">
        <v>43473</v>
      </c>
      <c r="R187" s="5">
        <v>15</v>
      </c>
      <c r="S187" s="10">
        <v>1835990.5936667724</v>
      </c>
    </row>
    <row r="188" spans="1:19" x14ac:dyDescent="0.35">
      <c r="A188" s="4">
        <v>42012</v>
      </c>
      <c r="B188" s="5">
        <v>16</v>
      </c>
      <c r="C188" s="10">
        <v>1600106.024842374</v>
      </c>
      <c r="E188" s="4" t="s">
        <v>12</v>
      </c>
      <c r="F188" s="5">
        <v>16</v>
      </c>
      <c r="G188" s="10">
        <v>1620872.671347358</v>
      </c>
      <c r="I188" s="4">
        <v>42743</v>
      </c>
      <c r="J188" s="5">
        <v>16</v>
      </c>
      <c r="K188" s="10">
        <v>1431139.9191161466</v>
      </c>
      <c r="M188" s="4">
        <v>43108</v>
      </c>
      <c r="N188" s="5">
        <v>16</v>
      </c>
      <c r="O188" s="10">
        <v>1598988.78</v>
      </c>
      <c r="Q188" s="4">
        <v>43473</v>
      </c>
      <c r="R188" s="5">
        <v>16</v>
      </c>
      <c r="S188" s="10">
        <v>1793166.1595586215</v>
      </c>
    </row>
    <row r="189" spans="1:19" x14ac:dyDescent="0.35">
      <c r="A189" s="4">
        <v>42012</v>
      </c>
      <c r="B189" s="5">
        <v>17</v>
      </c>
      <c r="C189" s="10">
        <v>1664518.4395802147</v>
      </c>
      <c r="E189" s="4" t="s">
        <v>12</v>
      </c>
      <c r="F189" s="5">
        <v>17</v>
      </c>
      <c r="G189" s="10">
        <v>1672519.5880369367</v>
      </c>
      <c r="I189" s="4">
        <v>42743</v>
      </c>
      <c r="J189" s="5">
        <v>17</v>
      </c>
      <c r="K189" s="10">
        <v>1461616.1486419563</v>
      </c>
      <c r="M189" s="4">
        <v>43108</v>
      </c>
      <c r="N189" s="5">
        <v>17</v>
      </c>
      <c r="O189" s="10">
        <v>1657075.25</v>
      </c>
      <c r="Q189" s="4">
        <v>43473</v>
      </c>
      <c r="R189" s="5">
        <v>17</v>
      </c>
      <c r="S189" s="10">
        <v>1831100.9729674084</v>
      </c>
    </row>
    <row r="190" spans="1:19" x14ac:dyDescent="0.35">
      <c r="A190" s="4">
        <v>42012</v>
      </c>
      <c r="B190" s="5">
        <v>18</v>
      </c>
      <c r="C190" s="10">
        <v>1732573.774970579</v>
      </c>
      <c r="E190" s="4" t="s">
        <v>12</v>
      </c>
      <c r="F190" s="5">
        <v>18</v>
      </c>
      <c r="G190" s="10">
        <v>1724525.6268436178</v>
      </c>
      <c r="I190" s="4">
        <v>42743</v>
      </c>
      <c r="J190" s="5">
        <v>18</v>
      </c>
      <c r="K190" s="10">
        <v>1570062.2253574643</v>
      </c>
      <c r="M190" s="4">
        <v>43108</v>
      </c>
      <c r="N190" s="5">
        <v>18</v>
      </c>
      <c r="O190" s="10">
        <v>1704006.12</v>
      </c>
      <c r="Q190" s="4">
        <v>43473</v>
      </c>
      <c r="R190" s="5">
        <v>18</v>
      </c>
      <c r="S190" s="10">
        <v>1885125.9440933003</v>
      </c>
    </row>
    <row r="191" spans="1:19" x14ac:dyDescent="0.35">
      <c r="A191" s="4">
        <v>42012</v>
      </c>
      <c r="B191" s="5">
        <v>19</v>
      </c>
      <c r="C191" s="10">
        <v>1723533.6872453634</v>
      </c>
      <c r="E191" s="4" t="s">
        <v>12</v>
      </c>
      <c r="F191" s="5">
        <v>19</v>
      </c>
      <c r="G191" s="10">
        <v>1707374.997283906</v>
      </c>
      <c r="I191" s="4">
        <v>42743</v>
      </c>
      <c r="J191" s="5">
        <v>19</v>
      </c>
      <c r="K191" s="10">
        <v>1602355.1092799311</v>
      </c>
      <c r="M191" s="4">
        <v>43108</v>
      </c>
      <c r="N191" s="5">
        <v>19</v>
      </c>
      <c r="O191" s="10">
        <v>1693417.83</v>
      </c>
      <c r="Q191" s="4">
        <v>43473</v>
      </c>
      <c r="R191" s="5">
        <v>19</v>
      </c>
      <c r="S191" s="10">
        <v>1876596.3303287798</v>
      </c>
    </row>
    <row r="192" spans="1:19" x14ac:dyDescent="0.35">
      <c r="A192" s="4">
        <v>42012</v>
      </c>
      <c r="B192" s="5">
        <v>20</v>
      </c>
      <c r="C192" s="10">
        <v>1710752.4697476211</v>
      </c>
      <c r="E192" s="4" t="s">
        <v>12</v>
      </c>
      <c r="F192" s="5">
        <v>20</v>
      </c>
      <c r="G192" s="10">
        <v>1684335.8641061126</v>
      </c>
      <c r="I192" s="4">
        <v>42743</v>
      </c>
      <c r="J192" s="5">
        <v>20</v>
      </c>
      <c r="K192" s="10">
        <v>1616154.1240510524</v>
      </c>
      <c r="M192" s="4">
        <v>43108</v>
      </c>
      <c r="N192" s="5">
        <v>20</v>
      </c>
      <c r="O192" s="10">
        <v>1674955</v>
      </c>
      <c r="Q192" s="4">
        <v>43473</v>
      </c>
      <c r="R192" s="5">
        <v>20</v>
      </c>
      <c r="S192" s="10">
        <v>1872333.0094137979</v>
      </c>
    </row>
    <row r="193" spans="1:19" x14ac:dyDescent="0.35">
      <c r="A193" s="4">
        <v>42012</v>
      </c>
      <c r="B193" s="5">
        <v>21</v>
      </c>
      <c r="C193" s="10">
        <v>1620673.6219118882</v>
      </c>
      <c r="E193" s="4" t="s">
        <v>12</v>
      </c>
      <c r="F193" s="5">
        <v>21</v>
      </c>
      <c r="G193" s="10">
        <v>1589180.8516325299</v>
      </c>
      <c r="I193" s="4">
        <v>42743</v>
      </c>
      <c r="J193" s="5">
        <v>21</v>
      </c>
      <c r="K193" s="10">
        <v>1569062.140218294</v>
      </c>
      <c r="M193" s="4">
        <v>43108</v>
      </c>
      <c r="N193" s="5">
        <v>21</v>
      </c>
      <c r="O193" s="10">
        <v>1596216.63</v>
      </c>
      <c r="Q193" s="4">
        <v>43473</v>
      </c>
      <c r="R193" s="5">
        <v>21</v>
      </c>
      <c r="S193" s="10">
        <v>1804853.4803759221</v>
      </c>
    </row>
    <row r="194" spans="1:19" x14ac:dyDescent="0.35">
      <c r="A194" s="4">
        <v>42012</v>
      </c>
      <c r="B194" s="5">
        <v>22</v>
      </c>
      <c r="C194" s="10">
        <v>1476193.2947676252</v>
      </c>
      <c r="E194" s="4" t="s">
        <v>12</v>
      </c>
      <c r="F194" s="5">
        <v>22</v>
      </c>
      <c r="G194" s="10">
        <v>1452176.3324208879</v>
      </c>
      <c r="I194" s="4">
        <v>42743</v>
      </c>
      <c r="J194" s="5">
        <v>22</v>
      </c>
      <c r="K194" s="10">
        <v>1460274.6989093046</v>
      </c>
      <c r="M194" s="4">
        <v>43108</v>
      </c>
      <c r="N194" s="5">
        <v>22</v>
      </c>
      <c r="O194" s="10">
        <v>1455137.42</v>
      </c>
      <c r="Q194" s="4">
        <v>43473</v>
      </c>
      <c r="R194" s="5">
        <v>22</v>
      </c>
      <c r="S194" s="10">
        <v>1654820.7755423824</v>
      </c>
    </row>
    <row r="195" spans="1:19" x14ac:dyDescent="0.35">
      <c r="A195" s="4">
        <v>42012</v>
      </c>
      <c r="B195" s="5">
        <v>23</v>
      </c>
      <c r="C195" s="10">
        <v>1353515.1983877693</v>
      </c>
      <c r="E195" s="4" t="s">
        <v>12</v>
      </c>
      <c r="F195" s="5">
        <v>23</v>
      </c>
      <c r="G195" s="10">
        <v>1348200.8902219716</v>
      </c>
      <c r="I195" s="4">
        <v>42743</v>
      </c>
      <c r="J195" s="5">
        <v>23</v>
      </c>
      <c r="K195" s="10">
        <v>1364844.2213661058</v>
      </c>
      <c r="M195" s="4">
        <v>43108</v>
      </c>
      <c r="N195" s="5">
        <v>23</v>
      </c>
      <c r="O195" s="10">
        <v>1337638.72</v>
      </c>
      <c r="Q195" s="4">
        <v>43473</v>
      </c>
      <c r="R195" s="5">
        <v>23</v>
      </c>
      <c r="S195" s="10">
        <v>1518098.5688672222</v>
      </c>
    </row>
    <row r="196" spans="1:19" x14ac:dyDescent="0.35">
      <c r="A196" s="4">
        <v>42012</v>
      </c>
      <c r="B196" s="5">
        <v>24</v>
      </c>
      <c r="C196" s="10">
        <v>1226214.1185068889</v>
      </c>
      <c r="E196" s="4" t="s">
        <v>12</v>
      </c>
      <c r="F196" s="5">
        <v>24</v>
      </c>
      <c r="G196" s="10">
        <v>1235836.574629691</v>
      </c>
      <c r="I196" s="4">
        <v>42743</v>
      </c>
      <c r="J196" s="5">
        <v>24</v>
      </c>
      <c r="K196" s="10">
        <v>1254948.472689318</v>
      </c>
      <c r="M196" s="4">
        <v>43108</v>
      </c>
      <c r="N196" s="5">
        <v>24</v>
      </c>
      <c r="O196" s="10">
        <v>1207381.3700000001</v>
      </c>
      <c r="Q196" s="4">
        <v>43473</v>
      </c>
      <c r="R196" s="5">
        <v>24</v>
      </c>
      <c r="S196" s="10">
        <v>1394385.5730888969</v>
      </c>
    </row>
    <row r="197" spans="1:19" x14ac:dyDescent="0.35">
      <c r="A197" s="4">
        <v>42013</v>
      </c>
      <c r="B197" s="5">
        <v>1</v>
      </c>
      <c r="C197" s="10">
        <v>1118444.1031830292</v>
      </c>
      <c r="E197" s="4" t="s">
        <v>13</v>
      </c>
      <c r="F197" s="5">
        <v>1</v>
      </c>
      <c r="G197" s="10">
        <v>1141504.6076201582</v>
      </c>
      <c r="I197" s="4">
        <v>42744</v>
      </c>
      <c r="J197" s="5">
        <v>1</v>
      </c>
      <c r="K197" s="10">
        <v>1176258.4269125382</v>
      </c>
      <c r="M197" s="4">
        <v>43109</v>
      </c>
      <c r="N197" s="5">
        <v>1</v>
      </c>
      <c r="O197" s="10">
        <v>1123494.8999999999</v>
      </c>
      <c r="Q197" s="4">
        <v>43474</v>
      </c>
      <c r="R197" s="5">
        <v>1</v>
      </c>
      <c r="S197" s="10">
        <v>1296887.3724339586</v>
      </c>
    </row>
    <row r="198" spans="1:19" x14ac:dyDescent="0.35">
      <c r="A198" s="4">
        <v>42013</v>
      </c>
      <c r="B198" s="5">
        <v>2</v>
      </c>
      <c r="C198" s="10">
        <v>1067641.8886440061</v>
      </c>
      <c r="E198" s="4" t="s">
        <v>13</v>
      </c>
      <c r="F198" s="5">
        <v>2</v>
      </c>
      <c r="G198" s="10">
        <v>1076569.4633180737</v>
      </c>
      <c r="I198" s="4">
        <v>42744</v>
      </c>
      <c r="J198" s="5">
        <v>2</v>
      </c>
      <c r="K198" s="10">
        <v>1134370.7358480771</v>
      </c>
      <c r="M198" s="4">
        <v>43109</v>
      </c>
      <c r="N198" s="5">
        <v>2</v>
      </c>
      <c r="O198" s="10">
        <v>1062298.6499999999</v>
      </c>
      <c r="Q198" s="4">
        <v>43474</v>
      </c>
      <c r="R198" s="5">
        <v>2</v>
      </c>
      <c r="S198" s="10">
        <v>1235337.4606885393</v>
      </c>
    </row>
    <row r="199" spans="1:19" x14ac:dyDescent="0.35">
      <c r="A199" s="4">
        <v>42013</v>
      </c>
      <c r="B199" s="5">
        <v>3</v>
      </c>
      <c r="C199" s="10">
        <v>1036207.6241157699</v>
      </c>
      <c r="E199" s="4" t="s">
        <v>13</v>
      </c>
      <c r="F199" s="5">
        <v>3</v>
      </c>
      <c r="G199" s="10">
        <v>1036019.5843147262</v>
      </c>
      <c r="I199" s="4">
        <v>42744</v>
      </c>
      <c r="J199" s="5">
        <v>3</v>
      </c>
      <c r="K199" s="10">
        <v>1124668.3135865496</v>
      </c>
      <c r="M199" s="4">
        <v>43109</v>
      </c>
      <c r="N199" s="5">
        <v>3</v>
      </c>
      <c r="O199" s="10">
        <v>1043241.78</v>
      </c>
      <c r="Q199" s="4">
        <v>43474</v>
      </c>
      <c r="R199" s="5">
        <v>3</v>
      </c>
      <c r="S199" s="10">
        <v>1213009.3775805326</v>
      </c>
    </row>
    <row r="200" spans="1:19" x14ac:dyDescent="0.35">
      <c r="A200" s="4">
        <v>42013</v>
      </c>
      <c r="B200" s="5">
        <v>4</v>
      </c>
      <c r="C200" s="10">
        <v>1035351.5365589811</v>
      </c>
      <c r="E200" s="4" t="s">
        <v>13</v>
      </c>
      <c r="F200" s="5">
        <v>4</v>
      </c>
      <c r="G200" s="10">
        <v>1023860.6208071675</v>
      </c>
      <c r="I200" s="4">
        <v>42744</v>
      </c>
      <c r="J200" s="5">
        <v>4</v>
      </c>
      <c r="K200" s="10">
        <v>1124618.3186637701</v>
      </c>
      <c r="M200" s="4">
        <v>43109</v>
      </c>
      <c r="N200" s="5">
        <v>4</v>
      </c>
      <c r="O200" s="10">
        <v>1045990.31</v>
      </c>
      <c r="Q200" s="4">
        <v>43474</v>
      </c>
      <c r="R200" s="5">
        <v>4</v>
      </c>
      <c r="S200" s="10">
        <v>1216640.2234820772</v>
      </c>
    </row>
    <row r="201" spans="1:19" x14ac:dyDescent="0.35">
      <c r="A201" s="4">
        <v>42013</v>
      </c>
      <c r="B201" s="5">
        <v>5</v>
      </c>
      <c r="C201" s="10">
        <v>1072571.2576671559</v>
      </c>
      <c r="E201" s="4" t="s">
        <v>13</v>
      </c>
      <c r="F201" s="5">
        <v>5</v>
      </c>
      <c r="G201" s="10">
        <v>1021255.8651369113</v>
      </c>
      <c r="I201" s="4">
        <v>42744</v>
      </c>
      <c r="J201" s="5">
        <v>5</v>
      </c>
      <c r="K201" s="10">
        <v>1162090.309580585</v>
      </c>
      <c r="M201" s="4">
        <v>43109</v>
      </c>
      <c r="N201" s="5">
        <v>5</v>
      </c>
      <c r="O201" s="10">
        <v>1078588.3600000001</v>
      </c>
      <c r="Q201" s="4">
        <v>43474</v>
      </c>
      <c r="R201" s="5">
        <v>5</v>
      </c>
      <c r="S201" s="10">
        <v>1249323.5970887521</v>
      </c>
    </row>
    <row r="202" spans="1:19" x14ac:dyDescent="0.35">
      <c r="A202" s="4">
        <v>42013</v>
      </c>
      <c r="B202" s="5">
        <v>6</v>
      </c>
      <c r="C202" s="10">
        <v>1185739.350442487</v>
      </c>
      <c r="E202" s="4" t="s">
        <v>13</v>
      </c>
      <c r="F202" s="5">
        <v>6</v>
      </c>
      <c r="G202" s="10">
        <v>1059500.8468369176</v>
      </c>
      <c r="I202" s="4">
        <v>42744</v>
      </c>
      <c r="J202" s="5">
        <v>6</v>
      </c>
      <c r="K202" s="10">
        <v>1295579.1546462844</v>
      </c>
      <c r="M202" s="4">
        <v>43109</v>
      </c>
      <c r="N202" s="5">
        <v>6</v>
      </c>
      <c r="O202" s="10">
        <v>1191855.97</v>
      </c>
      <c r="Q202" s="4">
        <v>43474</v>
      </c>
      <c r="R202" s="5">
        <v>6</v>
      </c>
      <c r="S202" s="10">
        <v>1367181.5841319677</v>
      </c>
    </row>
    <row r="203" spans="1:19" x14ac:dyDescent="0.35">
      <c r="A203" s="4">
        <v>42013</v>
      </c>
      <c r="B203" s="5">
        <v>7</v>
      </c>
      <c r="C203" s="10">
        <v>1478442.0892617842</v>
      </c>
      <c r="E203" s="4" t="s">
        <v>13</v>
      </c>
      <c r="F203" s="5">
        <v>7</v>
      </c>
      <c r="G203" s="10">
        <v>1189310.2856131666</v>
      </c>
      <c r="I203" s="4">
        <v>42744</v>
      </c>
      <c r="J203" s="5">
        <v>7</v>
      </c>
      <c r="K203" s="10">
        <v>1625663.4651184843</v>
      </c>
      <c r="M203" s="4">
        <v>43109</v>
      </c>
      <c r="N203" s="5">
        <v>7</v>
      </c>
      <c r="O203" s="10">
        <v>1502780.96</v>
      </c>
      <c r="Q203" s="4">
        <v>43474</v>
      </c>
      <c r="R203" s="5">
        <v>7</v>
      </c>
      <c r="S203" s="10">
        <v>1689069.2130720031</v>
      </c>
    </row>
    <row r="204" spans="1:19" x14ac:dyDescent="0.35">
      <c r="A204" s="4">
        <v>42013</v>
      </c>
      <c r="B204" s="5">
        <v>8</v>
      </c>
      <c r="C204" s="10">
        <v>1672548.0108173396</v>
      </c>
      <c r="E204" s="4" t="s">
        <v>13</v>
      </c>
      <c r="F204" s="5">
        <v>8</v>
      </c>
      <c r="G204" s="10">
        <v>1337992.3683700762</v>
      </c>
      <c r="I204" s="4">
        <v>42744</v>
      </c>
      <c r="J204" s="5">
        <v>8</v>
      </c>
      <c r="K204" s="10">
        <v>1833467.9859579096</v>
      </c>
      <c r="M204" s="4">
        <v>43109</v>
      </c>
      <c r="N204" s="5">
        <v>8</v>
      </c>
      <c r="O204" s="10">
        <v>1708373.43</v>
      </c>
      <c r="Q204" s="4">
        <v>43474</v>
      </c>
      <c r="R204" s="5">
        <v>8</v>
      </c>
      <c r="S204" s="10">
        <v>1894128.798918192</v>
      </c>
    </row>
    <row r="205" spans="1:19" x14ac:dyDescent="0.35">
      <c r="A205" s="4">
        <v>42013</v>
      </c>
      <c r="B205" s="5">
        <v>9</v>
      </c>
      <c r="C205" s="10">
        <v>1727767.5014781533</v>
      </c>
      <c r="E205" s="4" t="s">
        <v>13</v>
      </c>
      <c r="F205" s="5">
        <v>9</v>
      </c>
      <c r="G205" s="10">
        <v>1468958.9814988873</v>
      </c>
      <c r="I205" s="4">
        <v>42744</v>
      </c>
      <c r="J205" s="5">
        <v>9</v>
      </c>
      <c r="K205" s="10">
        <v>1910023.8772909634</v>
      </c>
      <c r="M205" s="4">
        <v>43109</v>
      </c>
      <c r="N205" s="5">
        <v>9</v>
      </c>
      <c r="O205" s="10">
        <v>1758665.81</v>
      </c>
      <c r="Q205" s="4">
        <v>43474</v>
      </c>
      <c r="R205" s="5">
        <v>9</v>
      </c>
      <c r="S205" s="10">
        <v>1948040.7220637277</v>
      </c>
    </row>
    <row r="206" spans="1:19" x14ac:dyDescent="0.35">
      <c r="A206" s="4">
        <v>42013</v>
      </c>
      <c r="B206" s="5">
        <v>10</v>
      </c>
      <c r="C206" s="10">
        <v>1731799.6244074279</v>
      </c>
      <c r="E206" s="4" t="s">
        <v>13</v>
      </c>
      <c r="F206" s="5">
        <v>10</v>
      </c>
      <c r="G206" s="10">
        <v>1548943.4110805604</v>
      </c>
      <c r="I206" s="4">
        <v>42744</v>
      </c>
      <c r="J206" s="5">
        <v>10</v>
      </c>
      <c r="K206" s="10">
        <v>1902546.6798680886</v>
      </c>
      <c r="M206" s="4">
        <v>43109</v>
      </c>
      <c r="N206" s="5">
        <v>10</v>
      </c>
      <c r="O206" s="10">
        <v>1753034.36</v>
      </c>
      <c r="Q206" s="4">
        <v>43474</v>
      </c>
      <c r="R206" s="5">
        <v>10</v>
      </c>
      <c r="S206" s="10">
        <v>1927399.853809813</v>
      </c>
    </row>
    <row r="207" spans="1:19" x14ac:dyDescent="0.35">
      <c r="A207" s="4">
        <v>42013</v>
      </c>
      <c r="B207" s="5">
        <v>11</v>
      </c>
      <c r="C207" s="10">
        <v>1721297.6550562698</v>
      </c>
      <c r="E207" s="4" t="s">
        <v>13</v>
      </c>
      <c r="F207" s="5">
        <v>11</v>
      </c>
      <c r="G207" s="10">
        <v>1581325.6437687371</v>
      </c>
      <c r="I207" s="4">
        <v>42744</v>
      </c>
      <c r="J207" s="5">
        <v>11</v>
      </c>
      <c r="K207" s="10">
        <v>1876992.604005768</v>
      </c>
      <c r="M207" s="4">
        <v>43109</v>
      </c>
      <c r="N207" s="5">
        <v>11</v>
      </c>
      <c r="O207" s="10">
        <v>1750470.75</v>
      </c>
      <c r="Q207" s="4">
        <v>43474</v>
      </c>
      <c r="R207" s="5">
        <v>11</v>
      </c>
      <c r="S207" s="10">
        <v>1901154.4601030266</v>
      </c>
    </row>
    <row r="208" spans="1:19" x14ac:dyDescent="0.35">
      <c r="A208" s="4">
        <v>42013</v>
      </c>
      <c r="B208" s="5">
        <v>12</v>
      </c>
      <c r="C208" s="10">
        <v>1748243.5660908697</v>
      </c>
      <c r="E208" s="4" t="s">
        <v>13</v>
      </c>
      <c r="F208" s="5">
        <v>12</v>
      </c>
      <c r="G208" s="10">
        <v>1619829.6428309034</v>
      </c>
      <c r="I208" s="4">
        <v>42744</v>
      </c>
      <c r="J208" s="5">
        <v>12</v>
      </c>
      <c r="K208" s="10">
        <v>1880107.5454015308</v>
      </c>
      <c r="M208" s="4">
        <v>43109</v>
      </c>
      <c r="N208" s="5">
        <v>12</v>
      </c>
      <c r="O208" s="10">
        <v>1790024.17</v>
      </c>
      <c r="Q208" s="4">
        <v>43474</v>
      </c>
      <c r="R208" s="5">
        <v>12</v>
      </c>
      <c r="S208" s="10">
        <v>1913627.3195351223</v>
      </c>
    </row>
    <row r="209" spans="1:19" x14ac:dyDescent="0.35">
      <c r="A209" s="4">
        <v>42013</v>
      </c>
      <c r="B209" s="5">
        <v>13</v>
      </c>
      <c r="C209" s="10">
        <v>1721586.5383908714</v>
      </c>
      <c r="E209" s="4" t="s">
        <v>13</v>
      </c>
      <c r="F209" s="5">
        <v>13</v>
      </c>
      <c r="G209" s="10">
        <v>1600782.3257230087</v>
      </c>
      <c r="I209" s="4">
        <v>42744</v>
      </c>
      <c r="J209" s="5">
        <v>13</v>
      </c>
      <c r="K209" s="10">
        <v>1860257.0959515562</v>
      </c>
      <c r="M209" s="4">
        <v>43109</v>
      </c>
      <c r="N209" s="5">
        <v>13</v>
      </c>
      <c r="O209" s="10">
        <v>1785520.63</v>
      </c>
      <c r="Q209" s="4">
        <v>43474</v>
      </c>
      <c r="R209" s="5">
        <v>13</v>
      </c>
      <c r="S209" s="10">
        <v>1896060.7395337699</v>
      </c>
    </row>
    <row r="210" spans="1:19" x14ac:dyDescent="0.35">
      <c r="A210" s="4">
        <v>42013</v>
      </c>
      <c r="B210" s="5">
        <v>14</v>
      </c>
      <c r="C210" s="10">
        <v>1658122.8555747294</v>
      </c>
      <c r="E210" s="4" t="s">
        <v>13</v>
      </c>
      <c r="F210" s="5">
        <v>14</v>
      </c>
      <c r="G210" s="10">
        <v>1530623.3418919521</v>
      </c>
      <c r="I210" s="4">
        <v>42744</v>
      </c>
      <c r="J210" s="5">
        <v>14</v>
      </c>
      <c r="K210" s="10">
        <v>1813312.461365391</v>
      </c>
      <c r="M210" s="4">
        <v>43109</v>
      </c>
      <c r="N210" s="5">
        <v>14</v>
      </c>
      <c r="O210" s="10">
        <v>1743908.37</v>
      </c>
      <c r="Q210" s="4">
        <v>43474</v>
      </c>
      <c r="R210" s="5">
        <v>14</v>
      </c>
      <c r="S210" s="10">
        <v>1828294.43892471</v>
      </c>
    </row>
    <row r="211" spans="1:19" x14ac:dyDescent="0.35">
      <c r="A211" s="4">
        <v>42013</v>
      </c>
      <c r="B211" s="5">
        <v>15</v>
      </c>
      <c r="C211" s="10">
        <v>1598028.2838239153</v>
      </c>
      <c r="E211" s="4" t="s">
        <v>13</v>
      </c>
      <c r="F211" s="5">
        <v>15</v>
      </c>
      <c r="G211" s="10">
        <v>1454122.7073030842</v>
      </c>
      <c r="I211" s="4">
        <v>42744</v>
      </c>
      <c r="J211" s="5">
        <v>15</v>
      </c>
      <c r="K211" s="10">
        <v>1754187.4939946947</v>
      </c>
      <c r="M211" s="4">
        <v>43109</v>
      </c>
      <c r="N211" s="5">
        <v>15</v>
      </c>
      <c r="O211" s="10">
        <v>1681543.17</v>
      </c>
      <c r="Q211" s="4">
        <v>43474</v>
      </c>
      <c r="R211" s="5">
        <v>15</v>
      </c>
      <c r="S211" s="10">
        <v>1773323.4194425526</v>
      </c>
    </row>
    <row r="212" spans="1:19" x14ac:dyDescent="0.35">
      <c r="A212" s="4">
        <v>42013</v>
      </c>
      <c r="B212" s="5">
        <v>16</v>
      </c>
      <c r="C212" s="10">
        <v>1580953.8564840127</v>
      </c>
      <c r="E212" s="4" t="s">
        <v>13</v>
      </c>
      <c r="F212" s="5">
        <v>16</v>
      </c>
      <c r="G212" s="10">
        <v>1427704.8479919541</v>
      </c>
      <c r="I212" s="4">
        <v>42744</v>
      </c>
      <c r="J212" s="5">
        <v>16</v>
      </c>
      <c r="K212" s="10">
        <v>1743278.7555259392</v>
      </c>
      <c r="M212" s="4">
        <v>43109</v>
      </c>
      <c r="N212" s="5">
        <v>16</v>
      </c>
      <c r="O212" s="10">
        <v>1662689.85</v>
      </c>
      <c r="Q212" s="4">
        <v>43474</v>
      </c>
      <c r="R212" s="5">
        <v>16</v>
      </c>
      <c r="S212" s="10">
        <v>1748890.6328481589</v>
      </c>
    </row>
    <row r="213" spans="1:19" x14ac:dyDescent="0.35">
      <c r="A213" s="4">
        <v>42013</v>
      </c>
      <c r="B213" s="5">
        <v>17</v>
      </c>
      <c r="C213" s="10">
        <v>1635886.0648224191</v>
      </c>
      <c r="E213" s="4" t="s">
        <v>13</v>
      </c>
      <c r="F213" s="5">
        <v>17</v>
      </c>
      <c r="G213" s="10">
        <v>1463705.9514750293</v>
      </c>
      <c r="I213" s="4">
        <v>42744</v>
      </c>
      <c r="J213" s="5">
        <v>17</v>
      </c>
      <c r="K213" s="10">
        <v>1812252.4067750077</v>
      </c>
      <c r="M213" s="4">
        <v>43109</v>
      </c>
      <c r="N213" s="5">
        <v>17</v>
      </c>
      <c r="O213" s="10">
        <v>1707763.81</v>
      </c>
      <c r="Q213" s="4">
        <v>43474</v>
      </c>
      <c r="R213" s="5">
        <v>17</v>
      </c>
      <c r="S213" s="10">
        <v>1819878.2381823533</v>
      </c>
    </row>
    <row r="214" spans="1:19" x14ac:dyDescent="0.35">
      <c r="A214" s="4">
        <v>42013</v>
      </c>
      <c r="B214" s="5">
        <v>18</v>
      </c>
      <c r="C214" s="10">
        <v>1693233.1687966422</v>
      </c>
      <c r="E214" s="4" t="s">
        <v>13</v>
      </c>
      <c r="F214" s="5">
        <v>18</v>
      </c>
      <c r="G214" s="10">
        <v>1511716.1589408815</v>
      </c>
      <c r="I214" s="4">
        <v>42744</v>
      </c>
      <c r="J214" s="5">
        <v>18</v>
      </c>
      <c r="K214" s="10">
        <v>1888673.9382373525</v>
      </c>
      <c r="M214" s="4">
        <v>43109</v>
      </c>
      <c r="N214" s="5">
        <v>18</v>
      </c>
      <c r="O214" s="10">
        <v>1723381.2</v>
      </c>
      <c r="Q214" s="4">
        <v>43474</v>
      </c>
      <c r="R214" s="5">
        <v>18</v>
      </c>
      <c r="S214" s="10">
        <v>1880644.0695756359</v>
      </c>
    </row>
    <row r="215" spans="1:19" x14ac:dyDescent="0.35">
      <c r="A215" s="4">
        <v>42013</v>
      </c>
      <c r="B215" s="5">
        <v>19</v>
      </c>
      <c r="C215" s="10">
        <v>1683327.5067435745</v>
      </c>
      <c r="E215" s="4" t="s">
        <v>13</v>
      </c>
      <c r="F215" s="5">
        <v>19</v>
      </c>
      <c r="G215" s="10">
        <v>1487150.5046883447</v>
      </c>
      <c r="I215" s="4">
        <v>42744</v>
      </c>
      <c r="J215" s="5">
        <v>19</v>
      </c>
      <c r="K215" s="10">
        <v>1878123.9795367008</v>
      </c>
      <c r="M215" s="4">
        <v>43109</v>
      </c>
      <c r="N215" s="5">
        <v>19</v>
      </c>
      <c r="O215" s="10">
        <v>1717887.58</v>
      </c>
      <c r="Q215" s="4">
        <v>43474</v>
      </c>
      <c r="R215" s="5">
        <v>19</v>
      </c>
      <c r="S215" s="10">
        <v>1883720.4455481842</v>
      </c>
    </row>
    <row r="216" spans="1:19" x14ac:dyDescent="0.35">
      <c r="A216" s="4">
        <v>42013</v>
      </c>
      <c r="B216" s="5">
        <v>20</v>
      </c>
      <c r="C216" s="10">
        <v>1648113.7883425574</v>
      </c>
      <c r="E216" s="4" t="s">
        <v>13</v>
      </c>
      <c r="F216" s="5">
        <v>20</v>
      </c>
      <c r="G216" s="10">
        <v>1453554.5149494468</v>
      </c>
      <c r="I216" s="4">
        <v>42744</v>
      </c>
      <c r="J216" s="5">
        <v>20</v>
      </c>
      <c r="K216" s="10">
        <v>1850212.3012748044</v>
      </c>
      <c r="M216" s="4">
        <v>43109</v>
      </c>
      <c r="N216" s="5">
        <v>20</v>
      </c>
      <c r="O216" s="10">
        <v>1697874.14</v>
      </c>
      <c r="Q216" s="4">
        <v>43474</v>
      </c>
      <c r="R216" s="5">
        <v>20</v>
      </c>
      <c r="S216" s="10">
        <v>1866923.6998177853</v>
      </c>
    </row>
    <row r="217" spans="1:19" x14ac:dyDescent="0.35">
      <c r="A217" s="4">
        <v>42013</v>
      </c>
      <c r="B217" s="5">
        <v>21</v>
      </c>
      <c r="C217" s="10">
        <v>1549542.9216264733</v>
      </c>
      <c r="E217" s="4" t="s">
        <v>13</v>
      </c>
      <c r="F217" s="5">
        <v>21</v>
      </c>
      <c r="G217" s="10">
        <v>1407553.6512840579</v>
      </c>
      <c r="I217" s="4">
        <v>42744</v>
      </c>
      <c r="J217" s="5">
        <v>21</v>
      </c>
      <c r="K217" s="10">
        <v>1766024.0961023534</v>
      </c>
      <c r="M217" s="4">
        <v>43109</v>
      </c>
      <c r="N217" s="5">
        <v>21</v>
      </c>
      <c r="O217" s="10">
        <v>1607552.79</v>
      </c>
      <c r="Q217" s="4">
        <v>43474</v>
      </c>
      <c r="R217" s="5">
        <v>21</v>
      </c>
      <c r="S217" s="10">
        <v>1778024.2300662138</v>
      </c>
    </row>
    <row r="218" spans="1:19" x14ac:dyDescent="0.35">
      <c r="A218" s="4">
        <v>42013</v>
      </c>
      <c r="B218" s="5">
        <v>22</v>
      </c>
      <c r="C218" s="10">
        <v>1406473.4360829615</v>
      </c>
      <c r="E218" s="4" t="s">
        <v>13</v>
      </c>
      <c r="F218" s="5">
        <v>22</v>
      </c>
      <c r="G218" s="10">
        <v>1300612.1112192704</v>
      </c>
      <c r="I218" s="4">
        <v>42744</v>
      </c>
      <c r="J218" s="5">
        <v>22</v>
      </c>
      <c r="K218" s="10">
        <v>1614697.5856531642</v>
      </c>
      <c r="M218" s="4">
        <v>43109</v>
      </c>
      <c r="N218" s="5">
        <v>22</v>
      </c>
      <c r="O218" s="10">
        <v>1461923.6</v>
      </c>
      <c r="Q218" s="4">
        <v>43474</v>
      </c>
      <c r="R218" s="5">
        <v>22</v>
      </c>
      <c r="S218" s="10">
        <v>1626454.619553671</v>
      </c>
    </row>
    <row r="219" spans="1:19" x14ac:dyDescent="0.35">
      <c r="A219" s="4">
        <v>42013</v>
      </c>
      <c r="B219" s="5">
        <v>23</v>
      </c>
      <c r="C219" s="10">
        <v>1317167.3592160253</v>
      </c>
      <c r="E219" s="4" t="s">
        <v>13</v>
      </c>
      <c r="F219" s="5">
        <v>23</v>
      </c>
      <c r="G219" s="10">
        <v>1200026.3257188906</v>
      </c>
      <c r="I219" s="4">
        <v>42744</v>
      </c>
      <c r="J219" s="5">
        <v>23</v>
      </c>
      <c r="K219" s="10">
        <v>1477641.8861646815</v>
      </c>
      <c r="M219" s="4">
        <v>43109</v>
      </c>
      <c r="N219" s="5">
        <v>23</v>
      </c>
      <c r="O219" s="10">
        <v>1342138.3999999999</v>
      </c>
      <c r="Q219" s="4">
        <v>43474</v>
      </c>
      <c r="R219" s="5">
        <v>23</v>
      </c>
      <c r="S219" s="10">
        <v>1506902.1571666473</v>
      </c>
    </row>
    <row r="220" spans="1:19" x14ac:dyDescent="0.35">
      <c r="A220" s="4">
        <v>42013</v>
      </c>
      <c r="B220" s="5">
        <v>24</v>
      </c>
      <c r="C220" s="10">
        <v>1205296.1433802047</v>
      </c>
      <c r="E220" s="4" t="s">
        <v>13</v>
      </c>
      <c r="F220" s="5">
        <v>24</v>
      </c>
      <c r="G220" s="10">
        <v>1090990.2792739379</v>
      </c>
      <c r="I220" s="4">
        <v>42744</v>
      </c>
      <c r="J220" s="5">
        <v>24</v>
      </c>
      <c r="K220" s="10">
        <v>1355355.3208731473</v>
      </c>
      <c r="M220" s="4">
        <v>43109</v>
      </c>
      <c r="N220" s="5">
        <v>24</v>
      </c>
      <c r="O220" s="10">
        <v>1240368.96</v>
      </c>
      <c r="Q220" s="4">
        <v>43474</v>
      </c>
      <c r="R220" s="5">
        <v>24</v>
      </c>
      <c r="S220" s="10">
        <v>1380623.0971593035</v>
      </c>
    </row>
    <row r="221" spans="1:19" x14ac:dyDescent="0.35">
      <c r="A221" s="4">
        <v>42014</v>
      </c>
      <c r="B221" s="5">
        <v>1</v>
      </c>
      <c r="C221" s="10">
        <v>1105277.3103292161</v>
      </c>
      <c r="E221" s="4" t="s">
        <v>14</v>
      </c>
      <c r="F221" s="5">
        <v>1</v>
      </c>
      <c r="G221" s="10">
        <v>1008979.1999652449</v>
      </c>
      <c r="I221" s="4">
        <v>42745</v>
      </c>
      <c r="J221" s="5">
        <v>1</v>
      </c>
      <c r="K221" s="10">
        <v>1266123.658140234</v>
      </c>
      <c r="M221" s="4">
        <v>43110</v>
      </c>
      <c r="N221" s="5">
        <v>1</v>
      </c>
      <c r="O221" s="10">
        <v>1146168.71</v>
      </c>
      <c r="Q221" s="4">
        <v>43475</v>
      </c>
      <c r="R221" s="5">
        <v>1</v>
      </c>
      <c r="S221" s="10">
        <v>1279178.3332756702</v>
      </c>
    </row>
    <row r="222" spans="1:19" x14ac:dyDescent="0.35">
      <c r="A222" s="4">
        <v>42014</v>
      </c>
      <c r="B222" s="5">
        <v>2</v>
      </c>
      <c r="C222" s="10">
        <v>1039152.8772978215</v>
      </c>
      <c r="E222" s="4" t="s">
        <v>14</v>
      </c>
      <c r="F222" s="5">
        <v>2</v>
      </c>
      <c r="G222" s="10">
        <v>954618.30009951885</v>
      </c>
      <c r="I222" s="4">
        <v>42745</v>
      </c>
      <c r="J222" s="5">
        <v>2</v>
      </c>
      <c r="K222" s="10">
        <v>1198337.857918581</v>
      </c>
      <c r="M222" s="4">
        <v>43110</v>
      </c>
      <c r="N222" s="5">
        <v>2</v>
      </c>
      <c r="O222" s="10">
        <v>1085247.32</v>
      </c>
      <c r="Q222" s="4">
        <v>43475</v>
      </c>
      <c r="R222" s="5">
        <v>2</v>
      </c>
      <c r="S222" s="10">
        <v>1229088.8294882651</v>
      </c>
    </row>
    <row r="223" spans="1:19" x14ac:dyDescent="0.35">
      <c r="A223" s="4">
        <v>42014</v>
      </c>
      <c r="B223" s="5">
        <v>3</v>
      </c>
      <c r="C223" s="10">
        <v>1003028.2249972296</v>
      </c>
      <c r="E223" s="4" t="s">
        <v>14</v>
      </c>
      <c r="F223" s="5">
        <v>3</v>
      </c>
      <c r="G223" s="10">
        <v>935040.82946189935</v>
      </c>
      <c r="I223" s="4">
        <v>42745</v>
      </c>
      <c r="J223" s="5">
        <v>3</v>
      </c>
      <c r="K223" s="10">
        <v>1171802.1019047454</v>
      </c>
      <c r="M223" s="4">
        <v>43110</v>
      </c>
      <c r="N223" s="5">
        <v>3</v>
      </c>
      <c r="O223" s="10">
        <v>1053875.0900000001</v>
      </c>
      <c r="Q223" s="4">
        <v>43475</v>
      </c>
      <c r="R223" s="5">
        <v>3</v>
      </c>
      <c r="S223" s="10">
        <v>1202218.3766592978</v>
      </c>
    </row>
    <row r="224" spans="1:19" x14ac:dyDescent="0.35">
      <c r="A224" s="4">
        <v>42014</v>
      </c>
      <c r="B224" s="5">
        <v>4</v>
      </c>
      <c r="C224" s="10">
        <v>1000523.5965998131</v>
      </c>
      <c r="E224" s="4" t="s">
        <v>14</v>
      </c>
      <c r="F224" s="5">
        <v>4</v>
      </c>
      <c r="G224" s="10">
        <v>912448.87589848461</v>
      </c>
      <c r="I224" s="4">
        <v>42745</v>
      </c>
      <c r="J224" s="5">
        <v>4</v>
      </c>
      <c r="K224" s="10">
        <v>1183569.4575870538</v>
      </c>
      <c r="M224" s="4">
        <v>43110</v>
      </c>
      <c r="N224" s="5">
        <v>4</v>
      </c>
      <c r="O224" s="10">
        <v>1058778.19</v>
      </c>
      <c r="Q224" s="4">
        <v>43475</v>
      </c>
      <c r="R224" s="5">
        <v>4</v>
      </c>
      <c r="S224" s="10">
        <v>1213091.483258123</v>
      </c>
    </row>
    <row r="225" spans="1:19" x14ac:dyDescent="0.35">
      <c r="A225" s="4">
        <v>42014</v>
      </c>
      <c r="B225" s="5">
        <v>5</v>
      </c>
      <c r="C225" s="10">
        <v>1010171.289114453</v>
      </c>
      <c r="E225" s="4" t="s">
        <v>14</v>
      </c>
      <c r="F225" s="5">
        <v>5</v>
      </c>
      <c r="G225" s="10">
        <v>915708.53643134166</v>
      </c>
      <c r="I225" s="4">
        <v>42745</v>
      </c>
      <c r="J225" s="5">
        <v>5</v>
      </c>
      <c r="K225" s="10">
        <v>1220999.6462384071</v>
      </c>
      <c r="M225" s="4">
        <v>43110</v>
      </c>
      <c r="N225" s="5">
        <v>5</v>
      </c>
      <c r="O225" s="10">
        <v>1091831.77</v>
      </c>
      <c r="Q225" s="4">
        <v>43475</v>
      </c>
      <c r="R225" s="5">
        <v>5</v>
      </c>
      <c r="S225" s="10">
        <v>1243867.4492550627</v>
      </c>
    </row>
    <row r="226" spans="1:19" x14ac:dyDescent="0.35">
      <c r="A226" s="4">
        <v>42014</v>
      </c>
      <c r="B226" s="5">
        <v>6</v>
      </c>
      <c r="C226" s="10">
        <v>1042352.1372414301</v>
      </c>
      <c r="E226" s="4" t="s">
        <v>14</v>
      </c>
      <c r="F226" s="5">
        <v>6</v>
      </c>
      <c r="G226" s="10">
        <v>934404.84159169719</v>
      </c>
      <c r="I226" s="4">
        <v>42745</v>
      </c>
      <c r="J226" s="5">
        <v>6</v>
      </c>
      <c r="K226" s="10">
        <v>1339379.785909486</v>
      </c>
      <c r="M226" s="4">
        <v>43110</v>
      </c>
      <c r="N226" s="5">
        <v>6</v>
      </c>
      <c r="O226" s="10">
        <v>1200709.77</v>
      </c>
      <c r="Q226" s="4">
        <v>43475</v>
      </c>
      <c r="R226" s="5">
        <v>6</v>
      </c>
      <c r="S226" s="10">
        <v>1371199.5151512793</v>
      </c>
    </row>
    <row r="227" spans="1:19" x14ac:dyDescent="0.35">
      <c r="A227" s="4">
        <v>42014</v>
      </c>
      <c r="B227" s="5">
        <v>7</v>
      </c>
      <c r="C227" s="10">
        <v>1175752.8442020714</v>
      </c>
      <c r="E227" s="4" t="s">
        <v>14</v>
      </c>
      <c r="F227" s="5">
        <v>7</v>
      </c>
      <c r="G227" s="10">
        <v>1012158.2303395148</v>
      </c>
      <c r="I227" s="4">
        <v>42745</v>
      </c>
      <c r="J227" s="5">
        <v>7</v>
      </c>
      <c r="K227" s="10">
        <v>1650902.2458371487</v>
      </c>
      <c r="M227" s="4">
        <v>43110</v>
      </c>
      <c r="N227" s="5">
        <v>7</v>
      </c>
      <c r="O227" s="10">
        <v>1521265.29</v>
      </c>
      <c r="Q227" s="4">
        <v>43475</v>
      </c>
      <c r="R227" s="5">
        <v>7</v>
      </c>
      <c r="S227" s="10">
        <v>1689759.8452128675</v>
      </c>
    </row>
    <row r="228" spans="1:19" x14ac:dyDescent="0.35">
      <c r="A228" s="4">
        <v>42014</v>
      </c>
      <c r="B228" s="5">
        <v>8</v>
      </c>
      <c r="C228" s="10">
        <v>1320976.2461934213</v>
      </c>
      <c r="E228" s="4" t="s">
        <v>14</v>
      </c>
      <c r="F228" s="5">
        <v>8</v>
      </c>
      <c r="G228" s="10">
        <v>1120957.2617077129</v>
      </c>
      <c r="I228" s="4">
        <v>42745</v>
      </c>
      <c r="J228" s="5">
        <v>8</v>
      </c>
      <c r="K228" s="10">
        <v>1859684.8019926848</v>
      </c>
      <c r="M228" s="4">
        <v>43110</v>
      </c>
      <c r="N228" s="5">
        <v>8</v>
      </c>
      <c r="O228" s="10">
        <v>1725937.17</v>
      </c>
      <c r="Q228" s="4">
        <v>43475</v>
      </c>
      <c r="R228" s="5">
        <v>8</v>
      </c>
      <c r="S228" s="10">
        <v>1899889.3397586667</v>
      </c>
    </row>
    <row r="229" spans="1:19" x14ac:dyDescent="0.35">
      <c r="A229" s="4">
        <v>42014</v>
      </c>
      <c r="B229" s="5">
        <v>9</v>
      </c>
      <c r="C229" s="10">
        <v>1437729.9488833812</v>
      </c>
      <c r="E229" s="4" t="s">
        <v>14</v>
      </c>
      <c r="F229" s="5">
        <v>9</v>
      </c>
      <c r="G229" s="10">
        <v>1247867.0742267054</v>
      </c>
      <c r="I229" s="4">
        <v>42745</v>
      </c>
      <c r="J229" s="5">
        <v>9</v>
      </c>
      <c r="K229" s="10">
        <v>1925998.207972459</v>
      </c>
      <c r="M229" s="4">
        <v>43110</v>
      </c>
      <c r="N229" s="5">
        <v>9</v>
      </c>
      <c r="O229" s="10">
        <v>1774165.07</v>
      </c>
      <c r="Q229" s="4">
        <v>43475</v>
      </c>
      <c r="R229" s="5">
        <v>9</v>
      </c>
      <c r="S229" s="10">
        <v>1939270.3399855355</v>
      </c>
    </row>
    <row r="230" spans="1:19" x14ac:dyDescent="0.35">
      <c r="A230" s="4">
        <v>42014</v>
      </c>
      <c r="B230" s="5">
        <v>10</v>
      </c>
      <c r="C230" s="10">
        <v>1499094.7265704817</v>
      </c>
      <c r="E230" s="4" t="s">
        <v>14</v>
      </c>
      <c r="F230" s="5">
        <v>10</v>
      </c>
      <c r="G230" s="10">
        <v>1372643.369663246</v>
      </c>
      <c r="I230" s="4">
        <v>42745</v>
      </c>
      <c r="J230" s="5">
        <v>10</v>
      </c>
      <c r="K230" s="10">
        <v>1927655.8697448394</v>
      </c>
      <c r="M230" s="4">
        <v>43110</v>
      </c>
      <c r="N230" s="5">
        <v>10</v>
      </c>
      <c r="O230" s="10">
        <v>1762094.96</v>
      </c>
      <c r="Q230" s="4">
        <v>43475</v>
      </c>
      <c r="R230" s="5">
        <v>10</v>
      </c>
      <c r="S230" s="10">
        <v>1923524.9347579568</v>
      </c>
    </row>
    <row r="231" spans="1:19" x14ac:dyDescent="0.35">
      <c r="A231" s="4">
        <v>42014</v>
      </c>
      <c r="B231" s="5">
        <v>11</v>
      </c>
      <c r="C231" s="10">
        <v>1519797.5440933683</v>
      </c>
      <c r="E231" s="4" t="s">
        <v>14</v>
      </c>
      <c r="F231" s="5">
        <v>11</v>
      </c>
      <c r="G231" s="10">
        <v>1445518.0112936676</v>
      </c>
      <c r="I231" s="4">
        <v>42745</v>
      </c>
      <c r="J231" s="5">
        <v>11</v>
      </c>
      <c r="K231" s="10">
        <v>1911625.1797328265</v>
      </c>
      <c r="M231" s="4">
        <v>43110</v>
      </c>
      <c r="N231" s="5">
        <v>11</v>
      </c>
      <c r="O231" s="10">
        <v>1757275.98</v>
      </c>
      <c r="Q231" s="4">
        <v>43475</v>
      </c>
      <c r="R231" s="5">
        <v>11</v>
      </c>
      <c r="S231" s="10">
        <v>1900913.31175922</v>
      </c>
    </row>
    <row r="232" spans="1:19" x14ac:dyDescent="0.35">
      <c r="A232" s="4">
        <v>42014</v>
      </c>
      <c r="B232" s="5">
        <v>12</v>
      </c>
      <c r="C232" s="10">
        <v>1528378.641010181</v>
      </c>
      <c r="E232" s="4" t="s">
        <v>14</v>
      </c>
      <c r="F232" s="5">
        <v>12</v>
      </c>
      <c r="G232" s="10">
        <v>1484228.8297797658</v>
      </c>
      <c r="I232" s="4">
        <v>42745</v>
      </c>
      <c r="J232" s="5">
        <v>12</v>
      </c>
      <c r="K232" s="10">
        <v>1935591.1502985028</v>
      </c>
      <c r="M232" s="4">
        <v>43110</v>
      </c>
      <c r="N232" s="5">
        <v>12</v>
      </c>
      <c r="O232" s="10">
        <v>1773160.5</v>
      </c>
      <c r="Q232" s="4">
        <v>43475</v>
      </c>
      <c r="R232" s="5">
        <v>12</v>
      </c>
      <c r="S232" s="10">
        <v>1914713.1655431651</v>
      </c>
    </row>
    <row r="233" spans="1:19" x14ac:dyDescent="0.35">
      <c r="A233" s="4">
        <v>42014</v>
      </c>
      <c r="B233" s="5">
        <v>13</v>
      </c>
      <c r="C233" s="10">
        <v>1494136.5795600996</v>
      </c>
      <c r="E233" s="4" t="s">
        <v>14</v>
      </c>
      <c r="F233" s="5">
        <v>13</v>
      </c>
      <c r="G233" s="10">
        <v>1420015.6840824345</v>
      </c>
      <c r="I233" s="4">
        <v>42745</v>
      </c>
      <c r="J233" s="5">
        <v>13</v>
      </c>
      <c r="K233" s="10">
        <v>1916050.2358545105</v>
      </c>
      <c r="M233" s="4">
        <v>43110</v>
      </c>
      <c r="N233" s="5">
        <v>13</v>
      </c>
      <c r="O233" s="10">
        <v>1756794.78</v>
      </c>
      <c r="Q233" s="4">
        <v>43475</v>
      </c>
      <c r="R233" s="5">
        <v>13</v>
      </c>
      <c r="S233" s="10">
        <v>1900287.8566263337</v>
      </c>
    </row>
    <row r="234" spans="1:19" x14ac:dyDescent="0.35">
      <c r="A234" s="4">
        <v>42014</v>
      </c>
      <c r="B234" s="5">
        <v>14</v>
      </c>
      <c r="C234" s="10">
        <v>1425852.8599967249</v>
      </c>
      <c r="E234" s="4" t="s">
        <v>14</v>
      </c>
      <c r="F234" s="5">
        <v>14</v>
      </c>
      <c r="G234" s="10">
        <v>1328267.5525317832</v>
      </c>
      <c r="I234" s="4">
        <v>42745</v>
      </c>
      <c r="J234" s="5">
        <v>14</v>
      </c>
      <c r="K234" s="10">
        <v>1863261.5543514509</v>
      </c>
      <c r="M234" s="4">
        <v>43110</v>
      </c>
      <c r="N234" s="5">
        <v>14</v>
      </c>
      <c r="O234" s="10">
        <v>1708259.32</v>
      </c>
      <c r="Q234" s="4">
        <v>43475</v>
      </c>
      <c r="R234" s="5">
        <v>14</v>
      </c>
      <c r="S234" s="10">
        <v>1858432.3665576165</v>
      </c>
    </row>
    <row r="235" spans="1:19" x14ac:dyDescent="0.35">
      <c r="A235" s="4">
        <v>42014</v>
      </c>
      <c r="B235" s="5">
        <v>15</v>
      </c>
      <c r="C235" s="10">
        <v>1359608.9227734338</v>
      </c>
      <c r="E235" s="4" t="s">
        <v>14</v>
      </c>
      <c r="F235" s="5">
        <v>15</v>
      </c>
      <c r="G235" s="10">
        <v>1277939.3953272004</v>
      </c>
      <c r="I235" s="4">
        <v>42745</v>
      </c>
      <c r="J235" s="5">
        <v>15</v>
      </c>
      <c r="K235" s="10">
        <v>1814876.2078534649</v>
      </c>
      <c r="M235" s="4">
        <v>43110</v>
      </c>
      <c r="N235" s="5">
        <v>15</v>
      </c>
      <c r="O235" s="10">
        <v>1633158.33</v>
      </c>
      <c r="Q235" s="4">
        <v>43475</v>
      </c>
      <c r="R235" s="5">
        <v>15</v>
      </c>
      <c r="S235" s="10">
        <v>1805667.2732695369</v>
      </c>
    </row>
    <row r="236" spans="1:19" x14ac:dyDescent="0.35">
      <c r="A236" s="4">
        <v>42014</v>
      </c>
      <c r="B236" s="5">
        <v>16</v>
      </c>
      <c r="C236" s="10">
        <v>1341753.9648111279</v>
      </c>
      <c r="E236" s="4" t="s">
        <v>14</v>
      </c>
      <c r="F236" s="5">
        <v>16</v>
      </c>
      <c r="G236" s="10">
        <v>1240572.9511282763</v>
      </c>
      <c r="I236" s="4">
        <v>42745</v>
      </c>
      <c r="J236" s="5">
        <v>16</v>
      </c>
      <c r="K236" s="10">
        <v>1785598.3082382085</v>
      </c>
      <c r="M236" s="4">
        <v>43110</v>
      </c>
      <c r="N236" s="5">
        <v>16</v>
      </c>
      <c r="O236" s="10">
        <v>1604298.94</v>
      </c>
      <c r="Q236" s="4">
        <v>43475</v>
      </c>
      <c r="R236" s="5">
        <v>16</v>
      </c>
      <c r="S236" s="10">
        <v>1785536.7303434776</v>
      </c>
    </row>
    <row r="237" spans="1:19" x14ac:dyDescent="0.35">
      <c r="A237" s="4">
        <v>42014</v>
      </c>
      <c r="B237" s="5">
        <v>17</v>
      </c>
      <c r="C237" s="10">
        <v>1395452.0528374638</v>
      </c>
      <c r="E237" s="4" t="s">
        <v>14</v>
      </c>
      <c r="F237" s="5">
        <v>17</v>
      </c>
      <c r="G237" s="10">
        <v>1286397.1436483394</v>
      </c>
      <c r="I237" s="4">
        <v>42745</v>
      </c>
      <c r="J237" s="5">
        <v>17</v>
      </c>
      <c r="K237" s="10">
        <v>1845351.4876048674</v>
      </c>
      <c r="M237" s="4">
        <v>43110</v>
      </c>
      <c r="N237" s="5">
        <v>17</v>
      </c>
      <c r="O237" s="10">
        <v>1647909.11</v>
      </c>
      <c r="Q237" s="4">
        <v>43475</v>
      </c>
      <c r="R237" s="5">
        <v>17</v>
      </c>
      <c r="S237" s="10">
        <v>1829220.156977627</v>
      </c>
    </row>
    <row r="238" spans="1:19" x14ac:dyDescent="0.35">
      <c r="A238" s="4">
        <v>42014</v>
      </c>
      <c r="B238" s="5">
        <v>18</v>
      </c>
      <c r="C238" s="10">
        <v>1478804.355414375</v>
      </c>
      <c r="E238" s="4" t="s">
        <v>14</v>
      </c>
      <c r="F238" s="5">
        <v>18</v>
      </c>
      <c r="G238" s="10">
        <v>1362206.2112666466</v>
      </c>
      <c r="I238" s="4">
        <v>42745</v>
      </c>
      <c r="J238" s="5">
        <v>18</v>
      </c>
      <c r="K238" s="10">
        <v>1926444.1075916067</v>
      </c>
      <c r="M238" s="4">
        <v>43110</v>
      </c>
      <c r="N238" s="5">
        <v>18</v>
      </c>
      <c r="O238" s="10">
        <v>1725146.23</v>
      </c>
      <c r="Q238" s="4">
        <v>43475</v>
      </c>
      <c r="R238" s="5">
        <v>18</v>
      </c>
      <c r="S238" s="10">
        <v>1874760.9415626489</v>
      </c>
    </row>
    <row r="239" spans="1:19" x14ac:dyDescent="0.35">
      <c r="A239" s="4">
        <v>42014</v>
      </c>
      <c r="B239" s="5">
        <v>19</v>
      </c>
      <c r="C239" s="10">
        <v>1475375.9002659922</v>
      </c>
      <c r="E239" s="4" t="s">
        <v>14</v>
      </c>
      <c r="F239" s="5">
        <v>19</v>
      </c>
      <c r="G239" s="10">
        <v>1415439.4527358529</v>
      </c>
      <c r="I239" s="4">
        <v>42745</v>
      </c>
      <c r="J239" s="5">
        <v>19</v>
      </c>
      <c r="K239" s="10">
        <v>1929980.3276636139</v>
      </c>
      <c r="M239" s="4">
        <v>43110</v>
      </c>
      <c r="N239" s="5">
        <v>19</v>
      </c>
      <c r="O239" s="10">
        <v>1721152.29</v>
      </c>
      <c r="Q239" s="4">
        <v>43475</v>
      </c>
      <c r="R239" s="5">
        <v>19</v>
      </c>
      <c r="S239" s="10">
        <v>1873895.7830709829</v>
      </c>
    </row>
    <row r="240" spans="1:19" x14ac:dyDescent="0.35">
      <c r="A240" s="4">
        <v>42014</v>
      </c>
      <c r="B240" s="5">
        <v>20</v>
      </c>
      <c r="C240" s="10">
        <v>1452221.6991798559</v>
      </c>
      <c r="E240" s="4" t="s">
        <v>14</v>
      </c>
      <c r="F240" s="5">
        <v>20</v>
      </c>
      <c r="G240" s="10">
        <v>1418769.1127513528</v>
      </c>
      <c r="I240" s="4">
        <v>42745</v>
      </c>
      <c r="J240" s="5">
        <v>20</v>
      </c>
      <c r="K240" s="10">
        <v>1910400.0737098085</v>
      </c>
      <c r="M240" s="4">
        <v>43110</v>
      </c>
      <c r="N240" s="5">
        <v>20</v>
      </c>
      <c r="O240" s="10">
        <v>1703838.63</v>
      </c>
      <c r="Q240" s="4">
        <v>43475</v>
      </c>
      <c r="R240" s="5">
        <v>20</v>
      </c>
      <c r="S240" s="10">
        <v>1864754.5417559249</v>
      </c>
    </row>
    <row r="241" spans="1:19" x14ac:dyDescent="0.35">
      <c r="A241" s="4">
        <v>42014</v>
      </c>
      <c r="B241" s="5">
        <v>21</v>
      </c>
      <c r="C241" s="10">
        <v>1387415.959691636</v>
      </c>
      <c r="E241" s="4" t="s">
        <v>14</v>
      </c>
      <c r="F241" s="5">
        <v>21</v>
      </c>
      <c r="G241" s="10">
        <v>1366713.2424636884</v>
      </c>
      <c r="I241" s="4">
        <v>42745</v>
      </c>
      <c r="J241" s="5">
        <v>21</v>
      </c>
      <c r="K241" s="10">
        <v>1827149.7846822517</v>
      </c>
      <c r="M241" s="4">
        <v>43110</v>
      </c>
      <c r="N241" s="5">
        <v>21</v>
      </c>
      <c r="O241" s="10">
        <v>1616964.89</v>
      </c>
      <c r="Q241" s="4">
        <v>43475</v>
      </c>
      <c r="R241" s="5">
        <v>21</v>
      </c>
      <c r="S241" s="10">
        <v>1774399.8746985088</v>
      </c>
    </row>
    <row r="242" spans="1:19" x14ac:dyDescent="0.35">
      <c r="A242" s="4">
        <v>42014</v>
      </c>
      <c r="B242" s="5">
        <v>22</v>
      </c>
      <c r="C242" s="10">
        <v>1276340.7186835778</v>
      </c>
      <c r="E242" s="4" t="s">
        <v>14</v>
      </c>
      <c r="F242" s="5">
        <v>22</v>
      </c>
      <c r="G242" s="10">
        <v>1259209.6607973215</v>
      </c>
      <c r="I242" s="4">
        <v>42745</v>
      </c>
      <c r="J242" s="5">
        <v>22</v>
      </c>
      <c r="K242" s="10">
        <v>1680128.0791793875</v>
      </c>
      <c r="M242" s="4">
        <v>43110</v>
      </c>
      <c r="N242" s="5">
        <v>22</v>
      </c>
      <c r="O242" s="10">
        <v>1483407.74</v>
      </c>
      <c r="Q242" s="4">
        <v>43475</v>
      </c>
      <c r="R242" s="5">
        <v>22</v>
      </c>
      <c r="S242" s="10">
        <v>1621002.4397625965</v>
      </c>
    </row>
    <row r="243" spans="1:19" x14ac:dyDescent="0.35">
      <c r="A243" s="4">
        <v>42014</v>
      </c>
      <c r="B243" s="5">
        <v>23</v>
      </c>
      <c r="C243" s="10">
        <v>1171556.7931648802</v>
      </c>
      <c r="E243" s="4" t="s">
        <v>14</v>
      </c>
      <c r="F243" s="5">
        <v>23</v>
      </c>
      <c r="G243" s="10">
        <v>1171588.9198700516</v>
      </c>
      <c r="I243" s="4">
        <v>42745</v>
      </c>
      <c r="J243" s="5">
        <v>23</v>
      </c>
      <c r="K243" s="10">
        <v>1542609.7854030442</v>
      </c>
      <c r="M243" s="4">
        <v>43110</v>
      </c>
      <c r="N243" s="5">
        <v>23</v>
      </c>
      <c r="O243" s="10">
        <v>1374844.73</v>
      </c>
      <c r="Q243" s="4">
        <v>43475</v>
      </c>
      <c r="R243" s="5">
        <v>23</v>
      </c>
      <c r="S243" s="10">
        <v>1507724.7777118136</v>
      </c>
    </row>
    <row r="244" spans="1:19" x14ac:dyDescent="0.35">
      <c r="A244" s="4">
        <v>42014</v>
      </c>
      <c r="B244" s="5">
        <v>24</v>
      </c>
      <c r="C244" s="10">
        <v>1072404.9201556323</v>
      </c>
      <c r="E244" s="4" t="s">
        <v>14</v>
      </c>
      <c r="F244" s="5">
        <v>24</v>
      </c>
      <c r="G244" s="10">
        <v>1054405.0006206252</v>
      </c>
      <c r="I244" s="4">
        <v>42745</v>
      </c>
      <c r="J244" s="5">
        <v>24</v>
      </c>
      <c r="K244" s="10">
        <v>1426105.670980589</v>
      </c>
      <c r="M244" s="4">
        <v>43110</v>
      </c>
      <c r="N244" s="5">
        <v>24</v>
      </c>
      <c r="O244" s="10">
        <v>1253844.6499999999</v>
      </c>
      <c r="Q244" s="4">
        <v>43475</v>
      </c>
      <c r="R244" s="5">
        <v>24</v>
      </c>
      <c r="S244" s="10">
        <v>1383479.8595703272</v>
      </c>
    </row>
    <row r="245" spans="1:19" x14ac:dyDescent="0.35">
      <c r="A245" s="4">
        <v>42015</v>
      </c>
      <c r="B245" s="5">
        <v>1</v>
      </c>
      <c r="C245" s="10">
        <v>998319.16986047127</v>
      </c>
      <c r="E245" s="4" t="s">
        <v>15</v>
      </c>
      <c r="F245" s="5">
        <v>1</v>
      </c>
      <c r="G245" s="10">
        <v>981294.10349663324</v>
      </c>
      <c r="I245" s="4">
        <v>42746</v>
      </c>
      <c r="J245" s="5">
        <v>1</v>
      </c>
      <c r="K245" s="10">
        <v>1320007.9389885855</v>
      </c>
      <c r="M245" s="4">
        <v>43111</v>
      </c>
      <c r="N245" s="5">
        <v>1</v>
      </c>
      <c r="O245" s="10">
        <v>1151909.3899999999</v>
      </c>
      <c r="Q245" s="4">
        <v>43476</v>
      </c>
      <c r="R245" s="5">
        <v>1</v>
      </c>
      <c r="S245" s="10">
        <v>1293924.6952595122</v>
      </c>
    </row>
    <row r="246" spans="1:19" x14ac:dyDescent="0.35">
      <c r="A246" s="4">
        <v>42015</v>
      </c>
      <c r="B246" s="5">
        <v>2</v>
      </c>
      <c r="C246" s="10">
        <v>939886.39775283623</v>
      </c>
      <c r="E246" s="4" t="s">
        <v>15</v>
      </c>
      <c r="F246" s="5">
        <v>2</v>
      </c>
      <c r="G246" s="10">
        <v>931539.36089237197</v>
      </c>
      <c r="I246" s="4">
        <v>42746</v>
      </c>
      <c r="J246" s="5">
        <v>2</v>
      </c>
      <c r="K246" s="10">
        <v>1268741.3729586129</v>
      </c>
      <c r="M246" s="4">
        <v>43111</v>
      </c>
      <c r="N246" s="5">
        <v>2</v>
      </c>
      <c r="O246" s="10">
        <v>1104401.8600000001</v>
      </c>
      <c r="Q246" s="4">
        <v>43476</v>
      </c>
      <c r="R246" s="5">
        <v>2</v>
      </c>
      <c r="S246" s="10">
        <v>1239672.7192705334</v>
      </c>
    </row>
    <row r="247" spans="1:19" x14ac:dyDescent="0.35">
      <c r="A247" s="4">
        <v>42015</v>
      </c>
      <c r="B247" s="5">
        <v>3</v>
      </c>
      <c r="C247" s="10">
        <v>910518.29806604993</v>
      </c>
      <c r="E247" s="4" t="s">
        <v>15</v>
      </c>
      <c r="F247" s="5">
        <v>3</v>
      </c>
      <c r="G247" s="10">
        <v>909744.66593254963</v>
      </c>
      <c r="I247" s="4">
        <v>42746</v>
      </c>
      <c r="J247" s="5">
        <v>3</v>
      </c>
      <c r="K247" s="10">
        <v>1239027.2267022601</v>
      </c>
      <c r="M247" s="4">
        <v>43111</v>
      </c>
      <c r="N247" s="5">
        <v>3</v>
      </c>
      <c r="O247" s="10">
        <v>1073274.6599999999</v>
      </c>
      <c r="Q247" s="4">
        <v>43476</v>
      </c>
      <c r="R247" s="5">
        <v>3</v>
      </c>
      <c r="S247" s="10">
        <v>1217717.6100320015</v>
      </c>
    </row>
    <row r="248" spans="1:19" x14ac:dyDescent="0.35">
      <c r="A248" s="4">
        <v>42015</v>
      </c>
      <c r="B248" s="5">
        <v>4</v>
      </c>
      <c r="C248" s="10">
        <v>893656.57079000119</v>
      </c>
      <c r="E248" s="4" t="s">
        <v>15</v>
      </c>
      <c r="F248" s="5">
        <v>4</v>
      </c>
      <c r="G248" s="10">
        <v>910143.95364523202</v>
      </c>
      <c r="I248" s="4">
        <v>42746</v>
      </c>
      <c r="J248" s="5">
        <v>4</v>
      </c>
      <c r="K248" s="10">
        <v>1241003.1132599455</v>
      </c>
      <c r="M248" s="4">
        <v>43111</v>
      </c>
      <c r="N248" s="5">
        <v>4</v>
      </c>
      <c r="O248" s="10">
        <v>1080572.1499999999</v>
      </c>
      <c r="Q248" s="4">
        <v>43476</v>
      </c>
      <c r="R248" s="5">
        <v>4</v>
      </c>
      <c r="S248" s="10">
        <v>1218776.7010213742</v>
      </c>
    </row>
    <row r="249" spans="1:19" x14ac:dyDescent="0.35">
      <c r="A249" s="4">
        <v>42015</v>
      </c>
      <c r="B249" s="5">
        <v>5</v>
      </c>
      <c r="C249" s="10">
        <v>902995.45800369629</v>
      </c>
      <c r="E249" s="4" t="s">
        <v>15</v>
      </c>
      <c r="F249" s="5">
        <v>5</v>
      </c>
      <c r="G249" s="10">
        <v>950799.04623641481</v>
      </c>
      <c r="I249" s="4">
        <v>42746</v>
      </c>
      <c r="J249" s="5">
        <v>5</v>
      </c>
      <c r="K249" s="10">
        <v>1280043.5991743018</v>
      </c>
      <c r="M249" s="4">
        <v>43111</v>
      </c>
      <c r="N249" s="5">
        <v>5</v>
      </c>
      <c r="O249" s="10">
        <v>1115624.47</v>
      </c>
      <c r="Q249" s="4">
        <v>43476</v>
      </c>
      <c r="R249" s="5">
        <v>5</v>
      </c>
      <c r="S249" s="10">
        <v>1256737.7469742964</v>
      </c>
    </row>
    <row r="250" spans="1:19" x14ac:dyDescent="0.35">
      <c r="A250" s="4">
        <v>42015</v>
      </c>
      <c r="B250" s="5">
        <v>6</v>
      </c>
      <c r="C250" s="10">
        <v>930827.35551369737</v>
      </c>
      <c r="E250" s="4" t="s">
        <v>15</v>
      </c>
      <c r="F250" s="5">
        <v>6</v>
      </c>
      <c r="G250" s="10">
        <v>1073889.3964167384</v>
      </c>
      <c r="I250" s="4">
        <v>42746</v>
      </c>
      <c r="J250" s="5">
        <v>6</v>
      </c>
      <c r="K250" s="10">
        <v>1388685.9066259074</v>
      </c>
      <c r="M250" s="4">
        <v>43111</v>
      </c>
      <c r="N250" s="5">
        <v>6</v>
      </c>
      <c r="O250" s="10">
        <v>1223108.8500000001</v>
      </c>
      <c r="Q250" s="4">
        <v>43476</v>
      </c>
      <c r="R250" s="5">
        <v>6</v>
      </c>
      <c r="S250" s="10">
        <v>1380423.1739732241</v>
      </c>
    </row>
    <row r="251" spans="1:19" x14ac:dyDescent="0.35">
      <c r="A251" s="4">
        <v>42015</v>
      </c>
      <c r="B251" s="5">
        <v>7</v>
      </c>
      <c r="C251" s="10">
        <v>1005793.7332796587</v>
      </c>
      <c r="E251" s="4" t="s">
        <v>15</v>
      </c>
      <c r="F251" s="5">
        <v>7</v>
      </c>
      <c r="G251" s="10">
        <v>1398901.0982161821</v>
      </c>
      <c r="I251" s="4">
        <v>42746</v>
      </c>
      <c r="J251" s="5">
        <v>7</v>
      </c>
      <c r="K251" s="10">
        <v>1708417.6060055625</v>
      </c>
      <c r="M251" s="4">
        <v>43111</v>
      </c>
      <c r="N251" s="5">
        <v>7</v>
      </c>
      <c r="O251" s="10">
        <v>1537807.35</v>
      </c>
      <c r="Q251" s="4">
        <v>43476</v>
      </c>
      <c r="R251" s="5">
        <v>7</v>
      </c>
      <c r="S251" s="10">
        <v>1707152.6003153024</v>
      </c>
    </row>
    <row r="252" spans="1:19" x14ac:dyDescent="0.35">
      <c r="A252" s="4">
        <v>42015</v>
      </c>
      <c r="B252" s="5">
        <v>8</v>
      </c>
      <c r="C252" s="10">
        <v>1105333.5955959624</v>
      </c>
      <c r="E252" s="4" t="s">
        <v>15</v>
      </c>
      <c r="F252" s="5">
        <v>8</v>
      </c>
      <c r="G252" s="10">
        <v>1618563.1159751792</v>
      </c>
      <c r="I252" s="4">
        <v>42746</v>
      </c>
      <c r="J252" s="5">
        <v>8</v>
      </c>
      <c r="K252" s="10">
        <v>1907523.5056734318</v>
      </c>
      <c r="M252" s="4">
        <v>43111</v>
      </c>
      <c r="N252" s="5">
        <v>8</v>
      </c>
      <c r="O252" s="10">
        <v>1732060.06</v>
      </c>
      <c r="Q252" s="4">
        <v>43476</v>
      </c>
      <c r="R252" s="5">
        <v>8</v>
      </c>
      <c r="S252" s="10">
        <v>1905481.6708909264</v>
      </c>
    </row>
    <row r="253" spans="1:19" x14ac:dyDescent="0.35">
      <c r="A253" s="4">
        <v>42015</v>
      </c>
      <c r="B253" s="5">
        <v>9</v>
      </c>
      <c r="C253" s="10">
        <v>1232782.5381095996</v>
      </c>
      <c r="E253" s="4" t="s">
        <v>15</v>
      </c>
      <c r="F253" s="5">
        <v>9</v>
      </c>
      <c r="G253" s="10">
        <v>1669600.6714146852</v>
      </c>
      <c r="I253" s="4">
        <v>42746</v>
      </c>
      <c r="J253" s="5">
        <v>9</v>
      </c>
      <c r="K253" s="10">
        <v>1961139.8977516</v>
      </c>
      <c r="M253" s="4">
        <v>43111</v>
      </c>
      <c r="N253" s="5">
        <v>9</v>
      </c>
      <c r="O253" s="10">
        <v>1780867.47</v>
      </c>
      <c r="Q253" s="4">
        <v>43476</v>
      </c>
      <c r="R253" s="5">
        <v>9</v>
      </c>
      <c r="S253" s="10">
        <v>1944970.067757712</v>
      </c>
    </row>
    <row r="254" spans="1:19" x14ac:dyDescent="0.35">
      <c r="A254" s="4">
        <v>42015</v>
      </c>
      <c r="B254" s="5">
        <v>10</v>
      </c>
      <c r="C254" s="10">
        <v>1369370.9478722806</v>
      </c>
      <c r="E254" s="4" t="s">
        <v>15</v>
      </c>
      <c r="F254" s="5">
        <v>10</v>
      </c>
      <c r="G254" s="10">
        <v>1655003.6923197615</v>
      </c>
      <c r="I254" s="4">
        <v>42746</v>
      </c>
      <c r="J254" s="5">
        <v>10</v>
      </c>
      <c r="K254" s="10">
        <v>1946994.4640631538</v>
      </c>
      <c r="M254" s="4">
        <v>43111</v>
      </c>
      <c r="N254" s="5">
        <v>10</v>
      </c>
      <c r="O254" s="10">
        <v>1784957.29</v>
      </c>
      <c r="Q254" s="4">
        <v>43476</v>
      </c>
      <c r="R254" s="5">
        <v>10</v>
      </c>
      <c r="S254" s="10">
        <v>1923698.6995193609</v>
      </c>
    </row>
    <row r="255" spans="1:19" x14ac:dyDescent="0.35">
      <c r="A255" s="4">
        <v>42015</v>
      </c>
      <c r="B255" s="5">
        <v>11</v>
      </c>
      <c r="C255" s="10">
        <v>1463550.1838000042</v>
      </c>
      <c r="E255" s="4" t="s">
        <v>15</v>
      </c>
      <c r="F255" s="5">
        <v>11</v>
      </c>
      <c r="G255" s="10">
        <v>1639583.7895588079</v>
      </c>
      <c r="I255" s="4">
        <v>42746</v>
      </c>
      <c r="J255" s="5">
        <v>11</v>
      </c>
      <c r="K255" s="10">
        <v>1927757.9531205555</v>
      </c>
      <c r="M255" s="4">
        <v>43111</v>
      </c>
      <c r="N255" s="5">
        <v>11</v>
      </c>
      <c r="O255" s="10">
        <v>1772386.34</v>
      </c>
      <c r="Q255" s="4">
        <v>43476</v>
      </c>
      <c r="R255" s="5">
        <v>11</v>
      </c>
      <c r="S255" s="10">
        <v>1872898.7951950508</v>
      </c>
    </row>
    <row r="256" spans="1:19" x14ac:dyDescent="0.35">
      <c r="A256" s="4">
        <v>42015</v>
      </c>
      <c r="B256" s="5">
        <v>12</v>
      </c>
      <c r="C256" s="10">
        <v>1536442.3130924357</v>
      </c>
      <c r="E256" s="4" t="s">
        <v>15</v>
      </c>
      <c r="F256" s="5">
        <v>12</v>
      </c>
      <c r="G256" s="10">
        <v>1652998.623846489</v>
      </c>
      <c r="I256" s="4">
        <v>42746</v>
      </c>
      <c r="J256" s="5">
        <v>12</v>
      </c>
      <c r="K256" s="10">
        <v>1925680.7637191541</v>
      </c>
      <c r="M256" s="4">
        <v>43111</v>
      </c>
      <c r="N256" s="5">
        <v>12</v>
      </c>
      <c r="O256" s="10">
        <v>1794079.37</v>
      </c>
      <c r="Q256" s="4">
        <v>43476</v>
      </c>
      <c r="R256" s="5">
        <v>12</v>
      </c>
      <c r="S256" s="10">
        <v>1868929.9466685243</v>
      </c>
    </row>
    <row r="257" spans="1:19" x14ac:dyDescent="0.35">
      <c r="A257" s="4">
        <v>42015</v>
      </c>
      <c r="B257" s="5">
        <v>13</v>
      </c>
      <c r="C257" s="10">
        <v>1493703.4187342301</v>
      </c>
      <c r="E257" s="4" t="s">
        <v>15</v>
      </c>
      <c r="F257" s="5">
        <v>13</v>
      </c>
      <c r="G257" s="10">
        <v>1650799.062946575</v>
      </c>
      <c r="I257" s="4">
        <v>42746</v>
      </c>
      <c r="J257" s="5">
        <v>13</v>
      </c>
      <c r="K257" s="10">
        <v>1879868.9081837533</v>
      </c>
      <c r="M257" s="4">
        <v>43111</v>
      </c>
      <c r="N257" s="5">
        <v>13</v>
      </c>
      <c r="O257" s="10">
        <v>1790518.98</v>
      </c>
      <c r="Q257" s="4">
        <v>43476</v>
      </c>
      <c r="R257" s="5">
        <v>13</v>
      </c>
      <c r="S257" s="10">
        <v>1841333.9660138411</v>
      </c>
    </row>
    <row r="258" spans="1:19" x14ac:dyDescent="0.35">
      <c r="A258" s="4">
        <v>42015</v>
      </c>
      <c r="B258" s="5">
        <v>14</v>
      </c>
      <c r="C258" s="10">
        <v>1418368.2753705105</v>
      </c>
      <c r="E258" s="4" t="s">
        <v>15</v>
      </c>
      <c r="F258" s="5">
        <v>14</v>
      </c>
      <c r="G258" s="10">
        <v>1619311.0593723692</v>
      </c>
      <c r="I258" s="4">
        <v>42746</v>
      </c>
      <c r="J258" s="5">
        <v>14</v>
      </c>
      <c r="K258" s="10">
        <v>1830917.4447807532</v>
      </c>
      <c r="M258" s="4">
        <v>43111</v>
      </c>
      <c r="N258" s="5">
        <v>14</v>
      </c>
      <c r="O258" s="10">
        <v>1738021.97</v>
      </c>
      <c r="Q258" s="4">
        <v>43476</v>
      </c>
      <c r="R258" s="5">
        <v>14</v>
      </c>
      <c r="S258" s="10">
        <v>1785356.50033068</v>
      </c>
    </row>
    <row r="259" spans="1:19" x14ac:dyDescent="0.35">
      <c r="A259" s="4">
        <v>42015</v>
      </c>
      <c r="B259" s="5">
        <v>15</v>
      </c>
      <c r="C259" s="10">
        <v>1357251.4647126473</v>
      </c>
      <c r="E259" s="4" t="s">
        <v>15</v>
      </c>
      <c r="F259" s="5">
        <v>15</v>
      </c>
      <c r="G259" s="10">
        <v>1583536.8319403762</v>
      </c>
      <c r="I259" s="4">
        <v>42746</v>
      </c>
      <c r="J259" s="5">
        <v>15</v>
      </c>
      <c r="K259" s="10">
        <v>1776721.12087521</v>
      </c>
      <c r="M259" s="4">
        <v>43111</v>
      </c>
      <c r="N259" s="5">
        <v>15</v>
      </c>
      <c r="O259" s="10">
        <v>1686553.78</v>
      </c>
      <c r="Q259" s="4">
        <v>43476</v>
      </c>
      <c r="R259" s="5">
        <v>15</v>
      </c>
      <c r="S259" s="10">
        <v>1736475.8522375089</v>
      </c>
    </row>
    <row r="260" spans="1:19" x14ac:dyDescent="0.35">
      <c r="A260" s="4">
        <v>42015</v>
      </c>
      <c r="B260" s="5">
        <v>16</v>
      </c>
      <c r="C260" s="10">
        <v>1336906.4123279697</v>
      </c>
      <c r="E260" s="4" t="s">
        <v>15</v>
      </c>
      <c r="F260" s="5">
        <v>16</v>
      </c>
      <c r="G260" s="10">
        <v>1557970.0110163344</v>
      </c>
      <c r="I260" s="4">
        <v>42746</v>
      </c>
      <c r="J260" s="5">
        <v>16</v>
      </c>
      <c r="K260" s="10">
        <v>1760771.7688305844</v>
      </c>
      <c r="M260" s="4">
        <v>43111</v>
      </c>
      <c r="N260" s="5">
        <v>16</v>
      </c>
      <c r="O260" s="10">
        <v>1652740.33</v>
      </c>
      <c r="Q260" s="4">
        <v>43476</v>
      </c>
      <c r="R260" s="5">
        <v>16</v>
      </c>
      <c r="S260" s="10">
        <v>1712621.9469014858</v>
      </c>
    </row>
    <row r="261" spans="1:19" x14ac:dyDescent="0.35">
      <c r="A261" s="4">
        <v>42015</v>
      </c>
      <c r="B261" s="5">
        <v>17</v>
      </c>
      <c r="C261" s="10">
        <v>1356433.098809951</v>
      </c>
      <c r="E261" s="4" t="s">
        <v>15</v>
      </c>
      <c r="F261" s="5">
        <v>17</v>
      </c>
      <c r="G261" s="10">
        <v>1608558.382156505</v>
      </c>
      <c r="I261" s="4">
        <v>42746</v>
      </c>
      <c r="J261" s="5">
        <v>17</v>
      </c>
      <c r="K261" s="10">
        <v>1817389.7166285051</v>
      </c>
      <c r="M261" s="4">
        <v>43111</v>
      </c>
      <c r="N261" s="5">
        <v>17</v>
      </c>
      <c r="O261" s="10">
        <v>1679264.18</v>
      </c>
      <c r="Q261" s="4">
        <v>43476</v>
      </c>
      <c r="R261" s="5">
        <v>17</v>
      </c>
      <c r="S261" s="10">
        <v>1777598.8492886145</v>
      </c>
    </row>
    <row r="262" spans="1:19" x14ac:dyDescent="0.35">
      <c r="A262" s="4">
        <v>42015</v>
      </c>
      <c r="B262" s="5">
        <v>18</v>
      </c>
      <c r="C262" s="10">
        <v>1409140.1890607267</v>
      </c>
      <c r="E262" s="4" t="s">
        <v>15</v>
      </c>
      <c r="F262" s="5">
        <v>18</v>
      </c>
      <c r="G262" s="10">
        <v>1653871.2323654713</v>
      </c>
      <c r="I262" s="4">
        <v>42746</v>
      </c>
      <c r="J262" s="5">
        <v>18</v>
      </c>
      <c r="K262" s="10">
        <v>1916034.936547027</v>
      </c>
      <c r="M262" s="4">
        <v>43111</v>
      </c>
      <c r="N262" s="5">
        <v>18</v>
      </c>
      <c r="O262" s="10">
        <v>1733593.85</v>
      </c>
      <c r="Q262" s="4">
        <v>43476</v>
      </c>
      <c r="R262" s="5">
        <v>18</v>
      </c>
      <c r="S262" s="10">
        <v>1871762.3604980088</v>
      </c>
    </row>
    <row r="263" spans="1:19" x14ac:dyDescent="0.35">
      <c r="A263" s="4">
        <v>42015</v>
      </c>
      <c r="B263" s="5">
        <v>19</v>
      </c>
      <c r="C263" s="10">
        <v>1438449.6314679128</v>
      </c>
      <c r="E263" s="4" t="s">
        <v>15</v>
      </c>
      <c r="F263" s="5">
        <v>19</v>
      </c>
      <c r="G263" s="10">
        <v>1649599.1122474447</v>
      </c>
      <c r="I263" s="4">
        <v>42746</v>
      </c>
      <c r="J263" s="5">
        <v>19</v>
      </c>
      <c r="K263" s="10">
        <v>1913700.8824513175</v>
      </c>
      <c r="M263" s="4">
        <v>43111</v>
      </c>
      <c r="N263" s="5">
        <v>19</v>
      </c>
      <c r="O263" s="10">
        <v>1726674.74</v>
      </c>
      <c r="Q263" s="4">
        <v>43476</v>
      </c>
      <c r="R263" s="5">
        <v>19</v>
      </c>
      <c r="S263" s="10">
        <v>1867505.3026233099</v>
      </c>
    </row>
    <row r="264" spans="1:19" x14ac:dyDescent="0.35">
      <c r="A264" s="4">
        <v>42015</v>
      </c>
      <c r="B264" s="5">
        <v>20</v>
      </c>
      <c r="C264" s="10">
        <v>1439650.6280468127</v>
      </c>
      <c r="E264" s="4" t="s">
        <v>15</v>
      </c>
      <c r="F264" s="5">
        <v>20</v>
      </c>
      <c r="G264" s="10">
        <v>1630799.9473939918</v>
      </c>
      <c r="I264" s="4">
        <v>42746</v>
      </c>
      <c r="J264" s="5">
        <v>20</v>
      </c>
      <c r="K264" s="10">
        <v>1902328.7493830451</v>
      </c>
      <c r="M264" s="4">
        <v>43111</v>
      </c>
      <c r="N264" s="5">
        <v>20</v>
      </c>
      <c r="O264" s="10">
        <v>1718704.42</v>
      </c>
      <c r="Q264" s="4">
        <v>43476</v>
      </c>
      <c r="R264" s="5">
        <v>20</v>
      </c>
      <c r="S264" s="10">
        <v>1853329.4452050426</v>
      </c>
    </row>
    <row r="265" spans="1:19" x14ac:dyDescent="0.35">
      <c r="A265" s="4">
        <v>42015</v>
      </c>
      <c r="B265" s="5">
        <v>21</v>
      </c>
      <c r="C265" s="10">
        <v>1395740.5505648993</v>
      </c>
      <c r="E265" s="4" t="s">
        <v>15</v>
      </c>
      <c r="F265" s="5">
        <v>21</v>
      </c>
      <c r="G265" s="10">
        <v>1541893.7870024671</v>
      </c>
      <c r="I265" s="4">
        <v>42746</v>
      </c>
      <c r="J265" s="5">
        <v>21</v>
      </c>
      <c r="K265" s="10">
        <v>1812565.5602028505</v>
      </c>
      <c r="M265" s="4">
        <v>43111</v>
      </c>
      <c r="N265" s="5">
        <v>21</v>
      </c>
      <c r="O265" s="10">
        <v>1620584.1</v>
      </c>
      <c r="Q265" s="4">
        <v>43476</v>
      </c>
      <c r="R265" s="5">
        <v>21</v>
      </c>
      <c r="S265" s="10">
        <v>1764518.5515539239</v>
      </c>
    </row>
    <row r="266" spans="1:19" x14ac:dyDescent="0.35">
      <c r="A266" s="4">
        <v>42015</v>
      </c>
      <c r="B266" s="5">
        <v>22</v>
      </c>
      <c r="C266" s="10">
        <v>1304868.2001864617</v>
      </c>
      <c r="E266" s="4" t="s">
        <v>15</v>
      </c>
      <c r="F266" s="5">
        <v>22</v>
      </c>
      <c r="G266" s="10">
        <v>1403643.0100170036</v>
      </c>
      <c r="I266" s="4">
        <v>42746</v>
      </c>
      <c r="J266" s="5">
        <v>22</v>
      </c>
      <c r="K266" s="10">
        <v>1652253.9539815383</v>
      </c>
      <c r="M266" s="4">
        <v>43111</v>
      </c>
      <c r="N266" s="5">
        <v>22</v>
      </c>
      <c r="O266" s="10">
        <v>1478715.8</v>
      </c>
      <c r="Q266" s="4">
        <v>43476</v>
      </c>
      <c r="R266" s="5">
        <v>22</v>
      </c>
      <c r="S266" s="10">
        <v>1618042.529409003</v>
      </c>
    </row>
    <row r="267" spans="1:19" x14ac:dyDescent="0.35">
      <c r="A267" s="4">
        <v>42015</v>
      </c>
      <c r="B267" s="5">
        <v>23</v>
      </c>
      <c r="C267" s="10">
        <v>1202373.0412962288</v>
      </c>
      <c r="E267" s="4" t="s">
        <v>15</v>
      </c>
      <c r="F267" s="5">
        <v>23</v>
      </c>
      <c r="G267" s="10">
        <v>1289352.1332981894</v>
      </c>
      <c r="I267" s="4">
        <v>42746</v>
      </c>
      <c r="J267" s="5">
        <v>23</v>
      </c>
      <c r="K267" s="10">
        <v>1518583.0632631569</v>
      </c>
      <c r="M267" s="4">
        <v>43111</v>
      </c>
      <c r="N267" s="5">
        <v>23</v>
      </c>
      <c r="O267" s="10">
        <v>1365774.45</v>
      </c>
      <c r="Q267" s="4">
        <v>43476</v>
      </c>
      <c r="R267" s="5">
        <v>23</v>
      </c>
      <c r="S267" s="10">
        <v>1501084.8530318027</v>
      </c>
    </row>
    <row r="268" spans="1:19" x14ac:dyDescent="0.35">
      <c r="A268" s="4">
        <v>42015</v>
      </c>
      <c r="B268" s="5">
        <v>24</v>
      </c>
      <c r="C268" s="10">
        <v>1097816.1549428343</v>
      </c>
      <c r="E268" s="4" t="s">
        <v>15</v>
      </c>
      <c r="F268" s="5">
        <v>24</v>
      </c>
      <c r="G268" s="10">
        <v>1166345.2109197134</v>
      </c>
      <c r="I268" s="4">
        <v>42746</v>
      </c>
      <c r="J268" s="5">
        <v>24</v>
      </c>
      <c r="K268" s="10">
        <v>1388108.6184430311</v>
      </c>
      <c r="M268" s="4">
        <v>43111</v>
      </c>
      <c r="N268" s="5">
        <v>24</v>
      </c>
      <c r="O268" s="10">
        <v>1245689.98</v>
      </c>
      <c r="Q268" s="4">
        <v>43476</v>
      </c>
      <c r="R268" s="5">
        <v>24</v>
      </c>
      <c r="S268" s="10">
        <v>1385473.0601130419</v>
      </c>
    </row>
    <row r="269" spans="1:19" x14ac:dyDescent="0.35">
      <c r="A269" s="4">
        <v>42016</v>
      </c>
      <c r="B269" s="5">
        <v>1</v>
      </c>
      <c r="C269" s="10">
        <v>1026096.3234807638</v>
      </c>
      <c r="E269" s="4" t="s">
        <v>16</v>
      </c>
      <c r="F269" s="5">
        <v>1</v>
      </c>
      <c r="G269" s="10">
        <v>1084479.6969814782</v>
      </c>
      <c r="I269" s="4">
        <v>42747</v>
      </c>
      <c r="J269" s="5">
        <v>1</v>
      </c>
      <c r="K269" s="10">
        <v>1287705.5084562472</v>
      </c>
      <c r="M269" s="4">
        <v>43112</v>
      </c>
      <c r="N269" s="5">
        <v>1</v>
      </c>
      <c r="O269" s="10">
        <v>1154692.6000000001</v>
      </c>
      <c r="Q269" s="4">
        <v>43477</v>
      </c>
      <c r="R269" s="5">
        <v>1</v>
      </c>
      <c r="S269" s="10">
        <v>1290512.9858224259</v>
      </c>
    </row>
    <row r="270" spans="1:19" x14ac:dyDescent="0.35">
      <c r="A270" s="4">
        <v>42016</v>
      </c>
      <c r="B270" s="5">
        <v>2</v>
      </c>
      <c r="C270" s="10">
        <v>966113.79059685231</v>
      </c>
      <c r="E270" s="4" t="s">
        <v>16</v>
      </c>
      <c r="F270" s="5">
        <v>2</v>
      </c>
      <c r="G270" s="10">
        <v>1024219.3229588107</v>
      </c>
      <c r="I270" s="4">
        <v>42747</v>
      </c>
      <c r="J270" s="5">
        <v>2</v>
      </c>
      <c r="K270" s="10">
        <v>1240603.2353605903</v>
      </c>
      <c r="M270" s="4">
        <v>43112</v>
      </c>
      <c r="N270" s="5">
        <v>2</v>
      </c>
      <c r="O270" s="10">
        <v>1097893.95</v>
      </c>
      <c r="Q270" s="4">
        <v>43477</v>
      </c>
      <c r="R270" s="5">
        <v>2</v>
      </c>
      <c r="S270" s="10">
        <v>1218396.6635104748</v>
      </c>
    </row>
    <row r="271" spans="1:19" x14ac:dyDescent="0.35">
      <c r="A271" s="4">
        <v>42016</v>
      </c>
      <c r="B271" s="5">
        <v>3</v>
      </c>
      <c r="C271" s="10">
        <v>947697.09228875372</v>
      </c>
      <c r="E271" s="4" t="s">
        <v>16</v>
      </c>
      <c r="F271" s="5">
        <v>3</v>
      </c>
      <c r="G271" s="10">
        <v>996361.7916336928</v>
      </c>
      <c r="I271" s="4">
        <v>42747</v>
      </c>
      <c r="J271" s="5">
        <v>3</v>
      </c>
      <c r="K271" s="10">
        <v>1220356.0672673373</v>
      </c>
      <c r="M271" s="4">
        <v>43112</v>
      </c>
      <c r="N271" s="5">
        <v>3</v>
      </c>
      <c r="O271" s="10">
        <v>1071012.24</v>
      </c>
      <c r="Q271" s="4">
        <v>43477</v>
      </c>
      <c r="R271" s="5">
        <v>3</v>
      </c>
      <c r="S271" s="10">
        <v>1191297.9302414036</v>
      </c>
    </row>
    <row r="272" spans="1:19" x14ac:dyDescent="0.35">
      <c r="A272" s="4">
        <v>42016</v>
      </c>
      <c r="B272" s="5">
        <v>4</v>
      </c>
      <c r="C272" s="10">
        <v>947155.40670436597</v>
      </c>
      <c r="E272" s="4" t="s">
        <v>16</v>
      </c>
      <c r="F272" s="5">
        <v>4</v>
      </c>
      <c r="G272" s="10">
        <v>1000985.0078631712</v>
      </c>
      <c r="I272" s="4">
        <v>42747</v>
      </c>
      <c r="J272" s="5">
        <v>4</v>
      </c>
      <c r="K272" s="10">
        <v>1205240.8024889505</v>
      </c>
      <c r="M272" s="4">
        <v>43112</v>
      </c>
      <c r="N272" s="5">
        <v>4</v>
      </c>
      <c r="O272" s="10">
        <v>1084390.4099999999</v>
      </c>
      <c r="Q272" s="4">
        <v>43477</v>
      </c>
      <c r="R272" s="5">
        <v>4</v>
      </c>
      <c r="S272" s="10">
        <v>1173813.2673584812</v>
      </c>
    </row>
    <row r="273" spans="1:19" x14ac:dyDescent="0.35">
      <c r="A273" s="4">
        <v>42016</v>
      </c>
      <c r="B273" s="5">
        <v>5</v>
      </c>
      <c r="C273" s="10">
        <v>988191.12810527673</v>
      </c>
      <c r="E273" s="4" t="s">
        <v>16</v>
      </c>
      <c r="F273" s="5">
        <v>5</v>
      </c>
      <c r="G273" s="10">
        <v>1034669.7105721268</v>
      </c>
      <c r="I273" s="4">
        <v>42747</v>
      </c>
      <c r="J273" s="5">
        <v>5</v>
      </c>
      <c r="K273" s="10">
        <v>1244743.6641419707</v>
      </c>
      <c r="M273" s="4">
        <v>43112</v>
      </c>
      <c r="N273" s="5">
        <v>5</v>
      </c>
      <c r="O273" s="10">
        <v>1106902.6399999999</v>
      </c>
      <c r="Q273" s="4">
        <v>43477</v>
      </c>
      <c r="R273" s="5">
        <v>5</v>
      </c>
      <c r="S273" s="10">
        <v>1180921.0168079024</v>
      </c>
    </row>
    <row r="274" spans="1:19" x14ac:dyDescent="0.35">
      <c r="A274" s="4">
        <v>42016</v>
      </c>
      <c r="B274" s="5">
        <v>6</v>
      </c>
      <c r="C274" s="10">
        <v>1119503.9522403094</v>
      </c>
      <c r="E274" s="4" t="s">
        <v>16</v>
      </c>
      <c r="F274" s="5">
        <v>6</v>
      </c>
      <c r="G274" s="10">
        <v>1148616.0974712272</v>
      </c>
      <c r="I274" s="4">
        <v>42747</v>
      </c>
      <c r="J274" s="5">
        <v>6</v>
      </c>
      <c r="K274" s="10">
        <v>1362042.7853630127</v>
      </c>
      <c r="M274" s="4">
        <v>43112</v>
      </c>
      <c r="N274" s="5">
        <v>6</v>
      </c>
      <c r="O274" s="10">
        <v>1223632.71</v>
      </c>
      <c r="Q274" s="4">
        <v>43477</v>
      </c>
      <c r="R274" s="5">
        <v>6</v>
      </c>
      <c r="S274" s="10">
        <v>1229098.4377680542</v>
      </c>
    </row>
    <row r="275" spans="1:19" x14ac:dyDescent="0.35">
      <c r="A275" s="4">
        <v>42016</v>
      </c>
      <c r="B275" s="5">
        <v>7</v>
      </c>
      <c r="C275" s="10">
        <v>1443782.4457108462</v>
      </c>
      <c r="E275" s="4" t="s">
        <v>16</v>
      </c>
      <c r="F275" s="5">
        <v>7</v>
      </c>
      <c r="G275" s="10">
        <v>1447894.9413459306</v>
      </c>
      <c r="I275" s="4">
        <v>42747</v>
      </c>
      <c r="J275" s="5">
        <v>7</v>
      </c>
      <c r="K275" s="10">
        <v>1669141.0210897438</v>
      </c>
      <c r="M275" s="4">
        <v>43112</v>
      </c>
      <c r="N275" s="5">
        <v>7</v>
      </c>
      <c r="O275" s="10">
        <v>1538725.2</v>
      </c>
      <c r="Q275" s="4">
        <v>43477</v>
      </c>
      <c r="R275" s="5">
        <v>7</v>
      </c>
      <c r="S275" s="10">
        <v>1380913.8249679785</v>
      </c>
    </row>
    <row r="276" spans="1:19" x14ac:dyDescent="0.35">
      <c r="A276" s="4">
        <v>42016</v>
      </c>
      <c r="B276" s="5">
        <v>8</v>
      </c>
      <c r="C276" s="10">
        <v>1651243.4896240428</v>
      </c>
      <c r="E276" s="4" t="s">
        <v>16</v>
      </c>
      <c r="F276" s="5">
        <v>8</v>
      </c>
      <c r="G276" s="10">
        <v>1640341.0617513298</v>
      </c>
      <c r="I276" s="4">
        <v>42747</v>
      </c>
      <c r="J276" s="5">
        <v>8</v>
      </c>
      <c r="K276" s="10">
        <v>1869337.7084441439</v>
      </c>
      <c r="M276" s="4">
        <v>43112</v>
      </c>
      <c r="N276" s="5">
        <v>8</v>
      </c>
      <c r="O276" s="10">
        <v>1749066.9</v>
      </c>
      <c r="Q276" s="4">
        <v>43477</v>
      </c>
      <c r="R276" s="5">
        <v>8</v>
      </c>
      <c r="S276" s="10">
        <v>1531662.2635298122</v>
      </c>
    </row>
    <row r="277" spans="1:19" x14ac:dyDescent="0.35">
      <c r="A277" s="4">
        <v>42016</v>
      </c>
      <c r="B277" s="5">
        <v>9</v>
      </c>
      <c r="C277" s="10">
        <v>1696493.6824996753</v>
      </c>
      <c r="E277" s="4" t="s">
        <v>16</v>
      </c>
      <c r="F277" s="5">
        <v>9</v>
      </c>
      <c r="G277" s="10">
        <v>1676798.0454173794</v>
      </c>
      <c r="I277" s="4">
        <v>42747</v>
      </c>
      <c r="J277" s="5">
        <v>9</v>
      </c>
      <c r="K277" s="10">
        <v>1914911.7168964187</v>
      </c>
      <c r="M277" s="4">
        <v>43112</v>
      </c>
      <c r="N277" s="5">
        <v>9</v>
      </c>
      <c r="O277" s="10">
        <v>1775535.98</v>
      </c>
      <c r="Q277" s="4">
        <v>43477</v>
      </c>
      <c r="R277" s="5">
        <v>9</v>
      </c>
      <c r="S277" s="10">
        <v>1663226.4750212189</v>
      </c>
    </row>
    <row r="278" spans="1:19" x14ac:dyDescent="0.35">
      <c r="A278" s="4">
        <v>42016</v>
      </c>
      <c r="B278" s="5">
        <v>10</v>
      </c>
      <c r="C278" s="10">
        <v>1671513.0747678557</v>
      </c>
      <c r="E278" s="4" t="s">
        <v>16</v>
      </c>
      <c r="F278" s="5">
        <v>10</v>
      </c>
      <c r="G278" s="10">
        <v>1651681.7955884591</v>
      </c>
      <c r="I278" s="4">
        <v>42747</v>
      </c>
      <c r="J278" s="5">
        <v>10</v>
      </c>
      <c r="K278" s="10">
        <v>1900664.3774600893</v>
      </c>
      <c r="M278" s="4">
        <v>43112</v>
      </c>
      <c r="N278" s="5">
        <v>10</v>
      </c>
      <c r="O278" s="10">
        <v>1758962.11</v>
      </c>
      <c r="Q278" s="4">
        <v>43477</v>
      </c>
      <c r="R278" s="5">
        <v>10</v>
      </c>
      <c r="S278" s="10">
        <v>1725320.2473413753</v>
      </c>
    </row>
    <row r="279" spans="1:19" x14ac:dyDescent="0.35">
      <c r="A279" s="4">
        <v>42016</v>
      </c>
      <c r="B279" s="5">
        <v>11</v>
      </c>
      <c r="C279" s="10">
        <v>1655831.0196025611</v>
      </c>
      <c r="E279" s="4" t="s">
        <v>16</v>
      </c>
      <c r="F279" s="5">
        <v>11</v>
      </c>
      <c r="G279" s="10">
        <v>1628340.4143167087</v>
      </c>
      <c r="I279" s="4">
        <v>42747</v>
      </c>
      <c r="J279" s="5">
        <v>11</v>
      </c>
      <c r="K279" s="10">
        <v>1888693.4489630738</v>
      </c>
      <c r="M279" s="4">
        <v>43112</v>
      </c>
      <c r="N279" s="5">
        <v>11</v>
      </c>
      <c r="O279" s="10">
        <v>1727018.7</v>
      </c>
      <c r="Q279" s="4">
        <v>43477</v>
      </c>
      <c r="R279" s="5">
        <v>11</v>
      </c>
      <c r="S279" s="10">
        <v>1729067.3884129173</v>
      </c>
    </row>
    <row r="280" spans="1:19" x14ac:dyDescent="0.35">
      <c r="A280" s="4">
        <v>42016</v>
      </c>
      <c r="B280" s="5">
        <v>12</v>
      </c>
      <c r="C280" s="10">
        <v>1668951.0811070581</v>
      </c>
      <c r="E280" s="4" t="s">
        <v>16</v>
      </c>
      <c r="F280" s="5">
        <v>12</v>
      </c>
      <c r="G280" s="10">
        <v>1627577.583363439</v>
      </c>
      <c r="I280" s="4">
        <v>42747</v>
      </c>
      <c r="J280" s="5">
        <v>12</v>
      </c>
      <c r="K280" s="10">
        <v>1912267.3338883191</v>
      </c>
      <c r="M280" s="4">
        <v>43112</v>
      </c>
      <c r="N280" s="5">
        <v>12</v>
      </c>
      <c r="O280" s="10">
        <v>1756192.07</v>
      </c>
      <c r="Q280" s="4">
        <v>43477</v>
      </c>
      <c r="R280" s="5">
        <v>12</v>
      </c>
      <c r="S280" s="10">
        <v>1722215.5578093445</v>
      </c>
    </row>
    <row r="281" spans="1:19" x14ac:dyDescent="0.35">
      <c r="A281" s="4">
        <v>42016</v>
      </c>
      <c r="B281" s="5">
        <v>13</v>
      </c>
      <c r="C281" s="10">
        <v>1657851.7796536295</v>
      </c>
      <c r="E281" s="4" t="s">
        <v>16</v>
      </c>
      <c r="F281" s="5">
        <v>13</v>
      </c>
      <c r="G281" s="10">
        <v>1611185.8604254662</v>
      </c>
      <c r="I281" s="4">
        <v>42747</v>
      </c>
      <c r="J281" s="5">
        <v>13</v>
      </c>
      <c r="K281" s="10">
        <v>1893042.6213084343</v>
      </c>
      <c r="M281" s="4">
        <v>43112</v>
      </c>
      <c r="N281" s="5">
        <v>13</v>
      </c>
      <c r="O281" s="10">
        <v>1742111.93</v>
      </c>
      <c r="Q281" s="4">
        <v>43477</v>
      </c>
      <c r="R281" s="5">
        <v>13</v>
      </c>
      <c r="S281" s="10">
        <v>1674120.5272149455</v>
      </c>
    </row>
    <row r="282" spans="1:19" x14ac:dyDescent="0.35">
      <c r="A282" s="4">
        <v>42016</v>
      </c>
      <c r="B282" s="5">
        <v>14</v>
      </c>
      <c r="C282" s="10">
        <v>1633450.0254959443</v>
      </c>
      <c r="E282" s="4" t="s">
        <v>16</v>
      </c>
      <c r="F282" s="5">
        <v>14</v>
      </c>
      <c r="G282" s="10">
        <v>1566325.9278794976</v>
      </c>
      <c r="I282" s="4">
        <v>42747</v>
      </c>
      <c r="J282" s="5">
        <v>14</v>
      </c>
      <c r="K282" s="10">
        <v>1846381.7028994833</v>
      </c>
      <c r="M282" s="4">
        <v>43112</v>
      </c>
      <c r="N282" s="5">
        <v>14</v>
      </c>
      <c r="O282" s="10">
        <v>1686980.67</v>
      </c>
      <c r="Q282" s="4">
        <v>43477</v>
      </c>
      <c r="R282" s="5">
        <v>14</v>
      </c>
      <c r="S282" s="10">
        <v>1596781.2259570658</v>
      </c>
    </row>
    <row r="283" spans="1:19" x14ac:dyDescent="0.35">
      <c r="A283" s="4">
        <v>42016</v>
      </c>
      <c r="B283" s="5">
        <v>15</v>
      </c>
      <c r="C283" s="10">
        <v>1580972.0977559499</v>
      </c>
      <c r="E283" s="4" t="s">
        <v>16</v>
      </c>
      <c r="F283" s="5">
        <v>15</v>
      </c>
      <c r="G283" s="10">
        <v>1522175.8634505086</v>
      </c>
      <c r="I283" s="4">
        <v>42747</v>
      </c>
      <c r="J283" s="5">
        <v>15</v>
      </c>
      <c r="K283" s="10">
        <v>1794913.6912678294</v>
      </c>
      <c r="M283" s="4">
        <v>43112</v>
      </c>
      <c r="N283" s="5">
        <v>15</v>
      </c>
      <c r="O283" s="10">
        <v>1632166.04</v>
      </c>
      <c r="Q283" s="4">
        <v>43477</v>
      </c>
      <c r="R283" s="5">
        <v>15</v>
      </c>
      <c r="S283" s="10">
        <v>1528399.6188385328</v>
      </c>
    </row>
    <row r="284" spans="1:19" x14ac:dyDescent="0.35">
      <c r="A284" s="4">
        <v>42016</v>
      </c>
      <c r="B284" s="5">
        <v>16</v>
      </c>
      <c r="C284" s="10">
        <v>1560887.8510489403</v>
      </c>
      <c r="E284" s="4" t="s">
        <v>16</v>
      </c>
      <c r="F284" s="5">
        <v>16</v>
      </c>
      <c r="G284" s="10">
        <v>1500247.0398586069</v>
      </c>
      <c r="I284" s="4">
        <v>42747</v>
      </c>
      <c r="J284" s="5">
        <v>16</v>
      </c>
      <c r="K284" s="10">
        <v>1776993.1381209635</v>
      </c>
      <c r="M284" s="4">
        <v>43112</v>
      </c>
      <c r="N284" s="5">
        <v>16</v>
      </c>
      <c r="O284" s="10">
        <v>1609415.94</v>
      </c>
      <c r="Q284" s="4">
        <v>43477</v>
      </c>
      <c r="R284" s="5">
        <v>16</v>
      </c>
      <c r="S284" s="10">
        <v>1500744.5251878686</v>
      </c>
    </row>
    <row r="285" spans="1:19" x14ac:dyDescent="0.35">
      <c r="A285" s="4">
        <v>42016</v>
      </c>
      <c r="B285" s="5">
        <v>17</v>
      </c>
      <c r="C285" s="10">
        <v>1601280.3279028418</v>
      </c>
      <c r="E285" s="4" t="s">
        <v>16</v>
      </c>
      <c r="F285" s="5">
        <v>17</v>
      </c>
      <c r="G285" s="10">
        <v>1561149.7275945819</v>
      </c>
      <c r="I285" s="4">
        <v>42747</v>
      </c>
      <c r="J285" s="5">
        <v>17</v>
      </c>
      <c r="K285" s="10">
        <v>1826938.1891872135</v>
      </c>
      <c r="M285" s="4">
        <v>43112</v>
      </c>
      <c r="N285" s="5">
        <v>17</v>
      </c>
      <c r="O285" s="10">
        <v>1659528.51</v>
      </c>
      <c r="Q285" s="4">
        <v>43477</v>
      </c>
      <c r="R285" s="5">
        <v>17</v>
      </c>
      <c r="S285" s="10">
        <v>1540562.7746924674</v>
      </c>
    </row>
    <row r="286" spans="1:19" x14ac:dyDescent="0.35">
      <c r="A286" s="4">
        <v>42016</v>
      </c>
      <c r="B286" s="5">
        <v>18</v>
      </c>
      <c r="C286" s="10">
        <v>1696372.7910221573</v>
      </c>
      <c r="E286" s="4" t="s">
        <v>16</v>
      </c>
      <c r="F286" s="5">
        <v>18</v>
      </c>
      <c r="G286" s="10">
        <v>1667055.4959839454</v>
      </c>
      <c r="I286" s="4">
        <v>42747</v>
      </c>
      <c r="J286" s="5">
        <v>18</v>
      </c>
      <c r="K286" s="10">
        <v>1865488.4928442882</v>
      </c>
      <c r="M286" s="4">
        <v>43112</v>
      </c>
      <c r="N286" s="5">
        <v>18</v>
      </c>
      <c r="O286" s="10">
        <v>1712366.77</v>
      </c>
      <c r="Q286" s="4">
        <v>43477</v>
      </c>
      <c r="R286" s="5">
        <v>18</v>
      </c>
      <c r="S286" s="10">
        <v>1632201.7057858086</v>
      </c>
    </row>
    <row r="287" spans="1:19" x14ac:dyDescent="0.35">
      <c r="A287" s="4">
        <v>42016</v>
      </c>
      <c r="B287" s="5">
        <v>19</v>
      </c>
      <c r="C287" s="10">
        <v>1703270.0066718752</v>
      </c>
      <c r="E287" s="4" t="s">
        <v>16</v>
      </c>
      <c r="F287" s="5">
        <v>19</v>
      </c>
      <c r="G287" s="10">
        <v>1669897.5513399991</v>
      </c>
      <c r="I287" s="4">
        <v>42747</v>
      </c>
      <c r="J287" s="5">
        <v>19</v>
      </c>
      <c r="K287" s="10">
        <v>1857936.5696967994</v>
      </c>
      <c r="M287" s="4">
        <v>43112</v>
      </c>
      <c r="N287" s="5">
        <v>19</v>
      </c>
      <c r="O287" s="10">
        <v>1700613.05</v>
      </c>
      <c r="Q287" s="4">
        <v>43477</v>
      </c>
      <c r="R287" s="5">
        <v>19</v>
      </c>
      <c r="S287" s="10">
        <v>1647522.2456936606</v>
      </c>
    </row>
    <row r="288" spans="1:19" x14ac:dyDescent="0.35">
      <c r="A288" s="4">
        <v>42016</v>
      </c>
      <c r="B288" s="5">
        <v>20</v>
      </c>
      <c r="C288" s="10">
        <v>1693474.2852838521</v>
      </c>
      <c r="E288" s="4" t="s">
        <v>16</v>
      </c>
      <c r="F288" s="5">
        <v>20</v>
      </c>
      <c r="G288" s="10">
        <v>1650155.091470907</v>
      </c>
      <c r="I288" s="4">
        <v>42747</v>
      </c>
      <c r="J288" s="5">
        <v>20</v>
      </c>
      <c r="K288" s="10">
        <v>1834021.2173857512</v>
      </c>
      <c r="M288" s="4">
        <v>43112</v>
      </c>
      <c r="N288" s="5">
        <v>20</v>
      </c>
      <c r="O288" s="10">
        <v>1668173.28</v>
      </c>
      <c r="Q288" s="4">
        <v>43477</v>
      </c>
      <c r="R288" s="5">
        <v>20</v>
      </c>
      <c r="S288" s="10">
        <v>1614655.6027270677</v>
      </c>
    </row>
    <row r="289" spans="1:19" x14ac:dyDescent="0.35">
      <c r="A289" s="4">
        <v>42016</v>
      </c>
      <c r="B289" s="5">
        <v>21</v>
      </c>
      <c r="C289" s="10">
        <v>1605641.5277918861</v>
      </c>
      <c r="E289" s="4" t="s">
        <v>16</v>
      </c>
      <c r="F289" s="5">
        <v>21</v>
      </c>
      <c r="G289" s="10">
        <v>1575725.1163564282</v>
      </c>
      <c r="I289" s="4">
        <v>42747</v>
      </c>
      <c r="J289" s="5">
        <v>21</v>
      </c>
      <c r="K289" s="10">
        <v>1740582.8133900673</v>
      </c>
      <c r="M289" s="4">
        <v>43112</v>
      </c>
      <c r="N289" s="5">
        <v>21</v>
      </c>
      <c r="O289" s="10">
        <v>1576685.73</v>
      </c>
      <c r="Q289" s="4">
        <v>43477</v>
      </c>
      <c r="R289" s="5">
        <v>21</v>
      </c>
      <c r="S289" s="10">
        <v>1546421.2349350387</v>
      </c>
    </row>
    <row r="290" spans="1:19" x14ac:dyDescent="0.35">
      <c r="A290" s="4">
        <v>42016</v>
      </c>
      <c r="B290" s="5">
        <v>22</v>
      </c>
      <c r="C290" s="10">
        <v>1460057.8777206461</v>
      </c>
      <c r="E290" s="4" t="s">
        <v>16</v>
      </c>
      <c r="F290" s="5">
        <v>22</v>
      </c>
      <c r="G290" s="10">
        <v>1441527.3909743791</v>
      </c>
      <c r="I290" s="4">
        <v>42747</v>
      </c>
      <c r="J290" s="5">
        <v>22</v>
      </c>
      <c r="K290" s="10">
        <v>1587301.2477391688</v>
      </c>
      <c r="M290" s="4">
        <v>43112</v>
      </c>
      <c r="N290" s="5">
        <v>22</v>
      </c>
      <c r="O290" s="10">
        <v>1437501.84</v>
      </c>
      <c r="Q290" s="4">
        <v>43477</v>
      </c>
      <c r="R290" s="5">
        <v>22</v>
      </c>
      <c r="S290" s="10">
        <v>1433742.8791430197</v>
      </c>
    </row>
    <row r="291" spans="1:19" x14ac:dyDescent="0.35">
      <c r="A291" s="4">
        <v>42016</v>
      </c>
      <c r="B291" s="5">
        <v>23</v>
      </c>
      <c r="C291" s="10">
        <v>1351085.2220069934</v>
      </c>
      <c r="E291" s="4" t="s">
        <v>16</v>
      </c>
      <c r="F291" s="5">
        <v>23</v>
      </c>
      <c r="G291" s="10">
        <v>1311968.4175547946</v>
      </c>
      <c r="I291" s="4">
        <v>42747</v>
      </c>
      <c r="J291" s="5">
        <v>23</v>
      </c>
      <c r="K291" s="10">
        <v>1467575.7246417913</v>
      </c>
      <c r="M291" s="4">
        <v>43112</v>
      </c>
      <c r="N291" s="5">
        <v>23</v>
      </c>
      <c r="O291" s="10">
        <v>1338381.9099999999</v>
      </c>
      <c r="Q291" s="4">
        <v>43477</v>
      </c>
      <c r="R291" s="5">
        <v>23</v>
      </c>
      <c r="S291" s="10">
        <v>1339348.6902157806</v>
      </c>
    </row>
    <row r="292" spans="1:19" x14ac:dyDescent="0.35">
      <c r="A292" s="4">
        <v>42016</v>
      </c>
      <c r="B292" s="5">
        <v>24</v>
      </c>
      <c r="C292" s="10">
        <v>1227393.7067135819</v>
      </c>
      <c r="E292" s="4" t="s">
        <v>16</v>
      </c>
      <c r="F292" s="5">
        <v>24</v>
      </c>
      <c r="G292" s="10">
        <v>1200004.3338219537</v>
      </c>
      <c r="I292" s="4">
        <v>42747</v>
      </c>
      <c r="J292" s="5">
        <v>24</v>
      </c>
      <c r="K292" s="10">
        <v>1334686.759318559</v>
      </c>
      <c r="M292" s="4">
        <v>43112</v>
      </c>
      <c r="N292" s="5">
        <v>24</v>
      </c>
      <c r="O292" s="10">
        <v>1250409.8500000001</v>
      </c>
      <c r="Q292" s="4">
        <v>43477</v>
      </c>
      <c r="R292" s="5">
        <v>24</v>
      </c>
      <c r="S292" s="10">
        <v>1232049.5448007642</v>
      </c>
    </row>
    <row r="293" spans="1:19" x14ac:dyDescent="0.35">
      <c r="A293" s="4">
        <v>42017</v>
      </c>
      <c r="B293" s="5">
        <v>1</v>
      </c>
      <c r="C293" s="10">
        <v>1129580.4005150753</v>
      </c>
      <c r="E293" s="4" t="s">
        <v>17</v>
      </c>
      <c r="F293" s="5">
        <v>1</v>
      </c>
      <c r="G293" s="10">
        <v>1110787.3805317737</v>
      </c>
      <c r="I293" s="4">
        <v>42748</v>
      </c>
      <c r="J293" s="5">
        <v>1</v>
      </c>
      <c r="K293" s="10">
        <v>1232042.5196839087</v>
      </c>
      <c r="M293" s="4">
        <v>43113</v>
      </c>
      <c r="N293" s="5">
        <v>1</v>
      </c>
      <c r="O293" s="10">
        <v>1141410.8500000001</v>
      </c>
      <c r="Q293" s="4">
        <v>43478</v>
      </c>
      <c r="R293" s="5">
        <v>1</v>
      </c>
      <c r="S293" s="10">
        <v>1134020.2964656823</v>
      </c>
    </row>
    <row r="294" spans="1:19" x14ac:dyDescent="0.35">
      <c r="A294" s="4">
        <v>42017</v>
      </c>
      <c r="B294" s="5">
        <v>2</v>
      </c>
      <c r="C294" s="10">
        <v>1069426.6070222133</v>
      </c>
      <c r="E294" s="4" t="s">
        <v>17</v>
      </c>
      <c r="F294" s="5">
        <v>2</v>
      </c>
      <c r="G294" s="10">
        <v>1054387.4413872045</v>
      </c>
      <c r="I294" s="4">
        <v>42748</v>
      </c>
      <c r="J294" s="5">
        <v>2</v>
      </c>
      <c r="K294" s="10">
        <v>1172348.542890369</v>
      </c>
      <c r="M294" s="4">
        <v>43113</v>
      </c>
      <c r="N294" s="5">
        <v>2</v>
      </c>
      <c r="O294" s="10">
        <v>1076203.1399999999</v>
      </c>
      <c r="Q294" s="4">
        <v>43478</v>
      </c>
      <c r="R294" s="5">
        <v>2</v>
      </c>
      <c r="S294" s="10">
        <v>1081995.4409016478</v>
      </c>
    </row>
    <row r="295" spans="1:19" x14ac:dyDescent="0.35">
      <c r="A295" s="4">
        <v>42017</v>
      </c>
      <c r="B295" s="5">
        <v>3</v>
      </c>
      <c r="C295" s="10">
        <v>1041927.5302183912</v>
      </c>
      <c r="E295" s="4" t="s">
        <v>17</v>
      </c>
      <c r="F295" s="5">
        <v>3</v>
      </c>
      <c r="G295" s="10">
        <v>1020010.6944802529</v>
      </c>
      <c r="I295" s="4">
        <v>42748</v>
      </c>
      <c r="J295" s="5">
        <v>3</v>
      </c>
      <c r="K295" s="10">
        <v>1138627.1738503224</v>
      </c>
      <c r="M295" s="4">
        <v>43113</v>
      </c>
      <c r="N295" s="5">
        <v>3</v>
      </c>
      <c r="O295" s="10">
        <v>1045579.87</v>
      </c>
      <c r="Q295" s="4">
        <v>43478</v>
      </c>
      <c r="R295" s="5">
        <v>3</v>
      </c>
      <c r="S295" s="10">
        <v>1061749.0855950015</v>
      </c>
    </row>
    <row r="296" spans="1:19" x14ac:dyDescent="0.35">
      <c r="A296" s="4">
        <v>42017</v>
      </c>
      <c r="B296" s="5">
        <v>4</v>
      </c>
      <c r="C296" s="10">
        <v>1042148.665807497</v>
      </c>
      <c r="E296" s="4" t="s">
        <v>17</v>
      </c>
      <c r="F296" s="5">
        <v>4</v>
      </c>
      <c r="G296" s="10">
        <v>1012545.5679808623</v>
      </c>
      <c r="I296" s="4">
        <v>42748</v>
      </c>
      <c r="J296" s="5">
        <v>4</v>
      </c>
      <c r="K296" s="10">
        <v>1138049.3495124485</v>
      </c>
      <c r="M296" s="4">
        <v>43113</v>
      </c>
      <c r="N296" s="5">
        <v>4</v>
      </c>
      <c r="O296" s="10">
        <v>1044721.38</v>
      </c>
      <c r="Q296" s="4">
        <v>43478</v>
      </c>
      <c r="R296" s="5">
        <v>4</v>
      </c>
      <c r="S296" s="10">
        <v>1057484.1276789075</v>
      </c>
    </row>
    <row r="297" spans="1:19" x14ac:dyDescent="0.35">
      <c r="A297" s="4">
        <v>42017</v>
      </c>
      <c r="B297" s="5">
        <v>5</v>
      </c>
      <c r="C297" s="10">
        <v>1073416.5590322302</v>
      </c>
      <c r="E297" s="4" t="s">
        <v>17</v>
      </c>
      <c r="F297" s="5">
        <v>5</v>
      </c>
      <c r="G297" s="10">
        <v>1048050.8921351116</v>
      </c>
      <c r="I297" s="4">
        <v>42748</v>
      </c>
      <c r="J297" s="5">
        <v>5</v>
      </c>
      <c r="K297" s="10">
        <v>1181536.548912643</v>
      </c>
      <c r="M297" s="4">
        <v>43113</v>
      </c>
      <c r="N297" s="5">
        <v>5</v>
      </c>
      <c r="O297" s="10">
        <v>1053236.8600000001</v>
      </c>
      <c r="Q297" s="4">
        <v>43478</v>
      </c>
      <c r="R297" s="5">
        <v>5</v>
      </c>
      <c r="S297" s="10">
        <v>1063949.7529892684</v>
      </c>
    </row>
    <row r="298" spans="1:19" x14ac:dyDescent="0.35">
      <c r="A298" s="4">
        <v>42017</v>
      </c>
      <c r="B298" s="5">
        <v>6</v>
      </c>
      <c r="C298" s="10">
        <v>1180203.4199722912</v>
      </c>
      <c r="E298" s="4" t="s">
        <v>17</v>
      </c>
      <c r="F298" s="5">
        <v>6</v>
      </c>
      <c r="G298" s="10">
        <v>1173792.4655362957</v>
      </c>
      <c r="I298" s="4">
        <v>42748</v>
      </c>
      <c r="J298" s="5">
        <v>6</v>
      </c>
      <c r="K298" s="10">
        <v>1285278.7326391099</v>
      </c>
      <c r="M298" s="4">
        <v>43113</v>
      </c>
      <c r="N298" s="5">
        <v>6</v>
      </c>
      <c r="O298" s="10">
        <v>1081358.1599999999</v>
      </c>
      <c r="Q298" s="4">
        <v>43478</v>
      </c>
      <c r="R298" s="5">
        <v>6</v>
      </c>
      <c r="S298" s="10">
        <v>1093238.2426161536</v>
      </c>
    </row>
    <row r="299" spans="1:19" x14ac:dyDescent="0.35">
      <c r="A299" s="4">
        <v>42017</v>
      </c>
      <c r="B299" s="5">
        <v>7</v>
      </c>
      <c r="C299" s="10">
        <v>1482095.2103109823</v>
      </c>
      <c r="E299" s="4" t="s">
        <v>17</v>
      </c>
      <c r="F299" s="5">
        <v>7</v>
      </c>
      <c r="G299" s="10">
        <v>1476800.3255733158</v>
      </c>
      <c r="I299" s="4">
        <v>42748</v>
      </c>
      <c r="J299" s="5">
        <v>7</v>
      </c>
      <c r="K299" s="10">
        <v>1586009.3491730425</v>
      </c>
      <c r="M299" s="4">
        <v>43113</v>
      </c>
      <c r="N299" s="5">
        <v>7</v>
      </c>
      <c r="O299" s="10">
        <v>1238095.94</v>
      </c>
      <c r="Q299" s="4">
        <v>43478</v>
      </c>
      <c r="R299" s="5">
        <v>7</v>
      </c>
      <c r="S299" s="10">
        <v>1186828.2295749176</v>
      </c>
    </row>
    <row r="300" spans="1:19" x14ac:dyDescent="0.35">
      <c r="A300" s="4">
        <v>42017</v>
      </c>
      <c r="B300" s="5">
        <v>8</v>
      </c>
      <c r="C300" s="10">
        <v>1673884.6360592446</v>
      </c>
      <c r="E300" s="4" t="s">
        <v>17</v>
      </c>
      <c r="F300" s="5">
        <v>8</v>
      </c>
      <c r="G300" s="10">
        <v>1679528.7620199719</v>
      </c>
      <c r="I300" s="4">
        <v>42748</v>
      </c>
      <c r="J300" s="5">
        <v>8</v>
      </c>
      <c r="K300" s="10">
        <v>1785603.8988511486</v>
      </c>
      <c r="M300" s="4">
        <v>43113</v>
      </c>
      <c r="N300" s="5">
        <v>8</v>
      </c>
      <c r="O300" s="10">
        <v>1396915.04</v>
      </c>
      <c r="Q300" s="4">
        <v>43478</v>
      </c>
      <c r="R300" s="5">
        <v>8</v>
      </c>
      <c r="S300" s="10">
        <v>1310206.5573938726</v>
      </c>
    </row>
    <row r="301" spans="1:19" x14ac:dyDescent="0.35">
      <c r="A301" s="4">
        <v>42017</v>
      </c>
      <c r="B301" s="5">
        <v>9</v>
      </c>
      <c r="C301" s="10">
        <v>1706189.3232653954</v>
      </c>
      <c r="E301" s="4" t="s">
        <v>17</v>
      </c>
      <c r="F301" s="5">
        <v>9</v>
      </c>
      <c r="G301" s="10">
        <v>1716304.3974478201</v>
      </c>
      <c r="I301" s="4">
        <v>42748</v>
      </c>
      <c r="J301" s="5">
        <v>9</v>
      </c>
      <c r="K301" s="10">
        <v>1858784.2744399116</v>
      </c>
      <c r="M301" s="4">
        <v>43113</v>
      </c>
      <c r="N301" s="5">
        <v>9</v>
      </c>
      <c r="O301" s="10">
        <v>1516636.79</v>
      </c>
      <c r="Q301" s="4">
        <v>43478</v>
      </c>
      <c r="R301" s="5">
        <v>9</v>
      </c>
      <c r="S301" s="10">
        <v>1438589.4016368361</v>
      </c>
    </row>
    <row r="302" spans="1:19" x14ac:dyDescent="0.35">
      <c r="A302" s="4">
        <v>42017</v>
      </c>
      <c r="B302" s="5">
        <v>10</v>
      </c>
      <c r="C302" s="10">
        <v>1673665.9343093205</v>
      </c>
      <c r="E302" s="4" t="s">
        <v>17</v>
      </c>
      <c r="F302" s="5">
        <v>10</v>
      </c>
      <c r="G302" s="10">
        <v>1699770.3145052039</v>
      </c>
      <c r="I302" s="4">
        <v>42748</v>
      </c>
      <c r="J302" s="5">
        <v>10</v>
      </c>
      <c r="K302" s="10">
        <v>1876585.8131450303</v>
      </c>
      <c r="M302" s="4">
        <v>43113</v>
      </c>
      <c r="N302" s="5">
        <v>10</v>
      </c>
      <c r="O302" s="10">
        <v>1592340.11</v>
      </c>
      <c r="Q302" s="4">
        <v>43478</v>
      </c>
      <c r="R302" s="5">
        <v>10</v>
      </c>
      <c r="S302" s="10">
        <v>1535913.6604204928</v>
      </c>
    </row>
    <row r="303" spans="1:19" x14ac:dyDescent="0.35">
      <c r="A303" s="4">
        <v>42017</v>
      </c>
      <c r="B303" s="5">
        <v>11</v>
      </c>
      <c r="C303" s="10">
        <v>1635494.9977283608</v>
      </c>
      <c r="E303" s="4" t="s">
        <v>17</v>
      </c>
      <c r="F303" s="5">
        <v>11</v>
      </c>
      <c r="G303" s="10">
        <v>1664550.273756966</v>
      </c>
      <c r="I303" s="4">
        <v>42748</v>
      </c>
      <c r="J303" s="5">
        <v>11</v>
      </c>
      <c r="K303" s="10">
        <v>1871545.9616146607</v>
      </c>
      <c r="M303" s="4">
        <v>43113</v>
      </c>
      <c r="N303" s="5">
        <v>11</v>
      </c>
      <c r="O303" s="10">
        <v>1629143.46</v>
      </c>
      <c r="Q303" s="4">
        <v>43478</v>
      </c>
      <c r="R303" s="5">
        <v>11</v>
      </c>
      <c r="S303" s="10">
        <v>1568307.5080445521</v>
      </c>
    </row>
    <row r="304" spans="1:19" x14ac:dyDescent="0.35">
      <c r="A304" s="4">
        <v>42017</v>
      </c>
      <c r="B304" s="5">
        <v>12</v>
      </c>
      <c r="C304" s="10">
        <v>1629841.1863196748</v>
      </c>
      <c r="E304" s="4" t="s">
        <v>17</v>
      </c>
      <c r="F304" s="5">
        <v>12</v>
      </c>
      <c r="G304" s="10">
        <v>1669965.5129222963</v>
      </c>
      <c r="I304" s="4">
        <v>42748</v>
      </c>
      <c r="J304" s="5">
        <v>12</v>
      </c>
      <c r="K304" s="10">
        <v>1903508.4160528888</v>
      </c>
      <c r="M304" s="4">
        <v>43113</v>
      </c>
      <c r="N304" s="5">
        <v>12</v>
      </c>
      <c r="O304" s="10">
        <v>1648118.52</v>
      </c>
      <c r="Q304" s="4">
        <v>43478</v>
      </c>
      <c r="R304" s="5">
        <v>12</v>
      </c>
      <c r="S304" s="10">
        <v>1576606.8967248674</v>
      </c>
    </row>
    <row r="305" spans="1:19" x14ac:dyDescent="0.35">
      <c r="A305" s="4">
        <v>42017</v>
      </c>
      <c r="B305" s="5">
        <v>13</v>
      </c>
      <c r="C305" s="10">
        <v>1615453.5522443638</v>
      </c>
      <c r="E305" s="4" t="s">
        <v>17</v>
      </c>
      <c r="F305" s="5">
        <v>13</v>
      </c>
      <c r="G305" s="10">
        <v>1652250.7189793999</v>
      </c>
      <c r="I305" s="4">
        <v>42748</v>
      </c>
      <c r="J305" s="5">
        <v>13</v>
      </c>
      <c r="K305" s="10">
        <v>1902957.1665908974</v>
      </c>
      <c r="M305" s="4">
        <v>43113</v>
      </c>
      <c r="N305" s="5">
        <v>13</v>
      </c>
      <c r="O305" s="10">
        <v>1631426.86</v>
      </c>
      <c r="Q305" s="4">
        <v>43478</v>
      </c>
      <c r="R305" s="5">
        <v>13</v>
      </c>
      <c r="S305" s="10">
        <v>1520433.9691634965</v>
      </c>
    </row>
    <row r="306" spans="1:19" x14ac:dyDescent="0.35">
      <c r="A306" s="4">
        <v>42017</v>
      </c>
      <c r="B306" s="5">
        <v>14</v>
      </c>
      <c r="C306" s="10">
        <v>1587337.4407297829</v>
      </c>
      <c r="E306" s="4" t="s">
        <v>17</v>
      </c>
      <c r="F306" s="5">
        <v>14</v>
      </c>
      <c r="G306" s="10">
        <v>1602331.8504654961</v>
      </c>
      <c r="I306" s="4">
        <v>42748</v>
      </c>
      <c r="J306" s="5">
        <v>14</v>
      </c>
      <c r="K306" s="10">
        <v>1845517.1182955557</v>
      </c>
      <c r="M306" s="4">
        <v>43113</v>
      </c>
      <c r="N306" s="5">
        <v>14</v>
      </c>
      <c r="O306" s="10">
        <v>1548484.55</v>
      </c>
      <c r="Q306" s="4">
        <v>43478</v>
      </c>
      <c r="R306" s="5">
        <v>14</v>
      </c>
      <c r="S306" s="10">
        <v>1423218.7496082061</v>
      </c>
    </row>
    <row r="307" spans="1:19" x14ac:dyDescent="0.35">
      <c r="A307" s="4">
        <v>42017</v>
      </c>
      <c r="B307" s="5">
        <v>15</v>
      </c>
      <c r="C307" s="10">
        <v>1535867.9317492435</v>
      </c>
      <c r="E307" s="4" t="s">
        <v>17</v>
      </c>
      <c r="F307" s="5">
        <v>15</v>
      </c>
      <c r="G307" s="10">
        <v>1555951.8333764416</v>
      </c>
      <c r="I307" s="4">
        <v>42748</v>
      </c>
      <c r="J307" s="5">
        <v>15</v>
      </c>
      <c r="K307" s="10">
        <v>1788311.8083655573</v>
      </c>
      <c r="M307" s="4">
        <v>43113</v>
      </c>
      <c r="N307" s="5">
        <v>15</v>
      </c>
      <c r="O307" s="10">
        <v>1459815.52</v>
      </c>
      <c r="Q307" s="4">
        <v>43478</v>
      </c>
      <c r="R307" s="5">
        <v>15</v>
      </c>
      <c r="S307" s="10">
        <v>1383348.6836658074</v>
      </c>
    </row>
    <row r="308" spans="1:19" x14ac:dyDescent="0.35">
      <c r="A308" s="4">
        <v>42017</v>
      </c>
      <c r="B308" s="5">
        <v>16</v>
      </c>
      <c r="C308" s="10">
        <v>1509765.765607886</v>
      </c>
      <c r="E308" s="4" t="s">
        <v>17</v>
      </c>
      <c r="F308" s="5">
        <v>16</v>
      </c>
      <c r="G308" s="10">
        <v>1518154.190144001</v>
      </c>
      <c r="I308" s="4">
        <v>42748</v>
      </c>
      <c r="J308" s="5">
        <v>16</v>
      </c>
      <c r="K308" s="10">
        <v>1766013.6249511298</v>
      </c>
      <c r="M308" s="4">
        <v>43113</v>
      </c>
      <c r="N308" s="5">
        <v>16</v>
      </c>
      <c r="O308" s="10">
        <v>1426948.25</v>
      </c>
      <c r="Q308" s="4">
        <v>43478</v>
      </c>
      <c r="R308" s="5">
        <v>16</v>
      </c>
      <c r="S308" s="10">
        <v>1372357.5017720044</v>
      </c>
    </row>
    <row r="309" spans="1:19" x14ac:dyDescent="0.35">
      <c r="A309" s="4">
        <v>42017</v>
      </c>
      <c r="B309" s="5">
        <v>17</v>
      </c>
      <c r="C309" s="10">
        <v>1562836.5732330466</v>
      </c>
      <c r="E309" s="4" t="s">
        <v>17</v>
      </c>
      <c r="F309" s="5">
        <v>17</v>
      </c>
      <c r="G309" s="10">
        <v>1571608.3009264909</v>
      </c>
      <c r="I309" s="4">
        <v>42748</v>
      </c>
      <c r="J309" s="5">
        <v>17</v>
      </c>
      <c r="K309" s="10">
        <v>1791714.2454407159</v>
      </c>
      <c r="M309" s="4">
        <v>43113</v>
      </c>
      <c r="N309" s="5">
        <v>17</v>
      </c>
      <c r="O309" s="10">
        <v>1460535.56</v>
      </c>
      <c r="Q309" s="4">
        <v>43478</v>
      </c>
      <c r="R309" s="5">
        <v>17</v>
      </c>
      <c r="S309" s="10">
        <v>1418679.874243269</v>
      </c>
    </row>
    <row r="310" spans="1:19" x14ac:dyDescent="0.35">
      <c r="A310" s="4">
        <v>42017</v>
      </c>
      <c r="B310" s="5">
        <v>18</v>
      </c>
      <c r="C310" s="10">
        <v>1674058.7881370871</v>
      </c>
      <c r="E310" s="4" t="s">
        <v>17</v>
      </c>
      <c r="F310" s="5">
        <v>18</v>
      </c>
      <c r="G310" s="10">
        <v>1678510.4982452192</v>
      </c>
      <c r="I310" s="4">
        <v>42748</v>
      </c>
      <c r="J310" s="5">
        <v>18</v>
      </c>
      <c r="K310" s="10">
        <v>1820363.809018316</v>
      </c>
      <c r="M310" s="4">
        <v>43113</v>
      </c>
      <c r="N310" s="5">
        <v>18</v>
      </c>
      <c r="O310" s="10">
        <v>1501180.44</v>
      </c>
      <c r="Q310" s="4">
        <v>43478</v>
      </c>
      <c r="R310" s="5">
        <v>18</v>
      </c>
      <c r="S310" s="10">
        <v>1505519.8612788038</v>
      </c>
    </row>
    <row r="311" spans="1:19" x14ac:dyDescent="0.35">
      <c r="A311" s="4">
        <v>42017</v>
      </c>
      <c r="B311" s="5">
        <v>19</v>
      </c>
      <c r="C311" s="10">
        <v>1679686.5009461688</v>
      </c>
      <c r="E311" s="4" t="s">
        <v>17</v>
      </c>
      <c r="F311" s="5">
        <v>19</v>
      </c>
      <c r="G311" s="10">
        <v>1686469.9475051854</v>
      </c>
      <c r="I311" s="4">
        <v>42748</v>
      </c>
      <c r="J311" s="5">
        <v>19</v>
      </c>
      <c r="K311" s="10">
        <v>1800752.2831226473</v>
      </c>
      <c r="M311" s="4">
        <v>43113</v>
      </c>
      <c r="N311" s="5">
        <v>19</v>
      </c>
      <c r="O311" s="10">
        <v>1500821.29</v>
      </c>
      <c r="Q311" s="4">
        <v>43478</v>
      </c>
      <c r="R311" s="5">
        <v>19</v>
      </c>
      <c r="S311" s="10">
        <v>1554837.8340206151</v>
      </c>
    </row>
    <row r="312" spans="1:19" x14ac:dyDescent="0.35">
      <c r="A312" s="4">
        <v>42017</v>
      </c>
      <c r="B312" s="5">
        <v>20</v>
      </c>
      <c r="C312" s="10">
        <v>1671941.8847745908</v>
      </c>
      <c r="E312" s="4" t="s">
        <v>17</v>
      </c>
      <c r="F312" s="5">
        <v>20</v>
      </c>
      <c r="G312" s="10">
        <v>1688906.4521039191</v>
      </c>
      <c r="I312" s="4">
        <v>42748</v>
      </c>
      <c r="J312" s="5">
        <v>20</v>
      </c>
      <c r="K312" s="10">
        <v>1762845.5459933523</v>
      </c>
      <c r="M312" s="4">
        <v>43113</v>
      </c>
      <c r="N312" s="5">
        <v>20</v>
      </c>
      <c r="O312" s="10">
        <v>1467155.38</v>
      </c>
      <c r="Q312" s="4">
        <v>43478</v>
      </c>
      <c r="R312" s="5">
        <v>20</v>
      </c>
      <c r="S312" s="10">
        <v>1551166.5412511982</v>
      </c>
    </row>
    <row r="313" spans="1:19" x14ac:dyDescent="0.35">
      <c r="A313" s="4">
        <v>42017</v>
      </c>
      <c r="B313" s="5">
        <v>21</v>
      </c>
      <c r="C313" s="10">
        <v>1581231.4875471995</v>
      </c>
      <c r="E313" s="4" t="s">
        <v>17</v>
      </c>
      <c r="F313" s="5">
        <v>21</v>
      </c>
      <c r="G313" s="10">
        <v>1604619.8693070393</v>
      </c>
      <c r="I313" s="4">
        <v>42748</v>
      </c>
      <c r="J313" s="5">
        <v>21</v>
      </c>
      <c r="K313" s="10">
        <v>1676779.5154371641</v>
      </c>
      <c r="M313" s="4">
        <v>43113</v>
      </c>
      <c r="N313" s="5">
        <v>21</v>
      </c>
      <c r="O313" s="10">
        <v>1403861.12</v>
      </c>
      <c r="Q313" s="4">
        <v>43478</v>
      </c>
      <c r="R313" s="5">
        <v>21</v>
      </c>
      <c r="S313" s="10">
        <v>1488381.436683177</v>
      </c>
    </row>
    <row r="314" spans="1:19" x14ac:dyDescent="0.35">
      <c r="A314" s="4">
        <v>42017</v>
      </c>
      <c r="B314" s="5">
        <v>22</v>
      </c>
      <c r="C314" s="10">
        <v>1429052.5640151515</v>
      </c>
      <c r="E314" s="4" t="s">
        <v>17</v>
      </c>
      <c r="F314" s="5">
        <v>22</v>
      </c>
      <c r="G314" s="10">
        <v>1469095.3279158515</v>
      </c>
      <c r="I314" s="4">
        <v>42748</v>
      </c>
      <c r="J314" s="5">
        <v>22</v>
      </c>
      <c r="K314" s="10">
        <v>1526345.9184300306</v>
      </c>
      <c r="M314" s="4">
        <v>43113</v>
      </c>
      <c r="N314" s="5">
        <v>22</v>
      </c>
      <c r="O314" s="10">
        <v>1297785.46</v>
      </c>
      <c r="Q314" s="4">
        <v>43478</v>
      </c>
      <c r="R314" s="5">
        <v>22</v>
      </c>
      <c r="S314" s="10">
        <v>1376543.7718876041</v>
      </c>
    </row>
    <row r="315" spans="1:19" x14ac:dyDescent="0.35">
      <c r="A315" s="4">
        <v>42017</v>
      </c>
      <c r="B315" s="5">
        <v>23</v>
      </c>
      <c r="C315" s="10">
        <v>1321054.4855277189</v>
      </c>
      <c r="E315" s="4" t="s">
        <v>17</v>
      </c>
      <c r="F315" s="5">
        <v>23</v>
      </c>
      <c r="G315" s="10">
        <v>1343778.5014389227</v>
      </c>
      <c r="I315" s="4">
        <v>42748</v>
      </c>
      <c r="J315" s="5">
        <v>23</v>
      </c>
      <c r="K315" s="10">
        <v>1424384.7949443869</v>
      </c>
      <c r="M315" s="4">
        <v>43113</v>
      </c>
      <c r="N315" s="5">
        <v>23</v>
      </c>
      <c r="O315" s="10">
        <v>1205347.8700000001</v>
      </c>
      <c r="Q315" s="4">
        <v>43478</v>
      </c>
      <c r="R315" s="5">
        <v>23</v>
      </c>
      <c r="S315" s="10">
        <v>1297268.6288067147</v>
      </c>
    </row>
    <row r="316" spans="1:19" x14ac:dyDescent="0.35">
      <c r="A316" s="4">
        <v>42017</v>
      </c>
      <c r="B316" s="5">
        <v>24</v>
      </c>
      <c r="C316" s="10">
        <v>1205199.9858416156</v>
      </c>
      <c r="E316" s="4" t="s">
        <v>17</v>
      </c>
      <c r="F316" s="5">
        <v>24</v>
      </c>
      <c r="G316" s="10">
        <v>1217714.3254100911</v>
      </c>
      <c r="I316" s="4">
        <v>42748</v>
      </c>
      <c r="J316" s="5">
        <v>24</v>
      </c>
      <c r="K316" s="10">
        <v>1311887.8250604502</v>
      </c>
      <c r="M316" s="4">
        <v>43113</v>
      </c>
      <c r="N316" s="5">
        <v>24</v>
      </c>
      <c r="O316" s="10">
        <v>1106386.45</v>
      </c>
      <c r="Q316" s="4">
        <v>43478</v>
      </c>
      <c r="R316" s="5">
        <v>24</v>
      </c>
      <c r="S316" s="10">
        <v>1195046.2697668599</v>
      </c>
    </row>
    <row r="317" spans="1:19" x14ac:dyDescent="0.35">
      <c r="A317" s="4">
        <v>42018</v>
      </c>
      <c r="B317" s="5">
        <v>1</v>
      </c>
      <c r="C317" s="10">
        <v>1106812.1706958213</v>
      </c>
      <c r="E317" s="4" t="s">
        <v>18</v>
      </c>
      <c r="F317" s="5">
        <v>1</v>
      </c>
      <c r="G317" s="10">
        <v>1122337.3366987803</v>
      </c>
      <c r="I317" s="4">
        <v>42749</v>
      </c>
      <c r="J317" s="5">
        <v>1</v>
      </c>
      <c r="K317" s="10">
        <v>1222001.2667500593</v>
      </c>
      <c r="M317" s="4">
        <v>43114</v>
      </c>
      <c r="N317" s="5">
        <v>1</v>
      </c>
      <c r="O317" s="10">
        <v>1024821.17</v>
      </c>
      <c r="Q317" s="4">
        <v>43479</v>
      </c>
      <c r="R317" s="5">
        <v>1</v>
      </c>
      <c r="S317" s="10">
        <v>1118708.9074436005</v>
      </c>
    </row>
    <row r="318" spans="1:19" x14ac:dyDescent="0.35">
      <c r="A318" s="4">
        <v>42018</v>
      </c>
      <c r="B318" s="5">
        <v>2</v>
      </c>
      <c r="C318" s="10">
        <v>1047380.7936848191</v>
      </c>
      <c r="E318" s="4" t="s">
        <v>18</v>
      </c>
      <c r="F318" s="5">
        <v>2</v>
      </c>
      <c r="G318" s="10">
        <v>1064211.5228949063</v>
      </c>
      <c r="I318" s="4">
        <v>42749</v>
      </c>
      <c r="J318" s="5">
        <v>2</v>
      </c>
      <c r="K318" s="10">
        <v>1155069.3791371926</v>
      </c>
      <c r="M318" s="4">
        <v>43114</v>
      </c>
      <c r="N318" s="5">
        <v>2</v>
      </c>
      <c r="O318" s="10">
        <v>971987.06</v>
      </c>
      <c r="Q318" s="4">
        <v>43479</v>
      </c>
      <c r="R318" s="5">
        <v>2</v>
      </c>
      <c r="S318" s="10">
        <v>1071312.6791069687</v>
      </c>
    </row>
    <row r="319" spans="1:19" x14ac:dyDescent="0.35">
      <c r="A319" s="4">
        <v>42018</v>
      </c>
      <c r="B319" s="5">
        <v>3</v>
      </c>
      <c r="C319" s="10">
        <v>1012719.4814534131</v>
      </c>
      <c r="E319" s="4" t="s">
        <v>18</v>
      </c>
      <c r="F319" s="5">
        <v>3</v>
      </c>
      <c r="G319" s="10">
        <v>1039108.6384221901</v>
      </c>
      <c r="I319" s="4">
        <v>42749</v>
      </c>
      <c r="J319" s="5">
        <v>3</v>
      </c>
      <c r="K319" s="10">
        <v>1122341.1497913431</v>
      </c>
      <c r="M319" s="4">
        <v>43114</v>
      </c>
      <c r="N319" s="5">
        <v>3</v>
      </c>
      <c r="O319" s="10">
        <v>951456.38</v>
      </c>
      <c r="Q319" s="4">
        <v>43479</v>
      </c>
      <c r="R319" s="5">
        <v>3</v>
      </c>
      <c r="S319" s="10">
        <v>1061611.8288951055</v>
      </c>
    </row>
    <row r="320" spans="1:19" x14ac:dyDescent="0.35">
      <c r="A320" s="4">
        <v>42018</v>
      </c>
      <c r="B320" s="5">
        <v>4</v>
      </c>
      <c r="C320" s="10">
        <v>1015841.2697434048</v>
      </c>
      <c r="E320" s="4" t="s">
        <v>18</v>
      </c>
      <c r="F320" s="5">
        <v>4</v>
      </c>
      <c r="G320" s="10">
        <v>1046948.3106620992</v>
      </c>
      <c r="I320" s="4">
        <v>42749</v>
      </c>
      <c r="J320" s="5">
        <v>4</v>
      </c>
      <c r="K320" s="10">
        <v>1116735.8504295065</v>
      </c>
      <c r="M320" s="4">
        <v>43114</v>
      </c>
      <c r="N320" s="5">
        <v>4</v>
      </c>
      <c r="O320" s="10">
        <v>937055.01</v>
      </c>
      <c r="Q320" s="4">
        <v>43479</v>
      </c>
      <c r="R320" s="5">
        <v>4</v>
      </c>
      <c r="S320" s="10">
        <v>1057327.4763981053</v>
      </c>
    </row>
    <row r="321" spans="1:19" x14ac:dyDescent="0.35">
      <c r="A321" s="4">
        <v>42018</v>
      </c>
      <c r="B321" s="5">
        <v>5</v>
      </c>
      <c r="C321" s="10">
        <v>1050861.6541482005</v>
      </c>
      <c r="E321" s="4" t="s">
        <v>18</v>
      </c>
      <c r="F321" s="5">
        <v>5</v>
      </c>
      <c r="G321" s="10">
        <v>1085288.133862827</v>
      </c>
      <c r="I321" s="4">
        <v>42749</v>
      </c>
      <c r="J321" s="5">
        <v>5</v>
      </c>
      <c r="K321" s="10">
        <v>1123813.1444467786</v>
      </c>
      <c r="M321" s="4">
        <v>43114</v>
      </c>
      <c r="N321" s="5">
        <v>5</v>
      </c>
      <c r="O321" s="10">
        <v>938444.02</v>
      </c>
      <c r="Q321" s="4">
        <v>43479</v>
      </c>
      <c r="R321" s="5">
        <v>5</v>
      </c>
      <c r="S321" s="10">
        <v>1110446.9870898265</v>
      </c>
    </row>
    <row r="322" spans="1:19" x14ac:dyDescent="0.35">
      <c r="A322" s="4">
        <v>42018</v>
      </c>
      <c r="B322" s="5">
        <v>6</v>
      </c>
      <c r="C322" s="10">
        <v>1164961.0958772628</v>
      </c>
      <c r="E322" s="4" t="s">
        <v>18</v>
      </c>
      <c r="F322" s="5">
        <v>6</v>
      </c>
      <c r="G322" s="10">
        <v>1200284.338133425</v>
      </c>
      <c r="I322" s="4">
        <v>42749</v>
      </c>
      <c r="J322" s="5">
        <v>6</v>
      </c>
      <c r="K322" s="10">
        <v>1166417.7338665936</v>
      </c>
      <c r="M322" s="4">
        <v>43114</v>
      </c>
      <c r="N322" s="5">
        <v>6</v>
      </c>
      <c r="O322" s="10">
        <v>967384.47</v>
      </c>
      <c r="Q322" s="4">
        <v>43479</v>
      </c>
      <c r="R322" s="5">
        <v>6</v>
      </c>
      <c r="S322" s="10">
        <v>1243069.4300099711</v>
      </c>
    </row>
    <row r="323" spans="1:19" x14ac:dyDescent="0.35">
      <c r="A323" s="4">
        <v>42018</v>
      </c>
      <c r="B323" s="5">
        <v>7</v>
      </c>
      <c r="C323" s="10">
        <v>1465154.0758366142</v>
      </c>
      <c r="E323" s="4" t="s">
        <v>18</v>
      </c>
      <c r="F323" s="5">
        <v>7</v>
      </c>
      <c r="G323" s="10">
        <v>1503437.2348611825</v>
      </c>
      <c r="I323" s="4">
        <v>42749</v>
      </c>
      <c r="J323" s="5">
        <v>7</v>
      </c>
      <c r="K323" s="10">
        <v>1307790.6278962151</v>
      </c>
      <c r="M323" s="4">
        <v>43114</v>
      </c>
      <c r="N323" s="5">
        <v>7</v>
      </c>
      <c r="O323" s="10">
        <v>1063626.8700000001</v>
      </c>
      <c r="Q323" s="4">
        <v>43479</v>
      </c>
      <c r="R323" s="5">
        <v>7</v>
      </c>
      <c r="S323" s="10">
        <v>1606850.913176616</v>
      </c>
    </row>
    <row r="324" spans="1:19" x14ac:dyDescent="0.35">
      <c r="A324" s="4">
        <v>42018</v>
      </c>
      <c r="B324" s="5">
        <v>8</v>
      </c>
      <c r="C324" s="10">
        <v>1647714.9841465843</v>
      </c>
      <c r="E324" s="4" t="s">
        <v>18</v>
      </c>
      <c r="F324" s="5">
        <v>8</v>
      </c>
      <c r="G324" s="10">
        <v>1691861.4471597015</v>
      </c>
      <c r="I324" s="4">
        <v>42749</v>
      </c>
      <c r="J324" s="5">
        <v>8</v>
      </c>
      <c r="K324" s="10">
        <v>1457535.7473807621</v>
      </c>
      <c r="M324" s="4">
        <v>43114</v>
      </c>
      <c r="N324" s="5">
        <v>8</v>
      </c>
      <c r="O324" s="10">
        <v>1188078.8899999999</v>
      </c>
      <c r="Q324" s="4">
        <v>43479</v>
      </c>
      <c r="R324" s="5">
        <v>8</v>
      </c>
      <c r="S324" s="10">
        <v>1823268.5742204483</v>
      </c>
    </row>
    <row r="325" spans="1:19" x14ac:dyDescent="0.35">
      <c r="A325" s="4">
        <v>42018</v>
      </c>
      <c r="B325" s="5">
        <v>9</v>
      </c>
      <c r="C325" s="10">
        <v>1691935.1083217368</v>
      </c>
      <c r="E325" s="4" t="s">
        <v>18</v>
      </c>
      <c r="F325" s="5">
        <v>9</v>
      </c>
      <c r="G325" s="10">
        <v>1737222.9492816431</v>
      </c>
      <c r="I325" s="4">
        <v>42749</v>
      </c>
      <c r="J325" s="5">
        <v>9</v>
      </c>
      <c r="K325" s="10">
        <v>1586081.7669119395</v>
      </c>
      <c r="M325" s="4">
        <v>43114</v>
      </c>
      <c r="N325" s="5">
        <v>9</v>
      </c>
      <c r="O325" s="10">
        <v>1318521.3999999999</v>
      </c>
      <c r="Q325" s="4">
        <v>43479</v>
      </c>
      <c r="R325" s="5">
        <v>9</v>
      </c>
      <c r="S325" s="10">
        <v>1862826.2160358978</v>
      </c>
    </row>
    <row r="326" spans="1:19" x14ac:dyDescent="0.35">
      <c r="A326" s="4">
        <v>42018</v>
      </c>
      <c r="B326" s="5">
        <v>10</v>
      </c>
      <c r="C326" s="10">
        <v>1668978.2493044455</v>
      </c>
      <c r="E326" s="4" t="s">
        <v>18</v>
      </c>
      <c r="F326" s="5">
        <v>10</v>
      </c>
      <c r="G326" s="10">
        <v>1717465.9803625112</v>
      </c>
      <c r="I326" s="4">
        <v>42749</v>
      </c>
      <c r="J326" s="5">
        <v>10</v>
      </c>
      <c r="K326" s="10">
        <v>1649226.1290612407</v>
      </c>
      <c r="M326" s="4">
        <v>43114</v>
      </c>
      <c r="N326" s="5">
        <v>10</v>
      </c>
      <c r="O326" s="10">
        <v>1446043.06</v>
      </c>
      <c r="Q326" s="4">
        <v>43479</v>
      </c>
      <c r="R326" s="5">
        <v>10</v>
      </c>
      <c r="S326" s="10">
        <v>1836687.1036278885</v>
      </c>
    </row>
    <row r="327" spans="1:19" x14ac:dyDescent="0.35">
      <c r="A327" s="4">
        <v>42018</v>
      </c>
      <c r="B327" s="5">
        <v>11</v>
      </c>
      <c r="C327" s="10">
        <v>1646713.5308918024</v>
      </c>
      <c r="E327" s="4" t="s">
        <v>18</v>
      </c>
      <c r="F327" s="5">
        <v>11</v>
      </c>
      <c r="G327" s="10">
        <v>1688910.9568242196</v>
      </c>
      <c r="I327" s="4">
        <v>42749</v>
      </c>
      <c r="J327" s="5">
        <v>11</v>
      </c>
      <c r="K327" s="10">
        <v>1669697.822242677</v>
      </c>
      <c r="M327" s="4">
        <v>43114</v>
      </c>
      <c r="N327" s="5">
        <v>11</v>
      </c>
      <c r="O327" s="10">
        <v>1529897.38</v>
      </c>
      <c r="Q327" s="4">
        <v>43479</v>
      </c>
      <c r="R327" s="5">
        <v>11</v>
      </c>
      <c r="S327" s="10">
        <v>1775013.2266859564</v>
      </c>
    </row>
    <row r="328" spans="1:19" x14ac:dyDescent="0.35">
      <c r="A328" s="4">
        <v>42018</v>
      </c>
      <c r="B328" s="5">
        <v>12</v>
      </c>
      <c r="C328" s="10">
        <v>1651388.4950939049</v>
      </c>
      <c r="E328" s="4" t="s">
        <v>18</v>
      </c>
      <c r="F328" s="5">
        <v>12</v>
      </c>
      <c r="G328" s="10">
        <v>1704534.237298466</v>
      </c>
      <c r="I328" s="4">
        <v>42749</v>
      </c>
      <c r="J328" s="5">
        <v>12</v>
      </c>
      <c r="K328" s="10">
        <v>1679020.5351810008</v>
      </c>
      <c r="M328" s="4">
        <v>43114</v>
      </c>
      <c r="N328" s="5">
        <v>12</v>
      </c>
      <c r="O328" s="10">
        <v>1590340.24</v>
      </c>
      <c r="Q328" s="4">
        <v>43479</v>
      </c>
      <c r="R328" s="5">
        <v>12</v>
      </c>
      <c r="S328" s="10">
        <v>1783257.9753777902</v>
      </c>
    </row>
    <row r="329" spans="1:19" x14ac:dyDescent="0.35">
      <c r="A329" s="4">
        <v>42018</v>
      </c>
      <c r="B329" s="5">
        <v>13</v>
      </c>
      <c r="C329" s="10">
        <v>1638499.7169957338</v>
      </c>
      <c r="E329" s="4" t="s">
        <v>18</v>
      </c>
      <c r="F329" s="5">
        <v>13</v>
      </c>
      <c r="G329" s="10">
        <v>1698634.221301083</v>
      </c>
      <c r="I329" s="4">
        <v>42749</v>
      </c>
      <c r="J329" s="5">
        <v>13</v>
      </c>
      <c r="K329" s="10">
        <v>1640335.1475110054</v>
      </c>
      <c r="M329" s="4">
        <v>43114</v>
      </c>
      <c r="N329" s="5">
        <v>13</v>
      </c>
      <c r="O329" s="10">
        <v>1545180.73</v>
      </c>
      <c r="Q329" s="4">
        <v>43479</v>
      </c>
      <c r="R329" s="5">
        <v>13</v>
      </c>
      <c r="S329" s="10">
        <v>1760196.1858542899</v>
      </c>
    </row>
    <row r="330" spans="1:19" x14ac:dyDescent="0.35">
      <c r="A330" s="4">
        <v>42018</v>
      </c>
      <c r="B330" s="5">
        <v>14</v>
      </c>
      <c r="C330" s="10">
        <v>1602970.3113345003</v>
      </c>
      <c r="E330" s="4" t="s">
        <v>18</v>
      </c>
      <c r="F330" s="5">
        <v>14</v>
      </c>
      <c r="G330" s="10">
        <v>1662608.5927186918</v>
      </c>
      <c r="I330" s="4">
        <v>42749</v>
      </c>
      <c r="J330" s="5">
        <v>14</v>
      </c>
      <c r="K330" s="10">
        <v>1550275.3587527156</v>
      </c>
      <c r="M330" s="4">
        <v>43114</v>
      </c>
      <c r="N330" s="5">
        <v>14</v>
      </c>
      <c r="O330" s="10">
        <v>1456951.5</v>
      </c>
      <c r="Q330" s="4">
        <v>43479</v>
      </c>
      <c r="R330" s="5">
        <v>14</v>
      </c>
      <c r="S330" s="10">
        <v>1712868.8172526651</v>
      </c>
    </row>
    <row r="331" spans="1:19" x14ac:dyDescent="0.35">
      <c r="A331" s="4">
        <v>42018</v>
      </c>
      <c r="B331" s="5">
        <v>15</v>
      </c>
      <c r="C331" s="10">
        <v>1553212.4033081825</v>
      </c>
      <c r="E331" s="4" t="s">
        <v>18</v>
      </c>
      <c r="F331" s="5">
        <v>15</v>
      </c>
      <c r="G331" s="10">
        <v>1624792.6177712092</v>
      </c>
      <c r="I331" s="4">
        <v>42749</v>
      </c>
      <c r="J331" s="5">
        <v>15</v>
      </c>
      <c r="K331" s="10">
        <v>1478124.1745742986</v>
      </c>
      <c r="M331" s="4">
        <v>43114</v>
      </c>
      <c r="N331" s="5">
        <v>15</v>
      </c>
      <c r="O331" s="10">
        <v>1398819.81</v>
      </c>
      <c r="Q331" s="4">
        <v>43479</v>
      </c>
      <c r="R331" s="5">
        <v>15</v>
      </c>
      <c r="S331" s="10">
        <v>1669511.7547989748</v>
      </c>
    </row>
    <row r="332" spans="1:19" x14ac:dyDescent="0.35">
      <c r="A332" s="4">
        <v>42018</v>
      </c>
      <c r="B332" s="5">
        <v>16</v>
      </c>
      <c r="C332" s="10">
        <v>1529759.2439977992</v>
      </c>
      <c r="E332" s="4" t="s">
        <v>18</v>
      </c>
      <c r="F332" s="5">
        <v>16</v>
      </c>
      <c r="G332" s="10">
        <v>1607568.658205068</v>
      </c>
      <c r="I332" s="4">
        <v>42749</v>
      </c>
      <c r="J332" s="5">
        <v>16</v>
      </c>
      <c r="K332" s="10">
        <v>1457299.1342305266</v>
      </c>
      <c r="M332" s="4">
        <v>43114</v>
      </c>
      <c r="N332" s="5">
        <v>16</v>
      </c>
      <c r="O332" s="10">
        <v>1359567.6</v>
      </c>
      <c r="Q332" s="4">
        <v>43479</v>
      </c>
      <c r="R332" s="5">
        <v>16</v>
      </c>
      <c r="S332" s="10">
        <v>1644446.658152553</v>
      </c>
    </row>
    <row r="333" spans="1:19" x14ac:dyDescent="0.35">
      <c r="A333" s="4">
        <v>42018</v>
      </c>
      <c r="B333" s="5">
        <v>17</v>
      </c>
      <c r="C333" s="10">
        <v>1586861.4993695379</v>
      </c>
      <c r="E333" s="4" t="s">
        <v>18</v>
      </c>
      <c r="F333" s="5">
        <v>17</v>
      </c>
      <c r="G333" s="10">
        <v>1653613.8737989836</v>
      </c>
      <c r="I333" s="4">
        <v>42749</v>
      </c>
      <c r="J333" s="5">
        <v>17</v>
      </c>
      <c r="K333" s="10">
        <v>1493015.778267018</v>
      </c>
      <c r="M333" s="4">
        <v>43114</v>
      </c>
      <c r="N333" s="5">
        <v>17</v>
      </c>
      <c r="O333" s="10">
        <v>1385862.26</v>
      </c>
      <c r="Q333" s="4">
        <v>43479</v>
      </c>
      <c r="R333" s="5">
        <v>17</v>
      </c>
      <c r="S333" s="10">
        <v>1700868.295638528</v>
      </c>
    </row>
    <row r="334" spans="1:19" x14ac:dyDescent="0.35">
      <c r="A334" s="4">
        <v>42018</v>
      </c>
      <c r="B334" s="5">
        <v>18</v>
      </c>
      <c r="C334" s="10">
        <v>1658850.6162646608</v>
      </c>
      <c r="E334" s="4" t="s">
        <v>18</v>
      </c>
      <c r="F334" s="5">
        <v>18</v>
      </c>
      <c r="G334" s="10">
        <v>1710924.2825235263</v>
      </c>
      <c r="I334" s="4">
        <v>42749</v>
      </c>
      <c r="J334" s="5">
        <v>18</v>
      </c>
      <c r="K334" s="10">
        <v>1592936.0841758763</v>
      </c>
      <c r="M334" s="4">
        <v>43114</v>
      </c>
      <c r="N334" s="5">
        <v>18</v>
      </c>
      <c r="O334" s="10">
        <v>1452716.95</v>
      </c>
      <c r="Q334" s="4">
        <v>43479</v>
      </c>
      <c r="R334" s="5">
        <v>18</v>
      </c>
      <c r="S334" s="10">
        <v>1784528.786882678</v>
      </c>
    </row>
    <row r="335" spans="1:19" x14ac:dyDescent="0.35">
      <c r="A335" s="4">
        <v>42018</v>
      </c>
      <c r="B335" s="5">
        <v>19</v>
      </c>
      <c r="C335" s="10">
        <v>1654527.9400814758</v>
      </c>
      <c r="E335" s="4" t="s">
        <v>18</v>
      </c>
      <c r="F335" s="5">
        <v>19</v>
      </c>
      <c r="G335" s="10">
        <v>1708185.6508981502</v>
      </c>
      <c r="I335" s="4">
        <v>42749</v>
      </c>
      <c r="J335" s="5">
        <v>19</v>
      </c>
      <c r="K335" s="10">
        <v>1605974.959873216</v>
      </c>
      <c r="M335" s="4">
        <v>43114</v>
      </c>
      <c r="N335" s="5">
        <v>19</v>
      </c>
      <c r="O335" s="10">
        <v>1486502.11</v>
      </c>
      <c r="Q335" s="4">
        <v>43479</v>
      </c>
      <c r="R335" s="5">
        <v>19</v>
      </c>
      <c r="S335" s="10">
        <v>1791046.7039944688</v>
      </c>
    </row>
    <row r="336" spans="1:19" x14ac:dyDescent="0.35">
      <c r="A336" s="4">
        <v>42018</v>
      </c>
      <c r="B336" s="5">
        <v>20</v>
      </c>
      <c r="C336" s="10">
        <v>1647986.0120314811</v>
      </c>
      <c r="E336" s="4" t="s">
        <v>18</v>
      </c>
      <c r="F336" s="5">
        <v>20</v>
      </c>
      <c r="G336" s="10">
        <v>1678096.2208123773</v>
      </c>
      <c r="I336" s="4">
        <v>42749</v>
      </c>
      <c r="J336" s="5">
        <v>20</v>
      </c>
      <c r="K336" s="10">
        <v>1585147.4733394051</v>
      </c>
      <c r="M336" s="4">
        <v>43114</v>
      </c>
      <c r="N336" s="5">
        <v>20</v>
      </c>
      <c r="O336" s="10">
        <v>1489493.13</v>
      </c>
      <c r="Q336" s="4">
        <v>43479</v>
      </c>
      <c r="R336" s="5">
        <v>20</v>
      </c>
      <c r="S336" s="10">
        <v>1782349.4563006801</v>
      </c>
    </row>
    <row r="337" spans="1:19" x14ac:dyDescent="0.35">
      <c r="A337" s="4">
        <v>42018</v>
      </c>
      <c r="B337" s="5">
        <v>21</v>
      </c>
      <c r="C337" s="10">
        <v>1567025.5056925972</v>
      </c>
      <c r="E337" s="4" t="s">
        <v>18</v>
      </c>
      <c r="F337" s="5">
        <v>21</v>
      </c>
      <c r="G337" s="10">
        <v>1596744.0531298209</v>
      </c>
      <c r="I337" s="4">
        <v>42749</v>
      </c>
      <c r="J337" s="5">
        <v>21</v>
      </c>
      <c r="K337" s="10">
        <v>1515835.213554421</v>
      </c>
      <c r="M337" s="4">
        <v>43114</v>
      </c>
      <c r="N337" s="5">
        <v>21</v>
      </c>
      <c r="O337" s="10">
        <v>1439763.98</v>
      </c>
      <c r="Q337" s="4">
        <v>43479</v>
      </c>
      <c r="R337" s="5">
        <v>21</v>
      </c>
      <c r="S337" s="10">
        <v>1707682.9108113528</v>
      </c>
    </row>
    <row r="338" spans="1:19" x14ac:dyDescent="0.35">
      <c r="A338" s="4">
        <v>42018</v>
      </c>
      <c r="B338" s="5">
        <v>22</v>
      </c>
      <c r="C338" s="10">
        <v>1418694.2852684627</v>
      </c>
      <c r="E338" s="4" t="s">
        <v>18</v>
      </c>
      <c r="F338" s="5">
        <v>22</v>
      </c>
      <c r="G338" s="10">
        <v>1447862.9420144223</v>
      </c>
      <c r="I338" s="4">
        <v>42749</v>
      </c>
      <c r="J338" s="5">
        <v>22</v>
      </c>
      <c r="K338" s="10">
        <v>1390168.0164048623</v>
      </c>
      <c r="M338" s="4">
        <v>43114</v>
      </c>
      <c r="N338" s="5">
        <v>22</v>
      </c>
      <c r="O338" s="10">
        <v>1346072.22</v>
      </c>
      <c r="Q338" s="4">
        <v>43479</v>
      </c>
      <c r="R338" s="5">
        <v>22</v>
      </c>
      <c r="S338" s="10">
        <v>1571025.5370903183</v>
      </c>
    </row>
    <row r="339" spans="1:19" x14ac:dyDescent="0.35">
      <c r="A339" s="4">
        <v>42018</v>
      </c>
      <c r="B339" s="5">
        <v>23</v>
      </c>
      <c r="C339" s="10">
        <v>1309956.8267064497</v>
      </c>
      <c r="E339" s="4" t="s">
        <v>18</v>
      </c>
      <c r="F339" s="5">
        <v>23</v>
      </c>
      <c r="G339" s="10">
        <v>1331014.7210445255</v>
      </c>
      <c r="I339" s="4">
        <v>42749</v>
      </c>
      <c r="J339" s="5">
        <v>23</v>
      </c>
      <c r="K339" s="10">
        <v>1291940.1779261567</v>
      </c>
      <c r="M339" s="4">
        <v>43114</v>
      </c>
      <c r="N339" s="5">
        <v>23</v>
      </c>
      <c r="O339" s="10">
        <v>1264014.47</v>
      </c>
      <c r="Q339" s="4">
        <v>43479</v>
      </c>
      <c r="R339" s="5">
        <v>23</v>
      </c>
      <c r="S339" s="10">
        <v>1443285.1966410438</v>
      </c>
    </row>
    <row r="340" spans="1:19" x14ac:dyDescent="0.35">
      <c r="A340" s="4">
        <v>42018</v>
      </c>
      <c r="B340" s="5">
        <v>24</v>
      </c>
      <c r="C340" s="10">
        <v>1202165.7927655498</v>
      </c>
      <c r="E340" s="4" t="s">
        <v>18</v>
      </c>
      <c r="F340" s="5">
        <v>24</v>
      </c>
      <c r="G340" s="10">
        <v>1212128.6544611054</v>
      </c>
      <c r="I340" s="4">
        <v>42749</v>
      </c>
      <c r="J340" s="5">
        <v>24</v>
      </c>
      <c r="K340" s="10">
        <v>1193788.9889382063</v>
      </c>
      <c r="M340" s="4">
        <v>43114</v>
      </c>
      <c r="N340" s="5">
        <v>24</v>
      </c>
      <c r="O340" s="10">
        <v>1164290.5</v>
      </c>
      <c r="Q340" s="4">
        <v>43479</v>
      </c>
      <c r="R340" s="5">
        <v>24</v>
      </c>
      <c r="S340" s="10">
        <v>1317294.9546614171</v>
      </c>
    </row>
    <row r="341" spans="1:19" x14ac:dyDescent="0.35">
      <c r="A341" s="4">
        <v>42019</v>
      </c>
      <c r="B341" s="5">
        <v>1</v>
      </c>
      <c r="C341" s="10">
        <v>1103388.7930734903</v>
      </c>
      <c r="E341" s="4" t="s">
        <v>19</v>
      </c>
      <c r="F341" s="5">
        <v>1</v>
      </c>
      <c r="G341" s="10">
        <v>1116702.8312343236</v>
      </c>
      <c r="I341" s="4">
        <v>42750</v>
      </c>
      <c r="J341" s="5">
        <v>1</v>
      </c>
      <c r="K341" s="10">
        <v>1109508.5148480474</v>
      </c>
      <c r="M341" s="4">
        <v>43115</v>
      </c>
      <c r="N341" s="5">
        <v>1</v>
      </c>
      <c r="O341" s="10">
        <v>1087005.58</v>
      </c>
      <c r="Q341" s="4">
        <v>43480</v>
      </c>
      <c r="R341" s="5">
        <v>1</v>
      </c>
      <c r="S341" s="10">
        <v>1243292.9269186524</v>
      </c>
    </row>
    <row r="342" spans="1:19" x14ac:dyDescent="0.35">
      <c r="A342" s="4">
        <v>42019</v>
      </c>
      <c r="B342" s="5">
        <v>2</v>
      </c>
      <c r="C342" s="10">
        <v>1053279.9854525137</v>
      </c>
      <c r="E342" s="4" t="s">
        <v>19</v>
      </c>
      <c r="F342" s="5">
        <v>2</v>
      </c>
      <c r="G342" s="10">
        <v>1059710.7547226604</v>
      </c>
      <c r="I342" s="4">
        <v>42750</v>
      </c>
      <c r="J342" s="5">
        <v>2</v>
      </c>
      <c r="K342" s="10">
        <v>1057702.9775297511</v>
      </c>
      <c r="M342" s="4">
        <v>43115</v>
      </c>
      <c r="N342" s="5">
        <v>2</v>
      </c>
      <c r="O342" s="10">
        <v>1046059.57</v>
      </c>
      <c r="Q342" s="4">
        <v>43480</v>
      </c>
      <c r="R342" s="5">
        <v>2</v>
      </c>
      <c r="S342" s="10">
        <v>1189463.2127003022</v>
      </c>
    </row>
    <row r="343" spans="1:19" x14ac:dyDescent="0.35">
      <c r="A343" s="4">
        <v>42019</v>
      </c>
      <c r="B343" s="5">
        <v>3</v>
      </c>
      <c r="C343" s="10">
        <v>1027747.4640867161</v>
      </c>
      <c r="E343" s="4" t="s">
        <v>19</v>
      </c>
      <c r="F343" s="5">
        <v>3</v>
      </c>
      <c r="G343" s="10">
        <v>1036919.6550590033</v>
      </c>
      <c r="I343" s="4">
        <v>42750</v>
      </c>
      <c r="J343" s="5">
        <v>3</v>
      </c>
      <c r="K343" s="10">
        <v>1031461.3536446715</v>
      </c>
      <c r="M343" s="4">
        <v>43115</v>
      </c>
      <c r="N343" s="5">
        <v>3</v>
      </c>
      <c r="O343" s="10">
        <v>1026437.7</v>
      </c>
      <c r="Q343" s="4">
        <v>43480</v>
      </c>
      <c r="R343" s="5">
        <v>3</v>
      </c>
      <c r="S343" s="10">
        <v>1166400.3525019623</v>
      </c>
    </row>
    <row r="344" spans="1:19" x14ac:dyDescent="0.35">
      <c r="A344" s="4">
        <v>42019</v>
      </c>
      <c r="B344" s="5">
        <v>4</v>
      </c>
      <c r="C344" s="10">
        <v>1039730.9278939094</v>
      </c>
      <c r="E344" s="4" t="s">
        <v>19</v>
      </c>
      <c r="F344" s="5">
        <v>4</v>
      </c>
      <c r="G344" s="10">
        <v>1037356.3245160521</v>
      </c>
      <c r="I344" s="4">
        <v>42750</v>
      </c>
      <c r="J344" s="5">
        <v>4</v>
      </c>
      <c r="K344" s="10">
        <v>1020423.3241517155</v>
      </c>
      <c r="M344" s="4">
        <v>43115</v>
      </c>
      <c r="N344" s="5">
        <v>4</v>
      </c>
      <c r="O344" s="10">
        <v>1034254.07</v>
      </c>
      <c r="Q344" s="4">
        <v>43480</v>
      </c>
      <c r="R344" s="5">
        <v>4</v>
      </c>
      <c r="S344" s="10">
        <v>1183909.353979134</v>
      </c>
    </row>
    <row r="345" spans="1:19" x14ac:dyDescent="0.35">
      <c r="A345" s="4">
        <v>42019</v>
      </c>
      <c r="B345" s="5">
        <v>5</v>
      </c>
      <c r="C345" s="10">
        <v>1067865.6961820158</v>
      </c>
      <c r="E345" s="4" t="s">
        <v>19</v>
      </c>
      <c r="F345" s="5">
        <v>5</v>
      </c>
      <c r="G345" s="10">
        <v>1065084.9746751566</v>
      </c>
      <c r="I345" s="4">
        <v>42750</v>
      </c>
      <c r="J345" s="5">
        <v>5</v>
      </c>
      <c r="K345" s="10">
        <v>1030042.9059396603</v>
      </c>
      <c r="M345" s="4">
        <v>43115</v>
      </c>
      <c r="N345" s="5">
        <v>5</v>
      </c>
      <c r="O345" s="10">
        <v>1077189.1100000001</v>
      </c>
      <c r="Q345" s="4">
        <v>43480</v>
      </c>
      <c r="R345" s="5">
        <v>5</v>
      </c>
      <c r="S345" s="10">
        <v>1212555.9353432038</v>
      </c>
    </row>
    <row r="346" spans="1:19" x14ac:dyDescent="0.35">
      <c r="A346" s="4">
        <v>42019</v>
      </c>
      <c r="B346" s="5">
        <v>6</v>
      </c>
      <c r="C346" s="10">
        <v>1180258.654001923</v>
      </c>
      <c r="E346" s="4" t="s">
        <v>19</v>
      </c>
      <c r="F346" s="5">
        <v>6</v>
      </c>
      <c r="G346" s="10">
        <v>1183956.6917964783</v>
      </c>
      <c r="I346" s="4">
        <v>42750</v>
      </c>
      <c r="J346" s="5">
        <v>6</v>
      </c>
      <c r="K346" s="10">
        <v>1065776.4625777018</v>
      </c>
      <c r="M346" s="4">
        <v>43115</v>
      </c>
      <c r="N346" s="5">
        <v>6</v>
      </c>
      <c r="O346" s="10">
        <v>1205635.18</v>
      </c>
      <c r="Q346" s="4">
        <v>43480</v>
      </c>
      <c r="R346" s="5">
        <v>6</v>
      </c>
      <c r="S346" s="10">
        <v>1337736.6628077487</v>
      </c>
    </row>
    <row r="347" spans="1:19" x14ac:dyDescent="0.35">
      <c r="A347" s="4">
        <v>42019</v>
      </c>
      <c r="B347" s="5">
        <v>7</v>
      </c>
      <c r="C347" s="10">
        <v>1479248.7919890827</v>
      </c>
      <c r="E347" s="4" t="s">
        <v>19</v>
      </c>
      <c r="F347" s="5">
        <v>7</v>
      </c>
      <c r="G347" s="10">
        <v>1479941.3461668396</v>
      </c>
      <c r="I347" s="4">
        <v>42750</v>
      </c>
      <c r="J347" s="5">
        <v>7</v>
      </c>
      <c r="K347" s="10">
        <v>1148376.9664110993</v>
      </c>
      <c r="M347" s="4">
        <v>43115</v>
      </c>
      <c r="N347" s="5">
        <v>7</v>
      </c>
      <c r="O347" s="10">
        <v>1555014.7</v>
      </c>
      <c r="Q347" s="4">
        <v>43480</v>
      </c>
      <c r="R347" s="5">
        <v>7</v>
      </c>
      <c r="S347" s="10">
        <v>1669428.6250655493</v>
      </c>
    </row>
    <row r="348" spans="1:19" x14ac:dyDescent="0.35">
      <c r="A348" s="4">
        <v>42019</v>
      </c>
      <c r="B348" s="5">
        <v>8</v>
      </c>
      <c r="C348" s="10">
        <v>1666343.6384657091</v>
      </c>
      <c r="E348" s="4" t="s">
        <v>19</v>
      </c>
      <c r="F348" s="5">
        <v>8</v>
      </c>
      <c r="G348" s="10">
        <v>1689195.897693675</v>
      </c>
      <c r="I348" s="4">
        <v>42750</v>
      </c>
      <c r="J348" s="5">
        <v>8</v>
      </c>
      <c r="K348" s="10">
        <v>1268437.4260814318</v>
      </c>
      <c r="M348" s="4">
        <v>43115</v>
      </c>
      <c r="N348" s="5">
        <v>8</v>
      </c>
      <c r="O348" s="10">
        <v>1773790.2</v>
      </c>
      <c r="Q348" s="4">
        <v>43480</v>
      </c>
      <c r="R348" s="5">
        <v>8</v>
      </c>
      <c r="S348" s="10">
        <v>1870580.1765777261</v>
      </c>
    </row>
    <row r="349" spans="1:19" x14ac:dyDescent="0.35">
      <c r="A349" s="4">
        <v>42019</v>
      </c>
      <c r="B349" s="5">
        <v>9</v>
      </c>
      <c r="C349" s="10">
        <v>1705483.4564639595</v>
      </c>
      <c r="E349" s="4" t="s">
        <v>19</v>
      </c>
      <c r="F349" s="5">
        <v>9</v>
      </c>
      <c r="G349" s="10">
        <v>1741995.9223618009</v>
      </c>
      <c r="I349" s="4">
        <v>42750</v>
      </c>
      <c r="J349" s="5">
        <v>9</v>
      </c>
      <c r="K349" s="10">
        <v>1408246.4946787027</v>
      </c>
      <c r="M349" s="4">
        <v>43115</v>
      </c>
      <c r="N349" s="5">
        <v>9</v>
      </c>
      <c r="O349" s="10">
        <v>1832960.32</v>
      </c>
      <c r="Q349" s="4">
        <v>43480</v>
      </c>
      <c r="R349" s="5">
        <v>9</v>
      </c>
      <c r="S349" s="10">
        <v>1911182.0286629025</v>
      </c>
    </row>
    <row r="350" spans="1:19" x14ac:dyDescent="0.35">
      <c r="A350" s="4">
        <v>42019</v>
      </c>
      <c r="B350" s="5">
        <v>10</v>
      </c>
      <c r="C350" s="10">
        <v>1696995.8039812483</v>
      </c>
      <c r="E350" s="4" t="s">
        <v>19</v>
      </c>
      <c r="F350" s="5">
        <v>10</v>
      </c>
      <c r="G350" s="10">
        <v>1742087.4105718811</v>
      </c>
      <c r="I350" s="4">
        <v>42750</v>
      </c>
      <c r="J350" s="5">
        <v>10</v>
      </c>
      <c r="K350" s="10">
        <v>1525049.8352489686</v>
      </c>
      <c r="M350" s="4">
        <v>43115</v>
      </c>
      <c r="N350" s="5">
        <v>10</v>
      </c>
      <c r="O350" s="10">
        <v>1832234.09</v>
      </c>
      <c r="Q350" s="4">
        <v>43480</v>
      </c>
      <c r="R350" s="5">
        <v>10</v>
      </c>
      <c r="S350" s="10">
        <v>1858179.8651044308</v>
      </c>
    </row>
    <row r="351" spans="1:19" x14ac:dyDescent="0.35">
      <c r="A351" s="4">
        <v>42019</v>
      </c>
      <c r="B351" s="5">
        <v>11</v>
      </c>
      <c r="C351" s="10">
        <v>1673038.828131167</v>
      </c>
      <c r="E351" s="4" t="s">
        <v>19</v>
      </c>
      <c r="F351" s="5">
        <v>11</v>
      </c>
      <c r="G351" s="10">
        <v>1735284.8937423662</v>
      </c>
      <c r="I351" s="4">
        <v>42750</v>
      </c>
      <c r="J351" s="5">
        <v>11</v>
      </c>
      <c r="K351" s="10">
        <v>1577869.3489137851</v>
      </c>
      <c r="M351" s="4">
        <v>43115</v>
      </c>
      <c r="N351" s="5">
        <v>11</v>
      </c>
      <c r="O351" s="10">
        <v>1810461.91</v>
      </c>
      <c r="Q351" s="4">
        <v>43480</v>
      </c>
      <c r="R351" s="5">
        <v>11</v>
      </c>
      <c r="S351" s="10">
        <v>1817995.0264246596</v>
      </c>
    </row>
    <row r="352" spans="1:19" x14ac:dyDescent="0.35">
      <c r="A352" s="4">
        <v>42019</v>
      </c>
      <c r="B352" s="5">
        <v>12</v>
      </c>
      <c r="C352" s="10">
        <v>1685189.4752202122</v>
      </c>
      <c r="E352" s="4" t="s">
        <v>19</v>
      </c>
      <c r="F352" s="5">
        <v>12</v>
      </c>
      <c r="G352" s="10">
        <v>1754880.7734077703</v>
      </c>
      <c r="I352" s="4">
        <v>42750</v>
      </c>
      <c r="J352" s="5">
        <v>12</v>
      </c>
      <c r="K352" s="10">
        <v>1599221.0189611185</v>
      </c>
      <c r="M352" s="4">
        <v>43115</v>
      </c>
      <c r="N352" s="5">
        <v>12</v>
      </c>
      <c r="O352" s="10">
        <v>1836965.3</v>
      </c>
      <c r="Q352" s="4">
        <v>43480</v>
      </c>
      <c r="R352" s="5">
        <v>12</v>
      </c>
      <c r="S352" s="10">
        <v>1801597.4434788809</v>
      </c>
    </row>
    <row r="353" spans="1:19" x14ac:dyDescent="0.35">
      <c r="A353" s="4">
        <v>42019</v>
      </c>
      <c r="B353" s="5">
        <v>13</v>
      </c>
      <c r="C353" s="10">
        <v>1661898.7293362666</v>
      </c>
      <c r="E353" s="4" t="s">
        <v>19</v>
      </c>
      <c r="F353" s="5">
        <v>13</v>
      </c>
      <c r="G353" s="10">
        <v>1735612.0547884824</v>
      </c>
      <c r="I353" s="4">
        <v>42750</v>
      </c>
      <c r="J353" s="5">
        <v>13</v>
      </c>
      <c r="K353" s="10">
        <v>1529063.5944899642</v>
      </c>
      <c r="M353" s="4">
        <v>43115</v>
      </c>
      <c r="N353" s="5">
        <v>13</v>
      </c>
      <c r="O353" s="10">
        <v>1827377.81</v>
      </c>
      <c r="Q353" s="4">
        <v>43480</v>
      </c>
      <c r="R353" s="5">
        <v>13</v>
      </c>
      <c r="S353" s="10">
        <v>1780866.1236381694</v>
      </c>
    </row>
    <row r="354" spans="1:19" x14ac:dyDescent="0.35">
      <c r="A354" s="4">
        <v>42019</v>
      </c>
      <c r="B354" s="5">
        <v>14</v>
      </c>
      <c r="C354" s="10">
        <v>1622202.5005014942</v>
      </c>
      <c r="E354" s="4" t="s">
        <v>19</v>
      </c>
      <c r="F354" s="5">
        <v>14</v>
      </c>
      <c r="G354" s="10">
        <v>1673858.7103679657</v>
      </c>
      <c r="I354" s="4">
        <v>42750</v>
      </c>
      <c r="J354" s="5">
        <v>14</v>
      </c>
      <c r="K354" s="10">
        <v>1448361.2527943964</v>
      </c>
      <c r="M354" s="4">
        <v>43115</v>
      </c>
      <c r="N354" s="5">
        <v>14</v>
      </c>
      <c r="O354" s="10">
        <v>1778957.74</v>
      </c>
      <c r="Q354" s="4">
        <v>43480</v>
      </c>
      <c r="R354" s="5">
        <v>14</v>
      </c>
      <c r="S354" s="10">
        <v>1736067.7428117748</v>
      </c>
    </row>
    <row r="355" spans="1:19" x14ac:dyDescent="0.35">
      <c r="A355" s="4">
        <v>42019</v>
      </c>
      <c r="B355" s="5">
        <v>15</v>
      </c>
      <c r="C355" s="10">
        <v>1567337.2033790709</v>
      </c>
      <c r="E355" s="4" t="s">
        <v>19</v>
      </c>
      <c r="F355" s="5">
        <v>15</v>
      </c>
      <c r="G355" s="10">
        <v>1602645.6574768438</v>
      </c>
      <c r="I355" s="4">
        <v>42750</v>
      </c>
      <c r="J355" s="5">
        <v>15</v>
      </c>
      <c r="K355" s="10">
        <v>1387201.4858650421</v>
      </c>
      <c r="M355" s="4">
        <v>43115</v>
      </c>
      <c r="N355" s="5">
        <v>15</v>
      </c>
      <c r="O355" s="10">
        <v>1722899.5</v>
      </c>
      <c r="Q355" s="4">
        <v>43480</v>
      </c>
      <c r="R355" s="5">
        <v>15</v>
      </c>
      <c r="S355" s="10">
        <v>1674972.9095028874</v>
      </c>
    </row>
    <row r="356" spans="1:19" x14ac:dyDescent="0.35">
      <c r="A356" s="4">
        <v>42019</v>
      </c>
      <c r="B356" s="5">
        <v>16</v>
      </c>
      <c r="C356" s="10">
        <v>1540230.8506539084</v>
      </c>
      <c r="E356" s="4" t="s">
        <v>19</v>
      </c>
      <c r="F356" s="5">
        <v>16</v>
      </c>
      <c r="G356" s="10">
        <v>1555340.0971843307</v>
      </c>
      <c r="I356" s="4">
        <v>42750</v>
      </c>
      <c r="J356" s="5">
        <v>16</v>
      </c>
      <c r="K356" s="10">
        <v>1358229.19352976</v>
      </c>
      <c r="M356" s="4">
        <v>43115</v>
      </c>
      <c r="N356" s="5">
        <v>16</v>
      </c>
      <c r="O356" s="10">
        <v>1687498.42</v>
      </c>
      <c r="Q356" s="4">
        <v>43480</v>
      </c>
      <c r="R356" s="5">
        <v>16</v>
      </c>
      <c r="S356" s="10">
        <v>1651685.5862605157</v>
      </c>
    </row>
    <row r="357" spans="1:19" x14ac:dyDescent="0.35">
      <c r="A357" s="4">
        <v>42019</v>
      </c>
      <c r="B357" s="5">
        <v>17</v>
      </c>
      <c r="C357" s="10">
        <v>1592661.3171003712</v>
      </c>
      <c r="E357" s="4" t="s">
        <v>19</v>
      </c>
      <c r="F357" s="5">
        <v>17</v>
      </c>
      <c r="G357" s="10">
        <v>1588622.7357048267</v>
      </c>
      <c r="I357" s="4">
        <v>42750</v>
      </c>
      <c r="J357" s="5">
        <v>17</v>
      </c>
      <c r="K357" s="10">
        <v>1387062.0457645182</v>
      </c>
      <c r="M357" s="4">
        <v>43115</v>
      </c>
      <c r="N357" s="5">
        <v>17</v>
      </c>
      <c r="O357" s="10">
        <v>1722216.96</v>
      </c>
      <c r="Q357" s="4">
        <v>43480</v>
      </c>
      <c r="R357" s="5">
        <v>17</v>
      </c>
      <c r="S357" s="10">
        <v>1713508.2859090571</v>
      </c>
    </row>
    <row r="358" spans="1:19" x14ac:dyDescent="0.35">
      <c r="A358" s="4">
        <v>42019</v>
      </c>
      <c r="B358" s="5">
        <v>18</v>
      </c>
      <c r="C358" s="10">
        <v>1678673.8465396301</v>
      </c>
      <c r="E358" s="4" t="s">
        <v>19</v>
      </c>
      <c r="F358" s="5">
        <v>18</v>
      </c>
      <c r="G358" s="10">
        <v>1690084.6430752673</v>
      </c>
      <c r="I358" s="4">
        <v>42750</v>
      </c>
      <c r="J358" s="5">
        <v>18</v>
      </c>
      <c r="K358" s="10">
        <v>1511371.1625579395</v>
      </c>
      <c r="M358" s="4">
        <v>43115</v>
      </c>
      <c r="N358" s="5">
        <v>18</v>
      </c>
      <c r="O358" s="10">
        <v>1784489.15</v>
      </c>
      <c r="Q358" s="4">
        <v>43480</v>
      </c>
      <c r="R358" s="5">
        <v>18</v>
      </c>
      <c r="S358" s="10">
        <v>1809267.3716503298</v>
      </c>
    </row>
    <row r="359" spans="1:19" x14ac:dyDescent="0.35">
      <c r="A359" s="4">
        <v>42019</v>
      </c>
      <c r="B359" s="5">
        <v>19</v>
      </c>
      <c r="C359" s="10">
        <v>1668429.1211444126</v>
      </c>
      <c r="E359" s="4" t="s">
        <v>19</v>
      </c>
      <c r="F359" s="5">
        <v>19</v>
      </c>
      <c r="G359" s="10">
        <v>1687221.6743479967</v>
      </c>
      <c r="I359" s="4">
        <v>42750</v>
      </c>
      <c r="J359" s="5">
        <v>19</v>
      </c>
      <c r="K359" s="10">
        <v>1571543.034865418</v>
      </c>
      <c r="M359" s="4">
        <v>43115</v>
      </c>
      <c r="N359" s="5">
        <v>19</v>
      </c>
      <c r="O359" s="10">
        <v>1782505.95</v>
      </c>
      <c r="Q359" s="4">
        <v>43480</v>
      </c>
      <c r="R359" s="5">
        <v>19</v>
      </c>
      <c r="S359" s="10">
        <v>1820389.9739567577</v>
      </c>
    </row>
    <row r="360" spans="1:19" x14ac:dyDescent="0.35">
      <c r="A360" s="4">
        <v>42019</v>
      </c>
      <c r="B360" s="5">
        <v>20</v>
      </c>
      <c r="C360" s="10">
        <v>1653456.6648951378</v>
      </c>
      <c r="E360" s="4" t="s">
        <v>19</v>
      </c>
      <c r="F360" s="5">
        <v>20</v>
      </c>
      <c r="G360" s="10">
        <v>1664164.7411299332</v>
      </c>
      <c r="I360" s="4">
        <v>42750</v>
      </c>
      <c r="J360" s="5">
        <v>20</v>
      </c>
      <c r="K360" s="10">
        <v>1573884.3816608624</v>
      </c>
      <c r="M360" s="4">
        <v>43115</v>
      </c>
      <c r="N360" s="5">
        <v>20</v>
      </c>
      <c r="O360" s="10">
        <v>1747966.28</v>
      </c>
      <c r="Q360" s="4">
        <v>43480</v>
      </c>
      <c r="R360" s="5">
        <v>20</v>
      </c>
      <c r="S360" s="10">
        <v>1816053.5333691337</v>
      </c>
    </row>
    <row r="361" spans="1:19" x14ac:dyDescent="0.35">
      <c r="A361" s="4">
        <v>42019</v>
      </c>
      <c r="B361" s="5">
        <v>21</v>
      </c>
      <c r="C361" s="10">
        <v>1571889.5017547456</v>
      </c>
      <c r="E361" s="4" t="s">
        <v>19</v>
      </c>
      <c r="F361" s="5">
        <v>21</v>
      </c>
      <c r="G361" s="10">
        <v>1577012.4398403009</v>
      </c>
      <c r="I361" s="4">
        <v>42750</v>
      </c>
      <c r="J361" s="5">
        <v>21</v>
      </c>
      <c r="K361" s="10">
        <v>1514271.7089207179</v>
      </c>
      <c r="M361" s="4">
        <v>43115</v>
      </c>
      <c r="N361" s="5">
        <v>21</v>
      </c>
      <c r="O361" s="10">
        <v>1666797.57</v>
      </c>
      <c r="Q361" s="4">
        <v>43480</v>
      </c>
      <c r="R361" s="5">
        <v>21</v>
      </c>
      <c r="S361" s="10">
        <v>1731923.9543815423</v>
      </c>
    </row>
    <row r="362" spans="1:19" x14ac:dyDescent="0.35">
      <c r="A362" s="4">
        <v>42019</v>
      </c>
      <c r="B362" s="5">
        <v>22</v>
      </c>
      <c r="C362" s="10">
        <v>1427993.502087397</v>
      </c>
      <c r="E362" s="4" t="s">
        <v>19</v>
      </c>
      <c r="F362" s="5">
        <v>22</v>
      </c>
      <c r="G362" s="10">
        <v>1438653.2545441671</v>
      </c>
      <c r="I362" s="4">
        <v>42750</v>
      </c>
      <c r="J362" s="5">
        <v>22</v>
      </c>
      <c r="K362" s="10">
        <v>1407360.0658026724</v>
      </c>
      <c r="M362" s="4">
        <v>43115</v>
      </c>
      <c r="N362" s="5">
        <v>22</v>
      </c>
      <c r="O362" s="10">
        <v>1535134.7</v>
      </c>
      <c r="Q362" s="4">
        <v>43480</v>
      </c>
      <c r="R362" s="5">
        <v>22</v>
      </c>
      <c r="S362" s="10">
        <v>1585994.9701782074</v>
      </c>
    </row>
    <row r="363" spans="1:19" x14ac:dyDescent="0.35">
      <c r="A363" s="4">
        <v>42019</v>
      </c>
      <c r="B363" s="5">
        <v>23</v>
      </c>
      <c r="C363" s="10">
        <v>1310580.2812140319</v>
      </c>
      <c r="E363" s="4" t="s">
        <v>19</v>
      </c>
      <c r="F363" s="5">
        <v>23</v>
      </c>
      <c r="G363" s="10">
        <v>1326975.3314405449</v>
      </c>
      <c r="I363" s="4">
        <v>42750</v>
      </c>
      <c r="J363" s="5">
        <v>23</v>
      </c>
      <c r="K363" s="10">
        <v>1317816.4970463593</v>
      </c>
      <c r="M363" s="4">
        <v>43115</v>
      </c>
      <c r="N363" s="5">
        <v>23</v>
      </c>
      <c r="O363" s="10">
        <v>1423161</v>
      </c>
      <c r="Q363" s="4">
        <v>43480</v>
      </c>
      <c r="R363" s="5">
        <v>23</v>
      </c>
      <c r="S363" s="10">
        <v>1470290.932285365</v>
      </c>
    </row>
    <row r="364" spans="1:19" x14ac:dyDescent="0.35">
      <c r="A364" s="4">
        <v>42019</v>
      </c>
      <c r="B364" s="5">
        <v>24</v>
      </c>
      <c r="C364" s="10">
        <v>1196426.0288026249</v>
      </c>
      <c r="E364" s="4" t="s">
        <v>19</v>
      </c>
      <c r="F364" s="5">
        <v>24</v>
      </c>
      <c r="G364" s="10">
        <v>1226015.2354477448</v>
      </c>
      <c r="I364" s="4">
        <v>42750</v>
      </c>
      <c r="J364" s="5">
        <v>24</v>
      </c>
      <c r="K364" s="10">
        <v>1210454.4442714867</v>
      </c>
      <c r="M364" s="4">
        <v>43115</v>
      </c>
      <c r="N364" s="5">
        <v>24</v>
      </c>
      <c r="O364" s="10">
        <v>1293967</v>
      </c>
      <c r="Q364" s="4">
        <v>43480</v>
      </c>
      <c r="R364" s="5">
        <v>24</v>
      </c>
      <c r="S364" s="10">
        <v>1342251.4622076</v>
      </c>
    </row>
    <row r="365" spans="1:19" x14ac:dyDescent="0.35">
      <c r="A365" s="4">
        <v>42020</v>
      </c>
      <c r="B365" s="5">
        <v>1</v>
      </c>
      <c r="C365" s="10">
        <v>1102237.296351942</v>
      </c>
      <c r="E365" s="4" t="s">
        <v>20</v>
      </c>
      <c r="F365" s="5">
        <v>1</v>
      </c>
      <c r="G365" s="10">
        <v>1138583.0483954223</v>
      </c>
      <c r="I365" s="4">
        <v>42751</v>
      </c>
      <c r="J365" s="5">
        <v>1</v>
      </c>
      <c r="K365" s="10">
        <v>1139739.5205372367</v>
      </c>
      <c r="M365" s="4">
        <v>43116</v>
      </c>
      <c r="N365" s="5">
        <v>1</v>
      </c>
      <c r="O365" s="10">
        <v>1198375.1399999999</v>
      </c>
      <c r="Q365" s="4">
        <v>43481</v>
      </c>
      <c r="R365" s="5">
        <v>1</v>
      </c>
      <c r="S365" s="10">
        <v>1242142.2361706088</v>
      </c>
    </row>
    <row r="366" spans="1:19" x14ac:dyDescent="0.35">
      <c r="A366" s="4">
        <v>42020</v>
      </c>
      <c r="B366" s="5">
        <v>2</v>
      </c>
      <c r="C366" s="10">
        <v>1044950.0348649037</v>
      </c>
      <c r="E366" s="4" t="s">
        <v>20</v>
      </c>
      <c r="F366" s="5">
        <v>2</v>
      </c>
      <c r="G366" s="10">
        <v>1074322.7684642812</v>
      </c>
      <c r="I366" s="4">
        <v>42751</v>
      </c>
      <c r="J366" s="5">
        <v>2</v>
      </c>
      <c r="K366" s="10">
        <v>1088324.3284371158</v>
      </c>
      <c r="M366" s="4">
        <v>43116</v>
      </c>
      <c r="N366" s="5">
        <v>2</v>
      </c>
      <c r="O366" s="10">
        <v>1140170.95</v>
      </c>
      <c r="Q366" s="4">
        <v>43481</v>
      </c>
      <c r="R366" s="5">
        <v>2</v>
      </c>
      <c r="S366" s="10">
        <v>1186880.457381028</v>
      </c>
    </row>
    <row r="367" spans="1:19" x14ac:dyDescent="0.35">
      <c r="A367" s="4">
        <v>42020</v>
      </c>
      <c r="B367" s="5">
        <v>3</v>
      </c>
      <c r="C367" s="10">
        <v>1018509.850814237</v>
      </c>
      <c r="E367" s="4" t="s">
        <v>20</v>
      </c>
      <c r="F367" s="5">
        <v>3</v>
      </c>
      <c r="G367" s="10">
        <v>1034906.9636291843</v>
      </c>
      <c r="I367" s="4">
        <v>42751</v>
      </c>
      <c r="J367" s="5">
        <v>3</v>
      </c>
      <c r="K367" s="10">
        <v>1075503.0039753439</v>
      </c>
      <c r="M367" s="4">
        <v>43116</v>
      </c>
      <c r="N367" s="5">
        <v>3</v>
      </c>
      <c r="O367" s="10">
        <v>1119953.94</v>
      </c>
      <c r="Q367" s="4">
        <v>43481</v>
      </c>
      <c r="R367" s="5">
        <v>3</v>
      </c>
      <c r="S367" s="10">
        <v>1167796.8670830235</v>
      </c>
    </row>
    <row r="368" spans="1:19" x14ac:dyDescent="0.35">
      <c r="A368" s="4">
        <v>42020</v>
      </c>
      <c r="B368" s="5">
        <v>4</v>
      </c>
      <c r="C368" s="10">
        <v>1010673.4377477412</v>
      </c>
      <c r="E368" s="4" t="s">
        <v>20</v>
      </c>
      <c r="F368" s="5">
        <v>4</v>
      </c>
      <c r="G368" s="10">
        <v>1022816.6096810335</v>
      </c>
      <c r="I368" s="4">
        <v>42751</v>
      </c>
      <c r="J368" s="5">
        <v>4</v>
      </c>
      <c r="K368" s="10">
        <v>1079347.5777543574</v>
      </c>
      <c r="M368" s="4">
        <v>43116</v>
      </c>
      <c r="N368" s="5">
        <v>4</v>
      </c>
      <c r="O368" s="10">
        <v>1132720.21</v>
      </c>
      <c r="Q368" s="4">
        <v>43481</v>
      </c>
      <c r="R368" s="5">
        <v>4</v>
      </c>
      <c r="S368" s="10">
        <v>1176145.1113788781</v>
      </c>
    </row>
    <row r="369" spans="1:19" x14ac:dyDescent="0.35">
      <c r="A369" s="4">
        <v>42020</v>
      </c>
      <c r="B369" s="5">
        <v>5</v>
      </c>
      <c r="C369" s="10">
        <v>1042225.5780097672</v>
      </c>
      <c r="E369" s="4" t="s">
        <v>20</v>
      </c>
      <c r="F369" s="5">
        <v>5</v>
      </c>
      <c r="G369" s="10">
        <v>1033081.4535701624</v>
      </c>
      <c r="I369" s="4">
        <v>42751</v>
      </c>
      <c r="J369" s="5">
        <v>5</v>
      </c>
      <c r="K369" s="10">
        <v>1114817.9639327459</v>
      </c>
      <c r="M369" s="4">
        <v>43116</v>
      </c>
      <c r="N369" s="5">
        <v>5</v>
      </c>
      <c r="O369" s="10">
        <v>1163524.8500000001</v>
      </c>
      <c r="Q369" s="4">
        <v>43481</v>
      </c>
      <c r="R369" s="5">
        <v>5</v>
      </c>
      <c r="S369" s="10">
        <v>1200973.7243828529</v>
      </c>
    </row>
    <row r="370" spans="1:19" x14ac:dyDescent="0.35">
      <c r="A370" s="4">
        <v>42020</v>
      </c>
      <c r="B370" s="5">
        <v>6</v>
      </c>
      <c r="C370" s="10">
        <v>1150764.0844252775</v>
      </c>
      <c r="E370" s="4" t="s">
        <v>20</v>
      </c>
      <c r="F370" s="5">
        <v>6</v>
      </c>
      <c r="G370" s="10">
        <v>1070790.0911291214</v>
      </c>
      <c r="I370" s="4">
        <v>42751</v>
      </c>
      <c r="J370" s="5">
        <v>6</v>
      </c>
      <c r="K370" s="10">
        <v>1251715.8975986494</v>
      </c>
      <c r="M370" s="4">
        <v>43116</v>
      </c>
      <c r="N370" s="5">
        <v>6</v>
      </c>
      <c r="O370" s="10">
        <v>1271261.1100000001</v>
      </c>
      <c r="Q370" s="4">
        <v>43481</v>
      </c>
      <c r="R370" s="5">
        <v>6</v>
      </c>
      <c r="S370" s="10">
        <v>1324673.9736333995</v>
      </c>
    </row>
    <row r="371" spans="1:19" x14ac:dyDescent="0.35">
      <c r="A371" s="4">
        <v>42020</v>
      </c>
      <c r="B371" s="5">
        <v>7</v>
      </c>
      <c r="C371" s="10">
        <v>1443165.9390140204</v>
      </c>
      <c r="E371" s="4" t="s">
        <v>20</v>
      </c>
      <c r="F371" s="5">
        <v>7</v>
      </c>
      <c r="G371" s="10">
        <v>1209552.5458537098</v>
      </c>
      <c r="I371" s="4">
        <v>42751</v>
      </c>
      <c r="J371" s="5">
        <v>7</v>
      </c>
      <c r="K371" s="10">
        <v>1582919.5214281036</v>
      </c>
      <c r="M371" s="4">
        <v>43116</v>
      </c>
      <c r="N371" s="5">
        <v>7</v>
      </c>
      <c r="O371" s="10">
        <v>1575632.07</v>
      </c>
      <c r="Q371" s="4">
        <v>43481</v>
      </c>
      <c r="R371" s="5">
        <v>7</v>
      </c>
      <c r="S371" s="10">
        <v>1640068.6860986582</v>
      </c>
    </row>
    <row r="372" spans="1:19" x14ac:dyDescent="0.35">
      <c r="A372" s="4">
        <v>42020</v>
      </c>
      <c r="B372" s="5">
        <v>8</v>
      </c>
      <c r="C372" s="10">
        <v>1634215.9636810459</v>
      </c>
      <c r="E372" s="4" t="s">
        <v>20</v>
      </c>
      <c r="F372" s="5">
        <v>8</v>
      </c>
      <c r="G372" s="10">
        <v>1364991.9574067898</v>
      </c>
      <c r="I372" s="4">
        <v>42751</v>
      </c>
      <c r="J372" s="5">
        <v>8</v>
      </c>
      <c r="K372" s="10">
        <v>1790570.6108878881</v>
      </c>
      <c r="M372" s="4">
        <v>43116</v>
      </c>
      <c r="N372" s="5">
        <v>8</v>
      </c>
      <c r="O372" s="10">
        <v>1783657.13</v>
      </c>
      <c r="Q372" s="4">
        <v>43481</v>
      </c>
      <c r="R372" s="5">
        <v>8</v>
      </c>
      <c r="S372" s="10">
        <v>1843086.9110272266</v>
      </c>
    </row>
    <row r="373" spans="1:19" x14ac:dyDescent="0.35">
      <c r="A373" s="4">
        <v>42020</v>
      </c>
      <c r="B373" s="5">
        <v>9</v>
      </c>
      <c r="C373" s="10">
        <v>1666435.9725193563</v>
      </c>
      <c r="E373" s="4" t="s">
        <v>20</v>
      </c>
      <c r="F373" s="5">
        <v>9</v>
      </c>
      <c r="G373" s="10">
        <v>1487423.5996586811</v>
      </c>
      <c r="I373" s="4">
        <v>42751</v>
      </c>
      <c r="J373" s="5">
        <v>9</v>
      </c>
      <c r="K373" s="10">
        <v>1868626.8702971945</v>
      </c>
      <c r="M373" s="4">
        <v>43116</v>
      </c>
      <c r="N373" s="5">
        <v>9</v>
      </c>
      <c r="O373" s="10">
        <v>1826109.05</v>
      </c>
      <c r="Q373" s="4">
        <v>43481</v>
      </c>
      <c r="R373" s="5">
        <v>9</v>
      </c>
      <c r="S373" s="10">
        <v>1878412.2652833757</v>
      </c>
    </row>
    <row r="374" spans="1:19" x14ac:dyDescent="0.35">
      <c r="A374" s="4">
        <v>42020</v>
      </c>
      <c r="B374" s="5">
        <v>10</v>
      </c>
      <c r="C374" s="10">
        <v>1648816.0870918916</v>
      </c>
      <c r="E374" s="4" t="s">
        <v>20</v>
      </c>
      <c r="F374" s="5">
        <v>10</v>
      </c>
      <c r="G374" s="10">
        <v>1550066.4426996515</v>
      </c>
      <c r="I374" s="4">
        <v>42751</v>
      </c>
      <c r="J374" s="5">
        <v>10</v>
      </c>
      <c r="K374" s="10">
        <v>1871228.0314921255</v>
      </c>
      <c r="M374" s="4">
        <v>43116</v>
      </c>
      <c r="N374" s="5">
        <v>10</v>
      </c>
      <c r="O374" s="10">
        <v>1825047.88</v>
      </c>
      <c r="Q374" s="4">
        <v>43481</v>
      </c>
      <c r="R374" s="5">
        <v>10</v>
      </c>
      <c r="S374" s="10">
        <v>1846147.2289646638</v>
      </c>
    </row>
    <row r="375" spans="1:19" x14ac:dyDescent="0.35">
      <c r="A375" s="4">
        <v>42020</v>
      </c>
      <c r="B375" s="5">
        <v>11</v>
      </c>
      <c r="C375" s="10">
        <v>1631953.9150913174</v>
      </c>
      <c r="E375" s="4" t="s">
        <v>20</v>
      </c>
      <c r="F375" s="5">
        <v>11</v>
      </c>
      <c r="G375" s="10">
        <v>1569365.4854196028</v>
      </c>
      <c r="I375" s="4">
        <v>42751</v>
      </c>
      <c r="J375" s="5">
        <v>11</v>
      </c>
      <c r="K375" s="10">
        <v>1852774.8646562104</v>
      </c>
      <c r="M375" s="4">
        <v>43116</v>
      </c>
      <c r="N375" s="5">
        <v>11</v>
      </c>
      <c r="O375" s="10">
        <v>1811117.76</v>
      </c>
      <c r="Q375" s="4">
        <v>43481</v>
      </c>
      <c r="R375" s="5">
        <v>11</v>
      </c>
      <c r="S375" s="10">
        <v>1810018.7304223496</v>
      </c>
    </row>
    <row r="376" spans="1:19" x14ac:dyDescent="0.35">
      <c r="A376" s="4">
        <v>42020</v>
      </c>
      <c r="B376" s="5">
        <v>12</v>
      </c>
      <c r="C376" s="10">
        <v>1650027.3068780964</v>
      </c>
      <c r="E376" s="4" t="s">
        <v>20</v>
      </c>
      <c r="F376" s="5">
        <v>12</v>
      </c>
      <c r="G376" s="10">
        <v>1585867.7291019482</v>
      </c>
      <c r="I376" s="4">
        <v>42751</v>
      </c>
      <c r="J376" s="5">
        <v>12</v>
      </c>
      <c r="K376" s="10">
        <v>1864165.2183758328</v>
      </c>
      <c r="M376" s="4">
        <v>43116</v>
      </c>
      <c r="N376" s="5">
        <v>12</v>
      </c>
      <c r="O376" s="10">
        <v>1819863.23</v>
      </c>
      <c r="Q376" s="4">
        <v>43481</v>
      </c>
      <c r="R376" s="5">
        <v>12</v>
      </c>
      <c r="S376" s="10">
        <v>1832305.1421392786</v>
      </c>
    </row>
    <row r="377" spans="1:19" x14ac:dyDescent="0.35">
      <c r="A377" s="4">
        <v>42020</v>
      </c>
      <c r="B377" s="5">
        <v>13</v>
      </c>
      <c r="C377" s="10">
        <v>1624909.319315841</v>
      </c>
      <c r="E377" s="4" t="s">
        <v>20</v>
      </c>
      <c r="F377" s="5">
        <v>13</v>
      </c>
      <c r="G377" s="10">
        <v>1552169.1077397289</v>
      </c>
      <c r="I377" s="4">
        <v>42751</v>
      </c>
      <c r="J377" s="5">
        <v>13</v>
      </c>
      <c r="K377" s="10">
        <v>1850970.9421803253</v>
      </c>
      <c r="M377" s="4">
        <v>43116</v>
      </c>
      <c r="N377" s="5">
        <v>13</v>
      </c>
      <c r="O377" s="10">
        <v>1798258.39</v>
      </c>
      <c r="Q377" s="4">
        <v>43481</v>
      </c>
      <c r="R377" s="5">
        <v>13</v>
      </c>
      <c r="S377" s="10">
        <v>1812360.1124702941</v>
      </c>
    </row>
    <row r="378" spans="1:19" x14ac:dyDescent="0.35">
      <c r="A378" s="4">
        <v>42020</v>
      </c>
      <c r="B378" s="5">
        <v>14</v>
      </c>
      <c r="C378" s="10">
        <v>1596165.6381413755</v>
      </c>
      <c r="E378" s="4" t="s">
        <v>20</v>
      </c>
      <c r="F378" s="5">
        <v>14</v>
      </c>
      <c r="G378" s="10">
        <v>1472408.2037415965</v>
      </c>
      <c r="I378" s="4">
        <v>42751</v>
      </c>
      <c r="J378" s="5">
        <v>14</v>
      </c>
      <c r="K378" s="10">
        <v>1805312.9918121155</v>
      </c>
      <c r="M378" s="4">
        <v>43116</v>
      </c>
      <c r="N378" s="5">
        <v>14</v>
      </c>
      <c r="O378" s="10">
        <v>1751075.41</v>
      </c>
      <c r="Q378" s="4">
        <v>43481</v>
      </c>
      <c r="R378" s="5">
        <v>14</v>
      </c>
      <c r="S378" s="10">
        <v>1767801.5948083606</v>
      </c>
    </row>
    <row r="379" spans="1:19" x14ac:dyDescent="0.35">
      <c r="A379" s="4">
        <v>42020</v>
      </c>
      <c r="B379" s="5">
        <v>15</v>
      </c>
      <c r="C379" s="10">
        <v>1548010.0227746591</v>
      </c>
      <c r="E379" s="4" t="s">
        <v>20</v>
      </c>
      <c r="F379" s="5">
        <v>15</v>
      </c>
      <c r="G379" s="10">
        <v>1402987.0341904375</v>
      </c>
      <c r="I379" s="4">
        <v>42751</v>
      </c>
      <c r="J379" s="5">
        <v>15</v>
      </c>
      <c r="K379" s="10">
        <v>1735916.0483562881</v>
      </c>
      <c r="M379" s="4">
        <v>43116</v>
      </c>
      <c r="N379" s="5">
        <v>15</v>
      </c>
      <c r="O379" s="10">
        <v>1701525.97</v>
      </c>
      <c r="Q379" s="4">
        <v>43481</v>
      </c>
      <c r="R379" s="5">
        <v>15</v>
      </c>
      <c r="S379" s="10">
        <v>1707251.5567347172</v>
      </c>
    </row>
    <row r="380" spans="1:19" x14ac:dyDescent="0.35">
      <c r="A380" s="4">
        <v>42020</v>
      </c>
      <c r="B380" s="5">
        <v>16</v>
      </c>
      <c r="C380" s="10">
        <v>1526427.0218019495</v>
      </c>
      <c r="E380" s="4" t="s">
        <v>20</v>
      </c>
      <c r="F380" s="5">
        <v>16</v>
      </c>
      <c r="G380" s="10">
        <v>1382171.2766685756</v>
      </c>
      <c r="I380" s="4">
        <v>42751</v>
      </c>
      <c r="J380" s="5">
        <v>16</v>
      </c>
      <c r="K380" s="10">
        <v>1714762.9148446769</v>
      </c>
      <c r="M380" s="4">
        <v>43116</v>
      </c>
      <c r="N380" s="5">
        <v>16</v>
      </c>
      <c r="O380" s="10">
        <v>1661602.39</v>
      </c>
      <c r="Q380" s="4">
        <v>43481</v>
      </c>
      <c r="R380" s="5">
        <v>16</v>
      </c>
      <c r="S380" s="10">
        <v>1661227.3784737808</v>
      </c>
    </row>
    <row r="381" spans="1:19" x14ac:dyDescent="0.35">
      <c r="A381" s="4">
        <v>42020</v>
      </c>
      <c r="B381" s="5">
        <v>17</v>
      </c>
      <c r="C381" s="10">
        <v>1575932.4270125455</v>
      </c>
      <c r="E381" s="4" t="s">
        <v>20</v>
      </c>
      <c r="F381" s="5">
        <v>17</v>
      </c>
      <c r="G381" s="10">
        <v>1414306.147900094</v>
      </c>
      <c r="I381" s="4">
        <v>42751</v>
      </c>
      <c r="J381" s="5">
        <v>17</v>
      </c>
      <c r="K381" s="10">
        <v>1759508.1060182243</v>
      </c>
      <c r="M381" s="4">
        <v>43116</v>
      </c>
      <c r="N381" s="5">
        <v>17</v>
      </c>
      <c r="O381" s="10">
        <v>1704880.18</v>
      </c>
      <c r="Q381" s="4">
        <v>43481</v>
      </c>
      <c r="R381" s="5">
        <v>17</v>
      </c>
      <c r="S381" s="10">
        <v>1700700.3040877595</v>
      </c>
    </row>
    <row r="382" spans="1:19" x14ac:dyDescent="0.35">
      <c r="A382" s="4">
        <v>42020</v>
      </c>
      <c r="B382" s="5">
        <v>18</v>
      </c>
      <c r="C382" s="10">
        <v>1633191.2678644052</v>
      </c>
      <c r="E382" s="4" t="s">
        <v>20</v>
      </c>
      <c r="F382" s="5">
        <v>18</v>
      </c>
      <c r="G382" s="10">
        <v>1511679.0923845349</v>
      </c>
      <c r="I382" s="4">
        <v>42751</v>
      </c>
      <c r="J382" s="5">
        <v>18</v>
      </c>
      <c r="K382" s="10">
        <v>1848126.0693483453</v>
      </c>
      <c r="M382" s="4">
        <v>43116</v>
      </c>
      <c r="N382" s="5">
        <v>18</v>
      </c>
      <c r="O382" s="10">
        <v>1759626.41</v>
      </c>
      <c r="Q382" s="4">
        <v>43481</v>
      </c>
      <c r="R382" s="5">
        <v>18</v>
      </c>
      <c r="S382" s="10">
        <v>1797190.757135255</v>
      </c>
    </row>
    <row r="383" spans="1:19" x14ac:dyDescent="0.35">
      <c r="A383" s="4">
        <v>42020</v>
      </c>
      <c r="B383" s="5">
        <v>19</v>
      </c>
      <c r="C383" s="10">
        <v>1619572.9354895949</v>
      </c>
      <c r="E383" s="4" t="s">
        <v>20</v>
      </c>
      <c r="F383" s="5">
        <v>19</v>
      </c>
      <c r="G383" s="10">
        <v>1524122.3256542645</v>
      </c>
      <c r="I383" s="4">
        <v>42751</v>
      </c>
      <c r="J383" s="5">
        <v>19</v>
      </c>
      <c r="K383" s="10">
        <v>1844910.7186556512</v>
      </c>
      <c r="M383" s="4">
        <v>43116</v>
      </c>
      <c r="N383" s="5">
        <v>19</v>
      </c>
      <c r="O383" s="10">
        <v>1754827.7</v>
      </c>
      <c r="Q383" s="4">
        <v>43481</v>
      </c>
      <c r="R383" s="5">
        <v>19</v>
      </c>
      <c r="S383" s="10">
        <v>1809779.7800042294</v>
      </c>
    </row>
    <row r="384" spans="1:19" x14ac:dyDescent="0.35">
      <c r="A384" s="4">
        <v>42020</v>
      </c>
      <c r="B384" s="5">
        <v>20</v>
      </c>
      <c r="C384" s="10">
        <v>1598307.1660350845</v>
      </c>
      <c r="E384" s="4" t="s">
        <v>20</v>
      </c>
      <c r="F384" s="5">
        <v>20</v>
      </c>
      <c r="G384" s="10">
        <v>1494300.4541020186</v>
      </c>
      <c r="I384" s="4">
        <v>42751</v>
      </c>
      <c r="J384" s="5">
        <v>20</v>
      </c>
      <c r="K384" s="10">
        <v>1819778.0307018342</v>
      </c>
      <c r="M384" s="4">
        <v>43116</v>
      </c>
      <c r="N384" s="5">
        <v>20</v>
      </c>
      <c r="O384" s="10">
        <v>1736791.32</v>
      </c>
      <c r="Q384" s="4">
        <v>43481</v>
      </c>
      <c r="R384" s="5">
        <v>20</v>
      </c>
      <c r="S384" s="10">
        <v>1801271.1505112997</v>
      </c>
    </row>
    <row r="385" spans="1:19" x14ac:dyDescent="0.35">
      <c r="A385" s="4">
        <v>42020</v>
      </c>
      <c r="B385" s="5">
        <v>21</v>
      </c>
      <c r="C385" s="10">
        <v>1507640.7173046244</v>
      </c>
      <c r="E385" s="4" t="s">
        <v>20</v>
      </c>
      <c r="F385" s="5">
        <v>21</v>
      </c>
      <c r="G385" s="10">
        <v>1441642.4315763714</v>
      </c>
      <c r="I385" s="4">
        <v>42751</v>
      </c>
      <c r="J385" s="5">
        <v>21</v>
      </c>
      <c r="K385" s="10">
        <v>1740635.6627666787</v>
      </c>
      <c r="M385" s="4">
        <v>43116</v>
      </c>
      <c r="N385" s="5">
        <v>21</v>
      </c>
      <c r="O385" s="10">
        <v>1641850.62</v>
      </c>
      <c r="Q385" s="4">
        <v>43481</v>
      </c>
      <c r="R385" s="5">
        <v>21</v>
      </c>
      <c r="S385" s="10">
        <v>1715945.8385119578</v>
      </c>
    </row>
    <row r="386" spans="1:19" x14ac:dyDescent="0.35">
      <c r="A386" s="4">
        <v>42020</v>
      </c>
      <c r="B386" s="5">
        <v>22</v>
      </c>
      <c r="C386" s="10">
        <v>1358801.2327096388</v>
      </c>
      <c r="E386" s="4" t="s">
        <v>20</v>
      </c>
      <c r="F386" s="5">
        <v>22</v>
      </c>
      <c r="G386" s="10">
        <v>1338387.7086011739</v>
      </c>
      <c r="I386" s="4">
        <v>42751</v>
      </c>
      <c r="J386" s="5">
        <v>22</v>
      </c>
      <c r="K386" s="10">
        <v>1589707.3574648509</v>
      </c>
      <c r="M386" s="4">
        <v>43116</v>
      </c>
      <c r="N386" s="5">
        <v>22</v>
      </c>
      <c r="O386" s="10">
        <v>1495004.46</v>
      </c>
      <c r="Q386" s="4">
        <v>43481</v>
      </c>
      <c r="R386" s="5">
        <v>22</v>
      </c>
      <c r="S386" s="10">
        <v>1568969.4453523899</v>
      </c>
    </row>
    <row r="387" spans="1:19" x14ac:dyDescent="0.35">
      <c r="A387" s="4">
        <v>42020</v>
      </c>
      <c r="B387" s="5">
        <v>23</v>
      </c>
      <c r="C387" s="10">
        <v>1262778.7888955446</v>
      </c>
      <c r="E387" s="4" t="s">
        <v>20</v>
      </c>
      <c r="F387" s="5">
        <v>23</v>
      </c>
      <c r="G387" s="10">
        <v>1226813.3475855284</v>
      </c>
      <c r="I387" s="4">
        <v>42751</v>
      </c>
      <c r="J387" s="5">
        <v>23</v>
      </c>
      <c r="K387" s="10">
        <v>1449922.2999435887</v>
      </c>
      <c r="M387" s="4">
        <v>43116</v>
      </c>
      <c r="N387" s="5">
        <v>23</v>
      </c>
      <c r="O387" s="10">
        <v>1387388.41</v>
      </c>
      <c r="Q387" s="4">
        <v>43481</v>
      </c>
      <c r="R387" s="5">
        <v>23</v>
      </c>
      <c r="S387" s="10">
        <v>1448514.248427954</v>
      </c>
    </row>
    <row r="388" spans="1:19" x14ac:dyDescent="0.35">
      <c r="A388" s="4">
        <v>42020</v>
      </c>
      <c r="B388" s="5">
        <v>24</v>
      </c>
      <c r="C388" s="10">
        <v>1159761.1557648841</v>
      </c>
      <c r="E388" s="4" t="s">
        <v>20</v>
      </c>
      <c r="F388" s="5">
        <v>24</v>
      </c>
      <c r="G388" s="10">
        <v>1123805.154379278</v>
      </c>
      <c r="I388" s="4">
        <v>42751</v>
      </c>
      <c r="J388" s="5">
        <v>24</v>
      </c>
      <c r="K388" s="10">
        <v>1327375.8505993981</v>
      </c>
      <c r="M388" s="4">
        <v>43116</v>
      </c>
      <c r="N388" s="5">
        <v>24</v>
      </c>
      <c r="O388" s="10">
        <v>1264280.3500000001</v>
      </c>
      <c r="Q388" s="4">
        <v>43481</v>
      </c>
      <c r="R388" s="5">
        <v>24</v>
      </c>
      <c r="S388" s="10">
        <v>1326528.52800047</v>
      </c>
    </row>
    <row r="389" spans="1:19" x14ac:dyDescent="0.35">
      <c r="A389" s="4">
        <v>42021</v>
      </c>
      <c r="B389" s="5">
        <v>1</v>
      </c>
      <c r="C389" s="10">
        <v>1071583.8824448893</v>
      </c>
      <c r="E389" s="4" t="s">
        <v>21</v>
      </c>
      <c r="F389" s="5">
        <v>1</v>
      </c>
      <c r="G389" s="10">
        <v>1045311.3293941438</v>
      </c>
      <c r="I389" s="4">
        <v>42752</v>
      </c>
      <c r="J389" s="5">
        <v>1</v>
      </c>
      <c r="K389" s="10">
        <v>1232905.5825241443</v>
      </c>
      <c r="M389" s="4">
        <v>43117</v>
      </c>
      <c r="N389" s="5">
        <v>1</v>
      </c>
      <c r="O389" s="10">
        <v>1165079.5</v>
      </c>
      <c r="Q389" s="4">
        <v>43482</v>
      </c>
      <c r="R389" s="5">
        <v>1</v>
      </c>
      <c r="S389" s="10">
        <v>1226449.0663381345</v>
      </c>
    </row>
    <row r="390" spans="1:19" x14ac:dyDescent="0.35">
      <c r="A390" s="4">
        <v>42021</v>
      </c>
      <c r="B390" s="5">
        <v>2</v>
      </c>
      <c r="C390" s="10">
        <v>1006205.8188816372</v>
      </c>
      <c r="E390" s="4" t="s">
        <v>21</v>
      </c>
      <c r="F390" s="5">
        <v>2</v>
      </c>
      <c r="G390" s="10">
        <v>1003863.4239819096</v>
      </c>
      <c r="I390" s="4">
        <v>42752</v>
      </c>
      <c r="J390" s="5">
        <v>2</v>
      </c>
      <c r="K390" s="10">
        <v>1184809.8732329919</v>
      </c>
      <c r="M390" s="4">
        <v>43117</v>
      </c>
      <c r="N390" s="5">
        <v>2</v>
      </c>
      <c r="O390" s="10">
        <v>1120219.1100000001</v>
      </c>
      <c r="Q390" s="4">
        <v>43482</v>
      </c>
      <c r="R390" s="5">
        <v>2</v>
      </c>
      <c r="S390" s="10">
        <v>1171350.1600315075</v>
      </c>
    </row>
    <row r="391" spans="1:19" x14ac:dyDescent="0.35">
      <c r="A391" s="4">
        <v>42021</v>
      </c>
      <c r="B391" s="5">
        <v>3</v>
      </c>
      <c r="C391" s="10">
        <v>960097.56510329316</v>
      </c>
      <c r="E391" s="4" t="s">
        <v>21</v>
      </c>
      <c r="F391" s="5">
        <v>3</v>
      </c>
      <c r="G391" s="10">
        <v>976441.90574541339</v>
      </c>
      <c r="I391" s="4">
        <v>42752</v>
      </c>
      <c r="J391" s="5">
        <v>3</v>
      </c>
      <c r="K391" s="10">
        <v>1159550.0742068077</v>
      </c>
      <c r="M391" s="4">
        <v>43117</v>
      </c>
      <c r="N391" s="5">
        <v>3</v>
      </c>
      <c r="O391" s="10">
        <v>1075984.9099999999</v>
      </c>
      <c r="Q391" s="4">
        <v>43482</v>
      </c>
      <c r="R391" s="5">
        <v>3</v>
      </c>
      <c r="S391" s="10">
        <v>1145387.6831427694</v>
      </c>
    </row>
    <row r="392" spans="1:19" x14ac:dyDescent="0.35">
      <c r="A392" s="4">
        <v>42021</v>
      </c>
      <c r="B392" s="5">
        <v>4</v>
      </c>
      <c r="C392" s="10">
        <v>956366.82356112776</v>
      </c>
      <c r="E392" s="4" t="s">
        <v>21</v>
      </c>
      <c r="F392" s="5">
        <v>4</v>
      </c>
      <c r="G392" s="10">
        <v>965065.19365139364</v>
      </c>
      <c r="I392" s="4">
        <v>42752</v>
      </c>
      <c r="J392" s="5">
        <v>4</v>
      </c>
      <c r="K392" s="10">
        <v>1158322.9316313781</v>
      </c>
      <c r="M392" s="4">
        <v>43117</v>
      </c>
      <c r="N392" s="5">
        <v>4</v>
      </c>
      <c r="O392" s="10">
        <v>1084236.81</v>
      </c>
      <c r="Q392" s="4">
        <v>43482</v>
      </c>
      <c r="R392" s="5">
        <v>4</v>
      </c>
      <c r="S392" s="10">
        <v>1149725.0329953386</v>
      </c>
    </row>
    <row r="393" spans="1:19" x14ac:dyDescent="0.35">
      <c r="A393" s="4">
        <v>42021</v>
      </c>
      <c r="B393" s="5">
        <v>5</v>
      </c>
      <c r="C393" s="10">
        <v>963915.45819953713</v>
      </c>
      <c r="E393" s="4" t="s">
        <v>21</v>
      </c>
      <c r="F393" s="5">
        <v>5</v>
      </c>
      <c r="G393" s="10">
        <v>971712.85855740926</v>
      </c>
      <c r="I393" s="4">
        <v>42752</v>
      </c>
      <c r="J393" s="5">
        <v>5</v>
      </c>
      <c r="K393" s="10">
        <v>1194150.6951934672</v>
      </c>
      <c r="M393" s="4">
        <v>43117</v>
      </c>
      <c r="N393" s="5">
        <v>5</v>
      </c>
      <c r="O393" s="10">
        <v>1128934.77</v>
      </c>
      <c r="Q393" s="4">
        <v>43482</v>
      </c>
      <c r="R393" s="5">
        <v>5</v>
      </c>
      <c r="S393" s="10">
        <v>1174846.6490351991</v>
      </c>
    </row>
    <row r="394" spans="1:19" x14ac:dyDescent="0.35">
      <c r="A394" s="4">
        <v>42021</v>
      </c>
      <c r="B394" s="5">
        <v>6</v>
      </c>
      <c r="C394" s="10">
        <v>992176.42462855706</v>
      </c>
      <c r="E394" s="4" t="s">
        <v>21</v>
      </c>
      <c r="F394" s="5">
        <v>6</v>
      </c>
      <c r="G394" s="10">
        <v>1003478.3990846237</v>
      </c>
      <c r="I394" s="4">
        <v>42752</v>
      </c>
      <c r="J394" s="5">
        <v>6</v>
      </c>
      <c r="K394" s="10">
        <v>1312912.7151941182</v>
      </c>
      <c r="M394" s="4">
        <v>43117</v>
      </c>
      <c r="N394" s="5">
        <v>6</v>
      </c>
      <c r="O394" s="10">
        <v>1242389.02</v>
      </c>
      <c r="Q394" s="4">
        <v>43482</v>
      </c>
      <c r="R394" s="5">
        <v>6</v>
      </c>
      <c r="S394" s="10">
        <v>1303886.1387947705</v>
      </c>
    </row>
    <row r="395" spans="1:19" x14ac:dyDescent="0.35">
      <c r="A395" s="4">
        <v>42021</v>
      </c>
      <c r="B395" s="5">
        <v>7</v>
      </c>
      <c r="C395" s="10">
        <v>1132151.095639745</v>
      </c>
      <c r="E395" s="4" t="s">
        <v>21</v>
      </c>
      <c r="F395" s="5">
        <v>7</v>
      </c>
      <c r="G395" s="10">
        <v>1085590.7448589066</v>
      </c>
      <c r="I395" s="4">
        <v>42752</v>
      </c>
      <c r="J395" s="5">
        <v>7</v>
      </c>
      <c r="K395" s="10">
        <v>1615646.1158602305</v>
      </c>
      <c r="M395" s="4">
        <v>43117</v>
      </c>
      <c r="N395" s="5">
        <v>7</v>
      </c>
      <c r="O395" s="10">
        <v>1558456.3</v>
      </c>
      <c r="Q395" s="4">
        <v>43482</v>
      </c>
      <c r="R395" s="5">
        <v>7</v>
      </c>
      <c r="S395" s="10">
        <v>1614294.3268537079</v>
      </c>
    </row>
    <row r="396" spans="1:19" x14ac:dyDescent="0.35">
      <c r="A396" s="4">
        <v>42021</v>
      </c>
      <c r="B396" s="5">
        <v>8</v>
      </c>
      <c r="C396" s="10">
        <v>1279458.8557333276</v>
      </c>
      <c r="E396" s="4" t="s">
        <v>21</v>
      </c>
      <c r="F396" s="5">
        <v>8</v>
      </c>
      <c r="G396" s="10">
        <v>1208029.7134785843</v>
      </c>
      <c r="I396" s="4">
        <v>42752</v>
      </c>
      <c r="J396" s="5">
        <v>8</v>
      </c>
      <c r="K396" s="10">
        <v>1817731.1971874961</v>
      </c>
      <c r="M396" s="4">
        <v>43117</v>
      </c>
      <c r="N396" s="5">
        <v>8</v>
      </c>
      <c r="O396" s="10">
        <v>1755865.05</v>
      </c>
      <c r="Q396" s="4">
        <v>43482</v>
      </c>
      <c r="R396" s="5">
        <v>8</v>
      </c>
      <c r="S396" s="10">
        <v>1804341.8923454126</v>
      </c>
    </row>
    <row r="397" spans="1:19" x14ac:dyDescent="0.35">
      <c r="A397" s="4">
        <v>42021</v>
      </c>
      <c r="B397" s="5">
        <v>9</v>
      </c>
      <c r="C397" s="10">
        <v>1404002.0113817109</v>
      </c>
      <c r="E397" s="4" t="s">
        <v>21</v>
      </c>
      <c r="F397" s="5">
        <v>9</v>
      </c>
      <c r="G397" s="10">
        <v>1338170.8573007109</v>
      </c>
      <c r="I397" s="4">
        <v>42752</v>
      </c>
      <c r="J397" s="5">
        <v>9</v>
      </c>
      <c r="K397" s="10">
        <v>1871449.9947568579</v>
      </c>
      <c r="M397" s="4">
        <v>43117</v>
      </c>
      <c r="N397" s="5">
        <v>9</v>
      </c>
      <c r="O397" s="10">
        <v>1809618.23</v>
      </c>
      <c r="Q397" s="4">
        <v>43482</v>
      </c>
      <c r="R397" s="5">
        <v>9</v>
      </c>
      <c r="S397" s="10">
        <v>1843997.2934221844</v>
      </c>
    </row>
    <row r="398" spans="1:19" x14ac:dyDescent="0.35">
      <c r="A398" s="4">
        <v>42021</v>
      </c>
      <c r="B398" s="5">
        <v>10</v>
      </c>
      <c r="C398" s="10">
        <v>1464086.1454918887</v>
      </c>
      <c r="E398" s="4" t="s">
        <v>21</v>
      </c>
      <c r="F398" s="5">
        <v>10</v>
      </c>
      <c r="G398" s="10">
        <v>1442898.9693568279</v>
      </c>
      <c r="I398" s="4">
        <v>42752</v>
      </c>
      <c r="J398" s="5">
        <v>10</v>
      </c>
      <c r="K398" s="10">
        <v>1871538.7579946425</v>
      </c>
      <c r="M398" s="4">
        <v>43117</v>
      </c>
      <c r="N398" s="5">
        <v>10</v>
      </c>
      <c r="O398" s="10">
        <v>1801274.92</v>
      </c>
      <c r="Q398" s="4">
        <v>43482</v>
      </c>
      <c r="R398" s="5">
        <v>10</v>
      </c>
      <c r="S398" s="10">
        <v>1828144.0821007136</v>
      </c>
    </row>
    <row r="399" spans="1:19" x14ac:dyDescent="0.35">
      <c r="A399" s="4">
        <v>42021</v>
      </c>
      <c r="B399" s="5">
        <v>11</v>
      </c>
      <c r="C399" s="10">
        <v>1496889.5687498283</v>
      </c>
      <c r="E399" s="4" t="s">
        <v>21</v>
      </c>
      <c r="F399" s="5">
        <v>11</v>
      </c>
      <c r="G399" s="10">
        <v>1493881.7507791198</v>
      </c>
      <c r="I399" s="4">
        <v>42752</v>
      </c>
      <c r="J399" s="5">
        <v>11</v>
      </c>
      <c r="K399" s="10">
        <v>1841443.4727289292</v>
      </c>
      <c r="M399" s="4">
        <v>43117</v>
      </c>
      <c r="N399" s="5">
        <v>11</v>
      </c>
      <c r="O399" s="10">
        <v>1791423.09</v>
      </c>
      <c r="Q399" s="4">
        <v>43482</v>
      </c>
      <c r="R399" s="5">
        <v>11</v>
      </c>
      <c r="S399" s="10">
        <v>1803040.4409837062</v>
      </c>
    </row>
    <row r="400" spans="1:19" x14ac:dyDescent="0.35">
      <c r="A400" s="4">
        <v>42021</v>
      </c>
      <c r="B400" s="5">
        <v>12</v>
      </c>
      <c r="C400" s="10">
        <v>1531941.1684983042</v>
      </c>
      <c r="E400" s="4" t="s">
        <v>21</v>
      </c>
      <c r="F400" s="5">
        <v>12</v>
      </c>
      <c r="G400" s="10">
        <v>1524127.5245268797</v>
      </c>
      <c r="I400" s="4">
        <v>42752</v>
      </c>
      <c r="J400" s="5">
        <v>12</v>
      </c>
      <c r="K400" s="10">
        <v>1854910.0391776792</v>
      </c>
      <c r="M400" s="4">
        <v>43117</v>
      </c>
      <c r="N400" s="5">
        <v>12</v>
      </c>
      <c r="O400" s="10">
        <v>1795169.07</v>
      </c>
      <c r="Q400" s="4">
        <v>43482</v>
      </c>
      <c r="R400" s="5">
        <v>12</v>
      </c>
      <c r="S400" s="10">
        <v>1828755.1086063059</v>
      </c>
    </row>
    <row r="401" spans="1:19" x14ac:dyDescent="0.35">
      <c r="A401" s="4">
        <v>42021</v>
      </c>
      <c r="B401" s="5">
        <v>13</v>
      </c>
      <c r="C401" s="10">
        <v>1512416.9448841601</v>
      </c>
      <c r="E401" s="4" t="s">
        <v>21</v>
      </c>
      <c r="F401" s="5">
        <v>13</v>
      </c>
      <c r="G401" s="10">
        <v>1460230.0801337219</v>
      </c>
      <c r="I401" s="4">
        <v>42752</v>
      </c>
      <c r="J401" s="5">
        <v>13</v>
      </c>
      <c r="K401" s="10">
        <v>1842747.593698588</v>
      </c>
      <c r="M401" s="4">
        <v>43117</v>
      </c>
      <c r="N401" s="5">
        <v>13</v>
      </c>
      <c r="O401" s="10">
        <v>1776155.08</v>
      </c>
      <c r="Q401" s="4">
        <v>43482</v>
      </c>
      <c r="R401" s="5">
        <v>13</v>
      </c>
      <c r="S401" s="10">
        <v>1824439.1254047563</v>
      </c>
    </row>
    <row r="402" spans="1:19" x14ac:dyDescent="0.35">
      <c r="A402" s="4">
        <v>42021</v>
      </c>
      <c r="B402" s="5">
        <v>14</v>
      </c>
      <c r="C402" s="10">
        <v>1441627.7066877403</v>
      </c>
      <c r="E402" s="4" t="s">
        <v>21</v>
      </c>
      <c r="F402" s="5">
        <v>14</v>
      </c>
      <c r="G402" s="10">
        <v>1368976.2573652952</v>
      </c>
      <c r="I402" s="4">
        <v>42752</v>
      </c>
      <c r="J402" s="5">
        <v>14</v>
      </c>
      <c r="K402" s="10">
        <v>1804137.1995581731</v>
      </c>
      <c r="M402" s="4">
        <v>43117</v>
      </c>
      <c r="N402" s="5">
        <v>14</v>
      </c>
      <c r="O402" s="10">
        <v>1748151.82</v>
      </c>
      <c r="Q402" s="4">
        <v>43482</v>
      </c>
      <c r="R402" s="5">
        <v>14</v>
      </c>
      <c r="S402" s="10">
        <v>1776803.3579584768</v>
      </c>
    </row>
    <row r="403" spans="1:19" x14ac:dyDescent="0.35">
      <c r="A403" s="4">
        <v>42021</v>
      </c>
      <c r="B403" s="5">
        <v>15</v>
      </c>
      <c r="C403" s="10">
        <v>1365342.810935955</v>
      </c>
      <c r="E403" s="4" t="s">
        <v>21</v>
      </c>
      <c r="F403" s="5">
        <v>15</v>
      </c>
      <c r="G403" s="10">
        <v>1306047.1211057676</v>
      </c>
      <c r="I403" s="4">
        <v>42752</v>
      </c>
      <c r="J403" s="5">
        <v>15</v>
      </c>
      <c r="K403" s="10">
        <v>1749483.4414675373</v>
      </c>
      <c r="M403" s="4">
        <v>43117</v>
      </c>
      <c r="N403" s="5">
        <v>15</v>
      </c>
      <c r="O403" s="10">
        <v>1710743.71</v>
      </c>
      <c r="Q403" s="4">
        <v>43482</v>
      </c>
      <c r="R403" s="5">
        <v>15</v>
      </c>
      <c r="S403" s="10">
        <v>1735227.7609488121</v>
      </c>
    </row>
    <row r="404" spans="1:19" x14ac:dyDescent="0.35">
      <c r="A404" s="4">
        <v>42021</v>
      </c>
      <c r="B404" s="5">
        <v>16</v>
      </c>
      <c r="C404" s="10">
        <v>1348356.7885901765</v>
      </c>
      <c r="E404" s="4" t="s">
        <v>21</v>
      </c>
      <c r="F404" s="5">
        <v>16</v>
      </c>
      <c r="G404" s="10">
        <v>1268085.7923628907</v>
      </c>
      <c r="I404" s="4">
        <v>42752</v>
      </c>
      <c r="J404" s="5">
        <v>16</v>
      </c>
      <c r="K404" s="10">
        <v>1726157.1390167358</v>
      </c>
      <c r="M404" s="4">
        <v>43117</v>
      </c>
      <c r="N404" s="5">
        <v>16</v>
      </c>
      <c r="O404" s="10">
        <v>1667694.83</v>
      </c>
      <c r="Q404" s="4">
        <v>43482</v>
      </c>
      <c r="R404" s="5">
        <v>16</v>
      </c>
      <c r="S404" s="10">
        <v>1708726.1062761247</v>
      </c>
    </row>
    <row r="405" spans="1:19" x14ac:dyDescent="0.35">
      <c r="A405" s="4">
        <v>42021</v>
      </c>
      <c r="B405" s="5">
        <v>17</v>
      </c>
      <c r="C405" s="10">
        <v>1377907.2887964884</v>
      </c>
      <c r="E405" s="4" t="s">
        <v>21</v>
      </c>
      <c r="F405" s="5">
        <v>17</v>
      </c>
      <c r="G405" s="10">
        <v>1314138.2083694716</v>
      </c>
      <c r="I405" s="4">
        <v>42752</v>
      </c>
      <c r="J405" s="5">
        <v>17</v>
      </c>
      <c r="K405" s="10">
        <v>1778977.7524655405</v>
      </c>
      <c r="M405" s="4">
        <v>43117</v>
      </c>
      <c r="N405" s="5">
        <v>17</v>
      </c>
      <c r="O405" s="10">
        <v>1680085.21</v>
      </c>
      <c r="Q405" s="4">
        <v>43482</v>
      </c>
      <c r="R405" s="5">
        <v>17</v>
      </c>
      <c r="S405" s="10">
        <v>1745209.9461854892</v>
      </c>
    </row>
    <row r="406" spans="1:19" x14ac:dyDescent="0.35">
      <c r="A406" s="4">
        <v>42021</v>
      </c>
      <c r="B406" s="5">
        <v>18</v>
      </c>
      <c r="C406" s="10">
        <v>1435117.541516165</v>
      </c>
      <c r="E406" s="4" t="s">
        <v>21</v>
      </c>
      <c r="F406" s="5">
        <v>18</v>
      </c>
      <c r="G406" s="10">
        <v>1433289.2945143979</v>
      </c>
      <c r="I406" s="4">
        <v>42752</v>
      </c>
      <c r="J406" s="5">
        <v>18</v>
      </c>
      <c r="K406" s="10">
        <v>1844076.9146322419</v>
      </c>
      <c r="M406" s="4">
        <v>43117</v>
      </c>
      <c r="N406" s="5">
        <v>18</v>
      </c>
      <c r="O406" s="10">
        <v>1765261.42</v>
      </c>
      <c r="Q406" s="4">
        <v>43482</v>
      </c>
      <c r="R406" s="5">
        <v>18</v>
      </c>
      <c r="S406" s="10">
        <v>1782878.2902159817</v>
      </c>
    </row>
    <row r="407" spans="1:19" x14ac:dyDescent="0.35">
      <c r="A407" s="4">
        <v>42021</v>
      </c>
      <c r="B407" s="5">
        <v>19</v>
      </c>
      <c r="C407" s="10">
        <v>1423106.9848932079</v>
      </c>
      <c r="E407" s="4" t="s">
        <v>21</v>
      </c>
      <c r="F407" s="5">
        <v>19</v>
      </c>
      <c r="G407" s="10">
        <v>1480707.4636226525</v>
      </c>
      <c r="I407" s="4">
        <v>42752</v>
      </c>
      <c r="J407" s="5">
        <v>19</v>
      </c>
      <c r="K407" s="10">
        <v>1845008.6147132777</v>
      </c>
      <c r="M407" s="4">
        <v>43117</v>
      </c>
      <c r="N407" s="5">
        <v>19</v>
      </c>
      <c r="O407" s="10">
        <v>1780053.8</v>
      </c>
      <c r="Q407" s="4">
        <v>43482</v>
      </c>
      <c r="R407" s="5">
        <v>19</v>
      </c>
      <c r="S407" s="10">
        <v>1782419.4786945179</v>
      </c>
    </row>
    <row r="408" spans="1:19" x14ac:dyDescent="0.35">
      <c r="A408" s="4">
        <v>42021</v>
      </c>
      <c r="B408" s="5">
        <v>20</v>
      </c>
      <c r="C408" s="10">
        <v>1404475.5665426396</v>
      </c>
      <c r="E408" s="4" t="s">
        <v>21</v>
      </c>
      <c r="F408" s="5">
        <v>20</v>
      </c>
      <c r="G408" s="10">
        <v>1486734.6760434427</v>
      </c>
      <c r="I408" s="4">
        <v>42752</v>
      </c>
      <c r="J408" s="5">
        <v>20</v>
      </c>
      <c r="K408" s="10">
        <v>1816047.9299816506</v>
      </c>
      <c r="M408" s="4">
        <v>43117</v>
      </c>
      <c r="N408" s="5">
        <v>20</v>
      </c>
      <c r="O408" s="10">
        <v>1770220.99</v>
      </c>
      <c r="Q408" s="4">
        <v>43482</v>
      </c>
      <c r="R408" s="5">
        <v>20</v>
      </c>
      <c r="S408" s="10">
        <v>1764157.8215913291</v>
      </c>
    </row>
    <row r="409" spans="1:19" x14ac:dyDescent="0.35">
      <c r="A409" s="4">
        <v>42021</v>
      </c>
      <c r="B409" s="5">
        <v>21</v>
      </c>
      <c r="C409" s="10">
        <v>1336691.9853886175</v>
      </c>
      <c r="E409" s="4" t="s">
        <v>21</v>
      </c>
      <c r="F409" s="5">
        <v>21</v>
      </c>
      <c r="G409" s="10">
        <v>1439531.9042440262</v>
      </c>
      <c r="I409" s="4">
        <v>42752</v>
      </c>
      <c r="J409" s="5">
        <v>21</v>
      </c>
      <c r="K409" s="10">
        <v>1733596.8055390047</v>
      </c>
      <c r="M409" s="4">
        <v>43117</v>
      </c>
      <c r="N409" s="5">
        <v>21</v>
      </c>
      <c r="O409" s="10">
        <v>1682277.07</v>
      </c>
      <c r="Q409" s="4">
        <v>43482</v>
      </c>
      <c r="R409" s="5">
        <v>21</v>
      </c>
      <c r="S409" s="10">
        <v>1665781.1434453335</v>
      </c>
    </row>
    <row r="410" spans="1:19" x14ac:dyDescent="0.35">
      <c r="A410" s="4">
        <v>42021</v>
      </c>
      <c r="B410" s="5">
        <v>22</v>
      </c>
      <c r="C410" s="10">
        <v>1233669.309018115</v>
      </c>
      <c r="E410" s="4" t="s">
        <v>21</v>
      </c>
      <c r="F410" s="5">
        <v>22</v>
      </c>
      <c r="G410" s="10">
        <v>1335317.3937156885</v>
      </c>
      <c r="I410" s="4">
        <v>42752</v>
      </c>
      <c r="J410" s="5">
        <v>22</v>
      </c>
      <c r="K410" s="10">
        <v>1575266.9925135775</v>
      </c>
      <c r="M410" s="4">
        <v>43117</v>
      </c>
      <c r="N410" s="5">
        <v>22</v>
      </c>
      <c r="O410" s="10">
        <v>1536503.46</v>
      </c>
      <c r="Q410" s="4">
        <v>43482</v>
      </c>
      <c r="R410" s="5">
        <v>22</v>
      </c>
      <c r="S410" s="10">
        <v>1510733.2694694069</v>
      </c>
    </row>
    <row r="411" spans="1:19" x14ac:dyDescent="0.35">
      <c r="A411" s="4">
        <v>42021</v>
      </c>
      <c r="B411" s="5">
        <v>23</v>
      </c>
      <c r="C411" s="10">
        <v>1125792.1094124047</v>
      </c>
      <c r="E411" s="4" t="s">
        <v>21</v>
      </c>
      <c r="F411" s="5">
        <v>23</v>
      </c>
      <c r="G411" s="10">
        <v>1243799.0266234446</v>
      </c>
      <c r="I411" s="4">
        <v>42752</v>
      </c>
      <c r="J411" s="5">
        <v>23</v>
      </c>
      <c r="K411" s="10">
        <v>1455219.8514659598</v>
      </c>
      <c r="M411" s="4">
        <v>43117</v>
      </c>
      <c r="N411" s="5">
        <v>23</v>
      </c>
      <c r="O411" s="10">
        <v>1437302.91</v>
      </c>
      <c r="Q411" s="4">
        <v>43482</v>
      </c>
      <c r="R411" s="5">
        <v>23</v>
      </c>
      <c r="S411" s="10">
        <v>1407286.537168988</v>
      </c>
    </row>
    <row r="412" spans="1:19" x14ac:dyDescent="0.35">
      <c r="A412" s="4">
        <v>42021</v>
      </c>
      <c r="B412" s="5">
        <v>24</v>
      </c>
      <c r="C412" s="10">
        <v>1029913.3103491446</v>
      </c>
      <c r="E412" s="4" t="s">
        <v>21</v>
      </c>
      <c r="F412" s="5">
        <v>24</v>
      </c>
      <c r="G412" s="10">
        <v>1138216.3745753088</v>
      </c>
      <c r="I412" s="4">
        <v>42752</v>
      </c>
      <c r="J412" s="5">
        <v>24</v>
      </c>
      <c r="K412" s="10">
        <v>1331373.4809494701</v>
      </c>
      <c r="M412" s="4">
        <v>43117</v>
      </c>
      <c r="N412" s="5">
        <v>24</v>
      </c>
      <c r="O412" s="10">
        <v>1309687.96</v>
      </c>
      <c r="Q412" s="4">
        <v>43482</v>
      </c>
      <c r="R412" s="5">
        <v>24</v>
      </c>
      <c r="S412" s="10">
        <v>1293602.6861403177</v>
      </c>
    </row>
    <row r="413" spans="1:19" x14ac:dyDescent="0.35">
      <c r="A413" s="4">
        <v>42022</v>
      </c>
      <c r="B413" s="5">
        <v>1</v>
      </c>
      <c r="C413" s="10">
        <v>951853.5375205318</v>
      </c>
      <c r="E413" s="4" t="s">
        <v>22</v>
      </c>
      <c r="F413" s="5">
        <v>1</v>
      </c>
      <c r="G413" s="10">
        <v>1062954.2292454273</v>
      </c>
      <c r="I413" s="4">
        <v>42753</v>
      </c>
      <c r="J413" s="5">
        <v>1</v>
      </c>
      <c r="K413" s="10">
        <v>1235659.2068834538</v>
      </c>
      <c r="M413" s="4">
        <v>43118</v>
      </c>
      <c r="N413" s="5">
        <v>1</v>
      </c>
      <c r="O413" s="10">
        <v>1220345.51</v>
      </c>
      <c r="Q413" s="4">
        <v>43483</v>
      </c>
      <c r="R413" s="5">
        <v>1</v>
      </c>
      <c r="S413" s="10">
        <v>1196760.4185667746</v>
      </c>
    </row>
    <row r="414" spans="1:19" x14ac:dyDescent="0.35">
      <c r="A414" s="4">
        <v>42022</v>
      </c>
      <c r="B414" s="5">
        <v>2</v>
      </c>
      <c r="C414" s="10">
        <v>897829.57169330283</v>
      </c>
      <c r="E414" s="4" t="s">
        <v>22</v>
      </c>
      <c r="F414" s="5">
        <v>2</v>
      </c>
      <c r="G414" s="10">
        <v>1016551.3123242826</v>
      </c>
      <c r="I414" s="4">
        <v>42753</v>
      </c>
      <c r="J414" s="5">
        <v>2</v>
      </c>
      <c r="K414" s="10">
        <v>1181941.5199814639</v>
      </c>
      <c r="M414" s="4">
        <v>43118</v>
      </c>
      <c r="N414" s="5">
        <v>2</v>
      </c>
      <c r="O414" s="10">
        <v>1155085.8600000001</v>
      </c>
      <c r="Q414" s="4">
        <v>43483</v>
      </c>
      <c r="R414" s="5">
        <v>2</v>
      </c>
      <c r="S414" s="10">
        <v>1134202.701843844</v>
      </c>
    </row>
    <row r="415" spans="1:19" x14ac:dyDescent="0.35">
      <c r="A415" s="4">
        <v>42022</v>
      </c>
      <c r="B415" s="5">
        <v>3</v>
      </c>
      <c r="C415" s="10">
        <v>876877.62198476563</v>
      </c>
      <c r="E415" s="4" t="s">
        <v>22</v>
      </c>
      <c r="F415" s="5">
        <v>3</v>
      </c>
      <c r="G415" s="10">
        <v>1002080.3647660542</v>
      </c>
      <c r="I415" s="4">
        <v>42753</v>
      </c>
      <c r="J415" s="5">
        <v>3</v>
      </c>
      <c r="K415" s="10">
        <v>1159919.2226438331</v>
      </c>
      <c r="M415" s="4">
        <v>43118</v>
      </c>
      <c r="N415" s="5">
        <v>3</v>
      </c>
      <c r="O415" s="10">
        <v>1136425</v>
      </c>
      <c r="Q415" s="4">
        <v>43483</v>
      </c>
      <c r="R415" s="5">
        <v>3</v>
      </c>
      <c r="S415" s="10">
        <v>1116191.0335095546</v>
      </c>
    </row>
    <row r="416" spans="1:19" x14ac:dyDescent="0.35">
      <c r="A416" s="4">
        <v>42022</v>
      </c>
      <c r="B416" s="5">
        <v>4</v>
      </c>
      <c r="C416" s="10">
        <v>859499.56052554864</v>
      </c>
      <c r="E416" s="4" t="s">
        <v>22</v>
      </c>
      <c r="F416" s="5">
        <v>4</v>
      </c>
      <c r="G416" s="10">
        <v>1011056.9249621941</v>
      </c>
      <c r="I416" s="4">
        <v>42753</v>
      </c>
      <c r="J416" s="5">
        <v>4</v>
      </c>
      <c r="K416" s="10">
        <v>1153602.8362561138</v>
      </c>
      <c r="M416" s="4">
        <v>43118</v>
      </c>
      <c r="N416" s="5">
        <v>4</v>
      </c>
      <c r="O416" s="10">
        <v>1136847.24</v>
      </c>
      <c r="Q416" s="4">
        <v>43483</v>
      </c>
      <c r="R416" s="5">
        <v>4</v>
      </c>
      <c r="S416" s="10">
        <v>1122789.501199814</v>
      </c>
    </row>
    <row r="417" spans="1:19" x14ac:dyDescent="0.35">
      <c r="A417" s="4">
        <v>42022</v>
      </c>
      <c r="B417" s="5">
        <v>5</v>
      </c>
      <c r="C417" s="10">
        <v>865060.87734715687</v>
      </c>
      <c r="E417" s="4" t="s">
        <v>22</v>
      </c>
      <c r="F417" s="5">
        <v>5</v>
      </c>
      <c r="G417" s="10">
        <v>1050251.6670928267</v>
      </c>
      <c r="I417" s="4">
        <v>42753</v>
      </c>
      <c r="J417" s="5">
        <v>5</v>
      </c>
      <c r="K417" s="10">
        <v>1197314.5107200097</v>
      </c>
      <c r="M417" s="4">
        <v>43118</v>
      </c>
      <c r="N417" s="5">
        <v>5</v>
      </c>
      <c r="O417" s="10">
        <v>1183239.18</v>
      </c>
      <c r="Q417" s="4">
        <v>43483</v>
      </c>
      <c r="R417" s="5">
        <v>5</v>
      </c>
      <c r="S417" s="10">
        <v>1165403.6415760026</v>
      </c>
    </row>
    <row r="418" spans="1:19" x14ac:dyDescent="0.35">
      <c r="A418" s="4">
        <v>42022</v>
      </c>
      <c r="B418" s="5">
        <v>6</v>
      </c>
      <c r="C418" s="10">
        <v>900620.14843829744</v>
      </c>
      <c r="E418" s="4" t="s">
        <v>22</v>
      </c>
      <c r="F418" s="5">
        <v>6</v>
      </c>
      <c r="G418" s="10">
        <v>1193601.5346992568</v>
      </c>
      <c r="I418" s="4">
        <v>42753</v>
      </c>
      <c r="J418" s="5">
        <v>6</v>
      </c>
      <c r="K418" s="10">
        <v>1316307.1708621017</v>
      </c>
      <c r="M418" s="4">
        <v>43118</v>
      </c>
      <c r="N418" s="5">
        <v>6</v>
      </c>
      <c r="O418" s="10">
        <v>1300968.05</v>
      </c>
      <c r="Q418" s="4">
        <v>43483</v>
      </c>
      <c r="R418" s="5">
        <v>6</v>
      </c>
      <c r="S418" s="10">
        <v>1287462.59952621</v>
      </c>
    </row>
    <row r="419" spans="1:19" x14ac:dyDescent="0.35">
      <c r="A419" s="4">
        <v>42022</v>
      </c>
      <c r="B419" s="5">
        <v>7</v>
      </c>
      <c r="C419" s="10">
        <v>979709.52105638792</v>
      </c>
      <c r="E419" s="4" t="s">
        <v>22</v>
      </c>
      <c r="F419" s="5">
        <v>7</v>
      </c>
      <c r="G419" s="10">
        <v>1527890.9433345301</v>
      </c>
      <c r="I419" s="4">
        <v>42753</v>
      </c>
      <c r="J419" s="5">
        <v>7</v>
      </c>
      <c r="K419" s="10">
        <v>1619306.8502231436</v>
      </c>
      <c r="M419" s="4">
        <v>43118</v>
      </c>
      <c r="N419" s="5">
        <v>7</v>
      </c>
      <c r="O419" s="10">
        <v>1612068.43</v>
      </c>
      <c r="Q419" s="4">
        <v>43483</v>
      </c>
      <c r="R419" s="5">
        <v>7</v>
      </c>
      <c r="S419" s="10">
        <v>1598819.6485384568</v>
      </c>
    </row>
    <row r="420" spans="1:19" x14ac:dyDescent="0.35">
      <c r="A420" s="4">
        <v>42022</v>
      </c>
      <c r="B420" s="5">
        <v>8</v>
      </c>
      <c r="C420" s="10">
        <v>1092268.9915971872</v>
      </c>
      <c r="E420" s="4" t="s">
        <v>22</v>
      </c>
      <c r="F420" s="5">
        <v>8</v>
      </c>
      <c r="G420" s="10">
        <v>1742313.1105246423</v>
      </c>
      <c r="I420" s="4">
        <v>42753</v>
      </c>
      <c r="J420" s="5">
        <v>8</v>
      </c>
      <c r="K420" s="10">
        <v>1816043.9284797795</v>
      </c>
      <c r="M420" s="4">
        <v>43118</v>
      </c>
      <c r="N420" s="5">
        <v>8</v>
      </c>
      <c r="O420" s="10">
        <v>1808622.95</v>
      </c>
      <c r="Q420" s="4">
        <v>43483</v>
      </c>
      <c r="R420" s="5">
        <v>8</v>
      </c>
      <c r="S420" s="10">
        <v>1810130.2336824455</v>
      </c>
    </row>
    <row r="421" spans="1:19" x14ac:dyDescent="0.35">
      <c r="A421" s="4">
        <v>42022</v>
      </c>
      <c r="B421" s="5">
        <v>9</v>
      </c>
      <c r="C421" s="10">
        <v>1220851.1230699783</v>
      </c>
      <c r="E421" s="4" t="s">
        <v>22</v>
      </c>
      <c r="F421" s="5">
        <v>9</v>
      </c>
      <c r="G421" s="10">
        <v>1779165.5303925099</v>
      </c>
      <c r="I421" s="4">
        <v>42753</v>
      </c>
      <c r="J421" s="5">
        <v>9</v>
      </c>
      <c r="K421" s="10">
        <v>1872277.3236156004</v>
      </c>
      <c r="M421" s="4">
        <v>43118</v>
      </c>
      <c r="N421" s="5">
        <v>9</v>
      </c>
      <c r="O421" s="10">
        <v>1838490.16</v>
      </c>
      <c r="Q421" s="4">
        <v>43483</v>
      </c>
      <c r="R421" s="5">
        <v>9</v>
      </c>
      <c r="S421" s="10">
        <v>1875520.0366938182</v>
      </c>
    </row>
    <row r="422" spans="1:19" x14ac:dyDescent="0.35">
      <c r="A422" s="4">
        <v>42022</v>
      </c>
      <c r="B422" s="5">
        <v>10</v>
      </c>
      <c r="C422" s="10">
        <v>1330166.3817626256</v>
      </c>
      <c r="E422" s="4" t="s">
        <v>22</v>
      </c>
      <c r="F422" s="5">
        <v>10</v>
      </c>
      <c r="G422" s="10">
        <v>1758270.7169182966</v>
      </c>
      <c r="I422" s="4">
        <v>42753</v>
      </c>
      <c r="J422" s="5">
        <v>10</v>
      </c>
      <c r="K422" s="10">
        <v>1863430.7304777235</v>
      </c>
      <c r="M422" s="4">
        <v>43118</v>
      </c>
      <c r="N422" s="5">
        <v>10</v>
      </c>
      <c r="O422" s="10">
        <v>1796545.55</v>
      </c>
      <c r="Q422" s="4">
        <v>43483</v>
      </c>
      <c r="R422" s="5">
        <v>10</v>
      </c>
      <c r="S422" s="10">
        <v>1879101.4558898443</v>
      </c>
    </row>
    <row r="423" spans="1:19" x14ac:dyDescent="0.35">
      <c r="A423" s="4">
        <v>42022</v>
      </c>
      <c r="B423" s="5">
        <v>11</v>
      </c>
      <c r="C423" s="10">
        <v>1398047.5942771668</v>
      </c>
      <c r="E423" s="4" t="s">
        <v>22</v>
      </c>
      <c r="F423" s="5">
        <v>11</v>
      </c>
      <c r="G423" s="10">
        <v>1731514.8202508597</v>
      </c>
      <c r="I423" s="4">
        <v>42753</v>
      </c>
      <c r="J423" s="5">
        <v>11</v>
      </c>
      <c r="K423" s="10">
        <v>1861469.3010564735</v>
      </c>
      <c r="M423" s="4">
        <v>43118</v>
      </c>
      <c r="N423" s="5">
        <v>11</v>
      </c>
      <c r="O423" s="10">
        <v>1758974.55</v>
      </c>
      <c r="Q423" s="4">
        <v>43483</v>
      </c>
      <c r="R423" s="5">
        <v>11</v>
      </c>
      <c r="S423" s="10">
        <v>1885951.2377027753</v>
      </c>
    </row>
    <row r="424" spans="1:19" x14ac:dyDescent="0.35">
      <c r="A424" s="4">
        <v>42022</v>
      </c>
      <c r="B424" s="5">
        <v>12</v>
      </c>
      <c r="C424" s="10">
        <v>1440430.7386520877</v>
      </c>
      <c r="E424" s="4" t="s">
        <v>22</v>
      </c>
      <c r="F424" s="5">
        <v>12</v>
      </c>
      <c r="G424" s="10">
        <v>1728392.6378304781</v>
      </c>
      <c r="I424" s="4">
        <v>42753</v>
      </c>
      <c r="J424" s="5">
        <v>12</v>
      </c>
      <c r="K424" s="10">
        <v>1892549.3294512255</v>
      </c>
      <c r="M424" s="4">
        <v>43118</v>
      </c>
      <c r="N424" s="5">
        <v>12</v>
      </c>
      <c r="O424" s="10">
        <v>1769321.13</v>
      </c>
      <c r="Q424" s="4">
        <v>43483</v>
      </c>
      <c r="R424" s="5">
        <v>12</v>
      </c>
      <c r="S424" s="10">
        <v>1904883.8523460068</v>
      </c>
    </row>
    <row r="425" spans="1:19" x14ac:dyDescent="0.35">
      <c r="A425" s="4">
        <v>42022</v>
      </c>
      <c r="B425" s="5">
        <v>13</v>
      </c>
      <c r="C425" s="10">
        <v>1389529.8573581146</v>
      </c>
      <c r="E425" s="4" t="s">
        <v>22</v>
      </c>
      <c r="F425" s="5">
        <v>13</v>
      </c>
      <c r="G425" s="10">
        <v>1715576.1543646441</v>
      </c>
      <c r="I425" s="4">
        <v>42753</v>
      </c>
      <c r="J425" s="5">
        <v>13</v>
      </c>
      <c r="K425" s="10">
        <v>1874738.8759884913</v>
      </c>
      <c r="M425" s="4">
        <v>43118</v>
      </c>
      <c r="N425" s="5">
        <v>13</v>
      </c>
      <c r="O425" s="10">
        <v>1733003.64</v>
      </c>
      <c r="Q425" s="4">
        <v>43483</v>
      </c>
      <c r="R425" s="5">
        <v>13</v>
      </c>
      <c r="S425" s="10">
        <v>1870319.0021719332</v>
      </c>
    </row>
    <row r="426" spans="1:19" x14ac:dyDescent="0.35">
      <c r="A426" s="4">
        <v>42022</v>
      </c>
      <c r="B426" s="5">
        <v>14</v>
      </c>
      <c r="C426" s="10">
        <v>1288949.6077055058</v>
      </c>
      <c r="E426" s="4" t="s">
        <v>22</v>
      </c>
      <c r="F426" s="5">
        <v>14</v>
      </c>
      <c r="G426" s="10">
        <v>1675543.9038916221</v>
      </c>
      <c r="I426" s="4">
        <v>42753</v>
      </c>
      <c r="J426" s="5">
        <v>14</v>
      </c>
      <c r="K426" s="10">
        <v>1832861.0145200861</v>
      </c>
      <c r="M426" s="4">
        <v>43118</v>
      </c>
      <c r="N426" s="5">
        <v>14</v>
      </c>
      <c r="O426" s="10">
        <v>1691861.57</v>
      </c>
      <c r="Q426" s="4">
        <v>43483</v>
      </c>
      <c r="R426" s="5">
        <v>14</v>
      </c>
      <c r="S426" s="10">
        <v>1829949.6859975234</v>
      </c>
    </row>
    <row r="427" spans="1:19" x14ac:dyDescent="0.35">
      <c r="A427" s="4">
        <v>42022</v>
      </c>
      <c r="B427" s="5">
        <v>15</v>
      </c>
      <c r="C427" s="10">
        <v>1228803.3800033231</v>
      </c>
      <c r="E427" s="4" t="s">
        <v>22</v>
      </c>
      <c r="F427" s="5">
        <v>15</v>
      </c>
      <c r="G427" s="10">
        <v>1623881.8303294545</v>
      </c>
      <c r="I427" s="4">
        <v>42753</v>
      </c>
      <c r="J427" s="5">
        <v>15</v>
      </c>
      <c r="K427" s="10">
        <v>1775456.1351329524</v>
      </c>
      <c r="M427" s="4">
        <v>43118</v>
      </c>
      <c r="N427" s="5">
        <v>15</v>
      </c>
      <c r="O427" s="10">
        <v>1631512.74</v>
      </c>
      <c r="Q427" s="4">
        <v>43483</v>
      </c>
      <c r="R427" s="5">
        <v>15</v>
      </c>
      <c r="S427" s="10">
        <v>1749936.2309740311</v>
      </c>
    </row>
    <row r="428" spans="1:19" x14ac:dyDescent="0.35">
      <c r="A428" s="4">
        <v>42022</v>
      </c>
      <c r="B428" s="5">
        <v>16</v>
      </c>
      <c r="C428" s="10">
        <v>1186575.3700960283</v>
      </c>
      <c r="E428" s="4" t="s">
        <v>22</v>
      </c>
      <c r="F428" s="5">
        <v>16</v>
      </c>
      <c r="G428" s="10">
        <v>1604190.6836384141</v>
      </c>
      <c r="I428" s="4">
        <v>42753</v>
      </c>
      <c r="J428" s="5">
        <v>16</v>
      </c>
      <c r="K428" s="10">
        <v>1740661.5207712271</v>
      </c>
      <c r="M428" s="4">
        <v>43118</v>
      </c>
      <c r="N428" s="5">
        <v>16</v>
      </c>
      <c r="O428" s="10">
        <v>1600406.95</v>
      </c>
      <c r="Q428" s="4">
        <v>43483</v>
      </c>
      <c r="R428" s="5">
        <v>16</v>
      </c>
      <c r="S428" s="10">
        <v>1714620.0637230705</v>
      </c>
    </row>
    <row r="429" spans="1:19" x14ac:dyDescent="0.35">
      <c r="A429" s="4">
        <v>42022</v>
      </c>
      <c r="B429" s="5">
        <v>17</v>
      </c>
      <c r="C429" s="10">
        <v>1228167.1381253842</v>
      </c>
      <c r="E429" s="4" t="s">
        <v>22</v>
      </c>
      <c r="F429" s="5">
        <v>17</v>
      </c>
      <c r="G429" s="10">
        <v>1662243.4774147896</v>
      </c>
      <c r="I429" s="4">
        <v>42753</v>
      </c>
      <c r="J429" s="5">
        <v>17</v>
      </c>
      <c r="K429" s="10">
        <v>1776661.235939391</v>
      </c>
      <c r="M429" s="4">
        <v>43118</v>
      </c>
      <c r="N429" s="5">
        <v>17</v>
      </c>
      <c r="O429" s="10">
        <v>1646947.59</v>
      </c>
      <c r="Q429" s="4">
        <v>43483</v>
      </c>
      <c r="R429" s="5">
        <v>17</v>
      </c>
      <c r="S429" s="10">
        <v>1744224.3066682289</v>
      </c>
    </row>
    <row r="430" spans="1:19" x14ac:dyDescent="0.35">
      <c r="A430" s="4">
        <v>42022</v>
      </c>
      <c r="B430" s="5">
        <v>18</v>
      </c>
      <c r="C430" s="10">
        <v>1343371.7779738228</v>
      </c>
      <c r="E430" s="4" t="s">
        <v>22</v>
      </c>
      <c r="F430" s="5">
        <v>18</v>
      </c>
      <c r="G430" s="10">
        <v>1772026.3796160116</v>
      </c>
      <c r="I430" s="4">
        <v>42753</v>
      </c>
      <c r="J430" s="5">
        <v>18</v>
      </c>
      <c r="K430" s="10">
        <v>1834502.6127876805</v>
      </c>
      <c r="M430" s="4">
        <v>43118</v>
      </c>
      <c r="N430" s="5">
        <v>18</v>
      </c>
      <c r="O430" s="10">
        <v>1748051.34</v>
      </c>
      <c r="Q430" s="4">
        <v>43483</v>
      </c>
      <c r="R430" s="5">
        <v>18</v>
      </c>
      <c r="S430" s="10">
        <v>1776008.47281105</v>
      </c>
    </row>
    <row r="431" spans="1:19" x14ac:dyDescent="0.35">
      <c r="A431" s="4">
        <v>42022</v>
      </c>
      <c r="B431" s="5">
        <v>19</v>
      </c>
      <c r="C431" s="10">
        <v>1391539.8608986123</v>
      </c>
      <c r="E431" s="4" t="s">
        <v>22</v>
      </c>
      <c r="F431" s="5">
        <v>19</v>
      </c>
      <c r="G431" s="10">
        <v>1787482.8430544476</v>
      </c>
      <c r="I431" s="4">
        <v>42753</v>
      </c>
      <c r="J431" s="5">
        <v>19</v>
      </c>
      <c r="K431" s="10">
        <v>1841239.6239041933</v>
      </c>
      <c r="M431" s="4">
        <v>43118</v>
      </c>
      <c r="N431" s="5">
        <v>19</v>
      </c>
      <c r="O431" s="10">
        <v>1768350.36</v>
      </c>
      <c r="Q431" s="4">
        <v>43483</v>
      </c>
      <c r="R431" s="5">
        <v>19</v>
      </c>
      <c r="S431" s="10">
        <v>1792386.1857081067</v>
      </c>
    </row>
    <row r="432" spans="1:19" x14ac:dyDescent="0.35">
      <c r="A432" s="4">
        <v>42022</v>
      </c>
      <c r="B432" s="5">
        <v>20</v>
      </c>
      <c r="C432" s="10">
        <v>1397661.7082712343</v>
      </c>
      <c r="E432" s="4" t="s">
        <v>22</v>
      </c>
      <c r="F432" s="5">
        <v>20</v>
      </c>
      <c r="G432" s="10">
        <v>1768113.0312681338</v>
      </c>
      <c r="I432" s="4">
        <v>42753</v>
      </c>
      <c r="J432" s="5">
        <v>20</v>
      </c>
      <c r="K432" s="10">
        <v>1812435.1632773697</v>
      </c>
      <c r="M432" s="4">
        <v>43118</v>
      </c>
      <c r="N432" s="5">
        <v>20</v>
      </c>
      <c r="O432" s="10">
        <v>1752522.99</v>
      </c>
      <c r="Q432" s="4">
        <v>43483</v>
      </c>
      <c r="R432" s="5">
        <v>20</v>
      </c>
      <c r="S432" s="10">
        <v>1772031.8609751475</v>
      </c>
    </row>
    <row r="433" spans="1:19" x14ac:dyDescent="0.35">
      <c r="A433" s="4">
        <v>42022</v>
      </c>
      <c r="B433" s="5">
        <v>21</v>
      </c>
      <c r="C433" s="10">
        <v>1348295.1396155453</v>
      </c>
      <c r="E433" s="4" t="s">
        <v>22</v>
      </c>
      <c r="F433" s="5">
        <v>21</v>
      </c>
      <c r="G433" s="10">
        <v>1684333.1462034129</v>
      </c>
      <c r="I433" s="4">
        <v>42753</v>
      </c>
      <c r="J433" s="5">
        <v>21</v>
      </c>
      <c r="K433" s="10">
        <v>1723305.1622687748</v>
      </c>
      <c r="M433" s="4">
        <v>43118</v>
      </c>
      <c r="N433" s="5">
        <v>21</v>
      </c>
      <c r="O433" s="10">
        <v>1656005.79</v>
      </c>
      <c r="Q433" s="4">
        <v>43483</v>
      </c>
      <c r="R433" s="5">
        <v>21</v>
      </c>
      <c r="S433" s="10">
        <v>1682912.0846833042</v>
      </c>
    </row>
    <row r="434" spans="1:19" x14ac:dyDescent="0.35">
      <c r="A434" s="4">
        <v>42022</v>
      </c>
      <c r="B434" s="5">
        <v>22</v>
      </c>
      <c r="C434" s="10">
        <v>1242626.9597962513</v>
      </c>
      <c r="E434" s="4" t="s">
        <v>22</v>
      </c>
      <c r="F434" s="5">
        <v>22</v>
      </c>
      <c r="G434" s="10">
        <v>1543989.5464244231</v>
      </c>
      <c r="I434" s="4">
        <v>42753</v>
      </c>
      <c r="J434" s="5">
        <v>22</v>
      </c>
      <c r="K434" s="10">
        <v>1581279.8021377414</v>
      </c>
      <c r="M434" s="4">
        <v>43118</v>
      </c>
      <c r="N434" s="5">
        <v>22</v>
      </c>
      <c r="O434" s="10">
        <v>1507087.1</v>
      </c>
      <c r="Q434" s="4">
        <v>43483</v>
      </c>
      <c r="R434" s="5">
        <v>22</v>
      </c>
      <c r="S434" s="10">
        <v>1550503.9327041754</v>
      </c>
    </row>
    <row r="435" spans="1:19" x14ac:dyDescent="0.35">
      <c r="A435" s="4">
        <v>42022</v>
      </c>
      <c r="B435" s="5">
        <v>23</v>
      </c>
      <c r="C435" s="10">
        <v>1137139.5899780914</v>
      </c>
      <c r="E435" s="4" t="s">
        <v>22</v>
      </c>
      <c r="F435" s="5">
        <v>23</v>
      </c>
      <c r="G435" s="10">
        <v>1406560.6652176178</v>
      </c>
      <c r="I435" s="4">
        <v>42753</v>
      </c>
      <c r="J435" s="5">
        <v>23</v>
      </c>
      <c r="K435" s="10">
        <v>1464834.8159408802</v>
      </c>
      <c r="M435" s="4">
        <v>43118</v>
      </c>
      <c r="N435" s="5">
        <v>23</v>
      </c>
      <c r="O435" s="10">
        <v>1386096</v>
      </c>
      <c r="Q435" s="4">
        <v>43483</v>
      </c>
      <c r="R435" s="5">
        <v>23</v>
      </c>
      <c r="S435" s="10">
        <v>1424383.5362827303</v>
      </c>
    </row>
    <row r="436" spans="1:19" x14ac:dyDescent="0.35">
      <c r="A436" s="4">
        <v>42022</v>
      </c>
      <c r="B436" s="5">
        <v>24</v>
      </c>
      <c r="C436" s="10">
        <v>1040316.4642614257</v>
      </c>
      <c r="E436" s="4" t="s">
        <v>22</v>
      </c>
      <c r="F436" s="5">
        <v>24</v>
      </c>
      <c r="G436" s="10">
        <v>1291154.5619580487</v>
      </c>
      <c r="I436" s="4">
        <v>42753</v>
      </c>
      <c r="J436" s="5">
        <v>24</v>
      </c>
      <c r="K436" s="10">
        <v>1337810.0328157702</v>
      </c>
      <c r="M436" s="4">
        <v>43118</v>
      </c>
      <c r="N436" s="5">
        <v>24</v>
      </c>
      <c r="O436" s="10">
        <v>1273219.8899999999</v>
      </c>
      <c r="Q436" s="4">
        <v>43483</v>
      </c>
      <c r="R436" s="5">
        <v>24</v>
      </c>
      <c r="S436" s="10">
        <v>1328394.5066247566</v>
      </c>
    </row>
    <row r="437" spans="1:19" x14ac:dyDescent="0.35">
      <c r="A437" s="4">
        <v>42023</v>
      </c>
      <c r="B437" s="5">
        <v>1</v>
      </c>
      <c r="C437" s="10">
        <v>957670.74476210563</v>
      </c>
      <c r="E437" s="4" t="s">
        <v>23</v>
      </c>
      <c r="F437" s="5">
        <v>1</v>
      </c>
      <c r="G437" s="10">
        <v>1191716.3545970533</v>
      </c>
      <c r="I437" s="4">
        <v>42754</v>
      </c>
      <c r="J437" s="5">
        <v>1</v>
      </c>
      <c r="K437" s="10">
        <v>1242676.3649662384</v>
      </c>
      <c r="M437" s="4">
        <v>43119</v>
      </c>
      <c r="N437" s="5">
        <v>1</v>
      </c>
      <c r="O437" s="10">
        <v>1165402.46</v>
      </c>
      <c r="Q437" s="4">
        <v>43484</v>
      </c>
      <c r="R437" s="5">
        <v>1</v>
      </c>
      <c r="S437" s="10">
        <v>1231270.5899942948</v>
      </c>
    </row>
    <row r="438" spans="1:19" x14ac:dyDescent="0.35">
      <c r="A438" s="4">
        <v>42023</v>
      </c>
      <c r="B438" s="5">
        <v>2</v>
      </c>
      <c r="C438" s="10">
        <v>921281.84114603139</v>
      </c>
      <c r="E438" s="4" t="s">
        <v>23</v>
      </c>
      <c r="F438" s="5">
        <v>2</v>
      </c>
      <c r="G438" s="10">
        <v>1140192.9604634601</v>
      </c>
      <c r="I438" s="4">
        <v>42754</v>
      </c>
      <c r="J438" s="5">
        <v>2</v>
      </c>
      <c r="K438" s="10">
        <v>1188672.2989282301</v>
      </c>
      <c r="M438" s="4">
        <v>43119</v>
      </c>
      <c r="N438" s="5">
        <v>2</v>
      </c>
      <c r="O438" s="10">
        <v>1114452.58</v>
      </c>
      <c r="Q438" s="4">
        <v>43484</v>
      </c>
      <c r="R438" s="5">
        <v>2</v>
      </c>
      <c r="S438" s="10">
        <v>1171901.3926733411</v>
      </c>
    </row>
    <row r="439" spans="1:19" x14ac:dyDescent="0.35">
      <c r="A439" s="4">
        <v>42023</v>
      </c>
      <c r="B439" s="5">
        <v>3</v>
      </c>
      <c r="C439" s="10">
        <v>905958.59433091409</v>
      </c>
      <c r="E439" s="4" t="s">
        <v>23</v>
      </c>
      <c r="F439" s="5">
        <v>3</v>
      </c>
      <c r="G439" s="10">
        <v>1123598.4070838562</v>
      </c>
      <c r="I439" s="4">
        <v>42754</v>
      </c>
      <c r="J439" s="5">
        <v>3</v>
      </c>
      <c r="K439" s="10">
        <v>1168294.175540834</v>
      </c>
      <c r="M439" s="4">
        <v>43119</v>
      </c>
      <c r="N439" s="5">
        <v>3</v>
      </c>
      <c r="O439" s="10">
        <v>1097249.44</v>
      </c>
      <c r="Q439" s="4">
        <v>43484</v>
      </c>
      <c r="R439" s="5">
        <v>3</v>
      </c>
      <c r="S439" s="10">
        <v>1124840.2892441575</v>
      </c>
    </row>
    <row r="440" spans="1:19" x14ac:dyDescent="0.35">
      <c r="A440" s="4">
        <v>42023</v>
      </c>
      <c r="B440" s="5">
        <v>4</v>
      </c>
      <c r="C440" s="10">
        <v>915953.34948510304</v>
      </c>
      <c r="E440" s="4" t="s">
        <v>23</v>
      </c>
      <c r="F440" s="5">
        <v>4</v>
      </c>
      <c r="G440" s="10">
        <v>1128278.5736422346</v>
      </c>
      <c r="I440" s="4">
        <v>42754</v>
      </c>
      <c r="J440" s="5">
        <v>4</v>
      </c>
      <c r="K440" s="10">
        <v>1168245.5418044808</v>
      </c>
      <c r="M440" s="4">
        <v>43119</v>
      </c>
      <c r="N440" s="5">
        <v>4</v>
      </c>
      <c r="O440" s="10">
        <v>1093480.21</v>
      </c>
      <c r="Q440" s="4">
        <v>43484</v>
      </c>
      <c r="R440" s="5">
        <v>4</v>
      </c>
      <c r="S440" s="10">
        <v>1119594.6715723951</v>
      </c>
    </row>
    <row r="441" spans="1:19" x14ac:dyDescent="0.35">
      <c r="A441" s="4">
        <v>42023</v>
      </c>
      <c r="B441" s="5">
        <v>5</v>
      </c>
      <c r="C441" s="10">
        <v>952807.44289780571</v>
      </c>
      <c r="E441" s="4" t="s">
        <v>23</v>
      </c>
      <c r="F441" s="5">
        <v>5</v>
      </c>
      <c r="G441" s="10">
        <v>1160569.7436390112</v>
      </c>
      <c r="I441" s="4">
        <v>42754</v>
      </c>
      <c r="J441" s="5">
        <v>5</v>
      </c>
      <c r="K441" s="10">
        <v>1198183.0217874243</v>
      </c>
      <c r="M441" s="4">
        <v>43119</v>
      </c>
      <c r="N441" s="5">
        <v>5</v>
      </c>
      <c r="O441" s="10">
        <v>1124625.17</v>
      </c>
      <c r="Q441" s="4">
        <v>43484</v>
      </c>
      <c r="R441" s="5">
        <v>5</v>
      </c>
      <c r="S441" s="10">
        <v>1127471.4251760691</v>
      </c>
    </row>
    <row r="442" spans="1:19" x14ac:dyDescent="0.35">
      <c r="A442" s="4">
        <v>42023</v>
      </c>
      <c r="B442" s="5">
        <v>6</v>
      </c>
      <c r="C442" s="10">
        <v>1069251.5445380004</v>
      </c>
      <c r="E442" s="4" t="s">
        <v>23</v>
      </c>
      <c r="F442" s="5">
        <v>6</v>
      </c>
      <c r="G442" s="10">
        <v>1287098.6429087699</v>
      </c>
      <c r="I442" s="4">
        <v>42754</v>
      </c>
      <c r="J442" s="5">
        <v>6</v>
      </c>
      <c r="K442" s="10">
        <v>1306938.151894225</v>
      </c>
      <c r="M442" s="4">
        <v>43119</v>
      </c>
      <c r="N442" s="5">
        <v>6</v>
      </c>
      <c r="O442" s="10">
        <v>1229852.44</v>
      </c>
      <c r="Q442" s="4">
        <v>43484</v>
      </c>
      <c r="R442" s="5">
        <v>6</v>
      </c>
      <c r="S442" s="10">
        <v>1180610.8831604335</v>
      </c>
    </row>
    <row r="443" spans="1:19" x14ac:dyDescent="0.35">
      <c r="A443" s="4">
        <v>42023</v>
      </c>
      <c r="B443" s="5">
        <v>7</v>
      </c>
      <c r="C443" s="10">
        <v>1387636.6490574102</v>
      </c>
      <c r="E443" s="4" t="s">
        <v>23</v>
      </c>
      <c r="F443" s="5">
        <v>7</v>
      </c>
      <c r="G443" s="10">
        <v>1593666.2232698086</v>
      </c>
      <c r="I443" s="4">
        <v>42754</v>
      </c>
      <c r="J443" s="5">
        <v>7</v>
      </c>
      <c r="K443" s="10">
        <v>1613226.6646796986</v>
      </c>
      <c r="M443" s="4">
        <v>43119</v>
      </c>
      <c r="N443" s="5">
        <v>7</v>
      </c>
      <c r="O443" s="10">
        <v>1548302.97</v>
      </c>
      <c r="Q443" s="4">
        <v>43484</v>
      </c>
      <c r="R443" s="5">
        <v>7</v>
      </c>
      <c r="S443" s="10">
        <v>1327110.3025548535</v>
      </c>
    </row>
    <row r="444" spans="1:19" x14ac:dyDescent="0.35">
      <c r="A444" s="4">
        <v>42023</v>
      </c>
      <c r="B444" s="5">
        <v>8</v>
      </c>
      <c r="C444" s="10">
        <v>1600393.1861380725</v>
      </c>
      <c r="E444" s="4" t="s">
        <v>23</v>
      </c>
      <c r="F444" s="5">
        <v>8</v>
      </c>
      <c r="G444" s="10">
        <v>1792071.0039449478</v>
      </c>
      <c r="I444" s="4">
        <v>42754</v>
      </c>
      <c r="J444" s="5">
        <v>8</v>
      </c>
      <c r="K444" s="10">
        <v>1814488.4724496335</v>
      </c>
      <c r="M444" s="4">
        <v>43119</v>
      </c>
      <c r="N444" s="5">
        <v>8</v>
      </c>
      <c r="O444" s="10">
        <v>1760996.94</v>
      </c>
      <c r="Q444" s="4">
        <v>43484</v>
      </c>
      <c r="R444" s="5">
        <v>8</v>
      </c>
      <c r="S444" s="10">
        <v>1482776.5176796163</v>
      </c>
    </row>
    <row r="445" spans="1:19" x14ac:dyDescent="0.35">
      <c r="A445" s="4">
        <v>42023</v>
      </c>
      <c r="B445" s="5">
        <v>9</v>
      </c>
      <c r="C445" s="10">
        <v>1649799.1285954227</v>
      </c>
      <c r="E445" s="4" t="s">
        <v>23</v>
      </c>
      <c r="F445" s="5">
        <v>9</v>
      </c>
      <c r="G445" s="10">
        <v>1846330.4157468267</v>
      </c>
      <c r="I445" s="4">
        <v>42754</v>
      </c>
      <c r="J445" s="5">
        <v>9</v>
      </c>
      <c r="K445" s="10">
        <v>1873063.7294009926</v>
      </c>
      <c r="M445" s="4">
        <v>43119</v>
      </c>
      <c r="N445" s="5">
        <v>9</v>
      </c>
      <c r="O445" s="10">
        <v>1800414.63</v>
      </c>
      <c r="Q445" s="4">
        <v>43484</v>
      </c>
      <c r="R445" s="5">
        <v>9</v>
      </c>
      <c r="S445" s="10">
        <v>1615198.2348615408</v>
      </c>
    </row>
    <row r="446" spans="1:19" x14ac:dyDescent="0.35">
      <c r="A446" s="4">
        <v>42023</v>
      </c>
      <c r="B446" s="5">
        <v>10</v>
      </c>
      <c r="C446" s="10">
        <v>1626918.7504103398</v>
      </c>
      <c r="E446" s="4" t="s">
        <v>23</v>
      </c>
      <c r="F446" s="5">
        <v>10</v>
      </c>
      <c r="G446" s="10">
        <v>1823997.4852894852</v>
      </c>
      <c r="I446" s="4">
        <v>42754</v>
      </c>
      <c r="J446" s="5">
        <v>10</v>
      </c>
      <c r="K446" s="10">
        <v>1864445.3830152233</v>
      </c>
      <c r="M446" s="4">
        <v>43119</v>
      </c>
      <c r="N446" s="5">
        <v>10</v>
      </c>
      <c r="O446" s="10">
        <v>1790477.99</v>
      </c>
      <c r="Q446" s="4">
        <v>43484</v>
      </c>
      <c r="R446" s="5">
        <v>10</v>
      </c>
      <c r="S446" s="10">
        <v>1683832.6099564519</v>
      </c>
    </row>
    <row r="447" spans="1:19" x14ac:dyDescent="0.35">
      <c r="A447" s="4">
        <v>42023</v>
      </c>
      <c r="B447" s="5">
        <v>11</v>
      </c>
      <c r="C447" s="10">
        <v>1610003.7278681318</v>
      </c>
      <c r="E447" s="4" t="s">
        <v>23</v>
      </c>
      <c r="F447" s="5">
        <v>11</v>
      </c>
      <c r="G447" s="10">
        <v>1784816.3517549196</v>
      </c>
      <c r="I447" s="4">
        <v>42754</v>
      </c>
      <c r="J447" s="5">
        <v>11</v>
      </c>
      <c r="K447" s="10">
        <v>1830107.9552735239</v>
      </c>
      <c r="M447" s="4">
        <v>43119</v>
      </c>
      <c r="N447" s="5">
        <v>11</v>
      </c>
      <c r="O447" s="10">
        <v>1782623.87</v>
      </c>
      <c r="Q447" s="4">
        <v>43484</v>
      </c>
      <c r="R447" s="5">
        <v>11</v>
      </c>
      <c r="S447" s="10">
        <v>1713400.9574185086</v>
      </c>
    </row>
    <row r="448" spans="1:19" x14ac:dyDescent="0.35">
      <c r="A448" s="4">
        <v>42023</v>
      </c>
      <c r="B448" s="5">
        <v>12</v>
      </c>
      <c r="C448" s="10">
        <v>1624385.5838473402</v>
      </c>
      <c r="E448" s="4" t="s">
        <v>23</v>
      </c>
      <c r="F448" s="5">
        <v>12</v>
      </c>
      <c r="G448" s="10">
        <v>1774874.6154898473</v>
      </c>
      <c r="I448" s="4">
        <v>42754</v>
      </c>
      <c r="J448" s="5">
        <v>12</v>
      </c>
      <c r="K448" s="10">
        <v>1849738.2084107602</v>
      </c>
      <c r="M448" s="4">
        <v>43119</v>
      </c>
      <c r="N448" s="5">
        <v>12</v>
      </c>
      <c r="O448" s="10">
        <v>1840225.75</v>
      </c>
      <c r="Q448" s="4">
        <v>43484</v>
      </c>
      <c r="R448" s="5">
        <v>12</v>
      </c>
      <c r="S448" s="10">
        <v>1730373.0896374183</v>
      </c>
    </row>
    <row r="449" spans="1:19" x14ac:dyDescent="0.35">
      <c r="A449" s="4">
        <v>42023</v>
      </c>
      <c r="B449" s="5">
        <v>13</v>
      </c>
      <c r="C449" s="10">
        <v>1611616.7773457761</v>
      </c>
      <c r="E449" s="4" t="s">
        <v>23</v>
      </c>
      <c r="F449" s="5">
        <v>13</v>
      </c>
      <c r="G449" s="10">
        <v>1774438.835771003</v>
      </c>
      <c r="I449" s="4">
        <v>42754</v>
      </c>
      <c r="J449" s="5">
        <v>13</v>
      </c>
      <c r="K449" s="10">
        <v>1824578.6769000273</v>
      </c>
      <c r="M449" s="4">
        <v>43119</v>
      </c>
      <c r="N449" s="5">
        <v>13</v>
      </c>
      <c r="O449" s="10">
        <v>1832774.11</v>
      </c>
      <c r="Q449" s="4">
        <v>43484</v>
      </c>
      <c r="R449" s="5">
        <v>13</v>
      </c>
      <c r="S449" s="10">
        <v>1710977.8652735869</v>
      </c>
    </row>
    <row r="450" spans="1:19" x14ac:dyDescent="0.35">
      <c r="A450" s="4">
        <v>42023</v>
      </c>
      <c r="B450" s="5">
        <v>14</v>
      </c>
      <c r="C450" s="10">
        <v>1567603.8387841517</v>
      </c>
      <c r="E450" s="4" t="s">
        <v>23</v>
      </c>
      <c r="F450" s="5">
        <v>14</v>
      </c>
      <c r="G450" s="10">
        <v>1730476.7685279665</v>
      </c>
      <c r="I450" s="4">
        <v>42754</v>
      </c>
      <c r="J450" s="5">
        <v>14</v>
      </c>
      <c r="K450" s="10">
        <v>1770337.6445567245</v>
      </c>
      <c r="M450" s="4">
        <v>43119</v>
      </c>
      <c r="N450" s="5">
        <v>14</v>
      </c>
      <c r="O450" s="10">
        <v>1786809</v>
      </c>
      <c r="Q450" s="4">
        <v>43484</v>
      </c>
      <c r="R450" s="5">
        <v>14</v>
      </c>
      <c r="S450" s="10">
        <v>1625341.0277064387</v>
      </c>
    </row>
    <row r="451" spans="1:19" x14ac:dyDescent="0.35">
      <c r="A451" s="4">
        <v>42023</v>
      </c>
      <c r="B451" s="5">
        <v>15</v>
      </c>
      <c r="C451" s="10">
        <v>1503121.8136681323</v>
      </c>
      <c r="E451" s="4" t="s">
        <v>23</v>
      </c>
      <c r="F451" s="5">
        <v>15</v>
      </c>
      <c r="G451" s="10">
        <v>1682120.8568946749</v>
      </c>
      <c r="I451" s="4">
        <v>42754</v>
      </c>
      <c r="J451" s="5">
        <v>15</v>
      </c>
      <c r="K451" s="10">
        <v>1713942.5465073618</v>
      </c>
      <c r="M451" s="4">
        <v>43119</v>
      </c>
      <c r="N451" s="5">
        <v>15</v>
      </c>
      <c r="O451" s="10">
        <v>1737455.07</v>
      </c>
      <c r="Q451" s="4">
        <v>43484</v>
      </c>
      <c r="R451" s="5">
        <v>15</v>
      </c>
      <c r="S451" s="10">
        <v>1549949.4322791672</v>
      </c>
    </row>
    <row r="452" spans="1:19" x14ac:dyDescent="0.35">
      <c r="A452" s="4">
        <v>42023</v>
      </c>
      <c r="B452" s="5">
        <v>16</v>
      </c>
      <c r="C452" s="10">
        <v>1490826.6742454716</v>
      </c>
      <c r="E452" s="4" t="s">
        <v>23</v>
      </c>
      <c r="F452" s="5">
        <v>16</v>
      </c>
      <c r="G452" s="10">
        <v>1656068.9138104492</v>
      </c>
      <c r="I452" s="4">
        <v>42754</v>
      </c>
      <c r="J452" s="5">
        <v>16</v>
      </c>
      <c r="K452" s="10">
        <v>1676839.0506929986</v>
      </c>
      <c r="M452" s="4">
        <v>43119</v>
      </c>
      <c r="N452" s="5">
        <v>16</v>
      </c>
      <c r="O452" s="10">
        <v>1692478.32</v>
      </c>
      <c r="Q452" s="4">
        <v>43484</v>
      </c>
      <c r="R452" s="5">
        <v>16</v>
      </c>
      <c r="S452" s="10">
        <v>1518520.109675234</v>
      </c>
    </row>
    <row r="453" spans="1:19" x14ac:dyDescent="0.35">
      <c r="A453" s="4">
        <v>42023</v>
      </c>
      <c r="B453" s="5">
        <v>17</v>
      </c>
      <c r="C453" s="10">
        <v>1541824.0644775666</v>
      </c>
      <c r="E453" s="4" t="s">
        <v>23</v>
      </c>
      <c r="F453" s="5">
        <v>17</v>
      </c>
      <c r="G453" s="10">
        <v>1697592.9484039615</v>
      </c>
      <c r="I453" s="4">
        <v>42754</v>
      </c>
      <c r="J453" s="5">
        <v>17</v>
      </c>
      <c r="K453" s="10">
        <v>1717848.710917949</v>
      </c>
      <c r="M453" s="4">
        <v>43119</v>
      </c>
      <c r="N453" s="5">
        <v>17</v>
      </c>
      <c r="O453" s="10">
        <v>1712912.94</v>
      </c>
      <c r="Q453" s="4">
        <v>43484</v>
      </c>
      <c r="R453" s="5">
        <v>17</v>
      </c>
      <c r="S453" s="10">
        <v>1533858.2929761531</v>
      </c>
    </row>
    <row r="454" spans="1:19" x14ac:dyDescent="0.35">
      <c r="A454" s="4">
        <v>42023</v>
      </c>
      <c r="B454" s="5">
        <v>18</v>
      </c>
      <c r="C454" s="10">
        <v>1645329.2036720752</v>
      </c>
      <c r="E454" s="4" t="s">
        <v>23</v>
      </c>
      <c r="F454" s="5">
        <v>18</v>
      </c>
      <c r="G454" s="10">
        <v>1795207.9663509</v>
      </c>
      <c r="I454" s="4">
        <v>42754</v>
      </c>
      <c r="J454" s="5">
        <v>18</v>
      </c>
      <c r="K454" s="10">
        <v>1824080.3638702435</v>
      </c>
      <c r="M454" s="4">
        <v>43119</v>
      </c>
      <c r="N454" s="5">
        <v>18</v>
      </c>
      <c r="O454" s="10">
        <v>1758104.23</v>
      </c>
      <c r="Q454" s="4">
        <v>43484</v>
      </c>
      <c r="R454" s="5">
        <v>18</v>
      </c>
      <c r="S454" s="10">
        <v>1591173.9297362494</v>
      </c>
    </row>
    <row r="455" spans="1:19" x14ac:dyDescent="0.35">
      <c r="A455" s="4">
        <v>42023</v>
      </c>
      <c r="B455" s="5">
        <v>19</v>
      </c>
      <c r="C455" s="10">
        <v>1658765.9707205174</v>
      </c>
      <c r="E455" s="4" t="s">
        <v>23</v>
      </c>
      <c r="F455" s="5">
        <v>19</v>
      </c>
      <c r="G455" s="10">
        <v>1803090.4824129769</v>
      </c>
      <c r="I455" s="4">
        <v>42754</v>
      </c>
      <c r="J455" s="5">
        <v>19</v>
      </c>
      <c r="K455" s="10">
        <v>1850293.6891235027</v>
      </c>
      <c r="M455" s="4">
        <v>43119</v>
      </c>
      <c r="N455" s="5">
        <v>19</v>
      </c>
      <c r="O455" s="10">
        <v>1760548.76</v>
      </c>
      <c r="Q455" s="4">
        <v>43484</v>
      </c>
      <c r="R455" s="5">
        <v>19</v>
      </c>
      <c r="S455" s="10">
        <v>1600359.8894797903</v>
      </c>
    </row>
    <row r="456" spans="1:19" x14ac:dyDescent="0.35">
      <c r="A456" s="4">
        <v>42023</v>
      </c>
      <c r="B456" s="5">
        <v>20</v>
      </c>
      <c r="C456" s="10">
        <v>1644142.1639857222</v>
      </c>
      <c r="E456" s="4" t="s">
        <v>23</v>
      </c>
      <c r="F456" s="5">
        <v>20</v>
      </c>
      <c r="G456" s="10">
        <v>1783624.1776464663</v>
      </c>
      <c r="I456" s="4">
        <v>42754</v>
      </c>
      <c r="J456" s="5">
        <v>20</v>
      </c>
      <c r="K456" s="10">
        <v>1831115.0954845508</v>
      </c>
      <c r="M456" s="4">
        <v>43119</v>
      </c>
      <c r="N456" s="5">
        <v>20</v>
      </c>
      <c r="O456" s="10">
        <v>1713139.43</v>
      </c>
      <c r="Q456" s="4">
        <v>43484</v>
      </c>
      <c r="R456" s="5">
        <v>20</v>
      </c>
      <c r="S456" s="10">
        <v>1580753.7341178516</v>
      </c>
    </row>
    <row r="457" spans="1:19" x14ac:dyDescent="0.35">
      <c r="A457" s="4">
        <v>42023</v>
      </c>
      <c r="B457" s="5">
        <v>21</v>
      </c>
      <c r="C457" s="10">
        <v>1554276.590569492</v>
      </c>
      <c r="E457" s="4" t="s">
        <v>23</v>
      </c>
      <c r="F457" s="5">
        <v>21</v>
      </c>
      <c r="G457" s="10">
        <v>1700090.7221705504</v>
      </c>
      <c r="I457" s="4">
        <v>42754</v>
      </c>
      <c r="J457" s="5">
        <v>21</v>
      </c>
      <c r="K457" s="10">
        <v>1753008.5876819359</v>
      </c>
      <c r="M457" s="4">
        <v>43119</v>
      </c>
      <c r="N457" s="5">
        <v>21</v>
      </c>
      <c r="O457" s="10">
        <v>1621454.46</v>
      </c>
      <c r="Q457" s="4">
        <v>43484</v>
      </c>
      <c r="R457" s="5">
        <v>21</v>
      </c>
      <c r="S457" s="10">
        <v>1519855.7925843298</v>
      </c>
    </row>
    <row r="458" spans="1:19" x14ac:dyDescent="0.35">
      <c r="A458" s="4">
        <v>42023</v>
      </c>
      <c r="B458" s="5">
        <v>22</v>
      </c>
      <c r="C458" s="10">
        <v>1415649.7533736038</v>
      </c>
      <c r="E458" s="4" t="s">
        <v>23</v>
      </c>
      <c r="F458" s="5">
        <v>22</v>
      </c>
      <c r="G458" s="10">
        <v>1555590.3150966284</v>
      </c>
      <c r="I458" s="4">
        <v>42754</v>
      </c>
      <c r="J458" s="5">
        <v>22</v>
      </c>
      <c r="K458" s="10">
        <v>1610929.2715856337</v>
      </c>
      <c r="M458" s="4">
        <v>43119</v>
      </c>
      <c r="N458" s="5">
        <v>22</v>
      </c>
      <c r="O458" s="10">
        <v>1480081.42</v>
      </c>
      <c r="Q458" s="4">
        <v>43484</v>
      </c>
      <c r="R458" s="5">
        <v>22</v>
      </c>
      <c r="S458" s="10">
        <v>1409317.3746648186</v>
      </c>
    </row>
    <row r="459" spans="1:19" x14ac:dyDescent="0.35">
      <c r="A459" s="4">
        <v>42023</v>
      </c>
      <c r="B459" s="5">
        <v>23</v>
      </c>
      <c r="C459" s="10">
        <v>1309431.9264455151</v>
      </c>
      <c r="E459" s="4" t="s">
        <v>23</v>
      </c>
      <c r="F459" s="5">
        <v>23</v>
      </c>
      <c r="G459" s="10">
        <v>1428004.2588824173</v>
      </c>
      <c r="I459" s="4">
        <v>42754</v>
      </c>
      <c r="J459" s="5">
        <v>23</v>
      </c>
      <c r="K459" s="10">
        <v>1495432.0743298708</v>
      </c>
      <c r="M459" s="4">
        <v>43119</v>
      </c>
      <c r="N459" s="5">
        <v>23</v>
      </c>
      <c r="O459" s="10">
        <v>1387889.23</v>
      </c>
      <c r="Q459" s="4">
        <v>43484</v>
      </c>
      <c r="R459" s="5">
        <v>23</v>
      </c>
      <c r="S459" s="10">
        <v>1297489.2419584999</v>
      </c>
    </row>
    <row r="460" spans="1:19" x14ac:dyDescent="0.35">
      <c r="A460" s="4">
        <v>42023</v>
      </c>
      <c r="B460" s="5">
        <v>24</v>
      </c>
      <c r="C460" s="10">
        <v>1192068.1770355629</v>
      </c>
      <c r="E460" s="4" t="s">
        <v>23</v>
      </c>
      <c r="F460" s="5">
        <v>24</v>
      </c>
      <c r="G460" s="10">
        <v>1304344.2523988939</v>
      </c>
      <c r="I460" s="4">
        <v>42754</v>
      </c>
      <c r="J460" s="5">
        <v>24</v>
      </c>
      <c r="K460" s="10">
        <v>1369059.9104103479</v>
      </c>
      <c r="M460" s="4">
        <v>43119</v>
      </c>
      <c r="N460" s="5">
        <v>24</v>
      </c>
      <c r="O460" s="10">
        <v>1282057.02</v>
      </c>
      <c r="Q460" s="4">
        <v>43484</v>
      </c>
      <c r="R460" s="5">
        <v>24</v>
      </c>
      <c r="S460" s="10">
        <v>1204281.3289522834</v>
      </c>
    </row>
    <row r="461" spans="1:19" x14ac:dyDescent="0.35">
      <c r="A461" s="4">
        <v>42024</v>
      </c>
      <c r="B461" s="5">
        <v>1</v>
      </c>
      <c r="C461" s="10">
        <v>1097399.2152451705</v>
      </c>
      <c r="E461" s="4" t="s">
        <v>24</v>
      </c>
      <c r="F461" s="5">
        <v>1</v>
      </c>
      <c r="G461" s="10">
        <v>1219462.8587184318</v>
      </c>
      <c r="I461" s="4">
        <v>42755</v>
      </c>
      <c r="J461" s="5">
        <v>1</v>
      </c>
      <c r="K461" s="10">
        <v>1281431.8289663522</v>
      </c>
      <c r="M461" s="4">
        <v>43120</v>
      </c>
      <c r="N461" s="5">
        <v>1</v>
      </c>
      <c r="O461" s="10">
        <v>1188578.99</v>
      </c>
      <c r="Q461" s="4">
        <v>43485</v>
      </c>
      <c r="R461" s="5">
        <v>1</v>
      </c>
      <c r="S461" s="10">
        <v>1113231.8663376467</v>
      </c>
    </row>
    <row r="462" spans="1:19" x14ac:dyDescent="0.35">
      <c r="A462" s="4">
        <v>42024</v>
      </c>
      <c r="B462" s="5">
        <v>2</v>
      </c>
      <c r="C462" s="10">
        <v>1039651.3839917479</v>
      </c>
      <c r="E462" s="4" t="s">
        <v>24</v>
      </c>
      <c r="F462" s="5">
        <v>2</v>
      </c>
      <c r="G462" s="10">
        <v>1172844.4833198553</v>
      </c>
      <c r="I462" s="4">
        <v>42755</v>
      </c>
      <c r="J462" s="5">
        <v>2</v>
      </c>
      <c r="K462" s="10">
        <v>1219743.2957936856</v>
      </c>
      <c r="M462" s="4">
        <v>43120</v>
      </c>
      <c r="N462" s="5">
        <v>2</v>
      </c>
      <c r="O462" s="10">
        <v>1125210.97</v>
      </c>
      <c r="Q462" s="4">
        <v>43485</v>
      </c>
      <c r="R462" s="5">
        <v>2</v>
      </c>
      <c r="S462" s="10">
        <v>1063149.0973527923</v>
      </c>
    </row>
    <row r="463" spans="1:19" x14ac:dyDescent="0.35">
      <c r="A463" s="4">
        <v>42024</v>
      </c>
      <c r="B463" s="5">
        <v>3</v>
      </c>
      <c r="C463" s="10">
        <v>1014568.371713856</v>
      </c>
      <c r="E463" s="4" t="s">
        <v>24</v>
      </c>
      <c r="F463" s="5">
        <v>3</v>
      </c>
      <c r="G463" s="10">
        <v>1140105.6841799559</v>
      </c>
      <c r="I463" s="4">
        <v>42755</v>
      </c>
      <c r="J463" s="5">
        <v>3</v>
      </c>
      <c r="K463" s="10">
        <v>1198145.5296063733</v>
      </c>
      <c r="M463" s="4">
        <v>43120</v>
      </c>
      <c r="N463" s="5">
        <v>3</v>
      </c>
      <c r="O463" s="10">
        <v>1095653.27</v>
      </c>
      <c r="Q463" s="4">
        <v>43485</v>
      </c>
      <c r="R463" s="5">
        <v>3</v>
      </c>
      <c r="S463" s="10">
        <v>1036774.3008239439</v>
      </c>
    </row>
    <row r="464" spans="1:19" x14ac:dyDescent="0.35">
      <c r="A464" s="4">
        <v>42024</v>
      </c>
      <c r="B464" s="5">
        <v>4</v>
      </c>
      <c r="C464" s="10">
        <v>1020569.3416564685</v>
      </c>
      <c r="E464" s="4" t="s">
        <v>24</v>
      </c>
      <c r="F464" s="5">
        <v>4</v>
      </c>
      <c r="G464" s="10">
        <v>1141846.007954821</v>
      </c>
      <c r="I464" s="4">
        <v>42755</v>
      </c>
      <c r="J464" s="5">
        <v>4</v>
      </c>
      <c r="K464" s="10">
        <v>1202360.5449619112</v>
      </c>
      <c r="M464" s="4">
        <v>43120</v>
      </c>
      <c r="N464" s="5">
        <v>4</v>
      </c>
      <c r="O464" s="10">
        <v>1096685.8999999999</v>
      </c>
      <c r="Q464" s="4">
        <v>43485</v>
      </c>
      <c r="R464" s="5">
        <v>4</v>
      </c>
      <c r="S464" s="10">
        <v>1034674.1969999853</v>
      </c>
    </row>
    <row r="465" spans="1:19" x14ac:dyDescent="0.35">
      <c r="A465" s="4">
        <v>42024</v>
      </c>
      <c r="B465" s="5">
        <v>5</v>
      </c>
      <c r="C465" s="10">
        <v>1047850.2870995512</v>
      </c>
      <c r="E465" s="4" t="s">
        <v>24</v>
      </c>
      <c r="F465" s="5">
        <v>5</v>
      </c>
      <c r="G465" s="10">
        <v>1175706.4973133446</v>
      </c>
      <c r="I465" s="4">
        <v>42755</v>
      </c>
      <c r="J465" s="5">
        <v>5</v>
      </c>
      <c r="K465" s="10">
        <v>1240408.8420361932</v>
      </c>
      <c r="M465" s="4">
        <v>43120</v>
      </c>
      <c r="N465" s="5">
        <v>5</v>
      </c>
      <c r="O465" s="10">
        <v>1095030.5</v>
      </c>
      <c r="Q465" s="4">
        <v>43485</v>
      </c>
      <c r="R465" s="5">
        <v>5</v>
      </c>
      <c r="S465" s="10">
        <v>1043347.1019783062</v>
      </c>
    </row>
    <row r="466" spans="1:19" x14ac:dyDescent="0.35">
      <c r="A466" s="4">
        <v>42024</v>
      </c>
      <c r="B466" s="5">
        <v>6</v>
      </c>
      <c r="C466" s="10">
        <v>1145440.1359557731</v>
      </c>
      <c r="E466" s="4" t="s">
        <v>24</v>
      </c>
      <c r="F466" s="5">
        <v>6</v>
      </c>
      <c r="G466" s="10">
        <v>1297861.4539124225</v>
      </c>
      <c r="I466" s="4">
        <v>42755</v>
      </c>
      <c r="J466" s="5">
        <v>6</v>
      </c>
      <c r="K466" s="10">
        <v>1354036.1879678196</v>
      </c>
      <c r="M466" s="4">
        <v>43120</v>
      </c>
      <c r="N466" s="5">
        <v>6</v>
      </c>
      <c r="O466" s="10">
        <v>1142671.23</v>
      </c>
      <c r="Q466" s="4">
        <v>43485</v>
      </c>
      <c r="R466" s="5">
        <v>6</v>
      </c>
      <c r="S466" s="10">
        <v>1074857.2874718034</v>
      </c>
    </row>
    <row r="467" spans="1:19" x14ac:dyDescent="0.35">
      <c r="A467" s="4">
        <v>42024</v>
      </c>
      <c r="B467" s="5">
        <v>7</v>
      </c>
      <c r="C467" s="10">
        <v>1443567.3727015252</v>
      </c>
      <c r="E467" s="4" t="s">
        <v>24</v>
      </c>
      <c r="F467" s="5">
        <v>7</v>
      </c>
      <c r="G467" s="10">
        <v>1597488.3009104114</v>
      </c>
      <c r="I467" s="4">
        <v>42755</v>
      </c>
      <c r="J467" s="5">
        <v>7</v>
      </c>
      <c r="K467" s="10">
        <v>1662475.0212492738</v>
      </c>
      <c r="M467" s="4">
        <v>43120</v>
      </c>
      <c r="N467" s="5">
        <v>7</v>
      </c>
      <c r="O467" s="10">
        <v>1292963.43</v>
      </c>
      <c r="Q467" s="4">
        <v>43485</v>
      </c>
      <c r="R467" s="5">
        <v>7</v>
      </c>
      <c r="S467" s="10">
        <v>1163313.5023237334</v>
      </c>
    </row>
    <row r="468" spans="1:19" x14ac:dyDescent="0.35">
      <c r="A468" s="4">
        <v>42024</v>
      </c>
      <c r="B468" s="5">
        <v>8</v>
      </c>
      <c r="C468" s="10">
        <v>1639989.7099766966</v>
      </c>
      <c r="E468" s="4" t="s">
        <v>24</v>
      </c>
      <c r="F468" s="5">
        <v>8</v>
      </c>
      <c r="G468" s="10">
        <v>1804263.0288819033</v>
      </c>
      <c r="I468" s="4">
        <v>42755</v>
      </c>
      <c r="J468" s="5">
        <v>8</v>
      </c>
      <c r="K468" s="10">
        <v>1856326.2026185601</v>
      </c>
      <c r="M468" s="4">
        <v>43120</v>
      </c>
      <c r="N468" s="5">
        <v>8</v>
      </c>
      <c r="O468" s="10">
        <v>1453274.96</v>
      </c>
      <c r="Q468" s="4">
        <v>43485</v>
      </c>
      <c r="R468" s="5">
        <v>8</v>
      </c>
      <c r="S468" s="10">
        <v>1292796.4020029067</v>
      </c>
    </row>
    <row r="469" spans="1:19" x14ac:dyDescent="0.35">
      <c r="A469" s="4">
        <v>42024</v>
      </c>
      <c r="B469" s="5">
        <v>9</v>
      </c>
      <c r="C469" s="10">
        <v>1696825.7749984979</v>
      </c>
      <c r="E469" s="4" t="s">
        <v>24</v>
      </c>
      <c r="F469" s="5">
        <v>9</v>
      </c>
      <c r="G469" s="10">
        <v>1848689.9694271758</v>
      </c>
      <c r="I469" s="4">
        <v>42755</v>
      </c>
      <c r="J469" s="5">
        <v>9</v>
      </c>
      <c r="K469" s="10">
        <v>1909043.2381162574</v>
      </c>
      <c r="M469" s="4">
        <v>43120</v>
      </c>
      <c r="N469" s="5">
        <v>9</v>
      </c>
      <c r="O469" s="10">
        <v>1578470.42</v>
      </c>
      <c r="Q469" s="4">
        <v>43485</v>
      </c>
      <c r="R469" s="5">
        <v>9</v>
      </c>
      <c r="S469" s="10">
        <v>1444029.8497180727</v>
      </c>
    </row>
    <row r="470" spans="1:19" x14ac:dyDescent="0.35">
      <c r="A470" s="4">
        <v>42024</v>
      </c>
      <c r="B470" s="5">
        <v>10</v>
      </c>
      <c r="C470" s="10">
        <v>1685429.7129195542</v>
      </c>
      <c r="E470" s="4" t="s">
        <v>24</v>
      </c>
      <c r="F470" s="5">
        <v>10</v>
      </c>
      <c r="G470" s="10">
        <v>1827912.1761492803</v>
      </c>
      <c r="I470" s="4">
        <v>42755</v>
      </c>
      <c r="J470" s="5">
        <v>10</v>
      </c>
      <c r="K470" s="10">
        <v>1886265.2117681839</v>
      </c>
      <c r="M470" s="4">
        <v>43120</v>
      </c>
      <c r="N470" s="5">
        <v>10</v>
      </c>
      <c r="O470" s="10">
        <v>1635668.01</v>
      </c>
      <c r="Q470" s="4">
        <v>43485</v>
      </c>
      <c r="R470" s="5">
        <v>10</v>
      </c>
      <c r="S470" s="10">
        <v>1548832.9994644395</v>
      </c>
    </row>
    <row r="471" spans="1:19" x14ac:dyDescent="0.35">
      <c r="A471" s="4">
        <v>42024</v>
      </c>
      <c r="B471" s="5">
        <v>11</v>
      </c>
      <c r="C471" s="10">
        <v>1671253.0127182603</v>
      </c>
      <c r="E471" s="4" t="s">
        <v>24</v>
      </c>
      <c r="F471" s="5">
        <v>11</v>
      </c>
      <c r="G471" s="10">
        <v>1787345.3764985297</v>
      </c>
      <c r="I471" s="4">
        <v>42755</v>
      </c>
      <c r="J471" s="5">
        <v>11</v>
      </c>
      <c r="K471" s="10">
        <v>1853232.6663346579</v>
      </c>
      <c r="M471" s="4">
        <v>43120</v>
      </c>
      <c r="N471" s="5">
        <v>11</v>
      </c>
      <c r="O471" s="10">
        <v>1647696.07</v>
      </c>
      <c r="Q471" s="4">
        <v>43485</v>
      </c>
      <c r="R471" s="5">
        <v>11</v>
      </c>
      <c r="S471" s="10">
        <v>1591254.9645871036</v>
      </c>
    </row>
    <row r="472" spans="1:19" x14ac:dyDescent="0.35">
      <c r="A472" s="4">
        <v>42024</v>
      </c>
      <c r="B472" s="5">
        <v>12</v>
      </c>
      <c r="C472" s="10">
        <v>1671198.5786876455</v>
      </c>
      <c r="E472" s="4" t="s">
        <v>24</v>
      </c>
      <c r="F472" s="5">
        <v>12</v>
      </c>
      <c r="G472" s="10">
        <v>1780241.1695269872</v>
      </c>
      <c r="I472" s="4">
        <v>42755</v>
      </c>
      <c r="J472" s="5">
        <v>12</v>
      </c>
      <c r="K472" s="10">
        <v>1861223.7724187165</v>
      </c>
      <c r="M472" s="4">
        <v>43120</v>
      </c>
      <c r="N472" s="5">
        <v>12</v>
      </c>
      <c r="O472" s="10">
        <v>1651998.91</v>
      </c>
      <c r="Q472" s="4">
        <v>43485</v>
      </c>
      <c r="R472" s="5">
        <v>12</v>
      </c>
      <c r="S472" s="10">
        <v>1600958.4621571498</v>
      </c>
    </row>
    <row r="473" spans="1:19" x14ac:dyDescent="0.35">
      <c r="A473" s="4">
        <v>42024</v>
      </c>
      <c r="B473" s="5">
        <v>13</v>
      </c>
      <c r="C473" s="10">
        <v>1648685.5856428118</v>
      </c>
      <c r="E473" s="4" t="s">
        <v>24</v>
      </c>
      <c r="F473" s="5">
        <v>13</v>
      </c>
      <c r="G473" s="10">
        <v>1747033.7664316434</v>
      </c>
      <c r="I473" s="4">
        <v>42755</v>
      </c>
      <c r="J473" s="5">
        <v>13</v>
      </c>
      <c r="K473" s="10">
        <v>1828267.8234240718</v>
      </c>
      <c r="M473" s="4">
        <v>43120</v>
      </c>
      <c r="N473" s="5">
        <v>13</v>
      </c>
      <c r="O473" s="10">
        <v>1602086.96</v>
      </c>
      <c r="Q473" s="4">
        <v>43485</v>
      </c>
      <c r="R473" s="5">
        <v>13</v>
      </c>
      <c r="S473" s="10">
        <v>1523978.488736626</v>
      </c>
    </row>
    <row r="474" spans="1:19" x14ac:dyDescent="0.35">
      <c r="A474" s="4">
        <v>42024</v>
      </c>
      <c r="B474" s="5">
        <v>14</v>
      </c>
      <c r="C474" s="10">
        <v>1618018.1556913122</v>
      </c>
      <c r="E474" s="4" t="s">
        <v>24</v>
      </c>
      <c r="F474" s="5">
        <v>14</v>
      </c>
      <c r="G474" s="10">
        <v>1704364.001034965</v>
      </c>
      <c r="I474" s="4">
        <v>42755</v>
      </c>
      <c r="J474" s="5">
        <v>14</v>
      </c>
      <c r="K474" s="10">
        <v>1773168.2797057445</v>
      </c>
      <c r="M474" s="4">
        <v>43120</v>
      </c>
      <c r="N474" s="5">
        <v>14</v>
      </c>
      <c r="O474" s="10">
        <v>1511528.79</v>
      </c>
      <c r="Q474" s="4">
        <v>43485</v>
      </c>
      <c r="R474" s="5">
        <v>14</v>
      </c>
      <c r="S474" s="10">
        <v>1437606.0781032043</v>
      </c>
    </row>
    <row r="475" spans="1:19" x14ac:dyDescent="0.35">
      <c r="A475" s="4">
        <v>42024</v>
      </c>
      <c r="B475" s="5">
        <v>15</v>
      </c>
      <c r="C475" s="10">
        <v>1566660.1178528122</v>
      </c>
      <c r="E475" s="4" t="s">
        <v>24</v>
      </c>
      <c r="F475" s="5">
        <v>15</v>
      </c>
      <c r="G475" s="10">
        <v>1664756.750244176</v>
      </c>
      <c r="I475" s="4">
        <v>42755</v>
      </c>
      <c r="J475" s="5">
        <v>15</v>
      </c>
      <c r="K475" s="10">
        <v>1701545.5650778413</v>
      </c>
      <c r="M475" s="4">
        <v>43120</v>
      </c>
      <c r="N475" s="5">
        <v>15</v>
      </c>
      <c r="O475" s="10">
        <v>1423678.07</v>
      </c>
      <c r="Q475" s="4">
        <v>43485</v>
      </c>
      <c r="R475" s="5">
        <v>15</v>
      </c>
      <c r="S475" s="10">
        <v>1384338.5383741097</v>
      </c>
    </row>
    <row r="476" spans="1:19" x14ac:dyDescent="0.35">
      <c r="A476" s="4">
        <v>42024</v>
      </c>
      <c r="B476" s="5">
        <v>16</v>
      </c>
      <c r="C476" s="10">
        <v>1539284.0368950707</v>
      </c>
      <c r="E476" s="4" t="s">
        <v>24</v>
      </c>
      <c r="F476" s="5">
        <v>16</v>
      </c>
      <c r="G476" s="10">
        <v>1644914.7784323469</v>
      </c>
      <c r="I476" s="4">
        <v>42755</v>
      </c>
      <c r="J476" s="5">
        <v>16</v>
      </c>
      <c r="K476" s="10">
        <v>1669834.5716604048</v>
      </c>
      <c r="M476" s="4">
        <v>43120</v>
      </c>
      <c r="N476" s="5">
        <v>16</v>
      </c>
      <c r="O476" s="10">
        <v>1403670.06</v>
      </c>
      <c r="Q476" s="4">
        <v>43485</v>
      </c>
      <c r="R476" s="5">
        <v>16</v>
      </c>
      <c r="S476" s="10">
        <v>1360738.1000172093</v>
      </c>
    </row>
    <row r="477" spans="1:19" x14ac:dyDescent="0.35">
      <c r="A477" s="4">
        <v>42024</v>
      </c>
      <c r="B477" s="5">
        <v>17</v>
      </c>
      <c r="C477" s="10">
        <v>1578646.5673778113</v>
      </c>
      <c r="E477" s="4" t="s">
        <v>24</v>
      </c>
      <c r="F477" s="5">
        <v>17</v>
      </c>
      <c r="G477" s="10">
        <v>1689514.1795308588</v>
      </c>
      <c r="I477" s="4">
        <v>42755</v>
      </c>
      <c r="J477" s="5">
        <v>17</v>
      </c>
      <c r="K477" s="10">
        <v>1716254.7178574021</v>
      </c>
      <c r="M477" s="4">
        <v>43120</v>
      </c>
      <c r="N477" s="5">
        <v>17</v>
      </c>
      <c r="O477" s="10">
        <v>1443958.78</v>
      </c>
      <c r="Q477" s="4">
        <v>43485</v>
      </c>
      <c r="R477" s="5">
        <v>17</v>
      </c>
      <c r="S477" s="10">
        <v>1377847.6411763944</v>
      </c>
    </row>
    <row r="478" spans="1:19" x14ac:dyDescent="0.35">
      <c r="A478" s="4">
        <v>42024</v>
      </c>
      <c r="B478" s="5">
        <v>18</v>
      </c>
      <c r="C478" s="10">
        <v>1649456.4558205153</v>
      </c>
      <c r="E478" s="4" t="s">
        <v>24</v>
      </c>
      <c r="F478" s="5">
        <v>18</v>
      </c>
      <c r="G478" s="10">
        <v>1780133.4540549284</v>
      </c>
      <c r="I478" s="4">
        <v>42755</v>
      </c>
      <c r="J478" s="5">
        <v>18</v>
      </c>
      <c r="K478" s="10">
        <v>1814053.9960121694</v>
      </c>
      <c r="M478" s="4">
        <v>43120</v>
      </c>
      <c r="N478" s="5">
        <v>18</v>
      </c>
      <c r="O478" s="10">
        <v>1530790.74</v>
      </c>
      <c r="Q478" s="4">
        <v>43485</v>
      </c>
      <c r="R478" s="5">
        <v>18</v>
      </c>
      <c r="S478" s="10">
        <v>1505170.3126601009</v>
      </c>
    </row>
    <row r="479" spans="1:19" x14ac:dyDescent="0.35">
      <c r="A479" s="4">
        <v>42024</v>
      </c>
      <c r="B479" s="5">
        <v>19</v>
      </c>
      <c r="C479" s="10">
        <v>1652704.5239959597</v>
      </c>
      <c r="E479" s="4" t="s">
        <v>24</v>
      </c>
      <c r="F479" s="5">
        <v>19</v>
      </c>
      <c r="G479" s="10">
        <v>1794531.4342477249</v>
      </c>
      <c r="I479" s="4">
        <v>42755</v>
      </c>
      <c r="J479" s="5">
        <v>19</v>
      </c>
      <c r="K479" s="10">
        <v>1824789.5527546948</v>
      </c>
      <c r="M479" s="4">
        <v>43120</v>
      </c>
      <c r="N479" s="5">
        <v>19</v>
      </c>
      <c r="O479" s="10">
        <v>1541714.81</v>
      </c>
      <c r="Q479" s="4">
        <v>43485</v>
      </c>
      <c r="R479" s="5">
        <v>19</v>
      </c>
      <c r="S479" s="10">
        <v>1575582.1667910307</v>
      </c>
    </row>
    <row r="480" spans="1:19" x14ac:dyDescent="0.35">
      <c r="A480" s="4">
        <v>42024</v>
      </c>
      <c r="B480" s="5">
        <v>20</v>
      </c>
      <c r="C480" s="10">
        <v>1646088.0128188943</v>
      </c>
      <c r="E480" s="4" t="s">
        <v>24</v>
      </c>
      <c r="F480" s="5">
        <v>20</v>
      </c>
      <c r="G480" s="10">
        <v>1795803.6451362735</v>
      </c>
      <c r="I480" s="4">
        <v>42755</v>
      </c>
      <c r="J480" s="5">
        <v>20</v>
      </c>
      <c r="K480" s="10">
        <v>1808306.7349704739</v>
      </c>
      <c r="M480" s="4">
        <v>43120</v>
      </c>
      <c r="N480" s="5">
        <v>20</v>
      </c>
      <c r="O480" s="10">
        <v>1519747.6</v>
      </c>
      <c r="Q480" s="4">
        <v>43485</v>
      </c>
      <c r="R480" s="5">
        <v>20</v>
      </c>
      <c r="S480" s="10">
        <v>1583687.0553679687</v>
      </c>
    </row>
    <row r="481" spans="1:19" x14ac:dyDescent="0.35">
      <c r="A481" s="4">
        <v>42024</v>
      </c>
      <c r="B481" s="5">
        <v>21</v>
      </c>
      <c r="C481" s="10">
        <v>1561039.059750603</v>
      </c>
      <c r="E481" s="4" t="s">
        <v>24</v>
      </c>
      <c r="F481" s="5">
        <v>21</v>
      </c>
      <c r="G481" s="10">
        <v>1709842.7546861123</v>
      </c>
      <c r="I481" s="4">
        <v>42755</v>
      </c>
      <c r="J481" s="5">
        <v>21</v>
      </c>
      <c r="K481" s="10">
        <v>1715787.6296407259</v>
      </c>
      <c r="M481" s="4">
        <v>43120</v>
      </c>
      <c r="N481" s="5">
        <v>21</v>
      </c>
      <c r="O481" s="10">
        <v>1447415.96</v>
      </c>
      <c r="Q481" s="4">
        <v>43485</v>
      </c>
      <c r="R481" s="5">
        <v>21</v>
      </c>
      <c r="S481" s="10">
        <v>1524586.2634790342</v>
      </c>
    </row>
    <row r="482" spans="1:19" x14ac:dyDescent="0.35">
      <c r="A482" s="4">
        <v>42024</v>
      </c>
      <c r="B482" s="5">
        <v>22</v>
      </c>
      <c r="C482" s="10">
        <v>1416337.2097014068</v>
      </c>
      <c r="E482" s="4" t="s">
        <v>24</v>
      </c>
      <c r="F482" s="5">
        <v>22</v>
      </c>
      <c r="G482" s="10">
        <v>1562428.4446255062</v>
      </c>
      <c r="I482" s="4">
        <v>42755</v>
      </c>
      <c r="J482" s="5">
        <v>22</v>
      </c>
      <c r="K482" s="10">
        <v>1578007.4668582871</v>
      </c>
      <c r="M482" s="4">
        <v>43120</v>
      </c>
      <c r="N482" s="5">
        <v>22</v>
      </c>
      <c r="O482" s="10">
        <v>1338839.6599999999</v>
      </c>
      <c r="Q482" s="4">
        <v>43485</v>
      </c>
      <c r="R482" s="5">
        <v>22</v>
      </c>
      <c r="S482" s="10">
        <v>1416592.0235698882</v>
      </c>
    </row>
    <row r="483" spans="1:19" x14ac:dyDescent="0.35">
      <c r="A483" s="4">
        <v>42024</v>
      </c>
      <c r="B483" s="5">
        <v>23</v>
      </c>
      <c r="C483" s="10">
        <v>1315952.7725763645</v>
      </c>
      <c r="E483" s="4" t="s">
        <v>24</v>
      </c>
      <c r="F483" s="5">
        <v>23</v>
      </c>
      <c r="G483" s="10">
        <v>1432914.747715204</v>
      </c>
      <c r="I483" s="4">
        <v>42755</v>
      </c>
      <c r="J483" s="5">
        <v>23</v>
      </c>
      <c r="K483" s="10">
        <v>1474489.1648331794</v>
      </c>
      <c r="M483" s="4">
        <v>43120</v>
      </c>
      <c r="N483" s="5">
        <v>23</v>
      </c>
      <c r="O483" s="10">
        <v>1242392.57</v>
      </c>
      <c r="Q483" s="4">
        <v>43485</v>
      </c>
      <c r="R483" s="5">
        <v>23</v>
      </c>
      <c r="S483" s="10">
        <v>1328413.5526056217</v>
      </c>
    </row>
    <row r="484" spans="1:19" x14ac:dyDescent="0.35">
      <c r="A484" s="4">
        <v>42024</v>
      </c>
      <c r="B484" s="5">
        <v>24</v>
      </c>
      <c r="C484" s="10">
        <v>1199937.6371175614</v>
      </c>
      <c r="E484" s="4" t="s">
        <v>24</v>
      </c>
      <c r="F484" s="5">
        <v>24</v>
      </c>
      <c r="G484" s="10">
        <v>1314572.9967932731</v>
      </c>
      <c r="I484" s="4">
        <v>42755</v>
      </c>
      <c r="J484" s="5">
        <v>24</v>
      </c>
      <c r="K484" s="10">
        <v>1360569.5610814292</v>
      </c>
      <c r="M484" s="4">
        <v>43120</v>
      </c>
      <c r="N484" s="5">
        <v>24</v>
      </c>
      <c r="O484" s="10">
        <v>1121167.78</v>
      </c>
      <c r="Q484" s="4">
        <v>43485</v>
      </c>
      <c r="R484" s="5">
        <v>24</v>
      </c>
      <c r="S484" s="10">
        <v>1219372.8893772073</v>
      </c>
    </row>
    <row r="485" spans="1:19" x14ac:dyDescent="0.35">
      <c r="A485" s="4">
        <v>42025</v>
      </c>
      <c r="B485" s="5">
        <v>1</v>
      </c>
      <c r="C485" s="10">
        <v>1099725.7764662162</v>
      </c>
      <c r="E485" s="4" t="s">
        <v>25</v>
      </c>
      <c r="F485" s="5">
        <v>1</v>
      </c>
      <c r="G485" s="10">
        <v>1210586.6779790693</v>
      </c>
      <c r="I485" s="4">
        <v>42756</v>
      </c>
      <c r="J485" s="5">
        <v>1</v>
      </c>
      <c r="K485" s="10">
        <v>1271289.0413544327</v>
      </c>
      <c r="M485" s="4">
        <v>43121</v>
      </c>
      <c r="N485" s="5">
        <v>1</v>
      </c>
      <c r="O485" s="10">
        <v>1049806.25</v>
      </c>
      <c r="Q485" s="4">
        <v>43486</v>
      </c>
      <c r="R485" s="5">
        <v>1</v>
      </c>
      <c r="S485" s="10">
        <v>1158191.5050601801</v>
      </c>
    </row>
    <row r="486" spans="1:19" x14ac:dyDescent="0.35">
      <c r="A486" s="4">
        <v>42025</v>
      </c>
      <c r="B486" s="5">
        <v>2</v>
      </c>
      <c r="C486" s="10">
        <v>1037157.1717313415</v>
      </c>
      <c r="E486" s="4" t="s">
        <v>25</v>
      </c>
      <c r="F486" s="5">
        <v>2</v>
      </c>
      <c r="G486" s="10">
        <v>1169075.7254807639</v>
      </c>
      <c r="I486" s="4">
        <v>42756</v>
      </c>
      <c r="J486" s="5">
        <v>2</v>
      </c>
      <c r="K486" s="10">
        <v>1215488.1630224115</v>
      </c>
      <c r="M486" s="4">
        <v>43121</v>
      </c>
      <c r="N486" s="5">
        <v>2</v>
      </c>
      <c r="O486" s="10">
        <v>998065.36</v>
      </c>
      <c r="Q486" s="4">
        <v>43486</v>
      </c>
      <c r="R486" s="5">
        <v>2</v>
      </c>
      <c r="S486" s="10">
        <v>1113865.359719327</v>
      </c>
    </row>
    <row r="487" spans="1:19" x14ac:dyDescent="0.35">
      <c r="A487" s="4">
        <v>42025</v>
      </c>
      <c r="B487" s="5">
        <v>3</v>
      </c>
      <c r="C487" s="10">
        <v>1006596.5941573316</v>
      </c>
      <c r="E487" s="4" t="s">
        <v>25</v>
      </c>
      <c r="F487" s="5">
        <v>3</v>
      </c>
      <c r="G487" s="10">
        <v>1129290.2554833177</v>
      </c>
      <c r="I487" s="4">
        <v>42756</v>
      </c>
      <c r="J487" s="5">
        <v>3</v>
      </c>
      <c r="K487" s="10">
        <v>1183094.1094570712</v>
      </c>
      <c r="M487" s="4">
        <v>43121</v>
      </c>
      <c r="N487" s="5">
        <v>3</v>
      </c>
      <c r="O487" s="10">
        <v>966315.63</v>
      </c>
      <c r="Q487" s="4">
        <v>43486</v>
      </c>
      <c r="R487" s="5">
        <v>3</v>
      </c>
      <c r="S487" s="10">
        <v>1085641.4594558319</v>
      </c>
    </row>
    <row r="488" spans="1:19" x14ac:dyDescent="0.35">
      <c r="A488" s="4">
        <v>42025</v>
      </c>
      <c r="B488" s="5">
        <v>4</v>
      </c>
      <c r="C488" s="10">
        <v>1013214.5280872787</v>
      </c>
      <c r="E488" s="4" t="s">
        <v>25</v>
      </c>
      <c r="F488" s="5">
        <v>4</v>
      </c>
      <c r="G488" s="10">
        <v>1136413.1402573453</v>
      </c>
      <c r="I488" s="4">
        <v>42756</v>
      </c>
      <c r="J488" s="5">
        <v>4</v>
      </c>
      <c r="K488" s="10">
        <v>1173600.4800301187</v>
      </c>
      <c r="M488" s="4">
        <v>43121</v>
      </c>
      <c r="N488" s="5">
        <v>4</v>
      </c>
      <c r="O488" s="10">
        <v>952830.34</v>
      </c>
      <c r="Q488" s="4">
        <v>43486</v>
      </c>
      <c r="R488" s="5">
        <v>4</v>
      </c>
      <c r="S488" s="10">
        <v>1094430.893692622</v>
      </c>
    </row>
    <row r="489" spans="1:19" x14ac:dyDescent="0.35">
      <c r="A489" s="4">
        <v>42025</v>
      </c>
      <c r="B489" s="5">
        <v>5</v>
      </c>
      <c r="C489" s="10">
        <v>1043508.7712649256</v>
      </c>
      <c r="E489" s="4" t="s">
        <v>25</v>
      </c>
      <c r="F489" s="5">
        <v>5</v>
      </c>
      <c r="G489" s="10">
        <v>1171292.5397575647</v>
      </c>
      <c r="I489" s="4">
        <v>42756</v>
      </c>
      <c r="J489" s="5">
        <v>5</v>
      </c>
      <c r="K489" s="10">
        <v>1182484.3227963669</v>
      </c>
      <c r="M489" s="4">
        <v>43121</v>
      </c>
      <c r="N489" s="5">
        <v>5</v>
      </c>
      <c r="O489" s="10">
        <v>964604.99</v>
      </c>
      <c r="Q489" s="4">
        <v>43486</v>
      </c>
      <c r="R489" s="5">
        <v>5</v>
      </c>
      <c r="S489" s="10">
        <v>1136442.7560652732</v>
      </c>
    </row>
    <row r="490" spans="1:19" x14ac:dyDescent="0.35">
      <c r="A490" s="4">
        <v>42025</v>
      </c>
      <c r="B490" s="5">
        <v>6</v>
      </c>
      <c r="C490" s="10">
        <v>1157990.1016244725</v>
      </c>
      <c r="E490" s="4" t="s">
        <v>25</v>
      </c>
      <c r="F490" s="5">
        <v>6</v>
      </c>
      <c r="G490" s="10">
        <v>1287647.8645165735</v>
      </c>
      <c r="I490" s="4">
        <v>42756</v>
      </c>
      <c r="J490" s="5">
        <v>6</v>
      </c>
      <c r="K490" s="10">
        <v>1231493.0990718587</v>
      </c>
      <c r="M490" s="4">
        <v>43121</v>
      </c>
      <c r="N490" s="5">
        <v>6</v>
      </c>
      <c r="O490" s="10">
        <v>989539.88</v>
      </c>
      <c r="Q490" s="4">
        <v>43486</v>
      </c>
      <c r="R490" s="5">
        <v>6</v>
      </c>
      <c r="S490" s="10">
        <v>1281177.436589339</v>
      </c>
    </row>
    <row r="491" spans="1:19" x14ac:dyDescent="0.35">
      <c r="A491" s="4">
        <v>42025</v>
      </c>
      <c r="B491" s="5">
        <v>7</v>
      </c>
      <c r="C491" s="10">
        <v>1457085.4388988069</v>
      </c>
      <c r="E491" s="4" t="s">
        <v>25</v>
      </c>
      <c r="F491" s="5">
        <v>7</v>
      </c>
      <c r="G491" s="10">
        <v>1599939.5564480289</v>
      </c>
      <c r="I491" s="4">
        <v>42756</v>
      </c>
      <c r="J491" s="5">
        <v>7</v>
      </c>
      <c r="K491" s="10">
        <v>1379391.7685096543</v>
      </c>
      <c r="M491" s="4">
        <v>43121</v>
      </c>
      <c r="N491" s="5">
        <v>7</v>
      </c>
      <c r="O491" s="10">
        <v>1091683.23</v>
      </c>
      <c r="Q491" s="4">
        <v>43486</v>
      </c>
      <c r="R491" s="5">
        <v>7</v>
      </c>
      <c r="S491" s="10">
        <v>1621764.1543659833</v>
      </c>
    </row>
    <row r="492" spans="1:19" x14ac:dyDescent="0.35">
      <c r="A492" s="4">
        <v>42025</v>
      </c>
      <c r="B492" s="5">
        <v>8</v>
      </c>
      <c r="C492" s="10">
        <v>1651510.3786922398</v>
      </c>
      <c r="E492" s="4" t="s">
        <v>25</v>
      </c>
      <c r="F492" s="5">
        <v>8</v>
      </c>
      <c r="G492" s="10">
        <v>1799228.4962822385</v>
      </c>
      <c r="I492" s="4">
        <v>42756</v>
      </c>
      <c r="J492" s="5">
        <v>8</v>
      </c>
      <c r="K492" s="10">
        <v>1536349.731419595</v>
      </c>
      <c r="M492" s="4">
        <v>43121</v>
      </c>
      <c r="N492" s="5">
        <v>8</v>
      </c>
      <c r="O492" s="10">
        <v>1217483.19</v>
      </c>
      <c r="Q492" s="4">
        <v>43486</v>
      </c>
      <c r="R492" s="5">
        <v>8</v>
      </c>
      <c r="S492" s="10">
        <v>1846697.5904090353</v>
      </c>
    </row>
    <row r="493" spans="1:19" x14ac:dyDescent="0.35">
      <c r="A493" s="4">
        <v>42025</v>
      </c>
      <c r="B493" s="5">
        <v>9</v>
      </c>
      <c r="C493" s="10">
        <v>1705155.2049137601</v>
      </c>
      <c r="E493" s="4" t="s">
        <v>25</v>
      </c>
      <c r="F493" s="5">
        <v>9</v>
      </c>
      <c r="G493" s="10">
        <v>1846072.9755988207</v>
      </c>
      <c r="I493" s="4">
        <v>42756</v>
      </c>
      <c r="J493" s="5">
        <v>9</v>
      </c>
      <c r="K493" s="10">
        <v>1672205.7169845111</v>
      </c>
      <c r="M493" s="4">
        <v>43121</v>
      </c>
      <c r="N493" s="5">
        <v>9</v>
      </c>
      <c r="O493" s="10">
        <v>1333861.3400000001</v>
      </c>
      <c r="Q493" s="4">
        <v>43486</v>
      </c>
      <c r="R493" s="5">
        <v>9</v>
      </c>
      <c r="S493" s="10">
        <v>1909091.6287962901</v>
      </c>
    </row>
    <row r="494" spans="1:19" x14ac:dyDescent="0.35">
      <c r="A494" s="4">
        <v>42025</v>
      </c>
      <c r="B494" s="5">
        <v>10</v>
      </c>
      <c r="C494" s="10">
        <v>1707487.3477154728</v>
      </c>
      <c r="E494" s="4" t="s">
        <v>25</v>
      </c>
      <c r="F494" s="5">
        <v>10</v>
      </c>
      <c r="G494" s="10">
        <v>1811053.5280027445</v>
      </c>
      <c r="I494" s="4">
        <v>42756</v>
      </c>
      <c r="J494" s="5">
        <v>10</v>
      </c>
      <c r="K494" s="10">
        <v>1728731.9288781942</v>
      </c>
      <c r="M494" s="4">
        <v>43121</v>
      </c>
      <c r="N494" s="5">
        <v>10</v>
      </c>
      <c r="O494" s="10">
        <v>1438979.29</v>
      </c>
      <c r="Q494" s="4">
        <v>43486</v>
      </c>
      <c r="R494" s="5">
        <v>10</v>
      </c>
      <c r="S494" s="10">
        <v>1910823.2264303418</v>
      </c>
    </row>
    <row r="495" spans="1:19" x14ac:dyDescent="0.35">
      <c r="A495" s="4">
        <v>42025</v>
      </c>
      <c r="B495" s="5">
        <v>11</v>
      </c>
      <c r="C495" s="10">
        <v>1699640.4388156175</v>
      </c>
      <c r="E495" s="4" t="s">
        <v>25</v>
      </c>
      <c r="F495" s="5">
        <v>11</v>
      </c>
      <c r="G495" s="10">
        <v>1775054.6287102336</v>
      </c>
      <c r="I495" s="4">
        <v>42756</v>
      </c>
      <c r="J495" s="5">
        <v>11</v>
      </c>
      <c r="K495" s="10">
        <v>1728829.129802641</v>
      </c>
      <c r="M495" s="4">
        <v>43121</v>
      </c>
      <c r="N495" s="5">
        <v>11</v>
      </c>
      <c r="O495" s="10">
        <v>1481168.18</v>
      </c>
      <c r="Q495" s="4">
        <v>43486</v>
      </c>
      <c r="R495" s="5">
        <v>11</v>
      </c>
      <c r="S495" s="10">
        <v>1891543.9308068918</v>
      </c>
    </row>
    <row r="496" spans="1:19" x14ac:dyDescent="0.35">
      <c r="A496" s="4">
        <v>42025</v>
      </c>
      <c r="B496" s="5">
        <v>12</v>
      </c>
      <c r="C496" s="10">
        <v>1723122.4733335986</v>
      </c>
      <c r="E496" s="4" t="s">
        <v>25</v>
      </c>
      <c r="F496" s="5">
        <v>12</v>
      </c>
      <c r="G496" s="10">
        <v>1772215.5635431716</v>
      </c>
      <c r="I496" s="4">
        <v>42756</v>
      </c>
      <c r="J496" s="5">
        <v>12</v>
      </c>
      <c r="K496" s="10">
        <v>1730182.1122598194</v>
      </c>
      <c r="M496" s="4">
        <v>43121</v>
      </c>
      <c r="N496" s="5">
        <v>12</v>
      </c>
      <c r="O496" s="10">
        <v>1494586.08</v>
      </c>
      <c r="Q496" s="4">
        <v>43486</v>
      </c>
      <c r="R496" s="5">
        <v>12</v>
      </c>
      <c r="S496" s="10">
        <v>1915942.7925526644</v>
      </c>
    </row>
    <row r="497" spans="1:19" x14ac:dyDescent="0.35">
      <c r="A497" s="4">
        <v>42025</v>
      </c>
      <c r="B497" s="5">
        <v>13</v>
      </c>
      <c r="C497" s="10">
        <v>1709078.5073674098</v>
      </c>
      <c r="E497" s="4" t="s">
        <v>25</v>
      </c>
      <c r="F497" s="5">
        <v>13</v>
      </c>
      <c r="G497" s="10">
        <v>1745584.4657455951</v>
      </c>
      <c r="I497" s="4">
        <v>42756</v>
      </c>
      <c r="J497" s="5">
        <v>13</v>
      </c>
      <c r="K497" s="10">
        <v>1685064.0579316395</v>
      </c>
      <c r="M497" s="4">
        <v>43121</v>
      </c>
      <c r="N497" s="5">
        <v>13</v>
      </c>
      <c r="O497" s="10">
        <v>1427490.3</v>
      </c>
      <c r="Q497" s="4">
        <v>43486</v>
      </c>
      <c r="R497" s="5">
        <v>13</v>
      </c>
      <c r="S497" s="10">
        <v>1911512.4208393332</v>
      </c>
    </row>
    <row r="498" spans="1:19" x14ac:dyDescent="0.35">
      <c r="A498" s="4">
        <v>42025</v>
      </c>
      <c r="B498" s="5">
        <v>14</v>
      </c>
      <c r="C498" s="10">
        <v>1679221.9860679442</v>
      </c>
      <c r="E498" s="4" t="s">
        <v>25</v>
      </c>
      <c r="F498" s="5">
        <v>14</v>
      </c>
      <c r="G498" s="10">
        <v>1695112.8463418547</v>
      </c>
      <c r="I498" s="4">
        <v>42756</v>
      </c>
      <c r="J498" s="5">
        <v>14</v>
      </c>
      <c r="K498" s="10">
        <v>1582710.8175900066</v>
      </c>
      <c r="M498" s="4">
        <v>43121</v>
      </c>
      <c r="N498" s="5">
        <v>14</v>
      </c>
      <c r="O498" s="10">
        <v>1338743.5900000001</v>
      </c>
      <c r="Q498" s="4">
        <v>43486</v>
      </c>
      <c r="R498" s="5">
        <v>14</v>
      </c>
      <c r="S498" s="10">
        <v>1864484.0591072813</v>
      </c>
    </row>
    <row r="499" spans="1:19" x14ac:dyDescent="0.35">
      <c r="A499" s="4">
        <v>42025</v>
      </c>
      <c r="B499" s="5">
        <v>15</v>
      </c>
      <c r="C499" s="10">
        <v>1633846.6115246865</v>
      </c>
      <c r="E499" s="4" t="s">
        <v>25</v>
      </c>
      <c r="F499" s="5">
        <v>15</v>
      </c>
      <c r="G499" s="10">
        <v>1656348.1755202366</v>
      </c>
      <c r="I499" s="4">
        <v>42756</v>
      </c>
      <c r="J499" s="5">
        <v>15</v>
      </c>
      <c r="K499" s="10">
        <v>1506252.4872095999</v>
      </c>
      <c r="M499" s="4">
        <v>43121</v>
      </c>
      <c r="N499" s="5">
        <v>15</v>
      </c>
      <c r="O499" s="10">
        <v>1295790.8700000001</v>
      </c>
      <c r="Q499" s="4">
        <v>43486</v>
      </c>
      <c r="R499" s="5">
        <v>15</v>
      </c>
      <c r="S499" s="10">
        <v>1813786.6995026413</v>
      </c>
    </row>
    <row r="500" spans="1:19" x14ac:dyDescent="0.35">
      <c r="A500" s="4">
        <v>42025</v>
      </c>
      <c r="B500" s="5">
        <v>16</v>
      </c>
      <c r="C500" s="10">
        <v>1600888.9970255715</v>
      </c>
      <c r="E500" s="4" t="s">
        <v>25</v>
      </c>
      <c r="F500" s="5">
        <v>16</v>
      </c>
      <c r="G500" s="10">
        <v>1626568.6130022286</v>
      </c>
      <c r="I500" s="4">
        <v>42756</v>
      </c>
      <c r="J500" s="5">
        <v>16</v>
      </c>
      <c r="K500" s="10">
        <v>1481403.1363138047</v>
      </c>
      <c r="M500" s="4">
        <v>43121</v>
      </c>
      <c r="N500" s="5">
        <v>16</v>
      </c>
      <c r="O500" s="10">
        <v>1263166.95</v>
      </c>
      <c r="Q500" s="4">
        <v>43486</v>
      </c>
      <c r="R500" s="5">
        <v>16</v>
      </c>
      <c r="S500" s="10">
        <v>1774189.3026097466</v>
      </c>
    </row>
    <row r="501" spans="1:19" x14ac:dyDescent="0.35">
      <c r="A501" s="4">
        <v>42025</v>
      </c>
      <c r="B501" s="5">
        <v>17</v>
      </c>
      <c r="C501" s="10">
        <v>1631994.0041453631</v>
      </c>
      <c r="E501" s="4" t="s">
        <v>25</v>
      </c>
      <c r="F501" s="5">
        <v>17</v>
      </c>
      <c r="G501" s="10">
        <v>1668878.6240369543</v>
      </c>
      <c r="I501" s="4">
        <v>42756</v>
      </c>
      <c r="J501" s="5">
        <v>17</v>
      </c>
      <c r="K501" s="10">
        <v>1520502.9269029426</v>
      </c>
      <c r="M501" s="4">
        <v>43121</v>
      </c>
      <c r="N501" s="5">
        <v>17</v>
      </c>
      <c r="O501" s="10">
        <v>1288364.48</v>
      </c>
      <c r="Q501" s="4">
        <v>43486</v>
      </c>
      <c r="R501" s="5">
        <v>17</v>
      </c>
      <c r="S501" s="10">
        <v>1802774.1594270691</v>
      </c>
    </row>
    <row r="502" spans="1:19" x14ac:dyDescent="0.35">
      <c r="A502" s="4">
        <v>42025</v>
      </c>
      <c r="B502" s="5">
        <v>18</v>
      </c>
      <c r="C502" s="10">
        <v>1679080.0232022926</v>
      </c>
      <c r="E502" s="4" t="s">
        <v>25</v>
      </c>
      <c r="F502" s="5">
        <v>18</v>
      </c>
      <c r="G502" s="10">
        <v>1768404.0868143765</v>
      </c>
      <c r="I502" s="4">
        <v>42756</v>
      </c>
      <c r="J502" s="5">
        <v>18</v>
      </c>
      <c r="K502" s="10">
        <v>1623155.1667395099</v>
      </c>
      <c r="M502" s="4">
        <v>43121</v>
      </c>
      <c r="N502" s="5">
        <v>18</v>
      </c>
      <c r="O502" s="10">
        <v>1406341.7</v>
      </c>
      <c r="Q502" s="4">
        <v>43486</v>
      </c>
      <c r="R502" s="5">
        <v>18</v>
      </c>
      <c r="S502" s="10">
        <v>1866751.6340433375</v>
      </c>
    </row>
    <row r="503" spans="1:19" x14ac:dyDescent="0.35">
      <c r="A503" s="4">
        <v>42025</v>
      </c>
      <c r="B503" s="5">
        <v>19</v>
      </c>
      <c r="C503" s="10">
        <v>1672671.6101408415</v>
      </c>
      <c r="E503" s="4" t="s">
        <v>25</v>
      </c>
      <c r="F503" s="5">
        <v>19</v>
      </c>
      <c r="G503" s="10">
        <v>1793438.5951483648</v>
      </c>
      <c r="I503" s="4">
        <v>42756</v>
      </c>
      <c r="J503" s="5">
        <v>19</v>
      </c>
      <c r="K503" s="10">
        <v>1651049.0169812688</v>
      </c>
      <c r="M503" s="4">
        <v>43121</v>
      </c>
      <c r="N503" s="5">
        <v>19</v>
      </c>
      <c r="O503" s="10">
        <v>1475209.64</v>
      </c>
      <c r="Q503" s="4">
        <v>43486</v>
      </c>
      <c r="R503" s="5">
        <v>19</v>
      </c>
      <c r="S503" s="10">
        <v>1872762.8778182804</v>
      </c>
    </row>
    <row r="504" spans="1:19" x14ac:dyDescent="0.35">
      <c r="A504" s="4">
        <v>42025</v>
      </c>
      <c r="B504" s="5">
        <v>20</v>
      </c>
      <c r="C504" s="10">
        <v>1664669.1329362849</v>
      </c>
      <c r="E504" s="4" t="s">
        <v>25</v>
      </c>
      <c r="F504" s="5">
        <v>20</v>
      </c>
      <c r="G504" s="10">
        <v>1784317.7458040956</v>
      </c>
      <c r="I504" s="4">
        <v>42756</v>
      </c>
      <c r="J504" s="5">
        <v>20</v>
      </c>
      <c r="K504" s="10">
        <v>1627926.0730334509</v>
      </c>
      <c r="M504" s="4">
        <v>43121</v>
      </c>
      <c r="N504" s="5">
        <v>20</v>
      </c>
      <c r="O504" s="10">
        <v>1481289.66</v>
      </c>
      <c r="Q504" s="4">
        <v>43486</v>
      </c>
      <c r="R504" s="5">
        <v>20</v>
      </c>
      <c r="S504" s="10">
        <v>1866101.7473108536</v>
      </c>
    </row>
    <row r="505" spans="1:19" x14ac:dyDescent="0.35">
      <c r="A505" s="4">
        <v>42025</v>
      </c>
      <c r="B505" s="5">
        <v>21</v>
      </c>
      <c r="C505" s="10">
        <v>1577085.6496212003</v>
      </c>
      <c r="E505" s="4" t="s">
        <v>25</v>
      </c>
      <c r="F505" s="5">
        <v>21</v>
      </c>
      <c r="G505" s="10">
        <v>1693533.7370903043</v>
      </c>
      <c r="I505" s="4">
        <v>42756</v>
      </c>
      <c r="J505" s="5">
        <v>21</v>
      </c>
      <c r="K505" s="10">
        <v>1567716.6750340601</v>
      </c>
      <c r="M505" s="4">
        <v>43121</v>
      </c>
      <c r="N505" s="5">
        <v>21</v>
      </c>
      <c r="O505" s="10">
        <v>1435174.25</v>
      </c>
      <c r="Q505" s="4">
        <v>43486</v>
      </c>
      <c r="R505" s="5">
        <v>21</v>
      </c>
      <c r="S505" s="10">
        <v>1784088.7518292919</v>
      </c>
    </row>
    <row r="506" spans="1:19" x14ac:dyDescent="0.35">
      <c r="A506" s="4">
        <v>42025</v>
      </c>
      <c r="B506" s="5">
        <v>22</v>
      </c>
      <c r="C506" s="10">
        <v>1423708.2008637781</v>
      </c>
      <c r="E506" s="4" t="s">
        <v>25</v>
      </c>
      <c r="F506" s="5">
        <v>22</v>
      </c>
      <c r="G506" s="10">
        <v>1547076.4493827051</v>
      </c>
      <c r="I506" s="4">
        <v>42756</v>
      </c>
      <c r="J506" s="5">
        <v>22</v>
      </c>
      <c r="K506" s="10">
        <v>1449706.3190907205</v>
      </c>
      <c r="M506" s="4">
        <v>43121</v>
      </c>
      <c r="N506" s="5">
        <v>22</v>
      </c>
      <c r="O506" s="10">
        <v>1334716.6399999999</v>
      </c>
      <c r="Q506" s="4">
        <v>43486</v>
      </c>
      <c r="R506" s="5">
        <v>22</v>
      </c>
      <c r="S506" s="10">
        <v>1626869.1213537503</v>
      </c>
    </row>
    <row r="507" spans="1:19" x14ac:dyDescent="0.35">
      <c r="A507" s="4">
        <v>42025</v>
      </c>
      <c r="B507" s="5">
        <v>23</v>
      </c>
      <c r="C507" s="10">
        <v>1309624.2176676639</v>
      </c>
      <c r="E507" s="4" t="s">
        <v>25</v>
      </c>
      <c r="F507" s="5">
        <v>23</v>
      </c>
      <c r="G507" s="10">
        <v>1434403.9146613767</v>
      </c>
      <c r="I507" s="4">
        <v>42756</v>
      </c>
      <c r="J507" s="5">
        <v>23</v>
      </c>
      <c r="K507" s="10">
        <v>1354986.4833933404</v>
      </c>
      <c r="M507" s="4">
        <v>43121</v>
      </c>
      <c r="N507" s="5">
        <v>23</v>
      </c>
      <c r="O507" s="10">
        <v>1267313.76</v>
      </c>
      <c r="Q507" s="4">
        <v>43486</v>
      </c>
      <c r="R507" s="5">
        <v>23</v>
      </c>
      <c r="S507" s="10">
        <v>1500874.3762744204</v>
      </c>
    </row>
    <row r="508" spans="1:19" x14ac:dyDescent="0.35">
      <c r="A508" s="4">
        <v>42025</v>
      </c>
      <c r="B508" s="5">
        <v>24</v>
      </c>
      <c r="C508" s="10">
        <v>1190120.7286608012</v>
      </c>
      <c r="E508" s="4" t="s">
        <v>25</v>
      </c>
      <c r="F508" s="5">
        <v>24</v>
      </c>
      <c r="G508" s="10">
        <v>1312093.4221911507</v>
      </c>
      <c r="I508" s="4">
        <v>42756</v>
      </c>
      <c r="J508" s="5">
        <v>24</v>
      </c>
      <c r="K508" s="10">
        <v>1237963.880120076</v>
      </c>
      <c r="M508" s="4">
        <v>43121</v>
      </c>
      <c r="N508" s="5">
        <v>24</v>
      </c>
      <c r="O508" s="10">
        <v>1151473.71</v>
      </c>
      <c r="Q508" s="4">
        <v>43486</v>
      </c>
      <c r="R508" s="5">
        <v>24</v>
      </c>
      <c r="S508" s="10">
        <v>1376306.1562743946</v>
      </c>
    </row>
    <row r="509" spans="1:19" x14ac:dyDescent="0.35">
      <c r="A509" s="4">
        <v>42026</v>
      </c>
      <c r="B509" s="5">
        <v>1</v>
      </c>
      <c r="C509" s="10">
        <v>1101949.7241366256</v>
      </c>
      <c r="E509" s="4" t="s">
        <v>26</v>
      </c>
      <c r="F509" s="5">
        <v>1</v>
      </c>
      <c r="G509" s="10">
        <v>1213671.6320982245</v>
      </c>
      <c r="I509" s="4">
        <v>42757</v>
      </c>
      <c r="J509" s="5">
        <v>1</v>
      </c>
      <c r="K509" s="10">
        <v>1159963.3079613037</v>
      </c>
      <c r="M509" s="4">
        <v>43122</v>
      </c>
      <c r="N509" s="5">
        <v>1</v>
      </c>
      <c r="O509" s="10">
        <v>1094326.75</v>
      </c>
      <c r="Q509" s="4">
        <v>43487</v>
      </c>
      <c r="R509" s="5">
        <v>1</v>
      </c>
      <c r="S509" s="10">
        <v>1297826.0582926916</v>
      </c>
    </row>
    <row r="510" spans="1:19" x14ac:dyDescent="0.35">
      <c r="A510" s="4">
        <v>42026</v>
      </c>
      <c r="B510" s="5">
        <v>2</v>
      </c>
      <c r="C510" s="10">
        <v>1041648.6640817643</v>
      </c>
      <c r="E510" s="4" t="s">
        <v>26</v>
      </c>
      <c r="F510" s="5">
        <v>2</v>
      </c>
      <c r="G510" s="10">
        <v>1146989.4136356325</v>
      </c>
      <c r="I510" s="4">
        <v>42757</v>
      </c>
      <c r="J510" s="5">
        <v>2</v>
      </c>
      <c r="K510" s="10">
        <v>1114010.4145534751</v>
      </c>
      <c r="M510" s="4">
        <v>43122</v>
      </c>
      <c r="N510" s="5">
        <v>2</v>
      </c>
      <c r="O510" s="10">
        <v>1054113.5</v>
      </c>
      <c r="Q510" s="4">
        <v>43487</v>
      </c>
      <c r="R510" s="5">
        <v>2</v>
      </c>
      <c r="S510" s="10">
        <v>1252986.4132678299</v>
      </c>
    </row>
    <row r="511" spans="1:19" x14ac:dyDescent="0.35">
      <c r="A511" s="4">
        <v>42026</v>
      </c>
      <c r="B511" s="5">
        <v>3</v>
      </c>
      <c r="C511" s="10">
        <v>1009694.7626334107</v>
      </c>
      <c r="E511" s="4" t="s">
        <v>26</v>
      </c>
      <c r="F511" s="5">
        <v>3</v>
      </c>
      <c r="G511" s="10">
        <v>1123259.7081198709</v>
      </c>
      <c r="I511" s="4">
        <v>42757</v>
      </c>
      <c r="J511" s="5">
        <v>3</v>
      </c>
      <c r="K511" s="10">
        <v>1085451.6363842967</v>
      </c>
      <c r="M511" s="4">
        <v>43122</v>
      </c>
      <c r="N511" s="5">
        <v>3</v>
      </c>
      <c r="O511" s="10">
        <v>1035221.18</v>
      </c>
      <c r="Q511" s="4">
        <v>43487</v>
      </c>
      <c r="R511" s="5">
        <v>3</v>
      </c>
      <c r="S511" s="10">
        <v>1226921.4369262196</v>
      </c>
    </row>
    <row r="512" spans="1:19" x14ac:dyDescent="0.35">
      <c r="A512" s="4">
        <v>42026</v>
      </c>
      <c r="B512" s="5">
        <v>4</v>
      </c>
      <c r="C512" s="10">
        <v>1018056.1392463192</v>
      </c>
      <c r="E512" s="4" t="s">
        <v>26</v>
      </c>
      <c r="F512" s="5">
        <v>4</v>
      </c>
      <c r="G512" s="10">
        <v>1127344.7854485458</v>
      </c>
      <c r="I512" s="4">
        <v>42757</v>
      </c>
      <c r="J512" s="5">
        <v>4</v>
      </c>
      <c r="K512" s="10">
        <v>1073750.6516437312</v>
      </c>
      <c r="M512" s="4">
        <v>43122</v>
      </c>
      <c r="N512" s="5">
        <v>4</v>
      </c>
      <c r="O512" s="10">
        <v>1050884.45</v>
      </c>
      <c r="Q512" s="4">
        <v>43487</v>
      </c>
      <c r="R512" s="5">
        <v>4</v>
      </c>
      <c r="S512" s="10">
        <v>1230821.8924188663</v>
      </c>
    </row>
    <row r="513" spans="1:19" x14ac:dyDescent="0.35">
      <c r="A513" s="4">
        <v>42026</v>
      </c>
      <c r="B513" s="5">
        <v>5</v>
      </c>
      <c r="C513" s="10">
        <v>1048361.7894884055</v>
      </c>
      <c r="E513" s="4" t="s">
        <v>26</v>
      </c>
      <c r="F513" s="5">
        <v>5</v>
      </c>
      <c r="G513" s="10">
        <v>1155473.2602645722</v>
      </c>
      <c r="I513" s="4">
        <v>42757</v>
      </c>
      <c r="J513" s="5">
        <v>5</v>
      </c>
      <c r="K513" s="10">
        <v>1083525.2783799483</v>
      </c>
      <c r="M513" s="4">
        <v>43122</v>
      </c>
      <c r="N513" s="5">
        <v>5</v>
      </c>
      <c r="O513" s="10">
        <v>1086023.3600000001</v>
      </c>
      <c r="Q513" s="4">
        <v>43487</v>
      </c>
      <c r="R513" s="5">
        <v>5</v>
      </c>
      <c r="S513" s="10">
        <v>1264128.9032665479</v>
      </c>
    </row>
    <row r="514" spans="1:19" x14ac:dyDescent="0.35">
      <c r="A514" s="4">
        <v>42026</v>
      </c>
      <c r="B514" s="5">
        <v>6</v>
      </c>
      <c r="C514" s="10">
        <v>1155067.283530151</v>
      </c>
      <c r="E514" s="4" t="s">
        <v>26</v>
      </c>
      <c r="F514" s="5">
        <v>6</v>
      </c>
      <c r="G514" s="10">
        <v>1266416.7708677873</v>
      </c>
      <c r="I514" s="4">
        <v>42757</v>
      </c>
      <c r="J514" s="5">
        <v>6</v>
      </c>
      <c r="K514" s="10">
        <v>1106515.6260045497</v>
      </c>
      <c r="M514" s="4">
        <v>43122</v>
      </c>
      <c r="N514" s="5">
        <v>6</v>
      </c>
      <c r="O514" s="10">
        <v>1220551.75</v>
      </c>
      <c r="Q514" s="4">
        <v>43487</v>
      </c>
      <c r="R514" s="5">
        <v>6</v>
      </c>
      <c r="S514" s="10">
        <v>1385031.8227409618</v>
      </c>
    </row>
    <row r="515" spans="1:19" x14ac:dyDescent="0.35">
      <c r="A515" s="4">
        <v>42026</v>
      </c>
      <c r="B515" s="5">
        <v>7</v>
      </c>
      <c r="C515" s="10">
        <v>1448341.7403919941</v>
      </c>
      <c r="E515" s="4" t="s">
        <v>26</v>
      </c>
      <c r="F515" s="5">
        <v>7</v>
      </c>
      <c r="G515" s="10">
        <v>1578117.1973055466</v>
      </c>
      <c r="I515" s="4">
        <v>42757</v>
      </c>
      <c r="J515" s="5">
        <v>7</v>
      </c>
      <c r="K515" s="10">
        <v>1189772.0719943976</v>
      </c>
      <c r="M515" s="4">
        <v>43122</v>
      </c>
      <c r="N515" s="5">
        <v>7</v>
      </c>
      <c r="O515" s="10">
        <v>1565757.07</v>
      </c>
      <c r="Q515" s="4">
        <v>43487</v>
      </c>
      <c r="R515" s="5">
        <v>7</v>
      </c>
      <c r="S515" s="10">
        <v>1712005.0219209106</v>
      </c>
    </row>
    <row r="516" spans="1:19" x14ac:dyDescent="0.35">
      <c r="A516" s="4">
        <v>42026</v>
      </c>
      <c r="B516" s="5">
        <v>8</v>
      </c>
      <c r="C516" s="10">
        <v>1636892.9600361038</v>
      </c>
      <c r="E516" s="4" t="s">
        <v>26</v>
      </c>
      <c r="F516" s="5">
        <v>8</v>
      </c>
      <c r="G516" s="10">
        <v>1783407.1602547148</v>
      </c>
      <c r="I516" s="4">
        <v>42757</v>
      </c>
      <c r="J516" s="5">
        <v>8</v>
      </c>
      <c r="K516" s="10">
        <v>1310987.9426103695</v>
      </c>
      <c r="M516" s="4">
        <v>43122</v>
      </c>
      <c r="N516" s="5">
        <v>8</v>
      </c>
      <c r="O516" s="10">
        <v>1774318.28</v>
      </c>
      <c r="Q516" s="4">
        <v>43487</v>
      </c>
      <c r="R516" s="5">
        <v>8</v>
      </c>
      <c r="S516" s="10">
        <v>1903304.7782224719</v>
      </c>
    </row>
    <row r="517" spans="1:19" x14ac:dyDescent="0.35">
      <c r="A517" s="4">
        <v>42026</v>
      </c>
      <c r="B517" s="5">
        <v>9</v>
      </c>
      <c r="C517" s="10">
        <v>1684090.030335828</v>
      </c>
      <c r="E517" s="4" t="s">
        <v>26</v>
      </c>
      <c r="F517" s="5">
        <v>9</v>
      </c>
      <c r="G517" s="10">
        <v>1831540.970046116</v>
      </c>
      <c r="I517" s="4">
        <v>42757</v>
      </c>
      <c r="J517" s="5">
        <v>9</v>
      </c>
      <c r="K517" s="10">
        <v>1452345.8315770212</v>
      </c>
      <c r="M517" s="4">
        <v>43122</v>
      </c>
      <c r="N517" s="5">
        <v>9</v>
      </c>
      <c r="O517" s="10">
        <v>1824123.92</v>
      </c>
      <c r="Q517" s="4">
        <v>43487</v>
      </c>
      <c r="R517" s="5">
        <v>9</v>
      </c>
      <c r="S517" s="10">
        <v>1952033.7790694654</v>
      </c>
    </row>
    <row r="518" spans="1:19" x14ac:dyDescent="0.35">
      <c r="A518" s="4">
        <v>42026</v>
      </c>
      <c r="B518" s="5">
        <v>10</v>
      </c>
      <c r="C518" s="10">
        <v>1679028.6908033891</v>
      </c>
      <c r="E518" s="4" t="s">
        <v>26</v>
      </c>
      <c r="F518" s="5">
        <v>10</v>
      </c>
      <c r="G518" s="10">
        <v>1814592.672259964</v>
      </c>
      <c r="I518" s="4">
        <v>42757</v>
      </c>
      <c r="J518" s="5">
        <v>10</v>
      </c>
      <c r="K518" s="10">
        <v>1575330.6691163145</v>
      </c>
      <c r="M518" s="4">
        <v>43122</v>
      </c>
      <c r="N518" s="5">
        <v>10</v>
      </c>
      <c r="O518" s="10">
        <v>1788242.89</v>
      </c>
      <c r="Q518" s="4">
        <v>43487</v>
      </c>
      <c r="R518" s="5">
        <v>10</v>
      </c>
      <c r="S518" s="10">
        <v>1934985.0196166155</v>
      </c>
    </row>
    <row r="519" spans="1:19" x14ac:dyDescent="0.35">
      <c r="A519" s="4">
        <v>42026</v>
      </c>
      <c r="B519" s="5">
        <v>11</v>
      </c>
      <c r="C519" s="10">
        <v>1678316.142081229</v>
      </c>
      <c r="E519" s="4" t="s">
        <v>26</v>
      </c>
      <c r="F519" s="5">
        <v>11</v>
      </c>
      <c r="G519" s="10">
        <v>1780605.2239311514</v>
      </c>
      <c r="I519" s="4">
        <v>42757</v>
      </c>
      <c r="J519" s="5">
        <v>11</v>
      </c>
      <c r="K519" s="10">
        <v>1630587.3826368107</v>
      </c>
      <c r="M519" s="4">
        <v>43122</v>
      </c>
      <c r="N519" s="5">
        <v>11</v>
      </c>
      <c r="O519" s="10">
        <v>1753638.12</v>
      </c>
      <c r="Q519" s="4">
        <v>43487</v>
      </c>
      <c r="R519" s="5">
        <v>11</v>
      </c>
      <c r="S519" s="10">
        <v>1920900.754397992</v>
      </c>
    </row>
    <row r="520" spans="1:19" x14ac:dyDescent="0.35">
      <c r="A520" s="4">
        <v>42026</v>
      </c>
      <c r="B520" s="5">
        <v>12</v>
      </c>
      <c r="C520" s="10">
        <v>1700989.5124572515</v>
      </c>
      <c r="E520" s="4" t="s">
        <v>26</v>
      </c>
      <c r="F520" s="5">
        <v>12</v>
      </c>
      <c r="G520" s="10">
        <v>1780716.7220517127</v>
      </c>
      <c r="I520" s="4">
        <v>42757</v>
      </c>
      <c r="J520" s="5">
        <v>12</v>
      </c>
      <c r="K520" s="10">
        <v>1665358.7603058768</v>
      </c>
      <c r="M520" s="4">
        <v>43122</v>
      </c>
      <c r="N520" s="5">
        <v>12</v>
      </c>
      <c r="O520" s="10">
        <v>1770316.54</v>
      </c>
      <c r="Q520" s="4">
        <v>43487</v>
      </c>
      <c r="R520" s="5">
        <v>12</v>
      </c>
      <c r="S520" s="10">
        <v>1934471.9724640406</v>
      </c>
    </row>
    <row r="521" spans="1:19" x14ac:dyDescent="0.35">
      <c r="A521" s="4">
        <v>42026</v>
      </c>
      <c r="B521" s="5">
        <v>13</v>
      </c>
      <c r="C521" s="10">
        <v>1693568.617541797</v>
      </c>
      <c r="E521" s="4" t="s">
        <v>26</v>
      </c>
      <c r="F521" s="5">
        <v>13</v>
      </c>
      <c r="G521" s="10">
        <v>1747064.9225170258</v>
      </c>
      <c r="I521" s="4">
        <v>42757</v>
      </c>
      <c r="J521" s="5">
        <v>13</v>
      </c>
      <c r="K521" s="10">
        <v>1590293.8400947317</v>
      </c>
      <c r="M521" s="4">
        <v>43122</v>
      </c>
      <c r="N521" s="5">
        <v>13</v>
      </c>
      <c r="O521" s="10">
        <v>1756548.29</v>
      </c>
      <c r="Q521" s="4">
        <v>43487</v>
      </c>
      <c r="R521" s="5">
        <v>13</v>
      </c>
      <c r="S521" s="10">
        <v>1923153.4549756194</v>
      </c>
    </row>
    <row r="522" spans="1:19" x14ac:dyDescent="0.35">
      <c r="A522" s="4">
        <v>42026</v>
      </c>
      <c r="B522" s="5">
        <v>14</v>
      </c>
      <c r="C522" s="10">
        <v>1656650.89341497</v>
      </c>
      <c r="E522" s="4" t="s">
        <v>26</v>
      </c>
      <c r="F522" s="5">
        <v>14</v>
      </c>
      <c r="G522" s="10">
        <v>1688880.7534406723</v>
      </c>
      <c r="I522" s="4">
        <v>42757</v>
      </c>
      <c r="J522" s="5">
        <v>14</v>
      </c>
      <c r="K522" s="10">
        <v>1486059.4145252663</v>
      </c>
      <c r="M522" s="4">
        <v>43122</v>
      </c>
      <c r="N522" s="5">
        <v>14</v>
      </c>
      <c r="O522" s="10">
        <v>1706810.51</v>
      </c>
      <c r="Q522" s="4">
        <v>43487</v>
      </c>
      <c r="R522" s="5">
        <v>14</v>
      </c>
      <c r="S522" s="10">
        <v>1873942.2143800408</v>
      </c>
    </row>
    <row r="523" spans="1:19" x14ac:dyDescent="0.35">
      <c r="A523" s="4">
        <v>42026</v>
      </c>
      <c r="B523" s="5">
        <v>15</v>
      </c>
      <c r="C523" s="10">
        <v>1593876.139605097</v>
      </c>
      <c r="E523" s="4" t="s">
        <v>26</v>
      </c>
      <c r="F523" s="5">
        <v>15</v>
      </c>
      <c r="G523" s="10">
        <v>1633218.2070248369</v>
      </c>
      <c r="I523" s="4">
        <v>42757</v>
      </c>
      <c r="J523" s="5">
        <v>15</v>
      </c>
      <c r="K523" s="10">
        <v>1416353.4846803017</v>
      </c>
      <c r="M523" s="4">
        <v>43122</v>
      </c>
      <c r="N523" s="5">
        <v>15</v>
      </c>
      <c r="O523" s="10">
        <v>1645983.5</v>
      </c>
      <c r="Q523" s="4">
        <v>43487</v>
      </c>
      <c r="R523" s="5">
        <v>15</v>
      </c>
      <c r="S523" s="10">
        <v>1827588.5024611144</v>
      </c>
    </row>
    <row r="524" spans="1:19" x14ac:dyDescent="0.35">
      <c r="A524" s="4">
        <v>42026</v>
      </c>
      <c r="B524" s="5">
        <v>16</v>
      </c>
      <c r="C524" s="10">
        <v>1574345.3626804594</v>
      </c>
      <c r="E524" s="4" t="s">
        <v>26</v>
      </c>
      <c r="F524" s="5">
        <v>16</v>
      </c>
      <c r="G524" s="10">
        <v>1607143.8050566602</v>
      </c>
      <c r="I524" s="4">
        <v>42757</v>
      </c>
      <c r="J524" s="5">
        <v>16</v>
      </c>
      <c r="K524" s="10">
        <v>1386525.5816956556</v>
      </c>
      <c r="M524" s="4">
        <v>43122</v>
      </c>
      <c r="N524" s="5">
        <v>16</v>
      </c>
      <c r="O524" s="10">
        <v>1609887.71</v>
      </c>
      <c r="Q524" s="4">
        <v>43487</v>
      </c>
      <c r="R524" s="5">
        <v>16</v>
      </c>
      <c r="S524" s="10">
        <v>1787830.6366126437</v>
      </c>
    </row>
    <row r="525" spans="1:19" x14ac:dyDescent="0.35">
      <c r="A525" s="4">
        <v>42026</v>
      </c>
      <c r="B525" s="5">
        <v>17</v>
      </c>
      <c r="C525" s="10">
        <v>1597649.6382883699</v>
      </c>
      <c r="E525" s="4" t="s">
        <v>26</v>
      </c>
      <c r="F525" s="5">
        <v>17</v>
      </c>
      <c r="G525" s="10">
        <v>1649966.8254799263</v>
      </c>
      <c r="I525" s="4">
        <v>42757</v>
      </c>
      <c r="J525" s="5">
        <v>17</v>
      </c>
      <c r="K525" s="10">
        <v>1401195.0832177843</v>
      </c>
      <c r="M525" s="4">
        <v>43122</v>
      </c>
      <c r="N525" s="5">
        <v>17</v>
      </c>
      <c r="O525" s="10">
        <v>1661917.98</v>
      </c>
      <c r="Q525" s="4">
        <v>43487</v>
      </c>
      <c r="R525" s="5">
        <v>17</v>
      </c>
      <c r="S525" s="10">
        <v>1813539.1715297548</v>
      </c>
    </row>
    <row r="526" spans="1:19" x14ac:dyDescent="0.35">
      <c r="A526" s="4">
        <v>42026</v>
      </c>
      <c r="B526" s="5">
        <v>18</v>
      </c>
      <c r="C526" s="10">
        <v>1663666.1569971265</v>
      </c>
      <c r="E526" s="4" t="s">
        <v>26</v>
      </c>
      <c r="F526" s="5">
        <v>18</v>
      </c>
      <c r="G526" s="10">
        <v>1747032.6829144054</v>
      </c>
      <c r="I526" s="4">
        <v>42757</v>
      </c>
      <c r="J526" s="5">
        <v>18</v>
      </c>
      <c r="K526" s="10">
        <v>1513999.5342315757</v>
      </c>
      <c r="M526" s="4">
        <v>43122</v>
      </c>
      <c r="N526" s="5">
        <v>18</v>
      </c>
      <c r="O526" s="10">
        <v>1757509.77</v>
      </c>
      <c r="Q526" s="4">
        <v>43487</v>
      </c>
      <c r="R526" s="5">
        <v>18</v>
      </c>
      <c r="S526" s="10">
        <v>1888289.9142296109</v>
      </c>
    </row>
    <row r="527" spans="1:19" x14ac:dyDescent="0.35">
      <c r="A527" s="4">
        <v>42026</v>
      </c>
      <c r="B527" s="5">
        <v>19</v>
      </c>
      <c r="C527" s="10">
        <v>1661211.6474711765</v>
      </c>
      <c r="E527" s="4" t="s">
        <v>26</v>
      </c>
      <c r="F527" s="5">
        <v>19</v>
      </c>
      <c r="G527" s="10">
        <v>1763225.8987969379</v>
      </c>
      <c r="I527" s="4">
        <v>42757</v>
      </c>
      <c r="J527" s="5">
        <v>19</v>
      </c>
      <c r="K527" s="10">
        <v>1587221.885182573</v>
      </c>
      <c r="M527" s="4">
        <v>43122</v>
      </c>
      <c r="N527" s="5">
        <v>19</v>
      </c>
      <c r="O527" s="10">
        <v>1771181.43</v>
      </c>
      <c r="Q527" s="4">
        <v>43487</v>
      </c>
      <c r="R527" s="5">
        <v>19</v>
      </c>
      <c r="S527" s="10">
        <v>1905381.1375696813</v>
      </c>
    </row>
    <row r="528" spans="1:19" x14ac:dyDescent="0.35">
      <c r="A528" s="4">
        <v>42026</v>
      </c>
      <c r="B528" s="5">
        <v>20</v>
      </c>
      <c r="C528" s="10">
        <v>1643919.2713276856</v>
      </c>
      <c r="E528" s="4" t="s">
        <v>26</v>
      </c>
      <c r="F528" s="5">
        <v>20</v>
      </c>
      <c r="G528" s="10">
        <v>1739575.9340066388</v>
      </c>
      <c r="I528" s="4">
        <v>42757</v>
      </c>
      <c r="J528" s="5">
        <v>20</v>
      </c>
      <c r="K528" s="10">
        <v>1590844.3530658705</v>
      </c>
      <c r="M528" s="4">
        <v>43122</v>
      </c>
      <c r="N528" s="5">
        <v>20</v>
      </c>
      <c r="O528" s="10">
        <v>1749587.42</v>
      </c>
      <c r="Q528" s="4">
        <v>43487</v>
      </c>
      <c r="R528" s="5">
        <v>20</v>
      </c>
      <c r="S528" s="10">
        <v>1893619.0193655898</v>
      </c>
    </row>
    <row r="529" spans="1:19" x14ac:dyDescent="0.35">
      <c r="A529" s="4">
        <v>42026</v>
      </c>
      <c r="B529" s="5">
        <v>21</v>
      </c>
      <c r="C529" s="10">
        <v>1558741.4854058824</v>
      </c>
      <c r="E529" s="4" t="s">
        <v>26</v>
      </c>
      <c r="F529" s="5">
        <v>21</v>
      </c>
      <c r="G529" s="10">
        <v>1654354.3969436036</v>
      </c>
      <c r="I529" s="4">
        <v>42757</v>
      </c>
      <c r="J529" s="5">
        <v>21</v>
      </c>
      <c r="K529" s="10">
        <v>1540349.1406672583</v>
      </c>
      <c r="M529" s="4">
        <v>43122</v>
      </c>
      <c r="N529" s="5">
        <v>21</v>
      </c>
      <c r="O529" s="10">
        <v>1659562.85</v>
      </c>
      <c r="Q529" s="4">
        <v>43487</v>
      </c>
      <c r="R529" s="5">
        <v>21</v>
      </c>
      <c r="S529" s="10">
        <v>1816271.9708238302</v>
      </c>
    </row>
    <row r="530" spans="1:19" x14ac:dyDescent="0.35">
      <c r="A530" s="4">
        <v>42026</v>
      </c>
      <c r="B530" s="5">
        <v>22</v>
      </c>
      <c r="C530" s="10">
        <v>1418211.1804196641</v>
      </c>
      <c r="E530" s="4" t="s">
        <v>26</v>
      </c>
      <c r="F530" s="5">
        <v>22</v>
      </c>
      <c r="G530" s="10">
        <v>1513648.3728385381</v>
      </c>
      <c r="I530" s="4">
        <v>42757</v>
      </c>
      <c r="J530" s="5">
        <v>22</v>
      </c>
      <c r="K530" s="10">
        <v>1443252.5197119226</v>
      </c>
      <c r="M530" s="4">
        <v>43122</v>
      </c>
      <c r="N530" s="5">
        <v>22</v>
      </c>
      <c r="O530" s="10">
        <v>1510949.71</v>
      </c>
      <c r="Q530" s="4">
        <v>43487</v>
      </c>
      <c r="R530" s="5">
        <v>22</v>
      </c>
      <c r="S530" s="10">
        <v>1656290.2427817567</v>
      </c>
    </row>
    <row r="531" spans="1:19" x14ac:dyDescent="0.35">
      <c r="A531" s="4">
        <v>42026</v>
      </c>
      <c r="B531" s="5">
        <v>23</v>
      </c>
      <c r="C531" s="10">
        <v>1312160.1988534648</v>
      </c>
      <c r="E531" s="4" t="s">
        <v>26</v>
      </c>
      <c r="F531" s="5">
        <v>23</v>
      </c>
      <c r="G531" s="10">
        <v>1408116.0251678945</v>
      </c>
      <c r="I531" s="4">
        <v>42757</v>
      </c>
      <c r="J531" s="5">
        <v>23</v>
      </c>
      <c r="K531" s="10">
        <v>1342277.9688915659</v>
      </c>
      <c r="M531" s="4">
        <v>43122</v>
      </c>
      <c r="N531" s="5">
        <v>23</v>
      </c>
      <c r="O531" s="10">
        <v>1401986.67</v>
      </c>
      <c r="Q531" s="4">
        <v>43487</v>
      </c>
      <c r="R531" s="5">
        <v>23</v>
      </c>
      <c r="S531" s="10">
        <v>1534256.9104799689</v>
      </c>
    </row>
    <row r="532" spans="1:19" x14ac:dyDescent="0.35">
      <c r="A532" s="4">
        <v>42026</v>
      </c>
      <c r="B532" s="5">
        <v>24</v>
      </c>
      <c r="C532" s="10">
        <v>1199368.7938510778</v>
      </c>
      <c r="E532" s="4" t="s">
        <v>26</v>
      </c>
      <c r="F532" s="5">
        <v>24</v>
      </c>
      <c r="G532" s="10">
        <v>1298869.2364161068</v>
      </c>
      <c r="I532" s="4">
        <v>42757</v>
      </c>
      <c r="J532" s="5">
        <v>24</v>
      </c>
      <c r="K532" s="10">
        <v>1226323.1693792155</v>
      </c>
      <c r="M532" s="4">
        <v>43122</v>
      </c>
      <c r="N532" s="5">
        <v>24</v>
      </c>
      <c r="O532" s="10">
        <v>1278302.52</v>
      </c>
      <c r="Q532" s="4">
        <v>43487</v>
      </c>
      <c r="R532" s="5">
        <v>24</v>
      </c>
      <c r="S532" s="10">
        <v>1411356.4665373568</v>
      </c>
    </row>
    <row r="533" spans="1:19" x14ac:dyDescent="0.35">
      <c r="A533" s="4">
        <v>42027</v>
      </c>
      <c r="B533" s="5">
        <v>1</v>
      </c>
      <c r="C533" s="10">
        <v>1092435.2368699734</v>
      </c>
      <c r="E533" s="4" t="s">
        <v>27</v>
      </c>
      <c r="F533" s="5">
        <v>1</v>
      </c>
      <c r="G533" s="10">
        <v>1198234.1916726495</v>
      </c>
      <c r="I533" s="4">
        <v>42758</v>
      </c>
      <c r="J533" s="5">
        <v>1</v>
      </c>
      <c r="K533" s="10">
        <v>1157278.6755608271</v>
      </c>
      <c r="M533" s="4">
        <v>43123</v>
      </c>
      <c r="N533" s="5">
        <v>1</v>
      </c>
      <c r="O533" s="10">
        <v>1182711.58</v>
      </c>
      <c r="Q533" s="4">
        <v>43488</v>
      </c>
      <c r="R533" s="5">
        <v>1</v>
      </c>
      <c r="S533" s="10">
        <v>1324953.8866407045</v>
      </c>
    </row>
    <row r="534" spans="1:19" x14ac:dyDescent="0.35">
      <c r="A534" s="4">
        <v>42027</v>
      </c>
      <c r="B534" s="5">
        <v>2</v>
      </c>
      <c r="C534" s="10">
        <v>1033703.1334464978</v>
      </c>
      <c r="E534" s="4" t="s">
        <v>27</v>
      </c>
      <c r="F534" s="5">
        <v>2</v>
      </c>
      <c r="G534" s="10">
        <v>1145846.6126538767</v>
      </c>
      <c r="I534" s="4">
        <v>42758</v>
      </c>
      <c r="J534" s="5">
        <v>2</v>
      </c>
      <c r="K534" s="10">
        <v>1121576.1435446378</v>
      </c>
      <c r="M534" s="4">
        <v>43123</v>
      </c>
      <c r="N534" s="5">
        <v>2</v>
      </c>
      <c r="O534" s="10">
        <v>1131403.06</v>
      </c>
      <c r="Q534" s="4">
        <v>43488</v>
      </c>
      <c r="R534" s="5">
        <v>2</v>
      </c>
      <c r="S534" s="10">
        <v>1271170.8098827885</v>
      </c>
    </row>
    <row r="535" spans="1:19" x14ac:dyDescent="0.35">
      <c r="A535" s="4">
        <v>42027</v>
      </c>
      <c r="B535" s="5">
        <v>3</v>
      </c>
      <c r="C535" s="10">
        <v>1007968.9169593963</v>
      </c>
      <c r="E535" s="4" t="s">
        <v>27</v>
      </c>
      <c r="F535" s="5">
        <v>3</v>
      </c>
      <c r="G535" s="10">
        <v>1109653.865274291</v>
      </c>
      <c r="I535" s="4">
        <v>42758</v>
      </c>
      <c r="J535" s="5">
        <v>3</v>
      </c>
      <c r="K535" s="10">
        <v>1100131.1871045064</v>
      </c>
      <c r="M535" s="4">
        <v>43123</v>
      </c>
      <c r="N535" s="5">
        <v>3</v>
      </c>
      <c r="O535" s="10">
        <v>1119086.29</v>
      </c>
      <c r="Q535" s="4">
        <v>43488</v>
      </c>
      <c r="R535" s="5">
        <v>3</v>
      </c>
      <c r="S535" s="10">
        <v>1247549.9665555165</v>
      </c>
    </row>
    <row r="536" spans="1:19" x14ac:dyDescent="0.35">
      <c r="A536" s="4">
        <v>42027</v>
      </c>
      <c r="B536" s="5">
        <v>4</v>
      </c>
      <c r="C536" s="10">
        <v>1011435.9706919719</v>
      </c>
      <c r="E536" s="4" t="s">
        <v>27</v>
      </c>
      <c r="F536" s="5">
        <v>4</v>
      </c>
      <c r="G536" s="10">
        <v>1107535.4880201099</v>
      </c>
      <c r="I536" s="4">
        <v>42758</v>
      </c>
      <c r="J536" s="5">
        <v>4</v>
      </c>
      <c r="K536" s="10">
        <v>1096963.3931106399</v>
      </c>
      <c r="M536" s="4">
        <v>43123</v>
      </c>
      <c r="N536" s="5">
        <v>4</v>
      </c>
      <c r="O536" s="10">
        <v>1114063.81</v>
      </c>
      <c r="Q536" s="4">
        <v>43488</v>
      </c>
      <c r="R536" s="5">
        <v>4</v>
      </c>
      <c r="S536" s="10">
        <v>1250869.2057700297</v>
      </c>
    </row>
    <row r="537" spans="1:19" x14ac:dyDescent="0.35">
      <c r="A537" s="4">
        <v>42027</v>
      </c>
      <c r="B537" s="5">
        <v>5</v>
      </c>
      <c r="C537" s="10">
        <v>1033195.7518631103</v>
      </c>
      <c r="E537" s="4" t="s">
        <v>27</v>
      </c>
      <c r="F537" s="5">
        <v>5</v>
      </c>
      <c r="G537" s="10">
        <v>1110682.6626293559</v>
      </c>
      <c r="I537" s="4">
        <v>42758</v>
      </c>
      <c r="J537" s="5">
        <v>5</v>
      </c>
      <c r="K537" s="10">
        <v>1149375.0976164385</v>
      </c>
      <c r="M537" s="4">
        <v>43123</v>
      </c>
      <c r="N537" s="5">
        <v>5</v>
      </c>
      <c r="O537" s="10">
        <v>1156463.73</v>
      </c>
      <c r="Q537" s="4">
        <v>43488</v>
      </c>
      <c r="R537" s="5">
        <v>5</v>
      </c>
      <c r="S537" s="10">
        <v>1289499.1883026545</v>
      </c>
    </row>
    <row r="538" spans="1:19" x14ac:dyDescent="0.35">
      <c r="A538" s="4">
        <v>42027</v>
      </c>
      <c r="B538" s="5">
        <v>6</v>
      </c>
      <c r="C538" s="10">
        <v>1134963.509821099</v>
      </c>
      <c r="E538" s="4" t="s">
        <v>27</v>
      </c>
      <c r="F538" s="5">
        <v>6</v>
      </c>
      <c r="G538" s="10">
        <v>1150255.25781032</v>
      </c>
      <c r="I538" s="4">
        <v>42758</v>
      </c>
      <c r="J538" s="5">
        <v>6</v>
      </c>
      <c r="K538" s="10">
        <v>1285050.9685846691</v>
      </c>
      <c r="M538" s="4">
        <v>43123</v>
      </c>
      <c r="N538" s="5">
        <v>6</v>
      </c>
      <c r="O538" s="10">
        <v>1277273.0900000001</v>
      </c>
      <c r="Q538" s="4">
        <v>43488</v>
      </c>
      <c r="R538" s="5">
        <v>6</v>
      </c>
      <c r="S538" s="10">
        <v>1406223.1154778004</v>
      </c>
    </row>
    <row r="539" spans="1:19" x14ac:dyDescent="0.35">
      <c r="A539" s="4">
        <v>42027</v>
      </c>
      <c r="B539" s="5">
        <v>7</v>
      </c>
      <c r="C539" s="10">
        <v>1435358.8810247737</v>
      </c>
      <c r="E539" s="4" t="s">
        <v>27</v>
      </c>
      <c r="F539" s="5">
        <v>7</v>
      </c>
      <c r="G539" s="10">
        <v>1298673.8520059912</v>
      </c>
      <c r="I539" s="4">
        <v>42758</v>
      </c>
      <c r="J539" s="5">
        <v>7</v>
      </c>
      <c r="K539" s="10">
        <v>1616722.9369743231</v>
      </c>
      <c r="M539" s="4">
        <v>43123</v>
      </c>
      <c r="N539" s="5">
        <v>7</v>
      </c>
      <c r="O539" s="10">
        <v>1590263.7</v>
      </c>
      <c r="Q539" s="4">
        <v>43488</v>
      </c>
      <c r="R539" s="5">
        <v>7</v>
      </c>
      <c r="S539" s="10">
        <v>1712517.6224099139</v>
      </c>
    </row>
    <row r="540" spans="1:19" x14ac:dyDescent="0.35">
      <c r="A540" s="4">
        <v>42027</v>
      </c>
      <c r="B540" s="5">
        <v>8</v>
      </c>
      <c r="C540" s="10">
        <v>1629252.7479585391</v>
      </c>
      <c r="E540" s="4" t="s">
        <v>27</v>
      </c>
      <c r="F540" s="5">
        <v>8</v>
      </c>
      <c r="G540" s="10">
        <v>1453344.5805478531</v>
      </c>
      <c r="I540" s="4">
        <v>42758</v>
      </c>
      <c r="J540" s="5">
        <v>8</v>
      </c>
      <c r="K540" s="10">
        <v>1827352.3744897032</v>
      </c>
      <c r="M540" s="4">
        <v>43123</v>
      </c>
      <c r="N540" s="5">
        <v>8</v>
      </c>
      <c r="O540" s="10">
        <v>1789613.59</v>
      </c>
      <c r="Q540" s="4">
        <v>43488</v>
      </c>
      <c r="R540" s="5">
        <v>8</v>
      </c>
      <c r="S540" s="10">
        <v>1913149.6792225614</v>
      </c>
    </row>
    <row r="541" spans="1:19" x14ac:dyDescent="0.35">
      <c r="A541" s="4">
        <v>42027</v>
      </c>
      <c r="B541" s="5">
        <v>9</v>
      </c>
      <c r="C541" s="10">
        <v>1683704.1722280974</v>
      </c>
      <c r="E541" s="4" t="s">
        <v>27</v>
      </c>
      <c r="F541" s="5">
        <v>9</v>
      </c>
      <c r="G541" s="10">
        <v>1602175.5191525912</v>
      </c>
      <c r="I541" s="4">
        <v>42758</v>
      </c>
      <c r="J541" s="5">
        <v>9</v>
      </c>
      <c r="K541" s="10">
        <v>1905406.4780646209</v>
      </c>
      <c r="M541" s="4">
        <v>43123</v>
      </c>
      <c r="N541" s="5">
        <v>9</v>
      </c>
      <c r="O541" s="10">
        <v>1829531.92</v>
      </c>
      <c r="Q541" s="4">
        <v>43488</v>
      </c>
      <c r="R541" s="5">
        <v>9</v>
      </c>
      <c r="S541" s="10">
        <v>1974657.8681385447</v>
      </c>
    </row>
    <row r="542" spans="1:19" x14ac:dyDescent="0.35">
      <c r="A542" s="4">
        <v>42027</v>
      </c>
      <c r="B542" s="5">
        <v>10</v>
      </c>
      <c r="C542" s="10">
        <v>1682601.1635911851</v>
      </c>
      <c r="E542" s="4" t="s">
        <v>27</v>
      </c>
      <c r="F542" s="5">
        <v>10</v>
      </c>
      <c r="G542" s="10">
        <v>1672391.7234084182</v>
      </c>
      <c r="I542" s="4">
        <v>42758</v>
      </c>
      <c r="J542" s="5">
        <v>10</v>
      </c>
      <c r="K542" s="10">
        <v>1916506.7405341994</v>
      </c>
      <c r="M542" s="4">
        <v>43123</v>
      </c>
      <c r="N542" s="5">
        <v>10</v>
      </c>
      <c r="O542" s="10">
        <v>1815314.94</v>
      </c>
      <c r="Q542" s="4">
        <v>43488</v>
      </c>
      <c r="R542" s="5">
        <v>10</v>
      </c>
      <c r="S542" s="10">
        <v>1970012.2799981183</v>
      </c>
    </row>
    <row r="543" spans="1:19" x14ac:dyDescent="0.35">
      <c r="A543" s="4">
        <v>42027</v>
      </c>
      <c r="B543" s="5">
        <v>11</v>
      </c>
      <c r="C543" s="10">
        <v>1676051.5702262244</v>
      </c>
      <c r="E543" s="4" t="s">
        <v>27</v>
      </c>
      <c r="F543" s="5">
        <v>11</v>
      </c>
      <c r="G543" s="10">
        <v>1709897.7520512205</v>
      </c>
      <c r="I543" s="4">
        <v>42758</v>
      </c>
      <c r="J543" s="5">
        <v>11</v>
      </c>
      <c r="K543" s="10">
        <v>1903146.0847893599</v>
      </c>
      <c r="M543" s="4">
        <v>43123</v>
      </c>
      <c r="N543" s="5">
        <v>11</v>
      </c>
      <c r="O543" s="10">
        <v>1766378.54</v>
      </c>
      <c r="Q543" s="4">
        <v>43488</v>
      </c>
      <c r="R543" s="5">
        <v>11</v>
      </c>
      <c r="S543" s="10">
        <v>1972535.9811782164</v>
      </c>
    </row>
    <row r="544" spans="1:19" x14ac:dyDescent="0.35">
      <c r="A544" s="4">
        <v>42027</v>
      </c>
      <c r="B544" s="5">
        <v>12</v>
      </c>
      <c r="C544" s="10">
        <v>1701736.2212269434</v>
      </c>
      <c r="E544" s="4" t="s">
        <v>27</v>
      </c>
      <c r="F544" s="5">
        <v>12</v>
      </c>
      <c r="G544" s="10">
        <v>1716004.8087192171</v>
      </c>
      <c r="I544" s="4">
        <v>42758</v>
      </c>
      <c r="J544" s="5">
        <v>12</v>
      </c>
      <c r="K544" s="10">
        <v>1915457.7154654653</v>
      </c>
      <c r="M544" s="4">
        <v>43123</v>
      </c>
      <c r="N544" s="5">
        <v>12</v>
      </c>
      <c r="O544" s="10">
        <v>1762700.35</v>
      </c>
      <c r="Q544" s="4">
        <v>43488</v>
      </c>
      <c r="R544" s="5">
        <v>12</v>
      </c>
      <c r="S544" s="10">
        <v>2003755.7982828142</v>
      </c>
    </row>
    <row r="545" spans="1:19" x14ac:dyDescent="0.35">
      <c r="A545" s="4">
        <v>42027</v>
      </c>
      <c r="B545" s="5">
        <v>13</v>
      </c>
      <c r="C545" s="10">
        <v>1691266.3895775122</v>
      </c>
      <c r="E545" s="4" t="s">
        <v>27</v>
      </c>
      <c r="F545" s="5">
        <v>13</v>
      </c>
      <c r="G545" s="10">
        <v>1687805.0291216706</v>
      </c>
      <c r="I545" s="4">
        <v>42758</v>
      </c>
      <c r="J545" s="5">
        <v>13</v>
      </c>
      <c r="K545" s="10">
        <v>1899077.9031622449</v>
      </c>
      <c r="M545" s="4">
        <v>43123</v>
      </c>
      <c r="N545" s="5">
        <v>13</v>
      </c>
      <c r="O545" s="10">
        <v>1730941.18</v>
      </c>
      <c r="Q545" s="4">
        <v>43488</v>
      </c>
      <c r="R545" s="5">
        <v>13</v>
      </c>
      <c r="S545" s="10">
        <v>1989129.6981439875</v>
      </c>
    </row>
    <row r="546" spans="1:19" x14ac:dyDescent="0.35">
      <c r="A546" s="4">
        <v>42027</v>
      </c>
      <c r="B546" s="5">
        <v>14</v>
      </c>
      <c r="C546" s="10">
        <v>1661573.5743352831</v>
      </c>
      <c r="E546" s="4" t="s">
        <v>27</v>
      </c>
      <c r="F546" s="5">
        <v>14</v>
      </c>
      <c r="G546" s="10">
        <v>1598647.1894463566</v>
      </c>
      <c r="I546" s="4">
        <v>42758</v>
      </c>
      <c r="J546" s="5">
        <v>14</v>
      </c>
      <c r="K546" s="10">
        <v>1851246.9833663749</v>
      </c>
      <c r="M546" s="4">
        <v>43123</v>
      </c>
      <c r="N546" s="5">
        <v>14</v>
      </c>
      <c r="O546" s="10">
        <v>1682474.74</v>
      </c>
      <c r="Q546" s="4">
        <v>43488</v>
      </c>
      <c r="R546" s="5">
        <v>14</v>
      </c>
      <c r="S546" s="10">
        <v>1933903.9883450062</v>
      </c>
    </row>
    <row r="547" spans="1:19" x14ac:dyDescent="0.35">
      <c r="A547" s="4">
        <v>42027</v>
      </c>
      <c r="B547" s="5">
        <v>15</v>
      </c>
      <c r="C547" s="10">
        <v>1606327.3579654996</v>
      </c>
      <c r="E547" s="4" t="s">
        <v>27</v>
      </c>
      <c r="F547" s="5">
        <v>15</v>
      </c>
      <c r="G547" s="10">
        <v>1507442.9674709612</v>
      </c>
      <c r="I547" s="4">
        <v>42758</v>
      </c>
      <c r="J547" s="5">
        <v>15</v>
      </c>
      <c r="K547" s="10">
        <v>1789282.0520462226</v>
      </c>
      <c r="M547" s="4">
        <v>43123</v>
      </c>
      <c r="N547" s="5">
        <v>15</v>
      </c>
      <c r="O547" s="10">
        <v>1610731.03</v>
      </c>
      <c r="Q547" s="4">
        <v>43488</v>
      </c>
      <c r="R547" s="5">
        <v>15</v>
      </c>
      <c r="S547" s="10">
        <v>1880996.3140788309</v>
      </c>
    </row>
    <row r="548" spans="1:19" x14ac:dyDescent="0.35">
      <c r="A548" s="4">
        <v>42027</v>
      </c>
      <c r="B548" s="5">
        <v>16</v>
      </c>
      <c r="C548" s="10">
        <v>1570629.0664966078</v>
      </c>
      <c r="E548" s="4" t="s">
        <v>27</v>
      </c>
      <c r="F548" s="5">
        <v>16</v>
      </c>
      <c r="G548" s="10">
        <v>1466183.5068218771</v>
      </c>
      <c r="I548" s="4">
        <v>42758</v>
      </c>
      <c r="J548" s="5">
        <v>16</v>
      </c>
      <c r="K548" s="10">
        <v>1751423.3352402893</v>
      </c>
      <c r="M548" s="4">
        <v>43123</v>
      </c>
      <c r="N548" s="5">
        <v>16</v>
      </c>
      <c r="O548" s="10">
        <v>1588243.18</v>
      </c>
      <c r="Q548" s="4">
        <v>43488</v>
      </c>
      <c r="R548" s="5">
        <v>16</v>
      </c>
      <c r="S548" s="10">
        <v>1841755.09218702</v>
      </c>
    </row>
    <row r="549" spans="1:19" x14ac:dyDescent="0.35">
      <c r="A549" s="4">
        <v>42027</v>
      </c>
      <c r="B549" s="5">
        <v>17</v>
      </c>
      <c r="C549" s="10">
        <v>1608740.6584419194</v>
      </c>
      <c r="E549" s="4" t="s">
        <v>27</v>
      </c>
      <c r="F549" s="5">
        <v>17</v>
      </c>
      <c r="G549" s="10">
        <v>1464356.6390765114</v>
      </c>
      <c r="I549" s="4">
        <v>42758</v>
      </c>
      <c r="J549" s="5">
        <v>17</v>
      </c>
      <c r="K549" s="10">
        <v>1780529.9573164103</v>
      </c>
      <c r="M549" s="4">
        <v>43123</v>
      </c>
      <c r="N549" s="5">
        <v>17</v>
      </c>
      <c r="O549" s="10">
        <v>1635271.89</v>
      </c>
      <c r="Q549" s="4">
        <v>43488</v>
      </c>
      <c r="R549" s="5">
        <v>17</v>
      </c>
      <c r="S549" s="10">
        <v>1875069.2141177692</v>
      </c>
    </row>
    <row r="550" spans="1:19" x14ac:dyDescent="0.35">
      <c r="A550" s="4">
        <v>42027</v>
      </c>
      <c r="B550" s="5">
        <v>18</v>
      </c>
      <c r="C550" s="10">
        <v>1657636.4379023388</v>
      </c>
      <c r="E550" s="4" t="s">
        <v>27</v>
      </c>
      <c r="F550" s="5">
        <v>18</v>
      </c>
      <c r="G550" s="10">
        <v>1554447.3178846464</v>
      </c>
      <c r="I550" s="4">
        <v>42758</v>
      </c>
      <c r="J550" s="5">
        <v>18</v>
      </c>
      <c r="K550" s="10">
        <v>1858410.0038957079</v>
      </c>
      <c r="M550" s="4">
        <v>43123</v>
      </c>
      <c r="N550" s="5">
        <v>18</v>
      </c>
      <c r="O550" s="10">
        <v>1747939.32</v>
      </c>
      <c r="Q550" s="4">
        <v>43488</v>
      </c>
      <c r="R550" s="5">
        <v>18</v>
      </c>
      <c r="S550" s="10">
        <v>1939753.4703698023</v>
      </c>
    </row>
    <row r="551" spans="1:19" x14ac:dyDescent="0.35">
      <c r="A551" s="4">
        <v>42027</v>
      </c>
      <c r="B551" s="5">
        <v>19</v>
      </c>
      <c r="C551" s="10">
        <v>1645224.2608681256</v>
      </c>
      <c r="E551" s="4" t="s">
        <v>27</v>
      </c>
      <c r="F551" s="5">
        <v>19</v>
      </c>
      <c r="G551" s="10">
        <v>1586002.8003018801</v>
      </c>
      <c r="I551" s="4">
        <v>42758</v>
      </c>
      <c r="J551" s="5">
        <v>19</v>
      </c>
      <c r="K551" s="10">
        <v>1874625.61258577</v>
      </c>
      <c r="M551" s="4">
        <v>43123</v>
      </c>
      <c r="N551" s="5">
        <v>19</v>
      </c>
      <c r="O551" s="10">
        <v>1770853.07</v>
      </c>
      <c r="Q551" s="4">
        <v>43488</v>
      </c>
      <c r="R551" s="5">
        <v>19</v>
      </c>
      <c r="S551" s="10">
        <v>1931524.5537019651</v>
      </c>
    </row>
    <row r="552" spans="1:19" x14ac:dyDescent="0.35">
      <c r="A552" s="4">
        <v>42027</v>
      </c>
      <c r="B552" s="5">
        <v>20</v>
      </c>
      <c r="C552" s="10">
        <v>1618451.8933187709</v>
      </c>
      <c r="E552" s="4" t="s">
        <v>27</v>
      </c>
      <c r="F552" s="5">
        <v>20</v>
      </c>
      <c r="G552" s="10">
        <v>1559059.0371986588</v>
      </c>
      <c r="I552" s="4">
        <v>42758</v>
      </c>
      <c r="J552" s="5">
        <v>20</v>
      </c>
      <c r="K552" s="10">
        <v>1860803.0212281314</v>
      </c>
      <c r="M552" s="4">
        <v>43123</v>
      </c>
      <c r="N552" s="5">
        <v>20</v>
      </c>
      <c r="O552" s="10">
        <v>1761059.02</v>
      </c>
      <c r="Q552" s="4">
        <v>43488</v>
      </c>
      <c r="R552" s="5">
        <v>20</v>
      </c>
      <c r="S552" s="10">
        <v>1919835.050239329</v>
      </c>
    </row>
    <row r="553" spans="1:19" x14ac:dyDescent="0.35">
      <c r="A553" s="4">
        <v>42027</v>
      </c>
      <c r="B553" s="5">
        <v>21</v>
      </c>
      <c r="C553" s="10">
        <v>1528002.1341966102</v>
      </c>
      <c r="E553" s="4" t="s">
        <v>27</v>
      </c>
      <c r="F553" s="5">
        <v>21</v>
      </c>
      <c r="G553" s="10">
        <v>1489837.8715802771</v>
      </c>
      <c r="I553" s="4">
        <v>42758</v>
      </c>
      <c r="J553" s="5">
        <v>21</v>
      </c>
      <c r="K553" s="10">
        <v>1773965.4947759886</v>
      </c>
      <c r="M553" s="4">
        <v>43123</v>
      </c>
      <c r="N553" s="5">
        <v>21</v>
      </c>
      <c r="O553" s="10">
        <v>1665355.78</v>
      </c>
      <c r="Q553" s="4">
        <v>43488</v>
      </c>
      <c r="R553" s="5">
        <v>21</v>
      </c>
      <c r="S553" s="10">
        <v>1824611.7218660708</v>
      </c>
    </row>
    <row r="554" spans="1:19" x14ac:dyDescent="0.35">
      <c r="A554" s="4">
        <v>42027</v>
      </c>
      <c r="B554" s="5">
        <v>22</v>
      </c>
      <c r="C554" s="10">
        <v>1382939.3426605987</v>
      </c>
      <c r="E554" s="4" t="s">
        <v>27</v>
      </c>
      <c r="F554" s="5">
        <v>22</v>
      </c>
      <c r="G554" s="10">
        <v>1372048.4422031357</v>
      </c>
      <c r="I554" s="4">
        <v>42758</v>
      </c>
      <c r="J554" s="5">
        <v>22</v>
      </c>
      <c r="K554" s="10">
        <v>1616433.2002404085</v>
      </c>
      <c r="M554" s="4">
        <v>43123</v>
      </c>
      <c r="N554" s="5">
        <v>22</v>
      </c>
      <c r="O554" s="10">
        <v>1520237.54</v>
      </c>
      <c r="Q554" s="4">
        <v>43488</v>
      </c>
      <c r="R554" s="5">
        <v>22</v>
      </c>
      <c r="S554" s="10">
        <v>1668486.0702216972</v>
      </c>
    </row>
    <row r="555" spans="1:19" x14ac:dyDescent="0.35">
      <c r="A555" s="4">
        <v>42027</v>
      </c>
      <c r="B555" s="5">
        <v>23</v>
      </c>
      <c r="C555" s="10">
        <v>1290313.5049943663</v>
      </c>
      <c r="E555" s="4" t="s">
        <v>27</v>
      </c>
      <c r="F555" s="5">
        <v>23</v>
      </c>
      <c r="G555" s="10">
        <v>1270552.3065988943</v>
      </c>
      <c r="I555" s="4">
        <v>42758</v>
      </c>
      <c r="J555" s="5">
        <v>23</v>
      </c>
      <c r="K555" s="10">
        <v>1485818.4849967533</v>
      </c>
      <c r="M555" s="4">
        <v>43123</v>
      </c>
      <c r="N555" s="5">
        <v>23</v>
      </c>
      <c r="O555" s="10">
        <v>1415109.5</v>
      </c>
      <c r="Q555" s="4">
        <v>43488</v>
      </c>
      <c r="R555" s="5">
        <v>23</v>
      </c>
      <c r="S555" s="10">
        <v>1540655.7436822092</v>
      </c>
    </row>
    <row r="556" spans="1:19" x14ac:dyDescent="0.35">
      <c r="A556" s="4">
        <v>42027</v>
      </c>
      <c r="B556" s="5">
        <v>24</v>
      </c>
      <c r="C556" s="10">
        <v>1178797.1863544446</v>
      </c>
      <c r="E556" s="4" t="s">
        <v>27</v>
      </c>
      <c r="F556" s="5">
        <v>24</v>
      </c>
      <c r="G556" s="10">
        <v>1166772.933147738</v>
      </c>
      <c r="I556" s="4">
        <v>42758</v>
      </c>
      <c r="J556" s="5">
        <v>24</v>
      </c>
      <c r="K556" s="10">
        <v>1375402.7422022526</v>
      </c>
      <c r="M556" s="4">
        <v>43123</v>
      </c>
      <c r="N556" s="5">
        <v>24</v>
      </c>
      <c r="O556" s="10">
        <v>1287654.58</v>
      </c>
      <c r="Q556" s="4">
        <v>43488</v>
      </c>
      <c r="R556" s="5">
        <v>24</v>
      </c>
      <c r="S556" s="10">
        <v>1422338.1473182151</v>
      </c>
    </row>
    <row r="557" spans="1:19" x14ac:dyDescent="0.35">
      <c r="A557" s="4">
        <v>42028</v>
      </c>
      <c r="B557" s="5">
        <v>1</v>
      </c>
      <c r="C557" s="10">
        <v>1090307.9538337213</v>
      </c>
      <c r="E557" s="4" t="s">
        <v>28</v>
      </c>
      <c r="F557" s="5">
        <v>1</v>
      </c>
      <c r="G557" s="10">
        <v>1093478.5217778995</v>
      </c>
      <c r="I557" s="4">
        <v>42759</v>
      </c>
      <c r="J557" s="5">
        <v>1</v>
      </c>
      <c r="K557" s="10">
        <v>1286514.3954376818</v>
      </c>
      <c r="M557" s="4">
        <v>43124</v>
      </c>
      <c r="N557" s="5">
        <v>1</v>
      </c>
      <c r="O557" s="10">
        <v>1197218.23</v>
      </c>
      <c r="Q557" s="4">
        <v>43489</v>
      </c>
      <c r="R557" s="5">
        <v>1</v>
      </c>
      <c r="S557" s="10">
        <v>1332253.9029660632</v>
      </c>
    </row>
    <row r="558" spans="1:19" x14ac:dyDescent="0.35">
      <c r="A558" s="4">
        <v>42028</v>
      </c>
      <c r="B558" s="5">
        <v>2</v>
      </c>
      <c r="C558" s="10">
        <v>1016300.2644146737</v>
      </c>
      <c r="E558" s="4" t="s">
        <v>28</v>
      </c>
      <c r="F558" s="5">
        <v>2</v>
      </c>
      <c r="G558" s="10">
        <v>1048499.7013694705</v>
      </c>
      <c r="I558" s="4">
        <v>42759</v>
      </c>
      <c r="J558" s="5">
        <v>2</v>
      </c>
      <c r="K558" s="10">
        <v>1219130.6936764778</v>
      </c>
      <c r="M558" s="4">
        <v>43124</v>
      </c>
      <c r="N558" s="5">
        <v>2</v>
      </c>
      <c r="O558" s="10">
        <v>1153541.0900000001</v>
      </c>
      <c r="Q558" s="4">
        <v>43489</v>
      </c>
      <c r="R558" s="5">
        <v>2</v>
      </c>
      <c r="S558" s="10">
        <v>1267389.208755187</v>
      </c>
    </row>
    <row r="559" spans="1:19" x14ac:dyDescent="0.35">
      <c r="A559" s="4">
        <v>42028</v>
      </c>
      <c r="B559" s="5">
        <v>3</v>
      </c>
      <c r="C559" s="10">
        <v>988393.54361294303</v>
      </c>
      <c r="E559" s="4" t="s">
        <v>28</v>
      </c>
      <c r="F559" s="5">
        <v>3</v>
      </c>
      <c r="G559" s="10">
        <v>1016684.8391886847</v>
      </c>
      <c r="I559" s="4">
        <v>42759</v>
      </c>
      <c r="J559" s="5">
        <v>3</v>
      </c>
      <c r="K559" s="10">
        <v>1193722.1897009835</v>
      </c>
      <c r="M559" s="4">
        <v>43124</v>
      </c>
      <c r="N559" s="5">
        <v>3</v>
      </c>
      <c r="O559" s="10">
        <v>1142525.45</v>
      </c>
      <c r="Q559" s="4">
        <v>43489</v>
      </c>
      <c r="R559" s="5">
        <v>3</v>
      </c>
      <c r="S559" s="10">
        <v>1251367.8253315177</v>
      </c>
    </row>
    <row r="560" spans="1:19" x14ac:dyDescent="0.35">
      <c r="A560" s="4">
        <v>42028</v>
      </c>
      <c r="B560" s="5">
        <v>4</v>
      </c>
      <c r="C560" s="10">
        <v>987591.23001982714</v>
      </c>
      <c r="E560" s="4" t="s">
        <v>28</v>
      </c>
      <c r="F560" s="5">
        <v>4</v>
      </c>
      <c r="G560" s="10">
        <v>1007344.6644394933</v>
      </c>
      <c r="I560" s="4">
        <v>42759</v>
      </c>
      <c r="J560" s="5">
        <v>4</v>
      </c>
      <c r="K560" s="10">
        <v>1201815.1807540241</v>
      </c>
      <c r="M560" s="4">
        <v>43124</v>
      </c>
      <c r="N560" s="5">
        <v>4</v>
      </c>
      <c r="O560" s="10">
        <v>1136641.4099999999</v>
      </c>
      <c r="Q560" s="4">
        <v>43489</v>
      </c>
      <c r="R560" s="5">
        <v>4</v>
      </c>
      <c r="S560" s="10">
        <v>1255210.3962664455</v>
      </c>
    </row>
    <row r="561" spans="1:19" x14ac:dyDescent="0.35">
      <c r="A561" s="4">
        <v>42028</v>
      </c>
      <c r="B561" s="5">
        <v>5</v>
      </c>
      <c r="C561" s="10">
        <v>992422.46090420312</v>
      </c>
      <c r="E561" s="4" t="s">
        <v>28</v>
      </c>
      <c r="F561" s="5">
        <v>5</v>
      </c>
      <c r="G561" s="10">
        <v>1011019.0382688247</v>
      </c>
      <c r="I561" s="4">
        <v>42759</v>
      </c>
      <c r="J561" s="5">
        <v>5</v>
      </c>
      <c r="K561" s="10">
        <v>1234494.9146002864</v>
      </c>
      <c r="M561" s="4">
        <v>43124</v>
      </c>
      <c r="N561" s="5">
        <v>5</v>
      </c>
      <c r="O561" s="10">
        <v>1164534.58</v>
      </c>
      <c r="Q561" s="4">
        <v>43489</v>
      </c>
      <c r="R561" s="5">
        <v>5</v>
      </c>
      <c r="S561" s="10">
        <v>1291458.2524504056</v>
      </c>
    </row>
    <row r="562" spans="1:19" x14ac:dyDescent="0.35">
      <c r="A562" s="4">
        <v>42028</v>
      </c>
      <c r="B562" s="5">
        <v>6</v>
      </c>
      <c r="C562" s="10">
        <v>1022190.0373422491</v>
      </c>
      <c r="E562" s="4" t="s">
        <v>28</v>
      </c>
      <c r="F562" s="5">
        <v>6</v>
      </c>
      <c r="G562" s="10">
        <v>1043406.9555159069</v>
      </c>
      <c r="I562" s="4">
        <v>42759</v>
      </c>
      <c r="J562" s="5">
        <v>6</v>
      </c>
      <c r="K562" s="10">
        <v>1358530.0436218695</v>
      </c>
      <c r="M562" s="4">
        <v>43124</v>
      </c>
      <c r="N562" s="5">
        <v>6</v>
      </c>
      <c r="O562" s="10">
        <v>1283575.46</v>
      </c>
      <c r="Q562" s="4">
        <v>43489</v>
      </c>
      <c r="R562" s="5">
        <v>6</v>
      </c>
      <c r="S562" s="10">
        <v>1425002.77521607</v>
      </c>
    </row>
    <row r="563" spans="1:19" x14ac:dyDescent="0.35">
      <c r="A563" s="4">
        <v>42028</v>
      </c>
      <c r="B563" s="5">
        <v>7</v>
      </c>
      <c r="C563" s="10">
        <v>1156141.3388581488</v>
      </c>
      <c r="E563" s="4" t="s">
        <v>28</v>
      </c>
      <c r="F563" s="5">
        <v>7</v>
      </c>
      <c r="G563" s="10">
        <v>1125484.362609603</v>
      </c>
      <c r="I563" s="4">
        <v>42759</v>
      </c>
      <c r="J563" s="5">
        <v>7</v>
      </c>
      <c r="K563" s="10">
        <v>1660331.859413916</v>
      </c>
      <c r="M563" s="4">
        <v>43124</v>
      </c>
      <c r="N563" s="5">
        <v>7</v>
      </c>
      <c r="O563" s="10">
        <v>1609270.03</v>
      </c>
      <c r="Q563" s="4">
        <v>43489</v>
      </c>
      <c r="R563" s="5">
        <v>7</v>
      </c>
      <c r="S563" s="10">
        <v>1741363.0033729302</v>
      </c>
    </row>
    <row r="564" spans="1:19" x14ac:dyDescent="0.35">
      <c r="A564" s="4">
        <v>42028</v>
      </c>
      <c r="B564" s="5">
        <v>8</v>
      </c>
      <c r="C564" s="10">
        <v>1303974.3758954823</v>
      </c>
      <c r="E564" s="4" t="s">
        <v>28</v>
      </c>
      <c r="F564" s="5">
        <v>8</v>
      </c>
      <c r="G564" s="10">
        <v>1246058.1313686061</v>
      </c>
      <c r="I564" s="4">
        <v>42759</v>
      </c>
      <c r="J564" s="5">
        <v>8</v>
      </c>
      <c r="K564" s="10">
        <v>1861127.374074769</v>
      </c>
      <c r="M564" s="4">
        <v>43124</v>
      </c>
      <c r="N564" s="5">
        <v>8</v>
      </c>
      <c r="O564" s="10">
        <v>1807566.75</v>
      </c>
      <c r="Q564" s="4">
        <v>43489</v>
      </c>
      <c r="R564" s="5">
        <v>8</v>
      </c>
      <c r="S564" s="10">
        <v>1926577.4343699554</v>
      </c>
    </row>
    <row r="565" spans="1:19" x14ac:dyDescent="0.35">
      <c r="A565" s="4">
        <v>42028</v>
      </c>
      <c r="B565" s="5">
        <v>9</v>
      </c>
      <c r="C565" s="10">
        <v>1431331.5021234467</v>
      </c>
      <c r="E565" s="4" t="s">
        <v>28</v>
      </c>
      <c r="F565" s="5">
        <v>9</v>
      </c>
      <c r="G565" s="10">
        <v>1390164.8542544066</v>
      </c>
      <c r="I565" s="4">
        <v>42759</v>
      </c>
      <c r="J565" s="5">
        <v>9</v>
      </c>
      <c r="K565" s="10">
        <v>1922910.0349390614</v>
      </c>
      <c r="M565" s="4">
        <v>43124</v>
      </c>
      <c r="N565" s="5">
        <v>9</v>
      </c>
      <c r="O565" s="10">
        <v>1844162.65</v>
      </c>
      <c r="Q565" s="4">
        <v>43489</v>
      </c>
      <c r="R565" s="5">
        <v>9</v>
      </c>
      <c r="S565" s="10">
        <v>1958201.9030815619</v>
      </c>
    </row>
    <row r="566" spans="1:19" x14ac:dyDescent="0.35">
      <c r="A566" s="4">
        <v>42028</v>
      </c>
      <c r="B566" s="5">
        <v>10</v>
      </c>
      <c r="C566" s="10">
        <v>1510037.16599005</v>
      </c>
      <c r="E566" s="4" t="s">
        <v>28</v>
      </c>
      <c r="F566" s="5">
        <v>10</v>
      </c>
      <c r="G566" s="10">
        <v>1484128.2399548942</v>
      </c>
      <c r="I566" s="4">
        <v>42759</v>
      </c>
      <c r="J566" s="5">
        <v>10</v>
      </c>
      <c r="K566" s="10">
        <v>1907960.3187868274</v>
      </c>
      <c r="M566" s="4">
        <v>43124</v>
      </c>
      <c r="N566" s="5">
        <v>10</v>
      </c>
      <c r="O566" s="10">
        <v>1809907.31</v>
      </c>
      <c r="Q566" s="4">
        <v>43489</v>
      </c>
      <c r="R566" s="5">
        <v>10</v>
      </c>
      <c r="S566" s="10">
        <v>1941359.4593457317</v>
      </c>
    </row>
    <row r="567" spans="1:19" x14ac:dyDescent="0.35">
      <c r="A567" s="4">
        <v>42028</v>
      </c>
      <c r="B567" s="5">
        <v>11</v>
      </c>
      <c r="C567" s="10">
        <v>1531007.9920311165</v>
      </c>
      <c r="E567" s="4" t="s">
        <v>28</v>
      </c>
      <c r="F567" s="5">
        <v>11</v>
      </c>
      <c r="G567" s="10">
        <v>1529977.2816152915</v>
      </c>
      <c r="I567" s="4">
        <v>42759</v>
      </c>
      <c r="J567" s="5">
        <v>11</v>
      </c>
      <c r="K567" s="10">
        <v>1912118.8324675211</v>
      </c>
      <c r="M567" s="4">
        <v>43124</v>
      </c>
      <c r="N567" s="5">
        <v>11</v>
      </c>
      <c r="O567" s="10">
        <v>1760951.19</v>
      </c>
      <c r="Q567" s="4">
        <v>43489</v>
      </c>
      <c r="R567" s="5">
        <v>11</v>
      </c>
      <c r="S567" s="10">
        <v>1933970.2757738992</v>
      </c>
    </row>
    <row r="568" spans="1:19" x14ac:dyDescent="0.35">
      <c r="A568" s="4">
        <v>42028</v>
      </c>
      <c r="B568" s="5">
        <v>12</v>
      </c>
      <c r="C568" s="10">
        <v>1563754.0043593517</v>
      </c>
      <c r="E568" s="4" t="s">
        <v>28</v>
      </c>
      <c r="F568" s="5">
        <v>12</v>
      </c>
      <c r="G568" s="10">
        <v>1546320.9977075902</v>
      </c>
      <c r="I568" s="4">
        <v>42759</v>
      </c>
      <c r="J568" s="5">
        <v>12</v>
      </c>
      <c r="K568" s="10">
        <v>1931069.2265163388</v>
      </c>
      <c r="M568" s="4">
        <v>43124</v>
      </c>
      <c r="N568" s="5">
        <v>12</v>
      </c>
      <c r="O568" s="10">
        <v>1756644.71</v>
      </c>
      <c r="Q568" s="4">
        <v>43489</v>
      </c>
      <c r="R568" s="5">
        <v>12</v>
      </c>
      <c r="S568" s="10">
        <v>1964372.2184883379</v>
      </c>
    </row>
    <row r="569" spans="1:19" x14ac:dyDescent="0.35">
      <c r="A569" s="4">
        <v>42028</v>
      </c>
      <c r="B569" s="5">
        <v>13</v>
      </c>
      <c r="C569" s="10">
        <v>1533559.0971050831</v>
      </c>
      <c r="E569" s="4" t="s">
        <v>28</v>
      </c>
      <c r="F569" s="5">
        <v>13</v>
      </c>
      <c r="G569" s="10">
        <v>1472603.6273320541</v>
      </c>
      <c r="I569" s="4">
        <v>42759</v>
      </c>
      <c r="J569" s="5">
        <v>13</v>
      </c>
      <c r="K569" s="10">
        <v>1918441.4899985022</v>
      </c>
      <c r="M569" s="4">
        <v>43124</v>
      </c>
      <c r="N569" s="5">
        <v>13</v>
      </c>
      <c r="O569" s="10">
        <v>1725572.77</v>
      </c>
      <c r="Q569" s="4">
        <v>43489</v>
      </c>
      <c r="R569" s="5">
        <v>13</v>
      </c>
      <c r="S569" s="10">
        <v>1930928.5916724615</v>
      </c>
    </row>
    <row r="570" spans="1:19" x14ac:dyDescent="0.35">
      <c r="A570" s="4">
        <v>42028</v>
      </c>
      <c r="B570" s="5">
        <v>14</v>
      </c>
      <c r="C570" s="10">
        <v>1454812.6473343913</v>
      </c>
      <c r="E570" s="4" t="s">
        <v>28</v>
      </c>
      <c r="F570" s="5">
        <v>14</v>
      </c>
      <c r="G570" s="10">
        <v>1377790.613385479</v>
      </c>
      <c r="I570" s="4">
        <v>42759</v>
      </c>
      <c r="J570" s="5">
        <v>14</v>
      </c>
      <c r="K570" s="10">
        <v>1869760.8457039124</v>
      </c>
      <c r="M570" s="4">
        <v>43124</v>
      </c>
      <c r="N570" s="5">
        <v>14</v>
      </c>
      <c r="O570" s="10">
        <v>1670660.3</v>
      </c>
      <c r="Q570" s="4">
        <v>43489</v>
      </c>
      <c r="R570" s="5">
        <v>14</v>
      </c>
      <c r="S570" s="10">
        <v>1878000.4380467494</v>
      </c>
    </row>
    <row r="571" spans="1:19" x14ac:dyDescent="0.35">
      <c r="A571" s="4">
        <v>42028</v>
      </c>
      <c r="B571" s="5">
        <v>15</v>
      </c>
      <c r="C571" s="10">
        <v>1388250.762778485</v>
      </c>
      <c r="E571" s="4" t="s">
        <v>28</v>
      </c>
      <c r="F571" s="5">
        <v>15</v>
      </c>
      <c r="G571" s="10">
        <v>1342897.707465007</v>
      </c>
      <c r="I571" s="4">
        <v>42759</v>
      </c>
      <c r="J571" s="5">
        <v>15</v>
      </c>
      <c r="K571" s="10">
        <v>1817744.8686169465</v>
      </c>
      <c r="M571" s="4">
        <v>43124</v>
      </c>
      <c r="N571" s="5">
        <v>15</v>
      </c>
      <c r="O571" s="10">
        <v>1613074.46</v>
      </c>
      <c r="Q571" s="4">
        <v>43489</v>
      </c>
      <c r="R571" s="5">
        <v>15</v>
      </c>
      <c r="S571" s="10">
        <v>1818153.7363410436</v>
      </c>
    </row>
    <row r="572" spans="1:19" x14ac:dyDescent="0.35">
      <c r="A572" s="4">
        <v>42028</v>
      </c>
      <c r="B572" s="5">
        <v>16</v>
      </c>
      <c r="C572" s="10">
        <v>1370848.2131212335</v>
      </c>
      <c r="E572" s="4" t="s">
        <v>28</v>
      </c>
      <c r="F572" s="5">
        <v>16</v>
      </c>
      <c r="G572" s="10">
        <v>1323670.4104312162</v>
      </c>
      <c r="I572" s="4">
        <v>42759</v>
      </c>
      <c r="J572" s="5">
        <v>16</v>
      </c>
      <c r="K572" s="10">
        <v>1786050.9827437247</v>
      </c>
      <c r="M572" s="4">
        <v>43124</v>
      </c>
      <c r="N572" s="5">
        <v>16</v>
      </c>
      <c r="O572" s="10">
        <v>1578683.53</v>
      </c>
      <c r="Q572" s="4">
        <v>43489</v>
      </c>
      <c r="R572" s="5">
        <v>16</v>
      </c>
      <c r="S572" s="10">
        <v>1792083.6700611669</v>
      </c>
    </row>
    <row r="573" spans="1:19" x14ac:dyDescent="0.35">
      <c r="A573" s="4">
        <v>42028</v>
      </c>
      <c r="B573" s="5">
        <v>17</v>
      </c>
      <c r="C573" s="10">
        <v>1384347.6220261669</v>
      </c>
      <c r="E573" s="4" t="s">
        <v>28</v>
      </c>
      <c r="F573" s="5">
        <v>17</v>
      </c>
      <c r="G573" s="10">
        <v>1333275.9162856466</v>
      </c>
      <c r="I573" s="4">
        <v>42759</v>
      </c>
      <c r="J573" s="5">
        <v>17</v>
      </c>
      <c r="K573" s="10">
        <v>1816361.5456934317</v>
      </c>
      <c r="M573" s="4">
        <v>43124</v>
      </c>
      <c r="N573" s="5">
        <v>17</v>
      </c>
      <c r="O573" s="10">
        <v>1622394.31</v>
      </c>
      <c r="Q573" s="4">
        <v>43489</v>
      </c>
      <c r="R573" s="5">
        <v>17</v>
      </c>
      <c r="S573" s="10">
        <v>1810673.035763727</v>
      </c>
    </row>
    <row r="574" spans="1:19" x14ac:dyDescent="0.35">
      <c r="A574" s="4">
        <v>42028</v>
      </c>
      <c r="B574" s="5">
        <v>18</v>
      </c>
      <c r="C574" s="10">
        <v>1457918.7412741622</v>
      </c>
      <c r="E574" s="4" t="s">
        <v>28</v>
      </c>
      <c r="F574" s="5">
        <v>18</v>
      </c>
      <c r="G574" s="10">
        <v>1433110.4933338768</v>
      </c>
      <c r="I574" s="4">
        <v>42759</v>
      </c>
      <c r="J574" s="5">
        <v>18</v>
      </c>
      <c r="K574" s="10">
        <v>1880074.5933435229</v>
      </c>
      <c r="M574" s="4">
        <v>43124</v>
      </c>
      <c r="N574" s="5">
        <v>18</v>
      </c>
      <c r="O574" s="10">
        <v>1725974.52</v>
      </c>
      <c r="Q574" s="4">
        <v>43489</v>
      </c>
      <c r="R574" s="5">
        <v>18</v>
      </c>
      <c r="S574" s="10">
        <v>1892793.028618007</v>
      </c>
    </row>
    <row r="575" spans="1:19" x14ac:dyDescent="0.35">
      <c r="A575" s="4">
        <v>42028</v>
      </c>
      <c r="B575" s="5">
        <v>19</v>
      </c>
      <c r="C575" s="10">
        <v>1466349.4119127868</v>
      </c>
      <c r="E575" s="4" t="s">
        <v>28</v>
      </c>
      <c r="F575" s="5">
        <v>19</v>
      </c>
      <c r="G575" s="10">
        <v>1500040.0718733142</v>
      </c>
      <c r="I575" s="4">
        <v>42759</v>
      </c>
      <c r="J575" s="5">
        <v>19</v>
      </c>
      <c r="K575" s="10">
        <v>1896957.928983704</v>
      </c>
      <c r="M575" s="4">
        <v>43124</v>
      </c>
      <c r="N575" s="5">
        <v>19</v>
      </c>
      <c r="O575" s="10">
        <v>1763529.32</v>
      </c>
      <c r="Q575" s="4">
        <v>43489</v>
      </c>
      <c r="R575" s="5">
        <v>19</v>
      </c>
      <c r="S575" s="10">
        <v>1904623.0926528431</v>
      </c>
    </row>
    <row r="576" spans="1:19" x14ac:dyDescent="0.35">
      <c r="A576" s="4">
        <v>42028</v>
      </c>
      <c r="B576" s="5">
        <v>20</v>
      </c>
      <c r="C576" s="10">
        <v>1445219.4159257135</v>
      </c>
      <c r="E576" s="4" t="s">
        <v>28</v>
      </c>
      <c r="F576" s="5">
        <v>20</v>
      </c>
      <c r="G576" s="10">
        <v>1521383.2330247101</v>
      </c>
      <c r="I576" s="4">
        <v>42759</v>
      </c>
      <c r="J576" s="5">
        <v>20</v>
      </c>
      <c r="K576" s="10">
        <v>1885877.8327786336</v>
      </c>
      <c r="M576" s="4">
        <v>43124</v>
      </c>
      <c r="N576" s="5">
        <v>20</v>
      </c>
      <c r="O576" s="10">
        <v>1753855.46</v>
      </c>
      <c r="Q576" s="4">
        <v>43489</v>
      </c>
      <c r="R576" s="5">
        <v>20</v>
      </c>
      <c r="S576" s="10">
        <v>1895061.43036246</v>
      </c>
    </row>
    <row r="577" spans="1:19" x14ac:dyDescent="0.35">
      <c r="A577" s="4">
        <v>42028</v>
      </c>
      <c r="B577" s="5">
        <v>21</v>
      </c>
      <c r="C577" s="10">
        <v>1374678.6332097847</v>
      </c>
      <c r="E577" s="4" t="s">
        <v>28</v>
      </c>
      <c r="F577" s="5">
        <v>21</v>
      </c>
      <c r="G577" s="10">
        <v>1476625.9189992368</v>
      </c>
      <c r="I577" s="4">
        <v>42759</v>
      </c>
      <c r="J577" s="5">
        <v>21</v>
      </c>
      <c r="K577" s="10">
        <v>1788825.2359213727</v>
      </c>
      <c r="M577" s="4">
        <v>43124</v>
      </c>
      <c r="N577" s="5">
        <v>21</v>
      </c>
      <c r="O577" s="10">
        <v>1666579.53</v>
      </c>
      <c r="Q577" s="4">
        <v>43489</v>
      </c>
      <c r="R577" s="5">
        <v>21</v>
      </c>
      <c r="S577" s="10">
        <v>1797555.8439078839</v>
      </c>
    </row>
    <row r="578" spans="1:19" x14ac:dyDescent="0.35">
      <c r="A578" s="4">
        <v>42028</v>
      </c>
      <c r="B578" s="5">
        <v>22</v>
      </c>
      <c r="C578" s="10">
        <v>1265653.1747268513</v>
      </c>
      <c r="E578" s="4" t="s">
        <v>28</v>
      </c>
      <c r="F578" s="5">
        <v>22</v>
      </c>
      <c r="G578" s="10">
        <v>1361752.6957642394</v>
      </c>
      <c r="I578" s="4">
        <v>42759</v>
      </c>
      <c r="J578" s="5">
        <v>22</v>
      </c>
      <c r="K578" s="10">
        <v>1629479.4325980898</v>
      </c>
      <c r="M578" s="4">
        <v>43124</v>
      </c>
      <c r="N578" s="5">
        <v>22</v>
      </c>
      <c r="O578" s="10">
        <v>1521706.53</v>
      </c>
      <c r="Q578" s="4">
        <v>43489</v>
      </c>
      <c r="R578" s="5">
        <v>22</v>
      </c>
      <c r="S578" s="10">
        <v>1652588.2696692161</v>
      </c>
    </row>
    <row r="579" spans="1:19" x14ac:dyDescent="0.35">
      <c r="A579" s="4">
        <v>42028</v>
      </c>
      <c r="B579" s="5">
        <v>23</v>
      </c>
      <c r="C579" s="10">
        <v>1158205.9735994104</v>
      </c>
      <c r="E579" s="4" t="s">
        <v>28</v>
      </c>
      <c r="F579" s="5">
        <v>23</v>
      </c>
      <c r="G579" s="10">
        <v>1260370.3605564826</v>
      </c>
      <c r="I579" s="4">
        <v>42759</v>
      </c>
      <c r="J579" s="5">
        <v>23</v>
      </c>
      <c r="K579" s="10">
        <v>1513454.5448548037</v>
      </c>
      <c r="M579" s="4">
        <v>43124</v>
      </c>
      <c r="N579" s="5">
        <v>23</v>
      </c>
      <c r="O579" s="10">
        <v>1408993.93</v>
      </c>
      <c r="Q579" s="4">
        <v>43489</v>
      </c>
      <c r="R579" s="5">
        <v>23</v>
      </c>
      <c r="S579" s="10">
        <v>1520295.8859970614</v>
      </c>
    </row>
    <row r="580" spans="1:19" x14ac:dyDescent="0.35">
      <c r="A580" s="4">
        <v>42028</v>
      </c>
      <c r="B580" s="5">
        <v>24</v>
      </c>
      <c r="C580" s="10">
        <v>1064986.1368507901</v>
      </c>
      <c r="E580" s="4" t="s">
        <v>28</v>
      </c>
      <c r="F580" s="5">
        <v>24</v>
      </c>
      <c r="G580" s="10">
        <v>1139054.2212244766</v>
      </c>
      <c r="I580" s="4">
        <v>42759</v>
      </c>
      <c r="J580" s="5">
        <v>24</v>
      </c>
      <c r="K580" s="10">
        <v>1386495.9352251932</v>
      </c>
      <c r="M580" s="4">
        <v>43124</v>
      </c>
      <c r="N580" s="5">
        <v>24</v>
      </c>
      <c r="O580" s="10">
        <v>1278250.8700000001</v>
      </c>
      <c r="Q580" s="4">
        <v>43489</v>
      </c>
      <c r="R580" s="5">
        <v>24</v>
      </c>
      <c r="S580" s="10">
        <v>1405043.5482383801</v>
      </c>
    </row>
    <row r="581" spans="1:19" x14ac:dyDescent="0.35">
      <c r="A581" s="4">
        <v>42029</v>
      </c>
      <c r="B581" s="5">
        <v>1</v>
      </c>
      <c r="C581" s="10">
        <v>984684.74069450318</v>
      </c>
      <c r="E581" s="4" t="s">
        <v>29</v>
      </c>
      <c r="F581" s="5">
        <v>1</v>
      </c>
      <c r="G581" s="10">
        <v>1066613.5820315729</v>
      </c>
      <c r="I581" s="4">
        <v>42760</v>
      </c>
      <c r="J581" s="5">
        <v>1</v>
      </c>
      <c r="K581" s="10">
        <v>1283847.632285726</v>
      </c>
      <c r="M581" s="4">
        <v>43125</v>
      </c>
      <c r="N581" s="5">
        <v>1</v>
      </c>
      <c r="O581" s="10">
        <v>1184841.77</v>
      </c>
      <c r="Q581" s="4">
        <v>43490</v>
      </c>
      <c r="R581" s="5">
        <v>1</v>
      </c>
      <c r="S581" s="10">
        <v>1316373.6224857909</v>
      </c>
    </row>
    <row r="582" spans="1:19" x14ac:dyDescent="0.35">
      <c r="A582" s="4">
        <v>42029</v>
      </c>
      <c r="B582" s="5">
        <v>2</v>
      </c>
      <c r="C582" s="10">
        <v>931884.02458069636</v>
      </c>
      <c r="E582" s="4" t="s">
        <v>29</v>
      </c>
      <c r="F582" s="5">
        <v>2</v>
      </c>
      <c r="G582" s="10">
        <v>1020140.2897931656</v>
      </c>
      <c r="I582" s="4">
        <v>42760</v>
      </c>
      <c r="J582" s="5">
        <v>2</v>
      </c>
      <c r="K582" s="10">
        <v>1234316.8298582663</v>
      </c>
      <c r="M582" s="4">
        <v>43125</v>
      </c>
      <c r="N582" s="5">
        <v>2</v>
      </c>
      <c r="O582" s="10">
        <v>1150908.8999999999</v>
      </c>
      <c r="Q582" s="4">
        <v>43490</v>
      </c>
      <c r="R582" s="5">
        <v>2</v>
      </c>
      <c r="S582" s="10">
        <v>1253789.496963487</v>
      </c>
    </row>
    <row r="583" spans="1:19" x14ac:dyDescent="0.35">
      <c r="A583" s="4">
        <v>42029</v>
      </c>
      <c r="B583" s="5">
        <v>3</v>
      </c>
      <c r="C583" s="10">
        <v>906601.24319866544</v>
      </c>
      <c r="E583" s="4" t="s">
        <v>29</v>
      </c>
      <c r="F583" s="5">
        <v>3</v>
      </c>
      <c r="G583" s="10">
        <v>1002036.9176030454</v>
      </c>
      <c r="I583" s="4">
        <v>42760</v>
      </c>
      <c r="J583" s="5">
        <v>3</v>
      </c>
      <c r="K583" s="10">
        <v>1208087.9650018841</v>
      </c>
      <c r="M583" s="4">
        <v>43125</v>
      </c>
      <c r="N583" s="5">
        <v>3</v>
      </c>
      <c r="O583" s="10">
        <v>1124163.97</v>
      </c>
      <c r="Q583" s="4">
        <v>43490</v>
      </c>
      <c r="R583" s="5">
        <v>3</v>
      </c>
      <c r="S583" s="10">
        <v>1231758.9346602974</v>
      </c>
    </row>
    <row r="584" spans="1:19" x14ac:dyDescent="0.35">
      <c r="A584" s="4">
        <v>42029</v>
      </c>
      <c r="B584" s="5">
        <v>4</v>
      </c>
      <c r="C584" s="10">
        <v>901083.97377395583</v>
      </c>
      <c r="E584" s="4" t="s">
        <v>29</v>
      </c>
      <c r="F584" s="5">
        <v>4</v>
      </c>
      <c r="G584" s="10">
        <v>1005383.0570462819</v>
      </c>
      <c r="I584" s="4">
        <v>42760</v>
      </c>
      <c r="J584" s="5">
        <v>4</v>
      </c>
      <c r="K584" s="10">
        <v>1213991.4673507181</v>
      </c>
      <c r="M584" s="4">
        <v>43125</v>
      </c>
      <c r="N584" s="5">
        <v>4</v>
      </c>
      <c r="O584" s="10">
        <v>1128401.7</v>
      </c>
      <c r="Q584" s="4">
        <v>43490</v>
      </c>
      <c r="R584" s="5">
        <v>4</v>
      </c>
      <c r="S584" s="10">
        <v>1251788.826248175</v>
      </c>
    </row>
    <row r="585" spans="1:19" x14ac:dyDescent="0.35">
      <c r="A585" s="4">
        <v>42029</v>
      </c>
      <c r="B585" s="5">
        <v>5</v>
      </c>
      <c r="C585" s="10">
        <v>900031.10142699524</v>
      </c>
      <c r="E585" s="4" t="s">
        <v>29</v>
      </c>
      <c r="F585" s="5">
        <v>5</v>
      </c>
      <c r="G585" s="10">
        <v>1042964.87068565</v>
      </c>
      <c r="I585" s="4">
        <v>42760</v>
      </c>
      <c r="J585" s="5">
        <v>5</v>
      </c>
      <c r="K585" s="10">
        <v>1252608.421435301</v>
      </c>
      <c r="M585" s="4">
        <v>43125</v>
      </c>
      <c r="N585" s="5">
        <v>5</v>
      </c>
      <c r="O585" s="10">
        <v>1159448.97</v>
      </c>
      <c r="Q585" s="4">
        <v>43490</v>
      </c>
      <c r="R585" s="5">
        <v>5</v>
      </c>
      <c r="S585" s="10">
        <v>1296965.5005454957</v>
      </c>
    </row>
    <row r="586" spans="1:19" x14ac:dyDescent="0.35">
      <c r="A586" s="4">
        <v>42029</v>
      </c>
      <c r="B586" s="5">
        <v>6</v>
      </c>
      <c r="C586" s="10">
        <v>917618.10353587149</v>
      </c>
      <c r="E586" s="4" t="s">
        <v>29</v>
      </c>
      <c r="F586" s="5">
        <v>6</v>
      </c>
      <c r="G586" s="10">
        <v>1180503.5832777696</v>
      </c>
      <c r="I586" s="4">
        <v>42760</v>
      </c>
      <c r="J586" s="5">
        <v>6</v>
      </c>
      <c r="K586" s="10">
        <v>1366912.4850249505</v>
      </c>
      <c r="M586" s="4">
        <v>43125</v>
      </c>
      <c r="N586" s="5">
        <v>6</v>
      </c>
      <c r="O586" s="10">
        <v>1277991.74</v>
      </c>
      <c r="Q586" s="4">
        <v>43490</v>
      </c>
      <c r="R586" s="5">
        <v>6</v>
      </c>
      <c r="S586" s="10">
        <v>1414530.2557815777</v>
      </c>
    </row>
    <row r="587" spans="1:19" x14ac:dyDescent="0.35">
      <c r="A587" s="4">
        <v>42029</v>
      </c>
      <c r="B587" s="5">
        <v>7</v>
      </c>
      <c r="C587" s="10">
        <v>998990.74723724369</v>
      </c>
      <c r="E587" s="4" t="s">
        <v>29</v>
      </c>
      <c r="F587" s="5">
        <v>7</v>
      </c>
      <c r="G587" s="10">
        <v>1508134.7273168263</v>
      </c>
      <c r="I587" s="4">
        <v>42760</v>
      </c>
      <c r="J587" s="5">
        <v>7</v>
      </c>
      <c r="K587" s="10">
        <v>1672023.6651610048</v>
      </c>
      <c r="M587" s="4">
        <v>43125</v>
      </c>
      <c r="N587" s="5">
        <v>7</v>
      </c>
      <c r="O587" s="10">
        <v>1597671.94</v>
      </c>
      <c r="Q587" s="4">
        <v>43490</v>
      </c>
      <c r="R587" s="5">
        <v>7</v>
      </c>
      <c r="S587" s="10">
        <v>1725065.0890471851</v>
      </c>
    </row>
    <row r="588" spans="1:19" x14ac:dyDescent="0.35">
      <c r="A588" s="4">
        <v>42029</v>
      </c>
      <c r="B588" s="5">
        <v>8</v>
      </c>
      <c r="C588" s="10">
        <v>1111452.1772225946</v>
      </c>
      <c r="E588" s="4" t="s">
        <v>29</v>
      </c>
      <c r="F588" s="5">
        <v>8</v>
      </c>
      <c r="G588" s="10">
        <v>1731582.9671825501</v>
      </c>
      <c r="I588" s="4">
        <v>42760</v>
      </c>
      <c r="J588" s="5">
        <v>8</v>
      </c>
      <c r="K588" s="10">
        <v>1856489.2784103858</v>
      </c>
      <c r="M588" s="4">
        <v>43125</v>
      </c>
      <c r="N588" s="5">
        <v>8</v>
      </c>
      <c r="O588" s="10">
        <v>1786505.1</v>
      </c>
      <c r="Q588" s="4">
        <v>43490</v>
      </c>
      <c r="R588" s="5">
        <v>8</v>
      </c>
      <c r="S588" s="10">
        <v>1918404.3767401665</v>
      </c>
    </row>
    <row r="589" spans="1:19" x14ac:dyDescent="0.35">
      <c r="A589" s="4">
        <v>42029</v>
      </c>
      <c r="B589" s="5">
        <v>9</v>
      </c>
      <c r="C589" s="10">
        <v>1248037.2844305853</v>
      </c>
      <c r="E589" s="4" t="s">
        <v>29</v>
      </c>
      <c r="F589" s="5">
        <v>9</v>
      </c>
      <c r="G589" s="10">
        <v>1786532.8534155153</v>
      </c>
      <c r="I589" s="4">
        <v>42760</v>
      </c>
      <c r="J589" s="5">
        <v>9</v>
      </c>
      <c r="K589" s="10">
        <v>1922724.2304634019</v>
      </c>
      <c r="M589" s="4">
        <v>43125</v>
      </c>
      <c r="N589" s="5">
        <v>9</v>
      </c>
      <c r="O589" s="10">
        <v>1820871.15</v>
      </c>
      <c r="Q589" s="4">
        <v>43490</v>
      </c>
      <c r="R589" s="5">
        <v>9</v>
      </c>
      <c r="S589" s="10">
        <v>1967384.3245577982</v>
      </c>
    </row>
    <row r="590" spans="1:19" x14ac:dyDescent="0.35">
      <c r="A590" s="4">
        <v>42029</v>
      </c>
      <c r="B590" s="5">
        <v>10</v>
      </c>
      <c r="C590" s="10">
        <v>1359223.1853683873</v>
      </c>
      <c r="E590" s="4" t="s">
        <v>29</v>
      </c>
      <c r="F590" s="5">
        <v>10</v>
      </c>
      <c r="G590" s="10">
        <v>1794862.9298549278</v>
      </c>
      <c r="I590" s="4">
        <v>42760</v>
      </c>
      <c r="J590" s="5">
        <v>10</v>
      </c>
      <c r="K590" s="10">
        <v>1926734.4258872466</v>
      </c>
      <c r="M590" s="4">
        <v>43125</v>
      </c>
      <c r="N590" s="5">
        <v>10</v>
      </c>
      <c r="O590" s="10">
        <v>1788728.37</v>
      </c>
      <c r="Q590" s="4">
        <v>43490</v>
      </c>
      <c r="R590" s="5">
        <v>10</v>
      </c>
      <c r="S590" s="10">
        <v>1956803.5189015607</v>
      </c>
    </row>
    <row r="591" spans="1:19" x14ac:dyDescent="0.35">
      <c r="A591" s="4">
        <v>42029</v>
      </c>
      <c r="B591" s="5">
        <v>11</v>
      </c>
      <c r="C591" s="10">
        <v>1437929.2781218349</v>
      </c>
      <c r="E591" s="4" t="s">
        <v>29</v>
      </c>
      <c r="F591" s="5">
        <v>11</v>
      </c>
      <c r="G591" s="10">
        <v>1770595.5992576906</v>
      </c>
      <c r="I591" s="4">
        <v>42760</v>
      </c>
      <c r="J591" s="5">
        <v>11</v>
      </c>
      <c r="K591" s="10">
        <v>1904618.8525639558</v>
      </c>
      <c r="M591" s="4">
        <v>43125</v>
      </c>
      <c r="N591" s="5">
        <v>11</v>
      </c>
      <c r="O591" s="10">
        <v>1744659.32</v>
      </c>
      <c r="Q591" s="4">
        <v>43490</v>
      </c>
      <c r="R591" s="5">
        <v>11</v>
      </c>
      <c r="S591" s="10">
        <v>1939178.3812139854</v>
      </c>
    </row>
    <row r="592" spans="1:19" x14ac:dyDescent="0.35">
      <c r="A592" s="4">
        <v>42029</v>
      </c>
      <c r="B592" s="5">
        <v>12</v>
      </c>
      <c r="C592" s="10">
        <v>1488235.5876716292</v>
      </c>
      <c r="E592" s="4" t="s">
        <v>29</v>
      </c>
      <c r="F592" s="5">
        <v>12</v>
      </c>
      <c r="G592" s="10">
        <v>1751868.2744113104</v>
      </c>
      <c r="I592" s="4">
        <v>42760</v>
      </c>
      <c r="J592" s="5">
        <v>12</v>
      </c>
      <c r="K592" s="10">
        <v>1924390.196024925</v>
      </c>
      <c r="M592" s="4">
        <v>43125</v>
      </c>
      <c r="N592" s="5">
        <v>12</v>
      </c>
      <c r="O592" s="10">
        <v>1752368.95</v>
      </c>
      <c r="Q592" s="4">
        <v>43490</v>
      </c>
      <c r="R592" s="5">
        <v>12</v>
      </c>
      <c r="S592" s="10">
        <v>1950779.7949645407</v>
      </c>
    </row>
    <row r="593" spans="1:19" x14ac:dyDescent="0.35">
      <c r="A593" s="4">
        <v>42029</v>
      </c>
      <c r="B593" s="5">
        <v>13</v>
      </c>
      <c r="C593" s="10">
        <v>1422544.5616419096</v>
      </c>
      <c r="E593" s="4" t="s">
        <v>29</v>
      </c>
      <c r="F593" s="5">
        <v>13</v>
      </c>
      <c r="G593" s="10">
        <v>1716838.3500296948</v>
      </c>
      <c r="I593" s="4">
        <v>42760</v>
      </c>
      <c r="J593" s="5">
        <v>13</v>
      </c>
      <c r="K593" s="10">
        <v>1898245.1206259045</v>
      </c>
      <c r="M593" s="4">
        <v>43125</v>
      </c>
      <c r="N593" s="5">
        <v>13</v>
      </c>
      <c r="O593" s="10">
        <v>1741669.23</v>
      </c>
      <c r="Q593" s="4">
        <v>43490</v>
      </c>
      <c r="R593" s="5">
        <v>13</v>
      </c>
      <c r="S593" s="10">
        <v>1928008.8706722565</v>
      </c>
    </row>
    <row r="594" spans="1:19" x14ac:dyDescent="0.35">
      <c r="A594" s="4">
        <v>42029</v>
      </c>
      <c r="B594" s="5">
        <v>14</v>
      </c>
      <c r="C594" s="10">
        <v>1334350.1751580741</v>
      </c>
      <c r="E594" s="4" t="s">
        <v>29</v>
      </c>
      <c r="F594" s="5">
        <v>14</v>
      </c>
      <c r="G594" s="10">
        <v>1672157.8302888311</v>
      </c>
      <c r="I594" s="4">
        <v>42760</v>
      </c>
      <c r="J594" s="5">
        <v>14</v>
      </c>
      <c r="K594" s="10">
        <v>1852409.6595567423</v>
      </c>
      <c r="M594" s="4">
        <v>43125</v>
      </c>
      <c r="N594" s="5">
        <v>14</v>
      </c>
      <c r="O594" s="10">
        <v>1687881.57</v>
      </c>
      <c r="Q594" s="4">
        <v>43490</v>
      </c>
      <c r="R594" s="5">
        <v>14</v>
      </c>
      <c r="S594" s="10">
        <v>1856780.0692142183</v>
      </c>
    </row>
    <row r="595" spans="1:19" x14ac:dyDescent="0.35">
      <c r="A595" s="4">
        <v>42029</v>
      </c>
      <c r="B595" s="5">
        <v>15</v>
      </c>
      <c r="C595" s="10">
        <v>1268294.1320549333</v>
      </c>
      <c r="E595" s="4" t="s">
        <v>29</v>
      </c>
      <c r="F595" s="5">
        <v>15</v>
      </c>
      <c r="G595" s="10">
        <v>1627203.3087139542</v>
      </c>
      <c r="I595" s="4">
        <v>42760</v>
      </c>
      <c r="J595" s="5">
        <v>15</v>
      </c>
      <c r="K595" s="10">
        <v>1795506.831923252</v>
      </c>
      <c r="M595" s="4">
        <v>43125</v>
      </c>
      <c r="N595" s="5">
        <v>15</v>
      </c>
      <c r="O595" s="10">
        <v>1640393.43</v>
      </c>
      <c r="Q595" s="4">
        <v>43490</v>
      </c>
      <c r="R595" s="5">
        <v>15</v>
      </c>
      <c r="S595" s="10">
        <v>1789981.6429790216</v>
      </c>
    </row>
    <row r="596" spans="1:19" x14ac:dyDescent="0.35">
      <c r="A596" s="4">
        <v>42029</v>
      </c>
      <c r="B596" s="5">
        <v>16</v>
      </c>
      <c r="C596" s="10">
        <v>1217392.0326585812</v>
      </c>
      <c r="E596" s="4" t="s">
        <v>29</v>
      </c>
      <c r="F596" s="5">
        <v>16</v>
      </c>
      <c r="G596" s="10">
        <v>1594869.7383474179</v>
      </c>
      <c r="I596" s="4">
        <v>42760</v>
      </c>
      <c r="J596" s="5">
        <v>16</v>
      </c>
      <c r="K596" s="10">
        <v>1761947.979958314</v>
      </c>
      <c r="M596" s="4">
        <v>43125</v>
      </c>
      <c r="N596" s="5">
        <v>16</v>
      </c>
      <c r="O596" s="10">
        <v>1618249.44</v>
      </c>
      <c r="Q596" s="4">
        <v>43490</v>
      </c>
      <c r="R596" s="5">
        <v>16</v>
      </c>
      <c r="S596" s="10">
        <v>1763371.1142366161</v>
      </c>
    </row>
    <row r="597" spans="1:19" x14ac:dyDescent="0.35">
      <c r="A597" s="4">
        <v>42029</v>
      </c>
      <c r="B597" s="5">
        <v>17</v>
      </c>
      <c r="C597" s="10">
        <v>1240004.0472189428</v>
      </c>
      <c r="E597" s="4" t="s">
        <v>29</v>
      </c>
      <c r="F597" s="5">
        <v>17</v>
      </c>
      <c r="G597" s="10">
        <v>1633568.5268775367</v>
      </c>
      <c r="I597" s="4">
        <v>42760</v>
      </c>
      <c r="J597" s="5">
        <v>17</v>
      </c>
      <c r="K597" s="10">
        <v>1792052.4630844041</v>
      </c>
      <c r="M597" s="4">
        <v>43125</v>
      </c>
      <c r="N597" s="5">
        <v>17</v>
      </c>
      <c r="O597" s="10">
        <v>1657130.69</v>
      </c>
      <c r="Q597" s="4">
        <v>43490</v>
      </c>
      <c r="R597" s="5">
        <v>17</v>
      </c>
      <c r="S597" s="10">
        <v>1790655.0374159541</v>
      </c>
    </row>
    <row r="598" spans="1:19" x14ac:dyDescent="0.35">
      <c r="A598" s="4">
        <v>42029</v>
      </c>
      <c r="B598" s="5">
        <v>18</v>
      </c>
      <c r="C598" s="10">
        <v>1367242.398922829</v>
      </c>
      <c r="E598" s="4" t="s">
        <v>29</v>
      </c>
      <c r="F598" s="5">
        <v>18</v>
      </c>
      <c r="G598" s="10">
        <v>1721608.2885829196</v>
      </c>
      <c r="I598" s="4">
        <v>42760</v>
      </c>
      <c r="J598" s="5">
        <v>18</v>
      </c>
      <c r="K598" s="10">
        <v>1861899.0810178288</v>
      </c>
      <c r="M598" s="4">
        <v>43125</v>
      </c>
      <c r="N598" s="5">
        <v>18</v>
      </c>
      <c r="O598" s="10">
        <v>1755923.03</v>
      </c>
      <c r="Q598" s="4">
        <v>43490</v>
      </c>
      <c r="R598" s="5">
        <v>18</v>
      </c>
      <c r="S598" s="10">
        <v>1889248.6944061255</v>
      </c>
    </row>
    <row r="599" spans="1:19" x14ac:dyDescent="0.35">
      <c r="A599" s="4">
        <v>42029</v>
      </c>
      <c r="B599" s="5">
        <v>19</v>
      </c>
      <c r="C599" s="10">
        <v>1429184.0852492037</v>
      </c>
      <c r="E599" s="4" t="s">
        <v>29</v>
      </c>
      <c r="F599" s="5">
        <v>19</v>
      </c>
      <c r="G599" s="10">
        <v>1749158.9517468335</v>
      </c>
      <c r="I599" s="4">
        <v>42760</v>
      </c>
      <c r="J599" s="5">
        <v>19</v>
      </c>
      <c r="K599" s="10">
        <v>1872739.1817513718</v>
      </c>
      <c r="M599" s="4">
        <v>43125</v>
      </c>
      <c r="N599" s="5">
        <v>19</v>
      </c>
      <c r="O599" s="10">
        <v>1769035.22</v>
      </c>
      <c r="Q599" s="4">
        <v>43490</v>
      </c>
      <c r="R599" s="5">
        <v>19</v>
      </c>
      <c r="S599" s="10">
        <v>1896999.865604992</v>
      </c>
    </row>
    <row r="600" spans="1:19" x14ac:dyDescent="0.35">
      <c r="A600" s="4">
        <v>42029</v>
      </c>
      <c r="B600" s="5">
        <v>20</v>
      </c>
      <c r="C600" s="10">
        <v>1434460.5029791845</v>
      </c>
      <c r="E600" s="4" t="s">
        <v>29</v>
      </c>
      <c r="F600" s="5">
        <v>20</v>
      </c>
      <c r="G600" s="10">
        <v>1726407.0568863272</v>
      </c>
      <c r="I600" s="4">
        <v>42760</v>
      </c>
      <c r="J600" s="5">
        <v>20</v>
      </c>
      <c r="K600" s="10">
        <v>1855225.8905907695</v>
      </c>
      <c r="M600" s="4">
        <v>43125</v>
      </c>
      <c r="N600" s="5">
        <v>20</v>
      </c>
      <c r="O600" s="10">
        <v>1752472.37</v>
      </c>
      <c r="Q600" s="4">
        <v>43490</v>
      </c>
      <c r="R600" s="5">
        <v>20</v>
      </c>
      <c r="S600" s="10">
        <v>1868305.4838978064</v>
      </c>
    </row>
    <row r="601" spans="1:19" x14ac:dyDescent="0.35">
      <c r="A601" s="4">
        <v>42029</v>
      </c>
      <c r="B601" s="5">
        <v>21</v>
      </c>
      <c r="C601" s="10">
        <v>1384589.8759332725</v>
      </c>
      <c r="E601" s="4" t="s">
        <v>29</v>
      </c>
      <c r="F601" s="5">
        <v>21</v>
      </c>
      <c r="G601" s="10">
        <v>1632395.486748813</v>
      </c>
      <c r="I601" s="4">
        <v>42760</v>
      </c>
      <c r="J601" s="5">
        <v>21</v>
      </c>
      <c r="K601" s="10">
        <v>1767765.8835301967</v>
      </c>
      <c r="M601" s="4">
        <v>43125</v>
      </c>
      <c r="N601" s="5">
        <v>21</v>
      </c>
      <c r="O601" s="10">
        <v>1657435.28</v>
      </c>
      <c r="Q601" s="4">
        <v>43490</v>
      </c>
      <c r="R601" s="5">
        <v>21</v>
      </c>
      <c r="S601" s="10">
        <v>1776250.9944670694</v>
      </c>
    </row>
    <row r="602" spans="1:19" x14ac:dyDescent="0.35">
      <c r="A602" s="4">
        <v>42029</v>
      </c>
      <c r="B602" s="5">
        <v>22</v>
      </c>
      <c r="C602" s="10">
        <v>1276623.8790913993</v>
      </c>
      <c r="E602" s="4" t="s">
        <v>29</v>
      </c>
      <c r="F602" s="5">
        <v>22</v>
      </c>
      <c r="G602" s="10">
        <v>1496377.7679514396</v>
      </c>
      <c r="I602" s="4">
        <v>42760</v>
      </c>
      <c r="J602" s="5">
        <v>22</v>
      </c>
      <c r="K602" s="10">
        <v>1627083.7300078089</v>
      </c>
      <c r="M602" s="4">
        <v>43125</v>
      </c>
      <c r="N602" s="5">
        <v>22</v>
      </c>
      <c r="O602" s="10">
        <v>1518877.85</v>
      </c>
      <c r="Q602" s="4">
        <v>43490</v>
      </c>
      <c r="R602" s="5">
        <v>22</v>
      </c>
      <c r="S602" s="10">
        <v>1633336.0875129707</v>
      </c>
    </row>
    <row r="603" spans="1:19" x14ac:dyDescent="0.35">
      <c r="A603" s="4">
        <v>42029</v>
      </c>
      <c r="B603" s="5">
        <v>23</v>
      </c>
      <c r="C603" s="10">
        <v>1184078.5460637691</v>
      </c>
      <c r="E603" s="4" t="s">
        <v>29</v>
      </c>
      <c r="F603" s="5">
        <v>23</v>
      </c>
      <c r="G603" s="10">
        <v>1379578.0713931632</v>
      </c>
      <c r="I603" s="4">
        <v>42760</v>
      </c>
      <c r="J603" s="5">
        <v>23</v>
      </c>
      <c r="K603" s="10">
        <v>1491309.2362991762</v>
      </c>
      <c r="M603" s="4">
        <v>43125</v>
      </c>
      <c r="N603" s="5">
        <v>23</v>
      </c>
      <c r="O603" s="10">
        <v>1391425.96</v>
      </c>
      <c r="Q603" s="4">
        <v>43490</v>
      </c>
      <c r="R603" s="5">
        <v>23</v>
      </c>
      <c r="S603" s="10">
        <v>1510213.8381138826</v>
      </c>
    </row>
    <row r="604" spans="1:19" x14ac:dyDescent="0.35">
      <c r="A604" s="4">
        <v>42029</v>
      </c>
      <c r="B604" s="5">
        <v>24</v>
      </c>
      <c r="C604" s="10">
        <v>1077311.2046534487</v>
      </c>
      <c r="E604" s="4" t="s">
        <v>29</v>
      </c>
      <c r="F604" s="5">
        <v>24</v>
      </c>
      <c r="G604" s="10">
        <v>1253709.3090136186</v>
      </c>
      <c r="I604" s="4">
        <v>42760</v>
      </c>
      <c r="J604" s="5">
        <v>24</v>
      </c>
      <c r="K604" s="10">
        <v>1368963.999445759</v>
      </c>
      <c r="M604" s="4">
        <v>43125</v>
      </c>
      <c r="N604" s="5">
        <v>24</v>
      </c>
      <c r="O604" s="10">
        <v>1272238.3799999999</v>
      </c>
      <c r="Q604" s="4">
        <v>43490</v>
      </c>
      <c r="R604" s="5">
        <v>24</v>
      </c>
      <c r="S604" s="10">
        <v>1398564.9300109721</v>
      </c>
    </row>
    <row r="605" spans="1:19" x14ac:dyDescent="0.35">
      <c r="A605" s="4">
        <v>42030</v>
      </c>
      <c r="B605" s="5">
        <v>1</v>
      </c>
      <c r="C605" s="10">
        <v>999662.0208936272</v>
      </c>
      <c r="E605" s="4" t="s">
        <v>30</v>
      </c>
      <c r="F605" s="5">
        <v>1</v>
      </c>
      <c r="G605" s="10">
        <v>1169620.8478409096</v>
      </c>
      <c r="I605" s="4">
        <v>42761</v>
      </c>
      <c r="J605" s="5">
        <v>1</v>
      </c>
      <c r="K605" s="10">
        <v>1277536.5700968925</v>
      </c>
      <c r="M605" s="4">
        <v>43126</v>
      </c>
      <c r="N605" s="5">
        <v>1</v>
      </c>
      <c r="O605" s="10">
        <v>1171194.58</v>
      </c>
      <c r="Q605" s="4">
        <v>43491</v>
      </c>
      <c r="R605" s="5">
        <v>1</v>
      </c>
      <c r="S605" s="10">
        <v>1313439.8282628316</v>
      </c>
    </row>
    <row r="606" spans="1:19" x14ac:dyDescent="0.35">
      <c r="A606" s="4">
        <v>42030</v>
      </c>
      <c r="B606" s="5">
        <v>2</v>
      </c>
      <c r="C606" s="10">
        <v>958501.39712921181</v>
      </c>
      <c r="E606" s="4" t="s">
        <v>30</v>
      </c>
      <c r="F606" s="5">
        <v>2</v>
      </c>
      <c r="G606" s="10">
        <v>1119122.5012304441</v>
      </c>
      <c r="I606" s="4">
        <v>42761</v>
      </c>
      <c r="J606" s="5">
        <v>2</v>
      </c>
      <c r="K606" s="10">
        <v>1219510.0408437054</v>
      </c>
      <c r="M606" s="4">
        <v>43126</v>
      </c>
      <c r="N606" s="5">
        <v>2</v>
      </c>
      <c r="O606" s="10">
        <v>1120459.46</v>
      </c>
      <c r="Q606" s="4">
        <v>43491</v>
      </c>
      <c r="R606" s="5">
        <v>2</v>
      </c>
      <c r="S606" s="10">
        <v>1250065.2654720254</v>
      </c>
    </row>
    <row r="607" spans="1:19" x14ac:dyDescent="0.35">
      <c r="A607" s="4">
        <v>42030</v>
      </c>
      <c r="B607" s="5">
        <v>3</v>
      </c>
      <c r="C607" s="10">
        <v>944569.90810240339</v>
      </c>
      <c r="E607" s="4" t="s">
        <v>30</v>
      </c>
      <c r="F607" s="5">
        <v>3</v>
      </c>
      <c r="G607" s="10">
        <v>1095417.1953954259</v>
      </c>
      <c r="I607" s="4">
        <v>42761</v>
      </c>
      <c r="J607" s="5">
        <v>3</v>
      </c>
      <c r="K607" s="10">
        <v>1184670.6880001586</v>
      </c>
      <c r="M607" s="4">
        <v>43126</v>
      </c>
      <c r="N607" s="5">
        <v>3</v>
      </c>
      <c r="O607" s="10">
        <v>1085410.78</v>
      </c>
      <c r="Q607" s="4">
        <v>43491</v>
      </c>
      <c r="R607" s="5">
        <v>3</v>
      </c>
      <c r="S607" s="10">
        <v>1220945.3618930886</v>
      </c>
    </row>
    <row r="608" spans="1:19" x14ac:dyDescent="0.35">
      <c r="A608" s="4">
        <v>42030</v>
      </c>
      <c r="B608" s="5">
        <v>4</v>
      </c>
      <c r="C608" s="10">
        <v>954016.57115298836</v>
      </c>
      <c r="E608" s="4" t="s">
        <v>30</v>
      </c>
      <c r="F608" s="5">
        <v>4</v>
      </c>
      <c r="G608" s="10">
        <v>1095633.2084617279</v>
      </c>
      <c r="I608" s="4">
        <v>42761</v>
      </c>
      <c r="J608" s="5">
        <v>4</v>
      </c>
      <c r="K608" s="10">
        <v>1187045.2011897315</v>
      </c>
      <c r="M608" s="4">
        <v>43126</v>
      </c>
      <c r="N608" s="5">
        <v>4</v>
      </c>
      <c r="O608" s="10">
        <v>1088818.02</v>
      </c>
      <c r="Q608" s="4">
        <v>43491</v>
      </c>
      <c r="R608" s="5">
        <v>4</v>
      </c>
      <c r="S608" s="10">
        <v>1224460.43198273</v>
      </c>
    </row>
    <row r="609" spans="1:19" x14ac:dyDescent="0.35">
      <c r="A609" s="4">
        <v>42030</v>
      </c>
      <c r="B609" s="5">
        <v>5</v>
      </c>
      <c r="C609" s="10">
        <v>988239.12413904304</v>
      </c>
      <c r="E609" s="4" t="s">
        <v>30</v>
      </c>
      <c r="F609" s="5">
        <v>5</v>
      </c>
      <c r="G609" s="10">
        <v>1125565.1418256904</v>
      </c>
      <c r="I609" s="4">
        <v>42761</v>
      </c>
      <c r="J609" s="5">
        <v>5</v>
      </c>
      <c r="K609" s="10">
        <v>1220333.2674761065</v>
      </c>
      <c r="M609" s="4">
        <v>43126</v>
      </c>
      <c r="N609" s="5">
        <v>5</v>
      </c>
      <c r="O609" s="10">
        <v>1117256.8600000001</v>
      </c>
      <c r="Q609" s="4">
        <v>43491</v>
      </c>
      <c r="R609" s="5">
        <v>5</v>
      </c>
      <c r="S609" s="10">
        <v>1242006.6662118724</v>
      </c>
    </row>
    <row r="610" spans="1:19" x14ac:dyDescent="0.35">
      <c r="A610" s="4">
        <v>42030</v>
      </c>
      <c r="B610" s="5">
        <v>6</v>
      </c>
      <c r="C610" s="10">
        <v>1118725.3511770577</v>
      </c>
      <c r="E610" s="4" t="s">
        <v>30</v>
      </c>
      <c r="F610" s="5">
        <v>6</v>
      </c>
      <c r="G610" s="10">
        <v>1244947.5435125858</v>
      </c>
      <c r="I610" s="4">
        <v>42761</v>
      </c>
      <c r="J610" s="5">
        <v>6</v>
      </c>
      <c r="K610" s="10">
        <v>1344622.2928586528</v>
      </c>
      <c r="M610" s="4">
        <v>43126</v>
      </c>
      <c r="N610" s="5">
        <v>6</v>
      </c>
      <c r="O610" s="10">
        <v>1229027.8799999999</v>
      </c>
      <c r="Q610" s="4">
        <v>43491</v>
      </c>
      <c r="R610" s="5">
        <v>6</v>
      </c>
      <c r="S610" s="10">
        <v>1290740.3933242238</v>
      </c>
    </row>
    <row r="611" spans="1:19" x14ac:dyDescent="0.35">
      <c r="A611" s="4">
        <v>42030</v>
      </c>
      <c r="B611" s="5">
        <v>7</v>
      </c>
      <c r="C611" s="10">
        <v>1444310.0358714159</v>
      </c>
      <c r="E611" s="4" t="s">
        <v>30</v>
      </c>
      <c r="F611" s="5">
        <v>7</v>
      </c>
      <c r="G611" s="10">
        <v>1558073.0838690193</v>
      </c>
      <c r="I611" s="4">
        <v>42761</v>
      </c>
      <c r="J611" s="5">
        <v>7</v>
      </c>
      <c r="K611" s="10">
        <v>1650196.0763373896</v>
      </c>
      <c r="M611" s="4">
        <v>43126</v>
      </c>
      <c r="N611" s="5">
        <v>7</v>
      </c>
      <c r="O611" s="10">
        <v>1539560.97</v>
      </c>
      <c r="Q611" s="4">
        <v>43491</v>
      </c>
      <c r="R611" s="5">
        <v>7</v>
      </c>
      <c r="S611" s="10">
        <v>1444414.4932678295</v>
      </c>
    </row>
    <row r="612" spans="1:19" x14ac:dyDescent="0.35">
      <c r="A612" s="4">
        <v>42030</v>
      </c>
      <c r="B612" s="5">
        <v>8</v>
      </c>
      <c r="C612" s="10">
        <v>1645382.5180365613</v>
      </c>
      <c r="E612" s="4" t="s">
        <v>30</v>
      </c>
      <c r="F612" s="5">
        <v>8</v>
      </c>
      <c r="G612" s="10">
        <v>1738342.6407851684</v>
      </c>
      <c r="I612" s="4">
        <v>42761</v>
      </c>
      <c r="J612" s="5">
        <v>8</v>
      </c>
      <c r="K612" s="10">
        <v>1843798.3489286648</v>
      </c>
      <c r="M612" s="4">
        <v>43126</v>
      </c>
      <c r="N612" s="5">
        <v>8</v>
      </c>
      <c r="O612" s="10">
        <v>1731454.69</v>
      </c>
      <c r="Q612" s="4">
        <v>43491</v>
      </c>
      <c r="R612" s="5">
        <v>8</v>
      </c>
      <c r="S612" s="10">
        <v>1596303.5500751035</v>
      </c>
    </row>
    <row r="613" spans="1:19" x14ac:dyDescent="0.35">
      <c r="A613" s="4">
        <v>42030</v>
      </c>
      <c r="B613" s="5">
        <v>9</v>
      </c>
      <c r="C613" s="10">
        <v>1695326.9810721879</v>
      </c>
      <c r="E613" s="4" t="s">
        <v>30</v>
      </c>
      <c r="F613" s="5">
        <v>9</v>
      </c>
      <c r="G613" s="10">
        <v>1772384.0838004509</v>
      </c>
      <c r="I613" s="4">
        <v>42761</v>
      </c>
      <c r="J613" s="5">
        <v>9</v>
      </c>
      <c r="K613" s="10">
        <v>1913838.7989346762</v>
      </c>
      <c r="M613" s="4">
        <v>43126</v>
      </c>
      <c r="N613" s="5">
        <v>9</v>
      </c>
      <c r="O613" s="10">
        <v>1782088.99</v>
      </c>
      <c r="Q613" s="4">
        <v>43491</v>
      </c>
      <c r="R613" s="5">
        <v>9</v>
      </c>
      <c r="S613" s="10">
        <v>1730703.137295288</v>
      </c>
    </row>
    <row r="614" spans="1:19" x14ac:dyDescent="0.35">
      <c r="A614" s="4">
        <v>42030</v>
      </c>
      <c r="B614" s="5">
        <v>10</v>
      </c>
      <c r="C614" s="10">
        <v>1675482.8080008139</v>
      </c>
      <c r="E614" s="4" t="s">
        <v>30</v>
      </c>
      <c r="F614" s="5">
        <v>10</v>
      </c>
      <c r="G614" s="10">
        <v>1747304.210475656</v>
      </c>
      <c r="I614" s="4">
        <v>42761</v>
      </c>
      <c r="J614" s="5">
        <v>10</v>
      </c>
      <c r="K614" s="10">
        <v>1912953.2951532479</v>
      </c>
      <c r="M614" s="4">
        <v>43126</v>
      </c>
      <c r="N614" s="5">
        <v>10</v>
      </c>
      <c r="O614" s="10">
        <v>1768924.46</v>
      </c>
      <c r="Q614" s="4">
        <v>43491</v>
      </c>
      <c r="R614" s="5">
        <v>10</v>
      </c>
      <c r="S614" s="10">
        <v>1795251.2045405821</v>
      </c>
    </row>
    <row r="615" spans="1:19" x14ac:dyDescent="0.35">
      <c r="A615" s="4">
        <v>42030</v>
      </c>
      <c r="B615" s="5">
        <v>11</v>
      </c>
      <c r="C615" s="10">
        <v>1637722.610982649</v>
      </c>
      <c r="E615" s="4" t="s">
        <v>30</v>
      </c>
      <c r="F615" s="5">
        <v>11</v>
      </c>
      <c r="G615" s="10">
        <v>1701221.142931628</v>
      </c>
      <c r="I615" s="4">
        <v>42761</v>
      </c>
      <c r="J615" s="5">
        <v>11</v>
      </c>
      <c r="K615" s="10">
        <v>1898014.7233320358</v>
      </c>
      <c r="M615" s="4">
        <v>43126</v>
      </c>
      <c r="N615" s="5">
        <v>11</v>
      </c>
      <c r="O615" s="10">
        <v>1743072.92</v>
      </c>
      <c r="Q615" s="4">
        <v>43491</v>
      </c>
      <c r="R615" s="5">
        <v>11</v>
      </c>
      <c r="S615" s="10">
        <v>1809541.3657027262</v>
      </c>
    </row>
    <row r="616" spans="1:19" x14ac:dyDescent="0.35">
      <c r="A616" s="4">
        <v>42030</v>
      </c>
      <c r="B616" s="5">
        <v>12</v>
      </c>
      <c r="C616" s="10">
        <v>1643835.0771407885</v>
      </c>
      <c r="E616" s="4" t="s">
        <v>30</v>
      </c>
      <c r="F616" s="5">
        <v>12</v>
      </c>
      <c r="G616" s="10">
        <v>1691298.7480343003</v>
      </c>
      <c r="I616" s="4">
        <v>42761</v>
      </c>
      <c r="J616" s="5">
        <v>12</v>
      </c>
      <c r="K616" s="10">
        <v>1921047.0648270545</v>
      </c>
      <c r="M616" s="4">
        <v>43126</v>
      </c>
      <c r="N616" s="5">
        <v>12</v>
      </c>
      <c r="O616" s="10">
        <v>1762295.41</v>
      </c>
      <c r="Q616" s="4">
        <v>43491</v>
      </c>
      <c r="R616" s="5">
        <v>12</v>
      </c>
      <c r="S616" s="10">
        <v>1817447.6116705835</v>
      </c>
    </row>
    <row r="617" spans="1:19" x14ac:dyDescent="0.35">
      <c r="A617" s="4">
        <v>42030</v>
      </c>
      <c r="B617" s="5">
        <v>13</v>
      </c>
      <c r="C617" s="10">
        <v>1637841.0989415213</v>
      </c>
      <c r="E617" s="4" t="s">
        <v>30</v>
      </c>
      <c r="F617" s="5">
        <v>13</v>
      </c>
      <c r="G617" s="10">
        <v>1671014.6419633022</v>
      </c>
      <c r="I617" s="4">
        <v>42761</v>
      </c>
      <c r="J617" s="5">
        <v>13</v>
      </c>
      <c r="K617" s="10">
        <v>1901632.6832875949</v>
      </c>
      <c r="M617" s="4">
        <v>43126</v>
      </c>
      <c r="N617" s="5">
        <v>13</v>
      </c>
      <c r="O617" s="10">
        <v>1740558.09</v>
      </c>
      <c r="Q617" s="4">
        <v>43491</v>
      </c>
      <c r="R617" s="5">
        <v>13</v>
      </c>
      <c r="S617" s="10">
        <v>1762665.1911018982</v>
      </c>
    </row>
    <row r="618" spans="1:19" x14ac:dyDescent="0.35">
      <c r="A618" s="4">
        <v>42030</v>
      </c>
      <c r="B618" s="5">
        <v>14</v>
      </c>
      <c r="C618" s="10">
        <v>1597266.9596007401</v>
      </c>
      <c r="E618" s="4" t="s">
        <v>30</v>
      </c>
      <c r="F618" s="5">
        <v>14</v>
      </c>
      <c r="G618" s="10">
        <v>1621012.020990835</v>
      </c>
      <c r="I618" s="4">
        <v>42761</v>
      </c>
      <c r="J618" s="5">
        <v>14</v>
      </c>
      <c r="K618" s="10">
        <v>1855841.2528636323</v>
      </c>
      <c r="M618" s="4">
        <v>43126</v>
      </c>
      <c r="N618" s="5">
        <v>14</v>
      </c>
      <c r="O618" s="10">
        <v>1689370.78</v>
      </c>
      <c r="Q618" s="4">
        <v>43491</v>
      </c>
      <c r="R618" s="5">
        <v>14</v>
      </c>
      <c r="S618" s="10">
        <v>1662456.8012136037</v>
      </c>
    </row>
    <row r="619" spans="1:19" x14ac:dyDescent="0.35">
      <c r="A619" s="4">
        <v>42030</v>
      </c>
      <c r="B619" s="5">
        <v>15</v>
      </c>
      <c r="C619" s="10">
        <v>1543116.6877956341</v>
      </c>
      <c r="E619" s="4" t="s">
        <v>30</v>
      </c>
      <c r="F619" s="5">
        <v>15</v>
      </c>
      <c r="G619" s="10">
        <v>1580345.7918080292</v>
      </c>
      <c r="I619" s="4">
        <v>42761</v>
      </c>
      <c r="J619" s="5">
        <v>15</v>
      </c>
      <c r="K619" s="10">
        <v>1795564.904136112</v>
      </c>
      <c r="M619" s="4">
        <v>43126</v>
      </c>
      <c r="N619" s="5">
        <v>15</v>
      </c>
      <c r="O619" s="10">
        <v>1631876.8</v>
      </c>
      <c r="Q619" s="4">
        <v>43491</v>
      </c>
      <c r="R619" s="5">
        <v>15</v>
      </c>
      <c r="S619" s="10">
        <v>1572371.6828736372</v>
      </c>
    </row>
    <row r="620" spans="1:19" x14ac:dyDescent="0.35">
      <c r="A620" s="4">
        <v>42030</v>
      </c>
      <c r="B620" s="5">
        <v>16</v>
      </c>
      <c r="C620" s="10">
        <v>1515853.8532846374</v>
      </c>
      <c r="E620" s="4" t="s">
        <v>30</v>
      </c>
      <c r="F620" s="5">
        <v>16</v>
      </c>
      <c r="G620" s="10">
        <v>1570949.5507568836</v>
      </c>
      <c r="I620" s="4">
        <v>42761</v>
      </c>
      <c r="J620" s="5">
        <v>16</v>
      </c>
      <c r="K620" s="10">
        <v>1759634.7106125741</v>
      </c>
      <c r="M620" s="4">
        <v>43126</v>
      </c>
      <c r="N620" s="5">
        <v>16</v>
      </c>
      <c r="O620" s="10">
        <v>1601326.25</v>
      </c>
      <c r="Q620" s="4">
        <v>43491</v>
      </c>
      <c r="R620" s="5">
        <v>16</v>
      </c>
      <c r="S620" s="10">
        <v>1542091.0795814276</v>
      </c>
    </row>
    <row r="621" spans="1:19" x14ac:dyDescent="0.35">
      <c r="A621" s="4">
        <v>42030</v>
      </c>
      <c r="B621" s="5">
        <v>17</v>
      </c>
      <c r="C621" s="10">
        <v>1549765.5885939496</v>
      </c>
      <c r="E621" s="4" t="s">
        <v>30</v>
      </c>
      <c r="F621" s="5">
        <v>17</v>
      </c>
      <c r="G621" s="10">
        <v>1621733.8997941196</v>
      </c>
      <c r="I621" s="4">
        <v>42761</v>
      </c>
      <c r="J621" s="5">
        <v>17</v>
      </c>
      <c r="K621" s="10">
        <v>1778529.7004327895</v>
      </c>
      <c r="M621" s="4">
        <v>43126</v>
      </c>
      <c r="N621" s="5">
        <v>17</v>
      </c>
      <c r="O621" s="10">
        <v>1615165.54</v>
      </c>
      <c r="Q621" s="4">
        <v>43491</v>
      </c>
      <c r="R621" s="5">
        <v>17</v>
      </c>
      <c r="S621" s="10">
        <v>1576183.2727738908</v>
      </c>
    </row>
    <row r="622" spans="1:19" x14ac:dyDescent="0.35">
      <c r="A622" s="4">
        <v>42030</v>
      </c>
      <c r="B622" s="5">
        <v>18</v>
      </c>
      <c r="C622" s="10">
        <v>1665498.7017224478</v>
      </c>
      <c r="E622" s="4" t="s">
        <v>30</v>
      </c>
      <c r="F622" s="5">
        <v>18</v>
      </c>
      <c r="G622" s="10">
        <v>1704890.8501883568</v>
      </c>
      <c r="I622" s="4">
        <v>42761</v>
      </c>
      <c r="J622" s="5">
        <v>18</v>
      </c>
      <c r="K622" s="10">
        <v>1855976.524169141</v>
      </c>
      <c r="M622" s="4">
        <v>43126</v>
      </c>
      <c r="N622" s="5">
        <v>18</v>
      </c>
      <c r="O622" s="10">
        <v>1691564.65</v>
      </c>
      <c r="Q622" s="4">
        <v>43491</v>
      </c>
      <c r="R622" s="5">
        <v>18</v>
      </c>
      <c r="S622" s="10">
        <v>1662600.0422697735</v>
      </c>
    </row>
    <row r="623" spans="1:19" x14ac:dyDescent="0.35">
      <c r="A623" s="4">
        <v>42030</v>
      </c>
      <c r="B623" s="5">
        <v>19</v>
      </c>
      <c r="C623" s="10">
        <v>1689232.7890285235</v>
      </c>
      <c r="E623" s="4" t="s">
        <v>30</v>
      </c>
      <c r="F623" s="5">
        <v>19</v>
      </c>
      <c r="G623" s="10">
        <v>1732933.7740724408</v>
      </c>
      <c r="I623" s="4">
        <v>42761</v>
      </c>
      <c r="J623" s="5">
        <v>19</v>
      </c>
      <c r="K623" s="10">
        <v>1867408.6423135393</v>
      </c>
      <c r="M623" s="4">
        <v>43126</v>
      </c>
      <c r="N623" s="5">
        <v>19</v>
      </c>
      <c r="O623" s="10">
        <v>1717958.94</v>
      </c>
      <c r="Q623" s="4">
        <v>43491</v>
      </c>
      <c r="R623" s="5">
        <v>19</v>
      </c>
      <c r="S623" s="10">
        <v>1684368.1577695638</v>
      </c>
    </row>
    <row r="624" spans="1:19" x14ac:dyDescent="0.35">
      <c r="A624" s="4">
        <v>42030</v>
      </c>
      <c r="B624" s="5">
        <v>20</v>
      </c>
      <c r="C624" s="10">
        <v>1690494.4410479665</v>
      </c>
      <c r="E624" s="4" t="s">
        <v>30</v>
      </c>
      <c r="F624" s="5">
        <v>20</v>
      </c>
      <c r="G624" s="10">
        <v>1710263.9795908253</v>
      </c>
      <c r="I624" s="4">
        <v>42761</v>
      </c>
      <c r="J624" s="5">
        <v>20</v>
      </c>
      <c r="K624" s="10">
        <v>1851915.8741866888</v>
      </c>
      <c r="M624" s="4">
        <v>43126</v>
      </c>
      <c r="N624" s="5">
        <v>20</v>
      </c>
      <c r="O624" s="10">
        <v>1695821.96</v>
      </c>
      <c r="Q624" s="4">
        <v>43491</v>
      </c>
      <c r="R624" s="5">
        <v>20</v>
      </c>
      <c r="S624" s="10">
        <v>1655632.76322866</v>
      </c>
    </row>
    <row r="625" spans="1:19" x14ac:dyDescent="0.35">
      <c r="A625" s="4">
        <v>42030</v>
      </c>
      <c r="B625" s="5">
        <v>21</v>
      </c>
      <c r="C625" s="10">
        <v>1597024.679910983</v>
      </c>
      <c r="E625" s="4" t="s">
        <v>30</v>
      </c>
      <c r="F625" s="5">
        <v>21</v>
      </c>
      <c r="G625" s="10">
        <v>1631484.3526783762</v>
      </c>
      <c r="I625" s="4">
        <v>42761</v>
      </c>
      <c r="J625" s="5">
        <v>21</v>
      </c>
      <c r="K625" s="10">
        <v>1770495.2416759129</v>
      </c>
      <c r="M625" s="4">
        <v>43126</v>
      </c>
      <c r="N625" s="5">
        <v>21</v>
      </c>
      <c r="O625" s="10">
        <v>1587963.38</v>
      </c>
      <c r="Q625" s="4">
        <v>43491</v>
      </c>
      <c r="R625" s="5">
        <v>21</v>
      </c>
      <c r="S625" s="10">
        <v>1583125.5687110394</v>
      </c>
    </row>
    <row r="626" spans="1:19" x14ac:dyDescent="0.35">
      <c r="A626" s="4">
        <v>42030</v>
      </c>
      <c r="B626" s="5">
        <v>22</v>
      </c>
      <c r="C626" s="10">
        <v>1462178.069430253</v>
      </c>
      <c r="E626" s="4" t="s">
        <v>30</v>
      </c>
      <c r="F626" s="5">
        <v>22</v>
      </c>
      <c r="G626" s="10">
        <v>1481949.4578684338</v>
      </c>
      <c r="I626" s="4">
        <v>42761</v>
      </c>
      <c r="J626" s="5">
        <v>22</v>
      </c>
      <c r="K626" s="10">
        <v>1620319.1521296238</v>
      </c>
      <c r="M626" s="4">
        <v>43126</v>
      </c>
      <c r="N626" s="5">
        <v>22</v>
      </c>
      <c r="O626" s="10">
        <v>1459936.66</v>
      </c>
      <c r="Q626" s="4">
        <v>43491</v>
      </c>
      <c r="R626" s="5">
        <v>22</v>
      </c>
      <c r="S626" s="10">
        <v>1473481.9260884393</v>
      </c>
    </row>
    <row r="627" spans="1:19" x14ac:dyDescent="0.35">
      <c r="A627" s="4">
        <v>42030</v>
      </c>
      <c r="B627" s="5">
        <v>23</v>
      </c>
      <c r="C627" s="10">
        <v>1341617.134215455</v>
      </c>
      <c r="E627" s="4" t="s">
        <v>30</v>
      </c>
      <c r="F627" s="5">
        <v>23</v>
      </c>
      <c r="G627" s="10">
        <v>1368244.0596762539</v>
      </c>
      <c r="I627" s="4">
        <v>42761</v>
      </c>
      <c r="J627" s="5">
        <v>23</v>
      </c>
      <c r="K627" s="10">
        <v>1488750.3477811045</v>
      </c>
      <c r="M627" s="4">
        <v>43126</v>
      </c>
      <c r="N627" s="5">
        <v>23</v>
      </c>
      <c r="O627" s="10">
        <v>1357435.16</v>
      </c>
      <c r="Q627" s="4">
        <v>43491</v>
      </c>
      <c r="R627" s="5">
        <v>23</v>
      </c>
      <c r="S627" s="10">
        <v>1372106.7789009982</v>
      </c>
    </row>
    <row r="628" spans="1:19" x14ac:dyDescent="0.35">
      <c r="A628" s="4">
        <v>42030</v>
      </c>
      <c r="B628" s="5">
        <v>24</v>
      </c>
      <c r="C628" s="10">
        <v>1221689.9861399119</v>
      </c>
      <c r="E628" s="4" t="s">
        <v>30</v>
      </c>
      <c r="F628" s="5">
        <v>24</v>
      </c>
      <c r="G628" s="10">
        <v>1244071.47099828</v>
      </c>
      <c r="I628" s="4">
        <v>42761</v>
      </c>
      <c r="J628" s="5">
        <v>24</v>
      </c>
      <c r="K628" s="10">
        <v>1364713.7204610161</v>
      </c>
      <c r="M628" s="4">
        <v>43126</v>
      </c>
      <c r="N628" s="5">
        <v>24</v>
      </c>
      <c r="O628" s="10">
        <v>1252922.74</v>
      </c>
      <c r="Q628" s="4">
        <v>43491</v>
      </c>
      <c r="R628" s="5">
        <v>24</v>
      </c>
      <c r="S628" s="10">
        <v>1252754.3119467488</v>
      </c>
    </row>
    <row r="629" spans="1:19" x14ac:dyDescent="0.35">
      <c r="A629" s="4">
        <v>42031</v>
      </c>
      <c r="B629" s="5">
        <v>1</v>
      </c>
      <c r="C629" s="10">
        <v>1124112.6732488475</v>
      </c>
      <c r="E629" s="4" t="s">
        <v>31</v>
      </c>
      <c r="F629" s="5">
        <v>1</v>
      </c>
      <c r="G629" s="10">
        <v>1149555.8196626352</v>
      </c>
      <c r="I629" s="4">
        <v>42762</v>
      </c>
      <c r="J629" s="5">
        <v>1</v>
      </c>
      <c r="K629" s="10">
        <v>1266599.2482660427</v>
      </c>
      <c r="M629" s="4">
        <v>43127</v>
      </c>
      <c r="N629" s="5">
        <v>1</v>
      </c>
      <c r="O629" s="10">
        <v>1172905.81</v>
      </c>
      <c r="Q629" s="4">
        <v>43492</v>
      </c>
      <c r="R629" s="5">
        <v>1</v>
      </c>
      <c r="S629" s="10">
        <v>1174497.0943296528</v>
      </c>
    </row>
    <row r="630" spans="1:19" x14ac:dyDescent="0.35">
      <c r="A630" s="4">
        <v>42031</v>
      </c>
      <c r="B630" s="5">
        <v>2</v>
      </c>
      <c r="C630" s="10">
        <v>1068587.0424915282</v>
      </c>
      <c r="E630" s="4" t="s">
        <v>31</v>
      </c>
      <c r="F630" s="5">
        <v>2</v>
      </c>
      <c r="G630" s="10">
        <v>1104871.8415497073</v>
      </c>
      <c r="I630" s="4">
        <v>42762</v>
      </c>
      <c r="J630" s="5">
        <v>2</v>
      </c>
      <c r="K630" s="10">
        <v>1210640.1820416101</v>
      </c>
      <c r="M630" s="4">
        <v>43127</v>
      </c>
      <c r="N630" s="5">
        <v>2</v>
      </c>
      <c r="O630" s="10">
        <v>1101018.29</v>
      </c>
      <c r="Q630" s="4">
        <v>43492</v>
      </c>
      <c r="R630" s="5">
        <v>2</v>
      </c>
      <c r="S630" s="10">
        <v>1128441.7019379854</v>
      </c>
    </row>
    <row r="631" spans="1:19" x14ac:dyDescent="0.35">
      <c r="A631" s="4">
        <v>42031</v>
      </c>
      <c r="B631" s="5">
        <v>3</v>
      </c>
      <c r="C631" s="10">
        <v>1051568.5691571923</v>
      </c>
      <c r="E631" s="4" t="s">
        <v>31</v>
      </c>
      <c r="F631" s="5">
        <v>3</v>
      </c>
      <c r="G631" s="10">
        <v>1073181.9091000359</v>
      </c>
      <c r="I631" s="4">
        <v>42762</v>
      </c>
      <c r="J631" s="5">
        <v>3</v>
      </c>
      <c r="K631" s="10">
        <v>1183346.6005679409</v>
      </c>
      <c r="M631" s="4">
        <v>43127</v>
      </c>
      <c r="N631" s="5">
        <v>3</v>
      </c>
      <c r="O631" s="10">
        <v>1075228.8700000001</v>
      </c>
      <c r="Q631" s="4">
        <v>43492</v>
      </c>
      <c r="R631" s="5">
        <v>3</v>
      </c>
      <c r="S631" s="10">
        <v>1100568.170024774</v>
      </c>
    </row>
    <row r="632" spans="1:19" x14ac:dyDescent="0.35">
      <c r="A632" s="4">
        <v>42031</v>
      </c>
      <c r="B632" s="5">
        <v>4</v>
      </c>
      <c r="C632" s="10">
        <v>1056000.6964072653</v>
      </c>
      <c r="E632" s="4" t="s">
        <v>31</v>
      </c>
      <c r="F632" s="5">
        <v>4</v>
      </c>
      <c r="G632" s="10">
        <v>1076194.636737668</v>
      </c>
      <c r="I632" s="4">
        <v>42762</v>
      </c>
      <c r="J632" s="5">
        <v>4</v>
      </c>
      <c r="K632" s="10">
        <v>1190173.1453631041</v>
      </c>
      <c r="M632" s="4">
        <v>43127</v>
      </c>
      <c r="N632" s="5">
        <v>4</v>
      </c>
      <c r="O632" s="10">
        <v>1064856.92</v>
      </c>
      <c r="Q632" s="4">
        <v>43492</v>
      </c>
      <c r="R632" s="5">
        <v>4</v>
      </c>
      <c r="S632" s="10">
        <v>1103185.8737635913</v>
      </c>
    </row>
    <row r="633" spans="1:19" x14ac:dyDescent="0.35">
      <c r="A633" s="4">
        <v>42031</v>
      </c>
      <c r="B633" s="5">
        <v>5</v>
      </c>
      <c r="C633" s="10">
        <v>1088615.9984490387</v>
      </c>
      <c r="E633" s="4" t="s">
        <v>31</v>
      </c>
      <c r="F633" s="5">
        <v>5</v>
      </c>
      <c r="G633" s="10">
        <v>1113840.3111505928</v>
      </c>
      <c r="I633" s="4">
        <v>42762</v>
      </c>
      <c r="J633" s="5">
        <v>5</v>
      </c>
      <c r="K633" s="10">
        <v>1216040.9111316064</v>
      </c>
      <c r="M633" s="4">
        <v>43127</v>
      </c>
      <c r="N633" s="5">
        <v>5</v>
      </c>
      <c r="O633" s="10">
        <v>1077780.53</v>
      </c>
      <c r="Q633" s="4">
        <v>43492</v>
      </c>
      <c r="R633" s="5">
        <v>5</v>
      </c>
      <c r="S633" s="10">
        <v>1110759.588967884</v>
      </c>
    </row>
    <row r="634" spans="1:19" x14ac:dyDescent="0.35">
      <c r="A634" s="4">
        <v>42031</v>
      </c>
      <c r="B634" s="5">
        <v>6</v>
      </c>
      <c r="C634" s="10">
        <v>1190217.4606431646</v>
      </c>
      <c r="E634" s="4" t="s">
        <v>31</v>
      </c>
      <c r="F634" s="5">
        <v>6</v>
      </c>
      <c r="G634" s="10">
        <v>1236932.8463640402</v>
      </c>
      <c r="I634" s="4">
        <v>42762</v>
      </c>
      <c r="J634" s="5">
        <v>6</v>
      </c>
      <c r="K634" s="10">
        <v>1336245.9640180413</v>
      </c>
      <c r="M634" s="4">
        <v>43127</v>
      </c>
      <c r="N634" s="5">
        <v>6</v>
      </c>
      <c r="O634" s="10">
        <v>1115072.95</v>
      </c>
      <c r="Q634" s="4">
        <v>43492</v>
      </c>
      <c r="R634" s="5">
        <v>6</v>
      </c>
      <c r="S634" s="10">
        <v>1144536.4353528125</v>
      </c>
    </row>
    <row r="635" spans="1:19" x14ac:dyDescent="0.35">
      <c r="A635" s="4">
        <v>42031</v>
      </c>
      <c r="B635" s="5">
        <v>7</v>
      </c>
      <c r="C635" s="10">
        <v>1497144.0830668346</v>
      </c>
      <c r="E635" s="4" t="s">
        <v>31</v>
      </c>
      <c r="F635" s="5">
        <v>7</v>
      </c>
      <c r="G635" s="10">
        <v>1546459.0310311595</v>
      </c>
      <c r="I635" s="4">
        <v>42762</v>
      </c>
      <c r="J635" s="5">
        <v>7</v>
      </c>
      <c r="K635" s="10">
        <v>1642148.0474976411</v>
      </c>
      <c r="M635" s="4">
        <v>43127</v>
      </c>
      <c r="N635" s="5">
        <v>7</v>
      </c>
      <c r="O635" s="10">
        <v>1275614.56</v>
      </c>
      <c r="Q635" s="4">
        <v>43492</v>
      </c>
      <c r="R635" s="5">
        <v>7</v>
      </c>
      <c r="S635" s="10">
        <v>1239198.3407328732</v>
      </c>
    </row>
    <row r="636" spans="1:19" x14ac:dyDescent="0.35">
      <c r="A636" s="4">
        <v>42031</v>
      </c>
      <c r="B636" s="5">
        <v>8</v>
      </c>
      <c r="C636" s="10">
        <v>1687860.2304166267</v>
      </c>
      <c r="E636" s="4" t="s">
        <v>31</v>
      </c>
      <c r="F636" s="5">
        <v>8</v>
      </c>
      <c r="G636" s="10">
        <v>1736305.3586629115</v>
      </c>
      <c r="I636" s="4">
        <v>42762</v>
      </c>
      <c r="J636" s="5">
        <v>8</v>
      </c>
      <c r="K636" s="10">
        <v>1833295.2583573195</v>
      </c>
      <c r="M636" s="4">
        <v>43127</v>
      </c>
      <c r="N636" s="5">
        <v>8</v>
      </c>
      <c r="O636" s="10">
        <v>1432217.32</v>
      </c>
      <c r="Q636" s="4">
        <v>43492</v>
      </c>
      <c r="R636" s="5">
        <v>8</v>
      </c>
      <c r="S636" s="10">
        <v>1367075.1040687738</v>
      </c>
    </row>
    <row r="637" spans="1:19" x14ac:dyDescent="0.35">
      <c r="A637" s="4">
        <v>42031</v>
      </c>
      <c r="B637" s="5">
        <v>9</v>
      </c>
      <c r="C637" s="10">
        <v>1731774.1450622706</v>
      </c>
      <c r="E637" s="4" t="s">
        <v>31</v>
      </c>
      <c r="F637" s="5">
        <v>9</v>
      </c>
      <c r="G637" s="10">
        <v>1767604.8175135129</v>
      </c>
      <c r="I637" s="4">
        <v>42762</v>
      </c>
      <c r="J637" s="5">
        <v>9</v>
      </c>
      <c r="K637" s="10">
        <v>1895930.1263301054</v>
      </c>
      <c r="M637" s="4">
        <v>43127</v>
      </c>
      <c r="N637" s="5">
        <v>9</v>
      </c>
      <c r="O637" s="10">
        <v>1561447.9</v>
      </c>
      <c r="Q637" s="4">
        <v>43492</v>
      </c>
      <c r="R637" s="5">
        <v>9</v>
      </c>
      <c r="S637" s="10">
        <v>1505254.2487469693</v>
      </c>
    </row>
    <row r="638" spans="1:19" x14ac:dyDescent="0.35">
      <c r="A638" s="4">
        <v>42031</v>
      </c>
      <c r="B638" s="5">
        <v>10</v>
      </c>
      <c r="C638" s="10">
        <v>1722940.7374486604</v>
      </c>
      <c r="E638" s="4" t="s">
        <v>31</v>
      </c>
      <c r="F638" s="5">
        <v>10</v>
      </c>
      <c r="G638" s="10">
        <v>1740755.4112018375</v>
      </c>
      <c r="I638" s="4">
        <v>42762</v>
      </c>
      <c r="J638" s="5">
        <v>10</v>
      </c>
      <c r="K638" s="10">
        <v>1879805.3282292939</v>
      </c>
      <c r="M638" s="4">
        <v>43127</v>
      </c>
      <c r="N638" s="5">
        <v>10</v>
      </c>
      <c r="O638" s="10">
        <v>1610670.6</v>
      </c>
      <c r="Q638" s="4">
        <v>43492</v>
      </c>
      <c r="R638" s="5">
        <v>10</v>
      </c>
      <c r="S638" s="10">
        <v>1616886.1415216376</v>
      </c>
    </row>
    <row r="639" spans="1:19" x14ac:dyDescent="0.35">
      <c r="A639" s="4">
        <v>42031</v>
      </c>
      <c r="B639" s="5">
        <v>11</v>
      </c>
      <c r="C639" s="10">
        <v>1706126.6330745099</v>
      </c>
      <c r="E639" s="4" t="s">
        <v>31</v>
      </c>
      <c r="F639" s="5">
        <v>11</v>
      </c>
      <c r="G639" s="10">
        <v>1696450.1812802157</v>
      </c>
      <c r="I639" s="4">
        <v>42762</v>
      </c>
      <c r="J639" s="5">
        <v>11</v>
      </c>
      <c r="K639" s="10">
        <v>1849969.5919133143</v>
      </c>
      <c r="M639" s="4">
        <v>43127</v>
      </c>
      <c r="N639" s="5">
        <v>11</v>
      </c>
      <c r="O639" s="10">
        <v>1619373.01</v>
      </c>
      <c r="Q639" s="4">
        <v>43492</v>
      </c>
      <c r="R639" s="5">
        <v>11</v>
      </c>
      <c r="S639" s="10">
        <v>1660909.2626071156</v>
      </c>
    </row>
    <row r="640" spans="1:19" x14ac:dyDescent="0.35">
      <c r="A640" s="4">
        <v>42031</v>
      </c>
      <c r="B640" s="5">
        <v>12</v>
      </c>
      <c r="C640" s="10">
        <v>1722626.8630050733</v>
      </c>
      <c r="E640" s="4" t="s">
        <v>31</v>
      </c>
      <c r="F640" s="5">
        <v>12</v>
      </c>
      <c r="G640" s="10">
        <v>1693812.6933510944</v>
      </c>
      <c r="I640" s="4">
        <v>42762</v>
      </c>
      <c r="J640" s="5">
        <v>12</v>
      </c>
      <c r="K640" s="10">
        <v>1838534.6946803224</v>
      </c>
      <c r="M640" s="4">
        <v>43127</v>
      </c>
      <c r="N640" s="5">
        <v>12</v>
      </c>
      <c r="O640" s="10">
        <v>1623550.6</v>
      </c>
      <c r="Q640" s="4">
        <v>43492</v>
      </c>
      <c r="R640" s="5">
        <v>12</v>
      </c>
      <c r="S640" s="10">
        <v>1680590.0698638193</v>
      </c>
    </row>
    <row r="641" spans="1:19" x14ac:dyDescent="0.35">
      <c r="A641" s="4">
        <v>42031</v>
      </c>
      <c r="B641" s="5">
        <v>13</v>
      </c>
      <c r="C641" s="10">
        <v>1713748.4452117784</v>
      </c>
      <c r="E641" s="4" t="s">
        <v>31</v>
      </c>
      <c r="F641" s="5">
        <v>13</v>
      </c>
      <c r="G641" s="10">
        <v>1665983.4203601163</v>
      </c>
      <c r="I641" s="4">
        <v>42762</v>
      </c>
      <c r="J641" s="5">
        <v>13</v>
      </c>
      <c r="K641" s="10">
        <v>1804138.8400880822</v>
      </c>
      <c r="M641" s="4">
        <v>43127</v>
      </c>
      <c r="N641" s="5">
        <v>13</v>
      </c>
      <c r="O641" s="10">
        <v>1585491.04</v>
      </c>
      <c r="Q641" s="4">
        <v>43492</v>
      </c>
      <c r="R641" s="5">
        <v>13</v>
      </c>
      <c r="S641" s="10">
        <v>1631632.8876082744</v>
      </c>
    </row>
    <row r="642" spans="1:19" x14ac:dyDescent="0.35">
      <c r="A642" s="4">
        <v>42031</v>
      </c>
      <c r="B642" s="5">
        <v>14</v>
      </c>
      <c r="C642" s="10">
        <v>1678417.3574134493</v>
      </c>
      <c r="E642" s="4" t="s">
        <v>31</v>
      </c>
      <c r="F642" s="5">
        <v>14</v>
      </c>
      <c r="G642" s="10">
        <v>1619242.126185525</v>
      </c>
      <c r="I642" s="4">
        <v>42762</v>
      </c>
      <c r="J642" s="5">
        <v>14</v>
      </c>
      <c r="K642" s="10">
        <v>1749446.0929065051</v>
      </c>
      <c r="M642" s="4">
        <v>43127</v>
      </c>
      <c r="N642" s="5">
        <v>14</v>
      </c>
      <c r="O642" s="10">
        <v>1491694.28</v>
      </c>
      <c r="Q642" s="4">
        <v>43492</v>
      </c>
      <c r="R642" s="5">
        <v>14</v>
      </c>
      <c r="S642" s="10">
        <v>1541809.0174347162</v>
      </c>
    </row>
    <row r="643" spans="1:19" x14ac:dyDescent="0.35">
      <c r="A643" s="4">
        <v>42031</v>
      </c>
      <c r="B643" s="5">
        <v>15</v>
      </c>
      <c r="C643" s="10">
        <v>1611318.4052975299</v>
      </c>
      <c r="E643" s="4" t="s">
        <v>31</v>
      </c>
      <c r="F643" s="5">
        <v>15</v>
      </c>
      <c r="G643" s="10">
        <v>1575089.6337979261</v>
      </c>
      <c r="I643" s="4">
        <v>42762</v>
      </c>
      <c r="J643" s="5">
        <v>15</v>
      </c>
      <c r="K643" s="10">
        <v>1679320.5170330398</v>
      </c>
      <c r="M643" s="4">
        <v>43127</v>
      </c>
      <c r="N643" s="5">
        <v>15</v>
      </c>
      <c r="O643" s="10">
        <v>1413193.15</v>
      </c>
      <c r="Q643" s="4">
        <v>43492</v>
      </c>
      <c r="R643" s="5">
        <v>15</v>
      </c>
      <c r="S643" s="10">
        <v>1479704.4108531349</v>
      </c>
    </row>
    <row r="644" spans="1:19" x14ac:dyDescent="0.35">
      <c r="A644" s="4">
        <v>42031</v>
      </c>
      <c r="B644" s="5">
        <v>16</v>
      </c>
      <c r="C644" s="10">
        <v>1567791.8306844467</v>
      </c>
      <c r="E644" s="4" t="s">
        <v>31</v>
      </c>
      <c r="F644" s="5">
        <v>16</v>
      </c>
      <c r="G644" s="10">
        <v>1548687.056432185</v>
      </c>
      <c r="I644" s="4">
        <v>42762</v>
      </c>
      <c r="J644" s="5">
        <v>16</v>
      </c>
      <c r="K644" s="10">
        <v>1662234.9313050846</v>
      </c>
      <c r="M644" s="4">
        <v>43127</v>
      </c>
      <c r="N644" s="5">
        <v>16</v>
      </c>
      <c r="O644" s="10">
        <v>1396669.77</v>
      </c>
      <c r="Q644" s="4">
        <v>43492</v>
      </c>
      <c r="R644" s="5">
        <v>16</v>
      </c>
      <c r="S644" s="10">
        <v>1437237.3470204126</v>
      </c>
    </row>
    <row r="645" spans="1:19" x14ac:dyDescent="0.35">
      <c r="A645" s="4">
        <v>42031</v>
      </c>
      <c r="B645" s="5">
        <v>17</v>
      </c>
      <c r="C645" s="10">
        <v>1588674.350812715</v>
      </c>
      <c r="E645" s="4" t="s">
        <v>31</v>
      </c>
      <c r="F645" s="5">
        <v>17</v>
      </c>
      <c r="G645" s="10">
        <v>1590158.806917825</v>
      </c>
      <c r="I645" s="4">
        <v>42762</v>
      </c>
      <c r="J645" s="5">
        <v>17</v>
      </c>
      <c r="K645" s="10">
        <v>1705912.3972787631</v>
      </c>
      <c r="M645" s="4">
        <v>43127</v>
      </c>
      <c r="N645" s="5">
        <v>17</v>
      </c>
      <c r="O645" s="10">
        <v>1412854.66</v>
      </c>
      <c r="Q645" s="4">
        <v>43492</v>
      </c>
      <c r="R645" s="5">
        <v>17</v>
      </c>
      <c r="S645" s="10">
        <v>1436061.4826184588</v>
      </c>
    </row>
    <row r="646" spans="1:19" x14ac:dyDescent="0.35">
      <c r="A646" s="4">
        <v>42031</v>
      </c>
      <c r="B646" s="5">
        <v>18</v>
      </c>
      <c r="C646" s="10">
        <v>1686698.6791564552</v>
      </c>
      <c r="E646" s="4" t="s">
        <v>31</v>
      </c>
      <c r="F646" s="5">
        <v>18</v>
      </c>
      <c r="G646" s="10">
        <v>1692712.6807820415</v>
      </c>
      <c r="I646" s="4">
        <v>42762</v>
      </c>
      <c r="J646" s="5">
        <v>18</v>
      </c>
      <c r="K646" s="10">
        <v>1803466.3132127924</v>
      </c>
      <c r="M646" s="4">
        <v>43127</v>
      </c>
      <c r="N646" s="5">
        <v>18</v>
      </c>
      <c r="O646" s="10">
        <v>1492711.84</v>
      </c>
      <c r="Q646" s="4">
        <v>43492</v>
      </c>
      <c r="R646" s="5">
        <v>18</v>
      </c>
      <c r="S646" s="10">
        <v>1531193.2831326686</v>
      </c>
    </row>
    <row r="647" spans="1:19" x14ac:dyDescent="0.35">
      <c r="A647" s="4">
        <v>42031</v>
      </c>
      <c r="B647" s="5">
        <v>19</v>
      </c>
      <c r="C647" s="10">
        <v>1703807.9547502259</v>
      </c>
      <c r="E647" s="4" t="s">
        <v>31</v>
      </c>
      <c r="F647" s="5">
        <v>19</v>
      </c>
      <c r="G647" s="10">
        <v>1718768.3551314936</v>
      </c>
      <c r="I647" s="4">
        <v>42762</v>
      </c>
      <c r="J647" s="5">
        <v>19</v>
      </c>
      <c r="K647" s="10">
        <v>1826759.0733429673</v>
      </c>
      <c r="M647" s="4">
        <v>43127</v>
      </c>
      <c r="N647" s="5">
        <v>19</v>
      </c>
      <c r="O647" s="10">
        <v>1516019.82</v>
      </c>
      <c r="Q647" s="4">
        <v>43492</v>
      </c>
      <c r="R647" s="5">
        <v>19</v>
      </c>
      <c r="S647" s="10">
        <v>1578936.2409589321</v>
      </c>
    </row>
    <row r="648" spans="1:19" x14ac:dyDescent="0.35">
      <c r="A648" s="4">
        <v>42031</v>
      </c>
      <c r="B648" s="5">
        <v>20</v>
      </c>
      <c r="C648" s="10">
        <v>1706590.396584579</v>
      </c>
      <c r="E648" s="4" t="s">
        <v>31</v>
      </c>
      <c r="F648" s="5">
        <v>20</v>
      </c>
      <c r="G648" s="10">
        <v>1703594.4692577627</v>
      </c>
      <c r="I648" s="4">
        <v>42762</v>
      </c>
      <c r="J648" s="5">
        <v>20</v>
      </c>
      <c r="K648" s="10">
        <v>1806421.240335614</v>
      </c>
      <c r="M648" s="4">
        <v>43127</v>
      </c>
      <c r="N648" s="5">
        <v>20</v>
      </c>
      <c r="O648" s="10">
        <v>1490489.38</v>
      </c>
      <c r="Q648" s="4">
        <v>43492</v>
      </c>
      <c r="R648" s="5">
        <v>20</v>
      </c>
      <c r="S648" s="10">
        <v>1577563.8068510233</v>
      </c>
    </row>
    <row r="649" spans="1:19" x14ac:dyDescent="0.35">
      <c r="A649" s="4">
        <v>42031</v>
      </c>
      <c r="B649" s="5">
        <v>21</v>
      </c>
      <c r="C649" s="10">
        <v>1612121.0377772776</v>
      </c>
      <c r="E649" s="4" t="s">
        <v>31</v>
      </c>
      <c r="F649" s="5">
        <v>21</v>
      </c>
      <c r="G649" s="10">
        <v>1611740.7704581409</v>
      </c>
      <c r="I649" s="4">
        <v>42762</v>
      </c>
      <c r="J649" s="5">
        <v>21</v>
      </c>
      <c r="K649" s="10">
        <v>1713581.4717637859</v>
      </c>
      <c r="M649" s="4">
        <v>43127</v>
      </c>
      <c r="N649" s="5">
        <v>21</v>
      </c>
      <c r="O649" s="10">
        <v>1420651.4</v>
      </c>
      <c r="Q649" s="4">
        <v>43492</v>
      </c>
      <c r="R649" s="5">
        <v>21</v>
      </c>
      <c r="S649" s="10">
        <v>1523614.7189379099</v>
      </c>
    </row>
    <row r="650" spans="1:19" x14ac:dyDescent="0.35">
      <c r="A650" s="4">
        <v>42031</v>
      </c>
      <c r="B650" s="5">
        <v>22</v>
      </c>
      <c r="C650" s="10">
        <v>1476118.8569940017</v>
      </c>
      <c r="E650" s="4" t="s">
        <v>31</v>
      </c>
      <c r="F650" s="5">
        <v>22</v>
      </c>
      <c r="G650" s="10">
        <v>1461068.8452247898</v>
      </c>
      <c r="I650" s="4">
        <v>42762</v>
      </c>
      <c r="J650" s="5">
        <v>22</v>
      </c>
      <c r="K650" s="10">
        <v>1579680.7558214716</v>
      </c>
      <c r="M650" s="4">
        <v>43127</v>
      </c>
      <c r="N650" s="5">
        <v>22</v>
      </c>
      <c r="O650" s="10">
        <v>1310625.33</v>
      </c>
      <c r="Q650" s="4">
        <v>43492</v>
      </c>
      <c r="R650" s="5">
        <v>22</v>
      </c>
      <c r="S650" s="10">
        <v>1418300.2434651246</v>
      </c>
    </row>
    <row r="651" spans="1:19" x14ac:dyDescent="0.35">
      <c r="A651" s="4">
        <v>42031</v>
      </c>
      <c r="B651" s="5">
        <v>23</v>
      </c>
      <c r="C651" s="10">
        <v>1363591.7466871166</v>
      </c>
      <c r="E651" s="4" t="s">
        <v>31</v>
      </c>
      <c r="F651" s="5">
        <v>23</v>
      </c>
      <c r="G651" s="10">
        <v>1343827.3855149057</v>
      </c>
      <c r="I651" s="4">
        <v>42762</v>
      </c>
      <c r="J651" s="5">
        <v>23</v>
      </c>
      <c r="K651" s="10">
        <v>1465518.4204108324</v>
      </c>
      <c r="M651" s="4">
        <v>43127</v>
      </c>
      <c r="N651" s="5">
        <v>23</v>
      </c>
      <c r="O651" s="10">
        <v>1207688.69</v>
      </c>
      <c r="Q651" s="4">
        <v>43492</v>
      </c>
      <c r="R651" s="5">
        <v>23</v>
      </c>
      <c r="S651" s="10">
        <v>1324992.8192746311</v>
      </c>
    </row>
    <row r="652" spans="1:19" x14ac:dyDescent="0.35">
      <c r="A652" s="4">
        <v>42031</v>
      </c>
      <c r="B652" s="5">
        <v>24</v>
      </c>
      <c r="C652" s="10">
        <v>1244707.8530722414</v>
      </c>
      <c r="E652" s="4" t="s">
        <v>31</v>
      </c>
      <c r="F652" s="5">
        <v>24</v>
      </c>
      <c r="G652" s="10">
        <v>1221023.6677082707</v>
      </c>
      <c r="I652" s="4">
        <v>42762</v>
      </c>
      <c r="J652" s="5">
        <v>24</v>
      </c>
      <c r="K652" s="10">
        <v>1366829.1487037812</v>
      </c>
      <c r="M652" s="4">
        <v>43127</v>
      </c>
      <c r="N652" s="5">
        <v>24</v>
      </c>
      <c r="O652" s="10">
        <v>1124384.05</v>
      </c>
      <c r="Q652" s="4">
        <v>43492</v>
      </c>
      <c r="R652" s="5">
        <v>24</v>
      </c>
      <c r="S652" s="10">
        <v>1215024.6576909286</v>
      </c>
    </row>
    <row r="653" spans="1:19" x14ac:dyDescent="0.35">
      <c r="A653" s="4">
        <v>42032</v>
      </c>
      <c r="B653" s="5">
        <v>1</v>
      </c>
      <c r="C653" s="10">
        <v>1144169.9692913962</v>
      </c>
      <c r="E653" s="4" t="s">
        <v>32</v>
      </c>
      <c r="F653" s="5">
        <v>1</v>
      </c>
      <c r="G653" s="10">
        <v>1134092.5062769796</v>
      </c>
      <c r="I653" s="4">
        <v>42763</v>
      </c>
      <c r="J653" s="5">
        <v>1</v>
      </c>
      <c r="K653" s="10">
        <v>1275761.9820936902</v>
      </c>
      <c r="M653" s="4">
        <v>43128</v>
      </c>
      <c r="N653" s="5">
        <v>1</v>
      </c>
      <c r="O653" s="10">
        <v>1045319.24</v>
      </c>
      <c r="Q653" s="4">
        <v>43493</v>
      </c>
      <c r="R653" s="5">
        <v>1</v>
      </c>
      <c r="S653" s="10">
        <v>1138333.4948437694</v>
      </c>
    </row>
    <row r="654" spans="1:19" x14ac:dyDescent="0.35">
      <c r="A654" s="4">
        <v>42032</v>
      </c>
      <c r="B654" s="5">
        <v>2</v>
      </c>
      <c r="C654" s="10">
        <v>1090425.9483612475</v>
      </c>
      <c r="E654" s="4" t="s">
        <v>32</v>
      </c>
      <c r="F654" s="5">
        <v>2</v>
      </c>
      <c r="G654" s="10">
        <v>1074884.66630441</v>
      </c>
      <c r="I654" s="4">
        <v>42763</v>
      </c>
      <c r="J654" s="5">
        <v>2</v>
      </c>
      <c r="K654" s="10">
        <v>1205580.4888398016</v>
      </c>
      <c r="M654" s="4">
        <v>43128</v>
      </c>
      <c r="N654" s="5">
        <v>2</v>
      </c>
      <c r="O654" s="10">
        <v>983504.25</v>
      </c>
      <c r="Q654" s="4">
        <v>43493</v>
      </c>
      <c r="R654" s="5">
        <v>2</v>
      </c>
      <c r="S654" s="10">
        <v>1099379.249600492</v>
      </c>
    </row>
    <row r="655" spans="1:19" x14ac:dyDescent="0.35">
      <c r="A655" s="4">
        <v>42032</v>
      </c>
      <c r="B655" s="5">
        <v>3</v>
      </c>
      <c r="C655" s="10">
        <v>1064865.6507920979</v>
      </c>
      <c r="E655" s="4" t="s">
        <v>32</v>
      </c>
      <c r="F655" s="5">
        <v>3</v>
      </c>
      <c r="G655" s="10">
        <v>1040052.3084909008</v>
      </c>
      <c r="I655" s="4">
        <v>42763</v>
      </c>
      <c r="J655" s="5">
        <v>3</v>
      </c>
      <c r="K655" s="10">
        <v>1166509.4275268596</v>
      </c>
      <c r="M655" s="4">
        <v>43128</v>
      </c>
      <c r="N655" s="5">
        <v>3</v>
      </c>
      <c r="O655" s="10">
        <v>954961.13</v>
      </c>
      <c r="Q655" s="4">
        <v>43493</v>
      </c>
      <c r="R655" s="5">
        <v>3</v>
      </c>
      <c r="S655" s="10">
        <v>1087042.1281375592</v>
      </c>
    </row>
    <row r="656" spans="1:19" x14ac:dyDescent="0.35">
      <c r="A656" s="4">
        <v>42032</v>
      </c>
      <c r="B656" s="5">
        <v>4</v>
      </c>
      <c r="C656" s="10">
        <v>1065692.6488130623</v>
      </c>
      <c r="E656" s="4" t="s">
        <v>32</v>
      </c>
      <c r="F656" s="5">
        <v>4</v>
      </c>
      <c r="G656" s="10">
        <v>1048207.2471565707</v>
      </c>
      <c r="I656" s="4">
        <v>42763</v>
      </c>
      <c r="J656" s="5">
        <v>4</v>
      </c>
      <c r="K656" s="10">
        <v>1160338.8223380856</v>
      </c>
      <c r="M656" s="4">
        <v>43128</v>
      </c>
      <c r="N656" s="5">
        <v>4</v>
      </c>
      <c r="O656" s="10">
        <v>953380.29</v>
      </c>
      <c r="Q656" s="4">
        <v>43493</v>
      </c>
      <c r="R656" s="5">
        <v>4</v>
      </c>
      <c r="S656" s="10">
        <v>1089099.1489234804</v>
      </c>
    </row>
    <row r="657" spans="1:19" x14ac:dyDescent="0.35">
      <c r="A657" s="4">
        <v>42032</v>
      </c>
      <c r="B657" s="5">
        <v>5</v>
      </c>
      <c r="C657" s="10">
        <v>1101225.1177888177</v>
      </c>
      <c r="E657" s="4" t="s">
        <v>32</v>
      </c>
      <c r="F657" s="5">
        <v>5</v>
      </c>
      <c r="G657" s="10">
        <v>1073867.606947659</v>
      </c>
      <c r="I657" s="4">
        <v>42763</v>
      </c>
      <c r="J657" s="5">
        <v>5</v>
      </c>
      <c r="K657" s="10">
        <v>1173838.6671639427</v>
      </c>
      <c r="M657" s="4">
        <v>43128</v>
      </c>
      <c r="N657" s="5">
        <v>5</v>
      </c>
      <c r="O657" s="10">
        <v>958622.29</v>
      </c>
      <c r="Q657" s="4">
        <v>43493</v>
      </c>
      <c r="R657" s="5">
        <v>5</v>
      </c>
      <c r="S657" s="10">
        <v>1135619.0562167303</v>
      </c>
    </row>
    <row r="658" spans="1:19" x14ac:dyDescent="0.35">
      <c r="A658" s="4">
        <v>42032</v>
      </c>
      <c r="B658" s="5">
        <v>6</v>
      </c>
      <c r="C658" s="10">
        <v>1207050.8952690854</v>
      </c>
      <c r="E658" s="4" t="s">
        <v>32</v>
      </c>
      <c r="F658" s="5">
        <v>6</v>
      </c>
      <c r="G658" s="10">
        <v>1195865.4868309281</v>
      </c>
      <c r="I658" s="4">
        <v>42763</v>
      </c>
      <c r="J658" s="5">
        <v>6</v>
      </c>
      <c r="K658" s="10">
        <v>1225013.7445888026</v>
      </c>
      <c r="M658" s="4">
        <v>43128</v>
      </c>
      <c r="N658" s="5">
        <v>6</v>
      </c>
      <c r="O658" s="10">
        <v>979781.78</v>
      </c>
      <c r="Q658" s="4">
        <v>43493</v>
      </c>
      <c r="R658" s="5">
        <v>6</v>
      </c>
      <c r="S658" s="10">
        <v>1275552.3707434959</v>
      </c>
    </row>
    <row r="659" spans="1:19" x14ac:dyDescent="0.35">
      <c r="A659" s="4">
        <v>42032</v>
      </c>
      <c r="B659" s="5">
        <v>7</v>
      </c>
      <c r="C659" s="10">
        <v>1518351.7487921966</v>
      </c>
      <c r="E659" s="4" t="s">
        <v>32</v>
      </c>
      <c r="F659" s="5">
        <v>7</v>
      </c>
      <c r="G659" s="10">
        <v>1507725.4140041554</v>
      </c>
      <c r="I659" s="4">
        <v>42763</v>
      </c>
      <c r="J659" s="5">
        <v>7</v>
      </c>
      <c r="K659" s="10">
        <v>1365286.9318744645</v>
      </c>
      <c r="M659" s="4">
        <v>43128</v>
      </c>
      <c r="N659" s="5">
        <v>7</v>
      </c>
      <c r="O659" s="10">
        <v>1066917.6000000001</v>
      </c>
      <c r="Q659" s="4">
        <v>43493</v>
      </c>
      <c r="R659" s="5">
        <v>7</v>
      </c>
      <c r="S659" s="10">
        <v>1613165.587302268</v>
      </c>
    </row>
    <row r="660" spans="1:19" x14ac:dyDescent="0.35">
      <c r="A660" s="4">
        <v>42032</v>
      </c>
      <c r="B660" s="5">
        <v>8</v>
      </c>
      <c r="C660" s="10">
        <v>1705303.5103605124</v>
      </c>
      <c r="E660" s="4" t="s">
        <v>32</v>
      </c>
      <c r="F660" s="5">
        <v>8</v>
      </c>
      <c r="G660" s="10">
        <v>1693421.2819951549</v>
      </c>
      <c r="I660" s="4">
        <v>42763</v>
      </c>
      <c r="J660" s="5">
        <v>8</v>
      </c>
      <c r="K660" s="10">
        <v>1530192.4499940779</v>
      </c>
      <c r="M660" s="4">
        <v>43128</v>
      </c>
      <c r="N660" s="5">
        <v>8</v>
      </c>
      <c r="O660" s="10">
        <v>1184499.56</v>
      </c>
      <c r="Q660" s="4">
        <v>43493</v>
      </c>
      <c r="R660" s="5">
        <v>8</v>
      </c>
      <c r="S660" s="10">
        <v>1830561.2019458306</v>
      </c>
    </row>
    <row r="661" spans="1:19" x14ac:dyDescent="0.35">
      <c r="A661" s="4">
        <v>42032</v>
      </c>
      <c r="B661" s="5">
        <v>9</v>
      </c>
      <c r="C661" s="10">
        <v>1740810.0906259702</v>
      </c>
      <c r="E661" s="4" t="s">
        <v>32</v>
      </c>
      <c r="F661" s="5">
        <v>9</v>
      </c>
      <c r="G661" s="10">
        <v>1733846.0680423346</v>
      </c>
      <c r="I661" s="4">
        <v>42763</v>
      </c>
      <c r="J661" s="5">
        <v>9</v>
      </c>
      <c r="K661" s="10">
        <v>1667196.4579781359</v>
      </c>
      <c r="M661" s="4">
        <v>43128</v>
      </c>
      <c r="N661" s="5">
        <v>9</v>
      </c>
      <c r="O661" s="10">
        <v>1313990.6399999999</v>
      </c>
      <c r="Q661" s="4">
        <v>43493</v>
      </c>
      <c r="R661" s="5">
        <v>9</v>
      </c>
      <c r="S661" s="10">
        <v>1905348.7403086708</v>
      </c>
    </row>
    <row r="662" spans="1:19" x14ac:dyDescent="0.35">
      <c r="A662" s="4">
        <v>42032</v>
      </c>
      <c r="B662" s="5">
        <v>10</v>
      </c>
      <c r="C662" s="10">
        <v>1713165.3019479741</v>
      </c>
      <c r="E662" s="4" t="s">
        <v>32</v>
      </c>
      <c r="F662" s="5">
        <v>10</v>
      </c>
      <c r="G662" s="10">
        <v>1704379.4852374387</v>
      </c>
      <c r="I662" s="4">
        <v>42763</v>
      </c>
      <c r="J662" s="5">
        <v>10</v>
      </c>
      <c r="K662" s="10">
        <v>1728548.7368912252</v>
      </c>
      <c r="M662" s="4">
        <v>43128</v>
      </c>
      <c r="N662" s="5">
        <v>10</v>
      </c>
      <c r="O662" s="10">
        <v>1430821.97</v>
      </c>
      <c r="Q662" s="4">
        <v>43493</v>
      </c>
      <c r="R662" s="5">
        <v>10</v>
      </c>
      <c r="S662" s="10">
        <v>1913472.6220077365</v>
      </c>
    </row>
    <row r="663" spans="1:19" x14ac:dyDescent="0.35">
      <c r="A663" s="4">
        <v>42032</v>
      </c>
      <c r="B663" s="5">
        <v>11</v>
      </c>
      <c r="C663" s="10">
        <v>1690324.8426289477</v>
      </c>
      <c r="E663" s="4" t="s">
        <v>32</v>
      </c>
      <c r="F663" s="5">
        <v>11</v>
      </c>
      <c r="G663" s="10">
        <v>1673509.190378706</v>
      </c>
      <c r="I663" s="4">
        <v>42763</v>
      </c>
      <c r="J663" s="5">
        <v>11</v>
      </c>
      <c r="K663" s="10">
        <v>1744952.6362293481</v>
      </c>
      <c r="M663" s="4">
        <v>43128</v>
      </c>
      <c r="N663" s="5">
        <v>11</v>
      </c>
      <c r="O663" s="10">
        <v>1490054.2</v>
      </c>
      <c r="Q663" s="4">
        <v>43493</v>
      </c>
      <c r="R663" s="5">
        <v>11</v>
      </c>
      <c r="S663" s="10">
        <v>1913805.1331924973</v>
      </c>
    </row>
    <row r="664" spans="1:19" x14ac:dyDescent="0.35">
      <c r="A664" s="4">
        <v>42032</v>
      </c>
      <c r="B664" s="5">
        <v>12</v>
      </c>
      <c r="C664" s="10">
        <v>1676628.3533986411</v>
      </c>
      <c r="E664" s="4" t="s">
        <v>32</v>
      </c>
      <c r="F664" s="5">
        <v>12</v>
      </c>
      <c r="G664" s="10">
        <v>1684115.8398532495</v>
      </c>
      <c r="I664" s="4">
        <v>42763</v>
      </c>
      <c r="J664" s="5">
        <v>12</v>
      </c>
      <c r="K664" s="10">
        <v>1745972.5073716305</v>
      </c>
      <c r="M664" s="4">
        <v>43128</v>
      </c>
      <c r="N664" s="5">
        <v>12</v>
      </c>
      <c r="O664" s="10">
        <v>1527903.53</v>
      </c>
      <c r="Q664" s="4">
        <v>43493</v>
      </c>
      <c r="R664" s="5">
        <v>12</v>
      </c>
      <c r="S664" s="10">
        <v>1926652.7916769276</v>
      </c>
    </row>
    <row r="665" spans="1:19" x14ac:dyDescent="0.35">
      <c r="A665" s="4">
        <v>42032</v>
      </c>
      <c r="B665" s="5">
        <v>13</v>
      </c>
      <c r="C665" s="10">
        <v>1646473.0559156956</v>
      </c>
      <c r="E665" s="4" t="s">
        <v>32</v>
      </c>
      <c r="F665" s="5">
        <v>13</v>
      </c>
      <c r="G665" s="10">
        <v>1661006.1190553643</v>
      </c>
      <c r="I665" s="4">
        <v>42763</v>
      </c>
      <c r="J665" s="5">
        <v>13</v>
      </c>
      <c r="K665" s="10">
        <v>1709899.2645985163</v>
      </c>
      <c r="M665" s="4">
        <v>43128</v>
      </c>
      <c r="N665" s="5">
        <v>13</v>
      </c>
      <c r="O665" s="10">
        <v>1474261.41</v>
      </c>
      <c r="Q665" s="4">
        <v>43493</v>
      </c>
      <c r="R665" s="5">
        <v>13</v>
      </c>
      <c r="S665" s="10">
        <v>1910874.9917675809</v>
      </c>
    </row>
    <row r="666" spans="1:19" x14ac:dyDescent="0.35">
      <c r="A666" s="4">
        <v>42032</v>
      </c>
      <c r="B666" s="5">
        <v>14</v>
      </c>
      <c r="C666" s="10">
        <v>1609078.3383488916</v>
      </c>
      <c r="E666" s="4" t="s">
        <v>32</v>
      </c>
      <c r="F666" s="5">
        <v>14</v>
      </c>
      <c r="G666" s="10">
        <v>1610635.16650119</v>
      </c>
      <c r="I666" s="4">
        <v>42763</v>
      </c>
      <c r="J666" s="5">
        <v>14</v>
      </c>
      <c r="K666" s="10">
        <v>1614795.6829147127</v>
      </c>
      <c r="M666" s="4">
        <v>43128</v>
      </c>
      <c r="N666" s="5">
        <v>14</v>
      </c>
      <c r="O666" s="10">
        <v>1363983.49</v>
      </c>
      <c r="Q666" s="4">
        <v>43493</v>
      </c>
      <c r="R666" s="5">
        <v>14</v>
      </c>
      <c r="S666" s="10">
        <v>1855340.0599244817</v>
      </c>
    </row>
    <row r="667" spans="1:19" x14ac:dyDescent="0.35">
      <c r="A667" s="4">
        <v>42032</v>
      </c>
      <c r="B667" s="5">
        <v>15</v>
      </c>
      <c r="C667" s="10">
        <v>1542759.736373221</v>
      </c>
      <c r="E667" s="4" t="s">
        <v>32</v>
      </c>
      <c r="F667" s="5">
        <v>15</v>
      </c>
      <c r="G667" s="10">
        <v>1561744.0094839709</v>
      </c>
      <c r="I667" s="4">
        <v>42763</v>
      </c>
      <c r="J667" s="5">
        <v>15</v>
      </c>
      <c r="K667" s="10">
        <v>1527851.1979624361</v>
      </c>
      <c r="M667" s="4">
        <v>43128</v>
      </c>
      <c r="N667" s="5">
        <v>15</v>
      </c>
      <c r="O667" s="10">
        <v>1292792.8799999999</v>
      </c>
      <c r="Q667" s="4">
        <v>43493</v>
      </c>
      <c r="R667" s="5">
        <v>15</v>
      </c>
      <c r="S667" s="10">
        <v>1790412.0220891212</v>
      </c>
    </row>
    <row r="668" spans="1:19" x14ac:dyDescent="0.35">
      <c r="A668" s="4">
        <v>42032</v>
      </c>
      <c r="B668" s="5">
        <v>16</v>
      </c>
      <c r="C668" s="10">
        <v>1523569.5832563899</v>
      </c>
      <c r="E668" s="4" t="s">
        <v>32</v>
      </c>
      <c r="F668" s="5">
        <v>16</v>
      </c>
      <c r="G668" s="10">
        <v>1529977.6649266921</v>
      </c>
      <c r="I668" s="4">
        <v>42763</v>
      </c>
      <c r="J668" s="5">
        <v>16</v>
      </c>
      <c r="K668" s="10">
        <v>1500337.9206897926</v>
      </c>
      <c r="M668" s="4">
        <v>43128</v>
      </c>
      <c r="N668" s="5">
        <v>16</v>
      </c>
      <c r="O668" s="10">
        <v>1252731.3400000001</v>
      </c>
      <c r="Q668" s="4">
        <v>43493</v>
      </c>
      <c r="R668" s="5">
        <v>16</v>
      </c>
      <c r="S668" s="10">
        <v>1762095.4696393984</v>
      </c>
    </row>
    <row r="669" spans="1:19" x14ac:dyDescent="0.35">
      <c r="A669" s="4">
        <v>42032</v>
      </c>
      <c r="B669" s="5">
        <v>17</v>
      </c>
      <c r="C669" s="10">
        <v>1562058.3529424248</v>
      </c>
      <c r="E669" s="4" t="s">
        <v>32</v>
      </c>
      <c r="F669" s="5">
        <v>17</v>
      </c>
      <c r="G669" s="10">
        <v>1561746.3958622585</v>
      </c>
      <c r="I669" s="4">
        <v>42763</v>
      </c>
      <c r="J669" s="5">
        <v>17</v>
      </c>
      <c r="K669" s="10">
        <v>1516921.6538392364</v>
      </c>
      <c r="M669" s="4">
        <v>43128</v>
      </c>
      <c r="N669" s="5">
        <v>17</v>
      </c>
      <c r="O669" s="10">
        <v>1255459.25</v>
      </c>
      <c r="Q669" s="4">
        <v>43493</v>
      </c>
      <c r="R669" s="5">
        <v>17</v>
      </c>
      <c r="S669" s="10">
        <v>1779524.729337232</v>
      </c>
    </row>
    <row r="670" spans="1:19" x14ac:dyDescent="0.35">
      <c r="A670" s="4">
        <v>42032</v>
      </c>
      <c r="B670" s="5">
        <v>18</v>
      </c>
      <c r="C670" s="10">
        <v>1671833.2018051022</v>
      </c>
      <c r="E670" s="4" t="s">
        <v>32</v>
      </c>
      <c r="F670" s="5">
        <v>18</v>
      </c>
      <c r="G670" s="10">
        <v>1669715.3206033031</v>
      </c>
      <c r="I670" s="4">
        <v>42763</v>
      </c>
      <c r="J670" s="5">
        <v>18</v>
      </c>
      <c r="K670" s="10">
        <v>1604598.2500681521</v>
      </c>
      <c r="M670" s="4">
        <v>43128</v>
      </c>
      <c r="N670" s="5">
        <v>18</v>
      </c>
      <c r="O670" s="10">
        <v>1381675.93</v>
      </c>
      <c r="Q670" s="4">
        <v>43493</v>
      </c>
      <c r="R670" s="5">
        <v>18</v>
      </c>
      <c r="S670" s="10">
        <v>1835659.0815680006</v>
      </c>
    </row>
    <row r="671" spans="1:19" x14ac:dyDescent="0.35">
      <c r="A671" s="4">
        <v>42032</v>
      </c>
      <c r="B671" s="5">
        <v>19</v>
      </c>
      <c r="C671" s="10">
        <v>1713817.24881874</v>
      </c>
      <c r="E671" s="4" t="s">
        <v>32</v>
      </c>
      <c r="F671" s="5">
        <v>19</v>
      </c>
      <c r="G671" s="10">
        <v>1694829.4755578274</v>
      </c>
      <c r="I671" s="4">
        <v>42763</v>
      </c>
      <c r="J671" s="5">
        <v>19</v>
      </c>
      <c r="K671" s="10">
        <v>1648278.0863536601</v>
      </c>
      <c r="M671" s="4">
        <v>43128</v>
      </c>
      <c r="N671" s="5">
        <v>19</v>
      </c>
      <c r="O671" s="10">
        <v>1457797.68</v>
      </c>
      <c r="Q671" s="4">
        <v>43493</v>
      </c>
      <c r="R671" s="5">
        <v>19</v>
      </c>
      <c r="S671" s="10">
        <v>1850816.345596655</v>
      </c>
    </row>
    <row r="672" spans="1:19" x14ac:dyDescent="0.35">
      <c r="A672" s="4">
        <v>42032</v>
      </c>
      <c r="B672" s="5">
        <v>20</v>
      </c>
      <c r="C672" s="10">
        <v>1699788.6385046798</v>
      </c>
      <c r="E672" s="4" t="s">
        <v>32</v>
      </c>
      <c r="F672" s="5">
        <v>20</v>
      </c>
      <c r="G672" s="10">
        <v>1684282.6744190378</v>
      </c>
      <c r="I672" s="4">
        <v>42763</v>
      </c>
      <c r="J672" s="5">
        <v>20</v>
      </c>
      <c r="K672" s="10">
        <v>1624753.7629546218</v>
      </c>
      <c r="M672" s="4">
        <v>43128</v>
      </c>
      <c r="N672" s="5">
        <v>20</v>
      </c>
      <c r="O672" s="10">
        <v>1465334.17</v>
      </c>
      <c r="Q672" s="4">
        <v>43493</v>
      </c>
      <c r="R672" s="5">
        <v>20</v>
      </c>
      <c r="S672" s="10">
        <v>1836171.2326140695</v>
      </c>
    </row>
    <row r="673" spans="1:19" x14ac:dyDescent="0.35">
      <c r="A673" s="4">
        <v>42032</v>
      </c>
      <c r="B673" s="5">
        <v>21</v>
      </c>
      <c r="C673" s="10">
        <v>1607660.8284978871</v>
      </c>
      <c r="E673" s="4" t="s">
        <v>32</v>
      </c>
      <c r="F673" s="5">
        <v>21</v>
      </c>
      <c r="G673" s="10">
        <v>1596830.1056913326</v>
      </c>
      <c r="I673" s="4">
        <v>42763</v>
      </c>
      <c r="J673" s="5">
        <v>21</v>
      </c>
      <c r="K673" s="10">
        <v>1559175.5353593025</v>
      </c>
      <c r="M673" s="4">
        <v>43128</v>
      </c>
      <c r="N673" s="5">
        <v>21</v>
      </c>
      <c r="O673" s="10">
        <v>1418850.02</v>
      </c>
      <c r="Q673" s="4">
        <v>43493</v>
      </c>
      <c r="R673" s="5">
        <v>21</v>
      </c>
      <c r="S673" s="10">
        <v>1742777.3783498826</v>
      </c>
    </row>
    <row r="674" spans="1:19" x14ac:dyDescent="0.35">
      <c r="A674" s="4">
        <v>42032</v>
      </c>
      <c r="B674" s="5">
        <v>22</v>
      </c>
      <c r="C674" s="10">
        <v>1476484.7592825287</v>
      </c>
      <c r="E674" s="4" t="s">
        <v>32</v>
      </c>
      <c r="F674" s="5">
        <v>22</v>
      </c>
      <c r="G674" s="10">
        <v>1458084.6453691816</v>
      </c>
      <c r="I674" s="4">
        <v>42763</v>
      </c>
      <c r="J674" s="5">
        <v>22</v>
      </c>
      <c r="K674" s="10">
        <v>1448229.7226196236</v>
      </c>
      <c r="M674" s="4">
        <v>43128</v>
      </c>
      <c r="N674" s="5">
        <v>22</v>
      </c>
      <c r="O674" s="10">
        <v>1316810.82</v>
      </c>
      <c r="Q674" s="4">
        <v>43493</v>
      </c>
      <c r="R674" s="5">
        <v>22</v>
      </c>
      <c r="S674" s="10">
        <v>1595485.0712252492</v>
      </c>
    </row>
    <row r="675" spans="1:19" x14ac:dyDescent="0.35">
      <c r="A675" s="4">
        <v>42032</v>
      </c>
      <c r="B675" s="5">
        <v>23</v>
      </c>
      <c r="C675" s="10">
        <v>1363803.6666058409</v>
      </c>
      <c r="E675" s="4" t="s">
        <v>32</v>
      </c>
      <c r="F675" s="5">
        <v>23</v>
      </c>
      <c r="G675" s="10">
        <v>1331949.2994094174</v>
      </c>
      <c r="I675" s="4">
        <v>42763</v>
      </c>
      <c r="J675" s="5">
        <v>23</v>
      </c>
      <c r="K675" s="10">
        <v>1332815.0203330908</v>
      </c>
      <c r="M675" s="4">
        <v>43128</v>
      </c>
      <c r="N675" s="5">
        <v>23</v>
      </c>
      <c r="O675" s="10">
        <v>1232182.43</v>
      </c>
      <c r="Q675" s="4">
        <v>43493</v>
      </c>
      <c r="R675" s="5">
        <v>23</v>
      </c>
      <c r="S675" s="10">
        <v>1462009.4619909907</v>
      </c>
    </row>
    <row r="676" spans="1:19" x14ac:dyDescent="0.35">
      <c r="A676" s="4">
        <v>42032</v>
      </c>
      <c r="B676" s="5">
        <v>24</v>
      </c>
      <c r="C676" s="10">
        <v>1243283.124217758</v>
      </c>
      <c r="E676" s="4" t="s">
        <v>32</v>
      </c>
      <c r="F676" s="5">
        <v>24</v>
      </c>
      <c r="G676" s="10">
        <v>1206502.4909813297</v>
      </c>
      <c r="I676" s="4">
        <v>42763</v>
      </c>
      <c r="J676" s="5">
        <v>24</v>
      </c>
      <c r="K676" s="10">
        <v>1237167.1948468862</v>
      </c>
      <c r="M676" s="4">
        <v>43128</v>
      </c>
      <c r="N676" s="5">
        <v>24</v>
      </c>
      <c r="O676" s="10">
        <v>1123991.58</v>
      </c>
      <c r="Q676" s="4">
        <v>43493</v>
      </c>
      <c r="R676" s="5">
        <v>24</v>
      </c>
      <c r="S676" s="10">
        <v>1347945.9941538721</v>
      </c>
    </row>
    <row r="677" spans="1:19" x14ac:dyDescent="0.35">
      <c r="A677" s="4">
        <v>42033</v>
      </c>
      <c r="B677" s="5">
        <v>1</v>
      </c>
      <c r="C677" s="10">
        <v>1148470.7626799576</v>
      </c>
      <c r="E677" s="4" t="s">
        <v>33</v>
      </c>
      <c r="F677" s="5">
        <v>1</v>
      </c>
      <c r="G677" s="10">
        <v>1111714.9553365044</v>
      </c>
      <c r="I677" s="4">
        <v>42764</v>
      </c>
      <c r="J677" s="5">
        <v>1</v>
      </c>
      <c r="K677" s="10">
        <v>1145966.7156277886</v>
      </c>
      <c r="M677" s="4">
        <v>43129</v>
      </c>
      <c r="N677" s="5">
        <v>1</v>
      </c>
      <c r="O677" s="10">
        <v>1059685.44</v>
      </c>
      <c r="Q677" s="4">
        <v>43494</v>
      </c>
      <c r="R677" s="5">
        <v>1</v>
      </c>
      <c r="S677" s="10">
        <v>1262456.2089966764</v>
      </c>
    </row>
    <row r="678" spans="1:19" x14ac:dyDescent="0.35">
      <c r="A678" s="4">
        <v>42033</v>
      </c>
      <c r="B678" s="5">
        <v>2</v>
      </c>
      <c r="C678" s="10">
        <v>1082913.2545760465</v>
      </c>
      <c r="E678" s="4" t="s">
        <v>33</v>
      </c>
      <c r="F678" s="5">
        <v>2</v>
      </c>
      <c r="G678" s="10">
        <v>1058146.2423464896</v>
      </c>
      <c r="I678" s="4">
        <v>42764</v>
      </c>
      <c r="J678" s="5">
        <v>2</v>
      </c>
      <c r="K678" s="10">
        <v>1093876.3425623227</v>
      </c>
      <c r="M678" s="4">
        <v>43129</v>
      </c>
      <c r="N678" s="5">
        <v>2</v>
      </c>
      <c r="O678" s="10">
        <v>1026951.29</v>
      </c>
      <c r="Q678" s="4">
        <v>43494</v>
      </c>
      <c r="R678" s="5">
        <v>2</v>
      </c>
      <c r="S678" s="10">
        <v>1209947.3373652066</v>
      </c>
    </row>
    <row r="679" spans="1:19" x14ac:dyDescent="0.35">
      <c r="A679" s="4">
        <v>42033</v>
      </c>
      <c r="B679" s="5">
        <v>3</v>
      </c>
      <c r="C679" s="10">
        <v>1055437.1980390702</v>
      </c>
      <c r="E679" s="4" t="s">
        <v>33</v>
      </c>
      <c r="F679" s="5">
        <v>3</v>
      </c>
      <c r="G679" s="10">
        <v>1032499.2345462794</v>
      </c>
      <c r="I679" s="4">
        <v>42764</v>
      </c>
      <c r="J679" s="5">
        <v>3</v>
      </c>
      <c r="K679" s="10">
        <v>1066895.3622678821</v>
      </c>
      <c r="M679" s="4">
        <v>43129</v>
      </c>
      <c r="N679" s="5">
        <v>3</v>
      </c>
      <c r="O679" s="10">
        <v>1013258.13</v>
      </c>
      <c r="Q679" s="4">
        <v>43494</v>
      </c>
      <c r="R679" s="5">
        <v>3</v>
      </c>
      <c r="S679" s="10">
        <v>1182170.9996002207</v>
      </c>
    </row>
    <row r="680" spans="1:19" x14ac:dyDescent="0.35">
      <c r="A680" s="4">
        <v>42033</v>
      </c>
      <c r="B680" s="5">
        <v>4</v>
      </c>
      <c r="C680" s="10">
        <v>1067191.0803562766</v>
      </c>
      <c r="E680" s="4" t="s">
        <v>33</v>
      </c>
      <c r="F680" s="5">
        <v>4</v>
      </c>
      <c r="G680" s="10">
        <v>1031230.4113220009</v>
      </c>
      <c r="I680" s="4">
        <v>42764</v>
      </c>
      <c r="J680" s="5">
        <v>4</v>
      </c>
      <c r="K680" s="10">
        <v>1049238.5775196573</v>
      </c>
      <c r="M680" s="4">
        <v>43129</v>
      </c>
      <c r="N680" s="5">
        <v>4</v>
      </c>
      <c r="O680" s="10">
        <v>1021531.29</v>
      </c>
      <c r="Q680" s="4">
        <v>43494</v>
      </c>
      <c r="R680" s="5">
        <v>4</v>
      </c>
      <c r="S680" s="10">
        <v>1190475.5840593935</v>
      </c>
    </row>
    <row r="681" spans="1:19" x14ac:dyDescent="0.35">
      <c r="A681" s="4">
        <v>42033</v>
      </c>
      <c r="B681" s="5">
        <v>5</v>
      </c>
      <c r="C681" s="10">
        <v>1096595.0562355397</v>
      </c>
      <c r="E681" s="4" t="s">
        <v>33</v>
      </c>
      <c r="F681" s="5">
        <v>5</v>
      </c>
      <c r="G681" s="10">
        <v>1059499.0173155442</v>
      </c>
      <c r="I681" s="4">
        <v>42764</v>
      </c>
      <c r="J681" s="5">
        <v>5</v>
      </c>
      <c r="K681" s="10">
        <v>1070242.5901430647</v>
      </c>
      <c r="M681" s="4">
        <v>43129</v>
      </c>
      <c r="N681" s="5">
        <v>5</v>
      </c>
      <c r="O681" s="10">
        <v>1059056.29</v>
      </c>
      <c r="Q681" s="4">
        <v>43494</v>
      </c>
      <c r="R681" s="5">
        <v>5</v>
      </c>
      <c r="S681" s="10">
        <v>1235730.1748525721</v>
      </c>
    </row>
    <row r="682" spans="1:19" x14ac:dyDescent="0.35">
      <c r="A682" s="4">
        <v>42033</v>
      </c>
      <c r="B682" s="5">
        <v>6</v>
      </c>
      <c r="C682" s="10">
        <v>1200601.8048766134</v>
      </c>
      <c r="E682" s="4" t="s">
        <v>33</v>
      </c>
      <c r="F682" s="5">
        <v>6</v>
      </c>
      <c r="G682" s="10">
        <v>1173241.6999202028</v>
      </c>
      <c r="I682" s="4">
        <v>42764</v>
      </c>
      <c r="J682" s="5">
        <v>6</v>
      </c>
      <c r="K682" s="10">
        <v>1092636.8827828439</v>
      </c>
      <c r="M682" s="4">
        <v>43129</v>
      </c>
      <c r="N682" s="5">
        <v>6</v>
      </c>
      <c r="O682" s="10">
        <v>1194172.3600000001</v>
      </c>
      <c r="Q682" s="4">
        <v>43494</v>
      </c>
      <c r="R682" s="5">
        <v>6</v>
      </c>
      <c r="S682" s="10">
        <v>1348112.4071893073</v>
      </c>
    </row>
    <row r="683" spans="1:19" x14ac:dyDescent="0.35">
      <c r="A683" s="4">
        <v>42033</v>
      </c>
      <c r="B683" s="5">
        <v>7</v>
      </c>
      <c r="C683" s="10">
        <v>1498097.5709823191</v>
      </c>
      <c r="E683" s="4" t="s">
        <v>33</v>
      </c>
      <c r="F683" s="5">
        <v>7</v>
      </c>
      <c r="G683" s="10">
        <v>1478867.7623431601</v>
      </c>
      <c r="I683" s="4">
        <v>42764</v>
      </c>
      <c r="J683" s="5">
        <v>7</v>
      </c>
      <c r="K683" s="10">
        <v>1178130.608775198</v>
      </c>
      <c r="M683" s="4">
        <v>43129</v>
      </c>
      <c r="N683" s="5">
        <v>7</v>
      </c>
      <c r="O683" s="10">
        <v>1544714.6</v>
      </c>
      <c r="Q683" s="4">
        <v>43494</v>
      </c>
      <c r="R683" s="5">
        <v>7</v>
      </c>
      <c r="S683" s="10">
        <v>1658408.396224322</v>
      </c>
    </row>
    <row r="684" spans="1:19" x14ac:dyDescent="0.35">
      <c r="A684" s="4">
        <v>42033</v>
      </c>
      <c r="B684" s="5">
        <v>8</v>
      </c>
      <c r="C684" s="10">
        <v>1690622.6079883766</v>
      </c>
      <c r="E684" s="4" t="s">
        <v>33</v>
      </c>
      <c r="F684" s="5">
        <v>8</v>
      </c>
      <c r="G684" s="10">
        <v>1666172.532776155</v>
      </c>
      <c r="I684" s="4">
        <v>42764</v>
      </c>
      <c r="J684" s="5">
        <v>8</v>
      </c>
      <c r="K684" s="10">
        <v>1297126.5671990716</v>
      </c>
      <c r="M684" s="4">
        <v>43129</v>
      </c>
      <c r="N684" s="5">
        <v>8</v>
      </c>
      <c r="O684" s="10">
        <v>1755455.92</v>
      </c>
      <c r="Q684" s="4">
        <v>43494</v>
      </c>
      <c r="R684" s="5">
        <v>8</v>
      </c>
      <c r="S684" s="10">
        <v>1865607.5090199532</v>
      </c>
    </row>
    <row r="685" spans="1:19" x14ac:dyDescent="0.35">
      <c r="A685" s="4">
        <v>42033</v>
      </c>
      <c r="B685" s="5">
        <v>9</v>
      </c>
      <c r="C685" s="10">
        <v>1745552.7112559306</v>
      </c>
      <c r="E685" s="4" t="s">
        <v>33</v>
      </c>
      <c r="F685" s="5">
        <v>9</v>
      </c>
      <c r="G685" s="10">
        <v>1700736.1111658819</v>
      </c>
      <c r="I685" s="4">
        <v>42764</v>
      </c>
      <c r="J685" s="5">
        <v>9</v>
      </c>
      <c r="K685" s="10">
        <v>1447836.7260792335</v>
      </c>
      <c r="M685" s="4">
        <v>43129</v>
      </c>
      <c r="N685" s="5">
        <v>9</v>
      </c>
      <c r="O685" s="10">
        <v>1813006.37</v>
      </c>
      <c r="Q685" s="4">
        <v>43494</v>
      </c>
      <c r="R685" s="5">
        <v>9</v>
      </c>
      <c r="S685" s="10">
        <v>1912967.484788585</v>
      </c>
    </row>
    <row r="686" spans="1:19" x14ac:dyDescent="0.35">
      <c r="A686" s="4">
        <v>42033</v>
      </c>
      <c r="B686" s="5">
        <v>10</v>
      </c>
      <c r="C686" s="10">
        <v>1743945.1061206968</v>
      </c>
      <c r="E686" s="4" t="s">
        <v>33</v>
      </c>
      <c r="F686" s="5">
        <v>10</v>
      </c>
      <c r="G686" s="10">
        <v>1674099.8060917682</v>
      </c>
      <c r="I686" s="4">
        <v>42764</v>
      </c>
      <c r="J686" s="5">
        <v>10</v>
      </c>
      <c r="K686" s="10">
        <v>1580353.3477046117</v>
      </c>
      <c r="M686" s="4">
        <v>43129</v>
      </c>
      <c r="N686" s="5">
        <v>10</v>
      </c>
      <c r="O686" s="10">
        <v>1787745.09</v>
      </c>
      <c r="Q686" s="4">
        <v>43494</v>
      </c>
      <c r="R686" s="5">
        <v>10</v>
      </c>
      <c r="S686" s="10">
        <v>1909398.3591615658</v>
      </c>
    </row>
    <row r="687" spans="1:19" x14ac:dyDescent="0.35">
      <c r="A687" s="4">
        <v>42033</v>
      </c>
      <c r="B687" s="5">
        <v>11</v>
      </c>
      <c r="C687" s="10">
        <v>1733655.2379824619</v>
      </c>
      <c r="E687" s="4" t="s">
        <v>33</v>
      </c>
      <c r="F687" s="5">
        <v>11</v>
      </c>
      <c r="G687" s="10">
        <v>1646725.2264922529</v>
      </c>
      <c r="I687" s="4">
        <v>42764</v>
      </c>
      <c r="J687" s="5">
        <v>11</v>
      </c>
      <c r="K687" s="10">
        <v>1636783.2437811058</v>
      </c>
      <c r="M687" s="4">
        <v>43129</v>
      </c>
      <c r="N687" s="5">
        <v>11</v>
      </c>
      <c r="O687" s="10">
        <v>1752632.75</v>
      </c>
      <c r="Q687" s="4">
        <v>43494</v>
      </c>
      <c r="R687" s="5">
        <v>11</v>
      </c>
      <c r="S687" s="10">
        <v>1876782.9825381991</v>
      </c>
    </row>
    <row r="688" spans="1:19" x14ac:dyDescent="0.35">
      <c r="A688" s="4">
        <v>42033</v>
      </c>
      <c r="B688" s="5">
        <v>12</v>
      </c>
      <c r="C688" s="10">
        <v>1756662.0121493405</v>
      </c>
      <c r="E688" s="4" t="s">
        <v>33</v>
      </c>
      <c r="F688" s="5">
        <v>12</v>
      </c>
      <c r="G688" s="10">
        <v>1643142.963475185</v>
      </c>
      <c r="I688" s="4">
        <v>42764</v>
      </c>
      <c r="J688" s="5">
        <v>12</v>
      </c>
      <c r="K688" s="10">
        <v>1669155.6498825036</v>
      </c>
      <c r="M688" s="4">
        <v>43129</v>
      </c>
      <c r="N688" s="5">
        <v>12</v>
      </c>
      <c r="O688" s="10">
        <v>1751702.96</v>
      </c>
      <c r="Q688" s="4">
        <v>43494</v>
      </c>
      <c r="R688" s="5">
        <v>12</v>
      </c>
      <c r="S688" s="10">
        <v>1882833.3584816796</v>
      </c>
    </row>
    <row r="689" spans="1:19" x14ac:dyDescent="0.35">
      <c r="A689" s="4">
        <v>42033</v>
      </c>
      <c r="B689" s="5">
        <v>13</v>
      </c>
      <c r="C689" s="10">
        <v>1741783.1539382916</v>
      </c>
      <c r="E689" s="4" t="s">
        <v>33</v>
      </c>
      <c r="F689" s="5">
        <v>13</v>
      </c>
      <c r="G689" s="10">
        <v>1615158.7172321226</v>
      </c>
      <c r="I689" s="4">
        <v>42764</v>
      </c>
      <c r="J689" s="5">
        <v>13</v>
      </c>
      <c r="K689" s="10">
        <v>1609511.4001239026</v>
      </c>
      <c r="M689" s="4">
        <v>43129</v>
      </c>
      <c r="N689" s="5">
        <v>13</v>
      </c>
      <c r="O689" s="10">
        <v>1729095.82</v>
      </c>
      <c r="Q689" s="4">
        <v>43494</v>
      </c>
      <c r="R689" s="5">
        <v>13</v>
      </c>
      <c r="S689" s="10">
        <v>1864877.7042581432</v>
      </c>
    </row>
    <row r="690" spans="1:19" x14ac:dyDescent="0.35">
      <c r="A690" s="4">
        <v>42033</v>
      </c>
      <c r="B690" s="5">
        <v>14</v>
      </c>
      <c r="C690" s="10">
        <v>1706115.2821590798</v>
      </c>
      <c r="E690" s="4" t="s">
        <v>33</v>
      </c>
      <c r="F690" s="5">
        <v>14</v>
      </c>
      <c r="G690" s="10">
        <v>1552048.5746476529</v>
      </c>
      <c r="I690" s="4">
        <v>42764</v>
      </c>
      <c r="J690" s="5">
        <v>14</v>
      </c>
      <c r="K690" s="10">
        <v>1514364.6135451705</v>
      </c>
      <c r="M690" s="4">
        <v>43129</v>
      </c>
      <c r="N690" s="5">
        <v>14</v>
      </c>
      <c r="O690" s="10">
        <v>1675951.38</v>
      </c>
      <c r="Q690" s="4">
        <v>43494</v>
      </c>
      <c r="R690" s="5">
        <v>14</v>
      </c>
      <c r="S690" s="10">
        <v>1814329.8144672704</v>
      </c>
    </row>
    <row r="691" spans="1:19" x14ac:dyDescent="0.35">
      <c r="A691" s="4">
        <v>42033</v>
      </c>
      <c r="B691" s="5">
        <v>15</v>
      </c>
      <c r="C691" s="10">
        <v>1659569.8638893915</v>
      </c>
      <c r="E691" s="4" t="s">
        <v>33</v>
      </c>
      <c r="F691" s="5">
        <v>15</v>
      </c>
      <c r="G691" s="10">
        <v>1499368.8007691868</v>
      </c>
      <c r="I691" s="4">
        <v>42764</v>
      </c>
      <c r="J691" s="5">
        <v>15</v>
      </c>
      <c r="K691" s="10">
        <v>1466919.5079557493</v>
      </c>
      <c r="M691" s="4">
        <v>43129</v>
      </c>
      <c r="N691" s="5">
        <v>15</v>
      </c>
      <c r="O691" s="10">
        <v>1592124.87</v>
      </c>
      <c r="Q691" s="4">
        <v>43494</v>
      </c>
      <c r="R691" s="5">
        <v>15</v>
      </c>
      <c r="S691" s="10">
        <v>1750379.0928992019</v>
      </c>
    </row>
    <row r="692" spans="1:19" x14ac:dyDescent="0.35">
      <c r="A692" s="4">
        <v>42033</v>
      </c>
      <c r="B692" s="5">
        <v>16</v>
      </c>
      <c r="C692" s="10">
        <v>1622119.9027733002</v>
      </c>
      <c r="E692" s="4" t="s">
        <v>33</v>
      </c>
      <c r="F692" s="5">
        <v>16</v>
      </c>
      <c r="G692" s="10">
        <v>1471934.9601342308</v>
      </c>
      <c r="I692" s="4">
        <v>42764</v>
      </c>
      <c r="J692" s="5">
        <v>16</v>
      </c>
      <c r="K692" s="10">
        <v>1416066.0620575005</v>
      </c>
      <c r="M692" s="4">
        <v>43129</v>
      </c>
      <c r="N692" s="5">
        <v>16</v>
      </c>
      <c r="O692" s="10">
        <v>1554965.28</v>
      </c>
      <c r="Q692" s="4">
        <v>43494</v>
      </c>
      <c r="R692" s="5">
        <v>16</v>
      </c>
      <c r="S692" s="10">
        <v>1716653.6588736742</v>
      </c>
    </row>
    <row r="693" spans="1:19" x14ac:dyDescent="0.35">
      <c r="A693" s="4">
        <v>42033</v>
      </c>
      <c r="B693" s="5">
        <v>17</v>
      </c>
      <c r="C693" s="10">
        <v>1629963.482083895</v>
      </c>
      <c r="E693" s="4" t="s">
        <v>33</v>
      </c>
      <c r="F693" s="5">
        <v>17</v>
      </c>
      <c r="G693" s="10">
        <v>1511576.4309217853</v>
      </c>
      <c r="I693" s="4">
        <v>42764</v>
      </c>
      <c r="J693" s="5">
        <v>17</v>
      </c>
      <c r="K693" s="10">
        <v>1415821.7623798712</v>
      </c>
      <c r="M693" s="4">
        <v>43129</v>
      </c>
      <c r="N693" s="5">
        <v>17</v>
      </c>
      <c r="O693" s="10">
        <v>1602094.88</v>
      </c>
      <c r="Q693" s="4">
        <v>43494</v>
      </c>
      <c r="R693" s="5">
        <v>17</v>
      </c>
      <c r="S693" s="10">
        <v>1749558.3558896731</v>
      </c>
    </row>
    <row r="694" spans="1:19" x14ac:dyDescent="0.35">
      <c r="A694" s="4">
        <v>42033</v>
      </c>
      <c r="B694" s="5">
        <v>18</v>
      </c>
      <c r="C694" s="10">
        <v>1688107.8361240192</v>
      </c>
      <c r="E694" s="4" t="s">
        <v>33</v>
      </c>
      <c r="F694" s="5">
        <v>18</v>
      </c>
      <c r="G694" s="10">
        <v>1612001.2059357646</v>
      </c>
      <c r="I694" s="4">
        <v>42764</v>
      </c>
      <c r="J694" s="5">
        <v>18</v>
      </c>
      <c r="K694" s="10">
        <v>1534947.4127486455</v>
      </c>
      <c r="M694" s="4">
        <v>43129</v>
      </c>
      <c r="N694" s="5">
        <v>18</v>
      </c>
      <c r="O694" s="10">
        <v>1705625.5</v>
      </c>
      <c r="Q694" s="4">
        <v>43494</v>
      </c>
      <c r="R694" s="5">
        <v>18</v>
      </c>
      <c r="S694" s="10">
        <v>1835720.4208342154</v>
      </c>
    </row>
    <row r="695" spans="1:19" x14ac:dyDescent="0.35">
      <c r="A695" s="4">
        <v>42033</v>
      </c>
      <c r="B695" s="5">
        <v>19</v>
      </c>
      <c r="C695" s="10">
        <v>1703672.8544262985</v>
      </c>
      <c r="E695" s="4" t="s">
        <v>33</v>
      </c>
      <c r="F695" s="5">
        <v>19</v>
      </c>
      <c r="G695" s="10">
        <v>1642510.0160260031</v>
      </c>
      <c r="I695" s="4">
        <v>42764</v>
      </c>
      <c r="J695" s="5">
        <v>19</v>
      </c>
      <c r="K695" s="10">
        <v>1600540.5722866466</v>
      </c>
      <c r="M695" s="4">
        <v>43129</v>
      </c>
      <c r="N695" s="5">
        <v>19</v>
      </c>
      <c r="O695" s="10">
        <v>1743983.86</v>
      </c>
      <c r="Q695" s="4">
        <v>43494</v>
      </c>
      <c r="R695" s="5">
        <v>19</v>
      </c>
      <c r="S695" s="10">
        <v>1860269.6617952995</v>
      </c>
    </row>
    <row r="696" spans="1:19" x14ac:dyDescent="0.35">
      <c r="A696" s="4">
        <v>42033</v>
      </c>
      <c r="B696" s="5">
        <v>20</v>
      </c>
      <c r="C696" s="10">
        <v>1684281.4362180443</v>
      </c>
      <c r="E696" s="4" t="s">
        <v>33</v>
      </c>
      <c r="F696" s="5">
        <v>20</v>
      </c>
      <c r="G696" s="10">
        <v>1617931.7763730872</v>
      </c>
      <c r="I696" s="4">
        <v>42764</v>
      </c>
      <c r="J696" s="5">
        <v>20</v>
      </c>
      <c r="K696" s="10">
        <v>1598609.7643166373</v>
      </c>
      <c r="M696" s="4">
        <v>43129</v>
      </c>
      <c r="N696" s="5">
        <v>20</v>
      </c>
      <c r="O696" s="10">
        <v>1731854.15</v>
      </c>
      <c r="Q696" s="4">
        <v>43494</v>
      </c>
      <c r="R696" s="5">
        <v>20</v>
      </c>
      <c r="S696" s="10">
        <v>1850526.2469912488</v>
      </c>
    </row>
    <row r="697" spans="1:19" x14ac:dyDescent="0.35">
      <c r="A697" s="4">
        <v>42033</v>
      </c>
      <c r="B697" s="5">
        <v>21</v>
      </c>
      <c r="C697" s="10">
        <v>1608183.3529419478</v>
      </c>
      <c r="E697" s="4" t="s">
        <v>33</v>
      </c>
      <c r="F697" s="5">
        <v>21</v>
      </c>
      <c r="G697" s="10">
        <v>1533639.955246645</v>
      </c>
      <c r="I697" s="4">
        <v>42764</v>
      </c>
      <c r="J697" s="5">
        <v>21</v>
      </c>
      <c r="K697" s="10">
        <v>1539465.2183898687</v>
      </c>
      <c r="M697" s="4">
        <v>43129</v>
      </c>
      <c r="N697" s="5">
        <v>21</v>
      </c>
      <c r="O697" s="10">
        <v>1629879.42</v>
      </c>
      <c r="Q697" s="4">
        <v>43494</v>
      </c>
      <c r="R697" s="5">
        <v>21</v>
      </c>
      <c r="S697" s="10">
        <v>1751168.6327866856</v>
      </c>
    </row>
    <row r="698" spans="1:19" x14ac:dyDescent="0.35">
      <c r="A698" s="4">
        <v>42033</v>
      </c>
      <c r="B698" s="5">
        <v>22</v>
      </c>
      <c r="C698" s="10">
        <v>1451626.5548893362</v>
      </c>
      <c r="E698" s="4" t="s">
        <v>33</v>
      </c>
      <c r="F698" s="5">
        <v>22</v>
      </c>
      <c r="G698" s="10">
        <v>1397526.1602686462</v>
      </c>
      <c r="I698" s="4">
        <v>42764</v>
      </c>
      <c r="J698" s="5">
        <v>22</v>
      </c>
      <c r="K698" s="10">
        <v>1434461.0472389092</v>
      </c>
      <c r="M698" s="4">
        <v>43129</v>
      </c>
      <c r="N698" s="5">
        <v>22</v>
      </c>
      <c r="O698" s="10">
        <v>1490091.27</v>
      </c>
      <c r="Q698" s="4">
        <v>43494</v>
      </c>
      <c r="R698" s="5">
        <v>22</v>
      </c>
      <c r="S698" s="10">
        <v>1606698.972722803</v>
      </c>
    </row>
    <row r="699" spans="1:19" x14ac:dyDescent="0.35">
      <c r="A699" s="4">
        <v>42033</v>
      </c>
      <c r="B699" s="5">
        <v>23</v>
      </c>
      <c r="C699" s="10">
        <v>1341097.9167080792</v>
      </c>
      <c r="E699" s="4" t="s">
        <v>33</v>
      </c>
      <c r="F699" s="5">
        <v>23</v>
      </c>
      <c r="G699" s="10">
        <v>1297818.411061808</v>
      </c>
      <c r="I699" s="4">
        <v>42764</v>
      </c>
      <c r="J699" s="5">
        <v>23</v>
      </c>
      <c r="K699" s="10">
        <v>1343459.6885387572</v>
      </c>
      <c r="M699" s="4">
        <v>43129</v>
      </c>
      <c r="N699" s="5">
        <v>23</v>
      </c>
      <c r="O699" s="10">
        <v>1369801.69</v>
      </c>
      <c r="Q699" s="4">
        <v>43494</v>
      </c>
      <c r="R699" s="5">
        <v>23</v>
      </c>
      <c r="S699" s="10">
        <v>1484109.4155640148</v>
      </c>
    </row>
    <row r="700" spans="1:19" x14ac:dyDescent="0.35">
      <c r="A700" s="4">
        <v>42033</v>
      </c>
      <c r="B700" s="5">
        <v>24</v>
      </c>
      <c r="C700" s="10">
        <v>1230659.379474574</v>
      </c>
      <c r="E700" s="4" t="s">
        <v>33</v>
      </c>
      <c r="F700" s="5">
        <v>24</v>
      </c>
      <c r="G700" s="10">
        <v>1199149.3308166345</v>
      </c>
      <c r="I700" s="4">
        <v>42764</v>
      </c>
      <c r="J700" s="5">
        <v>24</v>
      </c>
      <c r="K700" s="10">
        <v>1223088.6361883373</v>
      </c>
      <c r="M700" s="4">
        <v>43129</v>
      </c>
      <c r="N700" s="5">
        <v>24</v>
      </c>
      <c r="O700" s="10">
        <v>1251302.22</v>
      </c>
      <c r="Q700" s="4">
        <v>43494</v>
      </c>
      <c r="R700" s="5">
        <v>24</v>
      </c>
      <c r="S700" s="10">
        <v>1363789.7149794814</v>
      </c>
    </row>
    <row r="701" spans="1:19" x14ac:dyDescent="0.35">
      <c r="A701" s="4">
        <v>42034</v>
      </c>
      <c r="B701" s="5">
        <v>1</v>
      </c>
      <c r="C701" s="10">
        <v>1135359.6751067955</v>
      </c>
      <c r="E701" s="4" t="s">
        <v>34</v>
      </c>
      <c r="F701" s="5">
        <v>1</v>
      </c>
      <c r="G701" s="10">
        <v>1100244.4985260877</v>
      </c>
      <c r="I701" s="4">
        <v>42765</v>
      </c>
      <c r="J701" s="5">
        <v>1</v>
      </c>
      <c r="K701" s="10">
        <v>1148478.64832087</v>
      </c>
      <c r="M701" s="4">
        <v>43130</v>
      </c>
      <c r="N701" s="5">
        <v>1</v>
      </c>
      <c r="O701" s="10">
        <v>1160837.3799999999</v>
      </c>
      <c r="Q701" s="4">
        <v>43495</v>
      </c>
      <c r="R701" s="5">
        <v>1</v>
      </c>
      <c r="S701" s="10">
        <v>1265666.8560150927</v>
      </c>
    </row>
    <row r="702" spans="1:19" x14ac:dyDescent="0.35">
      <c r="A702" s="4">
        <v>42034</v>
      </c>
      <c r="B702" s="5">
        <v>2</v>
      </c>
      <c r="C702" s="10">
        <v>1069545.4330985053</v>
      </c>
      <c r="E702" s="4" t="s">
        <v>34</v>
      </c>
      <c r="F702" s="5">
        <v>2</v>
      </c>
      <c r="G702" s="10">
        <v>1036590.6227998625</v>
      </c>
      <c r="I702" s="4">
        <v>42765</v>
      </c>
      <c r="J702" s="5">
        <v>2</v>
      </c>
      <c r="K702" s="10">
        <v>1113687.0582918508</v>
      </c>
      <c r="M702" s="4">
        <v>43130</v>
      </c>
      <c r="N702" s="5">
        <v>2</v>
      </c>
      <c r="O702" s="10">
        <v>1108498.8799999999</v>
      </c>
      <c r="Q702" s="4">
        <v>43495</v>
      </c>
      <c r="R702" s="5">
        <v>2</v>
      </c>
      <c r="S702" s="10">
        <v>1217097.4770904451</v>
      </c>
    </row>
    <row r="703" spans="1:19" x14ac:dyDescent="0.35">
      <c r="A703" s="4">
        <v>42034</v>
      </c>
      <c r="B703" s="5">
        <v>3</v>
      </c>
      <c r="C703" s="10">
        <v>1043803.6252037996</v>
      </c>
      <c r="E703" s="4" t="s">
        <v>34</v>
      </c>
      <c r="F703" s="5">
        <v>3</v>
      </c>
      <c r="G703" s="10">
        <v>1009720.708314395</v>
      </c>
      <c r="I703" s="4">
        <v>42765</v>
      </c>
      <c r="J703" s="5">
        <v>3</v>
      </c>
      <c r="K703" s="10">
        <v>1092417.2785808106</v>
      </c>
      <c r="M703" s="4">
        <v>43130</v>
      </c>
      <c r="N703" s="5">
        <v>3</v>
      </c>
      <c r="O703" s="10">
        <v>1083915.1599999999</v>
      </c>
      <c r="Q703" s="4">
        <v>43495</v>
      </c>
      <c r="R703" s="5">
        <v>3</v>
      </c>
      <c r="S703" s="10">
        <v>1190215.8845643182</v>
      </c>
    </row>
    <row r="704" spans="1:19" x14ac:dyDescent="0.35">
      <c r="A704" s="4">
        <v>42034</v>
      </c>
      <c r="B704" s="5">
        <v>4</v>
      </c>
      <c r="C704" s="10">
        <v>1043784.9201565448</v>
      </c>
      <c r="E704" s="4" t="s">
        <v>34</v>
      </c>
      <c r="F704" s="5">
        <v>4</v>
      </c>
      <c r="G704" s="10">
        <v>996851.95409210841</v>
      </c>
      <c r="I704" s="4">
        <v>42765</v>
      </c>
      <c r="J704" s="5">
        <v>4</v>
      </c>
      <c r="K704" s="10">
        <v>1097208.4555195263</v>
      </c>
      <c r="M704" s="4">
        <v>43130</v>
      </c>
      <c r="N704" s="5">
        <v>4</v>
      </c>
      <c r="O704" s="10">
        <v>1090689.21</v>
      </c>
      <c r="Q704" s="4">
        <v>43495</v>
      </c>
      <c r="R704" s="5">
        <v>4</v>
      </c>
      <c r="S704" s="10">
        <v>1183927.8361137521</v>
      </c>
    </row>
    <row r="705" spans="1:19" x14ac:dyDescent="0.35">
      <c r="A705" s="4">
        <v>42034</v>
      </c>
      <c r="B705" s="5">
        <v>5</v>
      </c>
      <c r="C705" s="10">
        <v>1072781.0415411657</v>
      </c>
      <c r="E705" s="4" t="s">
        <v>34</v>
      </c>
      <c r="F705" s="5">
        <v>5</v>
      </c>
      <c r="G705" s="10">
        <v>1005667.3504842996</v>
      </c>
      <c r="I705" s="4">
        <v>42765</v>
      </c>
      <c r="J705" s="5">
        <v>5</v>
      </c>
      <c r="K705" s="10">
        <v>1135982.7276167979</v>
      </c>
      <c r="M705" s="4">
        <v>43130</v>
      </c>
      <c r="N705" s="5">
        <v>5</v>
      </c>
      <c r="O705" s="10">
        <v>1120414.54</v>
      </c>
      <c r="Q705" s="4">
        <v>43495</v>
      </c>
      <c r="R705" s="5">
        <v>5</v>
      </c>
      <c r="S705" s="10">
        <v>1226838.187251016</v>
      </c>
    </row>
    <row r="706" spans="1:19" x14ac:dyDescent="0.35">
      <c r="A706" s="4">
        <v>42034</v>
      </c>
      <c r="B706" s="5">
        <v>6</v>
      </c>
      <c r="C706" s="10">
        <v>1174738.1484815911</v>
      </c>
      <c r="E706" s="4" t="s">
        <v>34</v>
      </c>
      <c r="F706" s="5">
        <v>6</v>
      </c>
      <c r="G706" s="10">
        <v>1050777.3625854456</v>
      </c>
      <c r="I706" s="4">
        <v>42765</v>
      </c>
      <c r="J706" s="5">
        <v>6</v>
      </c>
      <c r="K706" s="10">
        <v>1275558.6201115863</v>
      </c>
      <c r="M706" s="4">
        <v>43130</v>
      </c>
      <c r="N706" s="5">
        <v>6</v>
      </c>
      <c r="O706" s="10">
        <v>1241856.6200000001</v>
      </c>
      <c r="Q706" s="4">
        <v>43495</v>
      </c>
      <c r="R706" s="5">
        <v>6</v>
      </c>
      <c r="S706" s="10">
        <v>1345183.4017865658</v>
      </c>
    </row>
    <row r="707" spans="1:19" x14ac:dyDescent="0.35">
      <c r="A707" s="4">
        <v>42034</v>
      </c>
      <c r="B707" s="5">
        <v>7</v>
      </c>
      <c r="C707" s="10">
        <v>1466662.9835537416</v>
      </c>
      <c r="E707" s="4" t="s">
        <v>34</v>
      </c>
      <c r="F707" s="5">
        <v>7</v>
      </c>
      <c r="G707" s="10">
        <v>1194398.8888165483</v>
      </c>
      <c r="I707" s="4">
        <v>42765</v>
      </c>
      <c r="J707" s="5">
        <v>7</v>
      </c>
      <c r="K707" s="10">
        <v>1613081.440603185</v>
      </c>
      <c r="M707" s="4">
        <v>43130</v>
      </c>
      <c r="N707" s="5">
        <v>7</v>
      </c>
      <c r="O707" s="10">
        <v>1557640.52</v>
      </c>
      <c r="Q707" s="4">
        <v>43495</v>
      </c>
      <c r="R707" s="5">
        <v>7</v>
      </c>
      <c r="S707" s="10">
        <v>1672794.8906087221</v>
      </c>
    </row>
    <row r="708" spans="1:19" x14ac:dyDescent="0.35">
      <c r="A708" s="4">
        <v>42034</v>
      </c>
      <c r="B708" s="5">
        <v>8</v>
      </c>
      <c r="C708" s="10">
        <v>1659207.138983326</v>
      </c>
      <c r="E708" s="4" t="s">
        <v>34</v>
      </c>
      <c r="F708" s="5">
        <v>8</v>
      </c>
      <c r="G708" s="10">
        <v>1341780.5354568898</v>
      </c>
      <c r="I708" s="4">
        <v>42765</v>
      </c>
      <c r="J708" s="5">
        <v>8</v>
      </c>
      <c r="K708" s="10">
        <v>1823935.9145187852</v>
      </c>
      <c r="M708" s="4">
        <v>43130</v>
      </c>
      <c r="N708" s="5">
        <v>8</v>
      </c>
      <c r="O708" s="10">
        <v>1758536.62</v>
      </c>
      <c r="Q708" s="4">
        <v>43495</v>
      </c>
      <c r="R708" s="5">
        <v>8</v>
      </c>
      <c r="S708" s="10">
        <v>1867797.1550521241</v>
      </c>
    </row>
    <row r="709" spans="1:19" x14ac:dyDescent="0.35">
      <c r="A709" s="4">
        <v>42034</v>
      </c>
      <c r="B709" s="5">
        <v>9</v>
      </c>
      <c r="C709" s="10">
        <v>1719314.7323453659</v>
      </c>
      <c r="E709" s="4" t="s">
        <v>34</v>
      </c>
      <c r="F709" s="5">
        <v>9</v>
      </c>
      <c r="G709" s="10">
        <v>1484229.3203133065</v>
      </c>
      <c r="I709" s="4">
        <v>42765</v>
      </c>
      <c r="J709" s="5">
        <v>9</v>
      </c>
      <c r="K709" s="10">
        <v>1891462.7355429849</v>
      </c>
      <c r="M709" s="4">
        <v>43130</v>
      </c>
      <c r="N709" s="5">
        <v>9</v>
      </c>
      <c r="O709" s="10">
        <v>1797292.71</v>
      </c>
      <c r="Q709" s="4">
        <v>43495</v>
      </c>
      <c r="R709" s="5">
        <v>9</v>
      </c>
      <c r="S709" s="10">
        <v>1919316.5946191186</v>
      </c>
    </row>
    <row r="710" spans="1:19" x14ac:dyDescent="0.35">
      <c r="A710" s="4">
        <v>42034</v>
      </c>
      <c r="B710" s="5">
        <v>10</v>
      </c>
      <c r="C710" s="10">
        <v>1731027.9129058104</v>
      </c>
      <c r="E710" s="4" t="s">
        <v>34</v>
      </c>
      <c r="F710" s="5">
        <v>10</v>
      </c>
      <c r="G710" s="10">
        <v>1535853.0358139952</v>
      </c>
      <c r="I710" s="4">
        <v>42765</v>
      </c>
      <c r="J710" s="5">
        <v>10</v>
      </c>
      <c r="K710" s="10">
        <v>1902677.8246051716</v>
      </c>
      <c r="M710" s="4">
        <v>43130</v>
      </c>
      <c r="N710" s="5">
        <v>10</v>
      </c>
      <c r="O710" s="10">
        <v>1775944.47</v>
      </c>
      <c r="Q710" s="4">
        <v>43495</v>
      </c>
      <c r="R710" s="5">
        <v>10</v>
      </c>
      <c r="S710" s="10">
        <v>1900284.87100273</v>
      </c>
    </row>
    <row r="711" spans="1:19" x14ac:dyDescent="0.35">
      <c r="A711" s="4">
        <v>42034</v>
      </c>
      <c r="B711" s="5">
        <v>11</v>
      </c>
      <c r="C711" s="10">
        <v>1696383.7209334581</v>
      </c>
      <c r="E711" s="4" t="s">
        <v>34</v>
      </c>
      <c r="F711" s="5">
        <v>11</v>
      </c>
      <c r="G711" s="10">
        <v>1542821.1197261608</v>
      </c>
      <c r="I711" s="4">
        <v>42765</v>
      </c>
      <c r="J711" s="5">
        <v>11</v>
      </c>
      <c r="K711" s="10">
        <v>1890130.9420420157</v>
      </c>
      <c r="M711" s="4">
        <v>43130</v>
      </c>
      <c r="N711" s="5">
        <v>11</v>
      </c>
      <c r="O711" s="10">
        <v>1724751.18</v>
      </c>
      <c r="Q711" s="4">
        <v>43495</v>
      </c>
      <c r="R711" s="5">
        <v>11</v>
      </c>
      <c r="S711" s="10">
        <v>1872356.7918407996</v>
      </c>
    </row>
    <row r="712" spans="1:19" x14ac:dyDescent="0.35">
      <c r="A712" s="4">
        <v>42034</v>
      </c>
      <c r="B712" s="5">
        <v>12</v>
      </c>
      <c r="C712" s="10">
        <v>1736997.2868229372</v>
      </c>
      <c r="E712" s="4" t="s">
        <v>34</v>
      </c>
      <c r="F712" s="5">
        <v>12</v>
      </c>
      <c r="G712" s="10">
        <v>1573001.2971464468</v>
      </c>
      <c r="I712" s="4">
        <v>42765</v>
      </c>
      <c r="J712" s="5">
        <v>12</v>
      </c>
      <c r="K712" s="10">
        <v>1891990.7953319075</v>
      </c>
      <c r="M712" s="4">
        <v>43130</v>
      </c>
      <c r="N712" s="5">
        <v>12</v>
      </c>
      <c r="O712" s="10">
        <v>1715561.75</v>
      </c>
      <c r="Q712" s="4">
        <v>43495</v>
      </c>
      <c r="R712" s="5">
        <v>12</v>
      </c>
      <c r="S712" s="10">
        <v>1878212.748045505</v>
      </c>
    </row>
    <row r="713" spans="1:19" x14ac:dyDescent="0.35">
      <c r="A713" s="4">
        <v>42034</v>
      </c>
      <c r="B713" s="5">
        <v>13</v>
      </c>
      <c r="C713" s="10">
        <v>1723275.0128241086</v>
      </c>
      <c r="E713" s="4" t="s">
        <v>34</v>
      </c>
      <c r="F713" s="5">
        <v>13</v>
      </c>
      <c r="G713" s="10">
        <v>1534026.2529205789</v>
      </c>
      <c r="I713" s="4">
        <v>42765</v>
      </c>
      <c r="J713" s="5">
        <v>13</v>
      </c>
      <c r="K713" s="10">
        <v>1886528.491716698</v>
      </c>
      <c r="M713" s="4">
        <v>43130</v>
      </c>
      <c r="N713" s="5">
        <v>13</v>
      </c>
      <c r="O713" s="10">
        <v>1698380.39</v>
      </c>
      <c r="Q713" s="4">
        <v>43495</v>
      </c>
      <c r="R713" s="5">
        <v>13</v>
      </c>
      <c r="S713" s="10">
        <v>1853211.9156202348</v>
      </c>
    </row>
    <row r="714" spans="1:19" x14ac:dyDescent="0.35">
      <c r="A714" s="4">
        <v>42034</v>
      </c>
      <c r="B714" s="5">
        <v>14</v>
      </c>
      <c r="C714" s="10">
        <v>1687990.7040457986</v>
      </c>
      <c r="E714" s="4" t="s">
        <v>34</v>
      </c>
      <c r="F714" s="5">
        <v>14</v>
      </c>
      <c r="G714" s="10">
        <v>1454655.5662797978</v>
      </c>
      <c r="I714" s="4">
        <v>42765</v>
      </c>
      <c r="J714" s="5">
        <v>14</v>
      </c>
      <c r="K714" s="10">
        <v>1832551.9621757206</v>
      </c>
      <c r="M714" s="4">
        <v>43130</v>
      </c>
      <c r="N714" s="5">
        <v>14</v>
      </c>
      <c r="O714" s="10">
        <v>1637327.32</v>
      </c>
      <c r="Q714" s="4">
        <v>43495</v>
      </c>
      <c r="R714" s="5">
        <v>14</v>
      </c>
      <c r="S714" s="10">
        <v>1802964.9415858076</v>
      </c>
    </row>
    <row r="715" spans="1:19" x14ac:dyDescent="0.35">
      <c r="A715" s="4">
        <v>42034</v>
      </c>
      <c r="B715" s="5">
        <v>15</v>
      </c>
      <c r="C715" s="10">
        <v>1637753.1663859254</v>
      </c>
      <c r="E715" s="4" t="s">
        <v>34</v>
      </c>
      <c r="F715" s="5">
        <v>15</v>
      </c>
      <c r="G715" s="10">
        <v>1373720.826218727</v>
      </c>
      <c r="I715" s="4">
        <v>42765</v>
      </c>
      <c r="J715" s="5">
        <v>15</v>
      </c>
      <c r="K715" s="10">
        <v>1775601.9996464888</v>
      </c>
      <c r="M715" s="4">
        <v>43130</v>
      </c>
      <c r="N715" s="5">
        <v>15</v>
      </c>
      <c r="O715" s="10">
        <v>1591747.82</v>
      </c>
      <c r="Q715" s="4">
        <v>43495</v>
      </c>
      <c r="R715" s="5">
        <v>15</v>
      </c>
      <c r="S715" s="10">
        <v>1744563.1826978326</v>
      </c>
    </row>
    <row r="716" spans="1:19" x14ac:dyDescent="0.35">
      <c r="A716" s="4">
        <v>42034</v>
      </c>
      <c r="B716" s="5">
        <v>16</v>
      </c>
      <c r="C716" s="10">
        <v>1605135.581800065</v>
      </c>
      <c r="E716" s="4" t="s">
        <v>34</v>
      </c>
      <c r="F716" s="5">
        <v>16</v>
      </c>
      <c r="G716" s="10">
        <v>1354695.2641390162</v>
      </c>
      <c r="I716" s="4">
        <v>42765</v>
      </c>
      <c r="J716" s="5">
        <v>16</v>
      </c>
      <c r="K716" s="10">
        <v>1737934.3531292127</v>
      </c>
      <c r="M716" s="4">
        <v>43130</v>
      </c>
      <c r="N716" s="5">
        <v>16</v>
      </c>
      <c r="O716" s="10">
        <v>1552291.89</v>
      </c>
      <c r="Q716" s="4">
        <v>43495</v>
      </c>
      <c r="R716" s="5">
        <v>16</v>
      </c>
      <c r="S716" s="10">
        <v>1715792.7727572364</v>
      </c>
    </row>
    <row r="717" spans="1:19" x14ac:dyDescent="0.35">
      <c r="A717" s="4">
        <v>42034</v>
      </c>
      <c r="B717" s="5">
        <v>17</v>
      </c>
      <c r="C717" s="10">
        <v>1625399.6610445899</v>
      </c>
      <c r="E717" s="4" t="s">
        <v>34</v>
      </c>
      <c r="F717" s="5">
        <v>17</v>
      </c>
      <c r="G717" s="10">
        <v>1377009.6432498209</v>
      </c>
      <c r="I717" s="4">
        <v>42765</v>
      </c>
      <c r="J717" s="5">
        <v>17</v>
      </c>
      <c r="K717" s="10">
        <v>1766723.8914545323</v>
      </c>
      <c r="M717" s="4">
        <v>43130</v>
      </c>
      <c r="N717" s="5">
        <v>17</v>
      </c>
      <c r="O717" s="10">
        <v>1584168.09</v>
      </c>
      <c r="Q717" s="4">
        <v>43495</v>
      </c>
      <c r="R717" s="5">
        <v>17</v>
      </c>
      <c r="S717" s="10">
        <v>1749717.3114653812</v>
      </c>
    </row>
    <row r="718" spans="1:19" x14ac:dyDescent="0.35">
      <c r="A718" s="4">
        <v>42034</v>
      </c>
      <c r="B718" s="5">
        <v>18</v>
      </c>
      <c r="C718" s="10">
        <v>1680828.6266923817</v>
      </c>
      <c r="E718" s="4" t="s">
        <v>34</v>
      </c>
      <c r="F718" s="5">
        <v>18</v>
      </c>
      <c r="G718" s="10">
        <v>1446531.3070516984</v>
      </c>
      <c r="I718" s="4">
        <v>42765</v>
      </c>
      <c r="J718" s="5">
        <v>18</v>
      </c>
      <c r="K718" s="10">
        <v>1838525.5710160576</v>
      </c>
      <c r="M718" s="4">
        <v>43130</v>
      </c>
      <c r="N718" s="5">
        <v>18</v>
      </c>
      <c r="O718" s="10">
        <v>1698165.91</v>
      </c>
      <c r="Q718" s="4">
        <v>43495</v>
      </c>
      <c r="R718" s="5">
        <v>18</v>
      </c>
      <c r="S718" s="10">
        <v>1823610.6665002997</v>
      </c>
    </row>
    <row r="719" spans="1:19" x14ac:dyDescent="0.35">
      <c r="A719" s="4">
        <v>42034</v>
      </c>
      <c r="B719" s="5">
        <v>19</v>
      </c>
      <c r="C719" s="10">
        <v>1682334.8305313634</v>
      </c>
      <c r="E719" s="4" t="s">
        <v>34</v>
      </c>
      <c r="F719" s="5">
        <v>19</v>
      </c>
      <c r="G719" s="10">
        <v>1459531.2721700477</v>
      </c>
      <c r="I719" s="4">
        <v>42765</v>
      </c>
      <c r="J719" s="5">
        <v>19</v>
      </c>
      <c r="K719" s="10">
        <v>1860717.362781581</v>
      </c>
      <c r="M719" s="4">
        <v>43130</v>
      </c>
      <c r="N719" s="5">
        <v>19</v>
      </c>
      <c r="O719" s="10">
        <v>1736580.18</v>
      </c>
      <c r="Q719" s="4">
        <v>43495</v>
      </c>
      <c r="R719" s="5">
        <v>19</v>
      </c>
      <c r="S719" s="10">
        <v>1850987.8681622583</v>
      </c>
    </row>
    <row r="720" spans="1:19" x14ac:dyDescent="0.35">
      <c r="A720" s="4">
        <v>42034</v>
      </c>
      <c r="B720" s="5">
        <v>20</v>
      </c>
      <c r="C720" s="10">
        <v>1656587.5231770608</v>
      </c>
      <c r="E720" s="4" t="s">
        <v>34</v>
      </c>
      <c r="F720" s="5">
        <v>20</v>
      </c>
      <c r="G720" s="10">
        <v>1428042.8391651178</v>
      </c>
      <c r="I720" s="4">
        <v>42765</v>
      </c>
      <c r="J720" s="5">
        <v>20</v>
      </c>
      <c r="K720" s="10">
        <v>1842903.6498316112</v>
      </c>
      <c r="M720" s="4">
        <v>43130</v>
      </c>
      <c r="N720" s="5">
        <v>20</v>
      </c>
      <c r="O720" s="10">
        <v>1725627.27</v>
      </c>
      <c r="Q720" s="4">
        <v>43495</v>
      </c>
      <c r="R720" s="5">
        <v>20</v>
      </c>
      <c r="S720" s="10">
        <v>1844701.3893505875</v>
      </c>
    </row>
    <row r="721" spans="1:19" x14ac:dyDescent="0.35">
      <c r="A721" s="4">
        <v>42034</v>
      </c>
      <c r="B721" s="5">
        <v>21</v>
      </c>
      <c r="C721" s="10">
        <v>1556245.8036705442</v>
      </c>
      <c r="E721" s="4" t="s">
        <v>34</v>
      </c>
      <c r="F721" s="5">
        <v>21</v>
      </c>
      <c r="G721" s="10">
        <v>1375925.0650760615</v>
      </c>
      <c r="I721" s="4">
        <v>42765</v>
      </c>
      <c r="J721" s="5">
        <v>21</v>
      </c>
      <c r="K721" s="10">
        <v>1753954.6491010708</v>
      </c>
      <c r="M721" s="4">
        <v>43130</v>
      </c>
      <c r="N721" s="5">
        <v>21</v>
      </c>
      <c r="O721" s="10">
        <v>1636320.58</v>
      </c>
      <c r="Q721" s="4">
        <v>43495</v>
      </c>
      <c r="R721" s="5">
        <v>21</v>
      </c>
      <c r="S721" s="10">
        <v>1762073.8970628791</v>
      </c>
    </row>
    <row r="722" spans="1:19" x14ac:dyDescent="0.35">
      <c r="A722" s="4">
        <v>42034</v>
      </c>
      <c r="B722" s="5">
        <v>22</v>
      </c>
      <c r="C722" s="10">
        <v>1421447.1485455078</v>
      </c>
      <c r="E722" s="4" t="s">
        <v>34</v>
      </c>
      <c r="F722" s="5">
        <v>22</v>
      </c>
      <c r="G722" s="10">
        <v>1251989.1971976585</v>
      </c>
      <c r="I722" s="4">
        <v>42765</v>
      </c>
      <c r="J722" s="5">
        <v>22</v>
      </c>
      <c r="K722" s="10">
        <v>1606296.8025368664</v>
      </c>
      <c r="M722" s="4">
        <v>43130</v>
      </c>
      <c r="N722" s="5">
        <v>22</v>
      </c>
      <c r="O722" s="10">
        <v>1493450.75</v>
      </c>
      <c r="Q722" s="4">
        <v>43495</v>
      </c>
      <c r="R722" s="5">
        <v>22</v>
      </c>
      <c r="S722" s="10">
        <v>1609455.9580586364</v>
      </c>
    </row>
    <row r="723" spans="1:19" x14ac:dyDescent="0.35">
      <c r="A723" s="4">
        <v>42034</v>
      </c>
      <c r="B723" s="5">
        <v>23</v>
      </c>
      <c r="C723" s="10">
        <v>1315263.9284281577</v>
      </c>
      <c r="E723" s="4" t="s">
        <v>34</v>
      </c>
      <c r="F723" s="5">
        <v>23</v>
      </c>
      <c r="G723" s="10">
        <v>1158323.2652750649</v>
      </c>
      <c r="I723" s="4">
        <v>42765</v>
      </c>
      <c r="J723" s="5">
        <v>23</v>
      </c>
      <c r="K723" s="10">
        <v>1484912.7368831174</v>
      </c>
      <c r="M723" s="4">
        <v>43130</v>
      </c>
      <c r="N723" s="5">
        <v>23</v>
      </c>
      <c r="O723" s="10">
        <v>1383951.76</v>
      </c>
      <c r="Q723" s="4">
        <v>43495</v>
      </c>
      <c r="R723" s="5">
        <v>23</v>
      </c>
      <c r="S723" s="10">
        <v>1473086.8990051751</v>
      </c>
    </row>
    <row r="724" spans="1:19" x14ac:dyDescent="0.35">
      <c r="A724" s="4">
        <v>42034</v>
      </c>
      <c r="B724" s="5">
        <v>24</v>
      </c>
      <c r="C724" s="10">
        <v>1202881.6709786346</v>
      </c>
      <c r="E724" s="4" t="s">
        <v>34</v>
      </c>
      <c r="F724" s="5">
        <v>24</v>
      </c>
      <c r="G724" s="10">
        <v>1070548.4528202792</v>
      </c>
      <c r="I724" s="4">
        <v>42765</v>
      </c>
      <c r="J724" s="5">
        <v>24</v>
      </c>
      <c r="K724" s="10">
        <v>1351665.404218792</v>
      </c>
      <c r="M724" s="4">
        <v>43130</v>
      </c>
      <c r="N724" s="5">
        <v>24</v>
      </c>
      <c r="O724" s="10">
        <v>1271776.02</v>
      </c>
      <c r="Q724" s="4">
        <v>43495</v>
      </c>
      <c r="R724" s="5">
        <v>24</v>
      </c>
      <c r="S724" s="10">
        <v>1349527.146847968</v>
      </c>
    </row>
    <row r="725" spans="1:19" x14ac:dyDescent="0.35">
      <c r="A725" s="4">
        <v>42035</v>
      </c>
      <c r="B725" s="5">
        <v>1</v>
      </c>
      <c r="C725" s="10">
        <v>1119109.4758913554</v>
      </c>
      <c r="E725" s="4" t="s">
        <v>35</v>
      </c>
      <c r="F725" s="5">
        <v>1</v>
      </c>
      <c r="G725" s="10">
        <v>987480.73859475798</v>
      </c>
      <c r="I725" s="4">
        <v>42766</v>
      </c>
      <c r="J725" s="5">
        <v>1</v>
      </c>
      <c r="K725" s="10">
        <v>1262196.868285208</v>
      </c>
      <c r="M725" s="4">
        <v>43131</v>
      </c>
      <c r="N725" s="5">
        <v>1</v>
      </c>
      <c r="O725" s="10">
        <v>1181437.3</v>
      </c>
      <c r="Q725" s="4">
        <v>43496</v>
      </c>
      <c r="R725" s="5">
        <v>1</v>
      </c>
      <c r="S725" s="10">
        <v>1267700.2457744437</v>
      </c>
    </row>
    <row r="726" spans="1:19" x14ac:dyDescent="0.35">
      <c r="A726" s="4">
        <v>42035</v>
      </c>
      <c r="B726" s="5">
        <v>2</v>
      </c>
      <c r="C726" s="10">
        <v>1062386.1287855261</v>
      </c>
      <c r="E726" s="4" t="s">
        <v>35</v>
      </c>
      <c r="F726" s="5">
        <v>2</v>
      </c>
      <c r="G726" s="10">
        <v>927852.21814312157</v>
      </c>
      <c r="I726" s="4">
        <v>42766</v>
      </c>
      <c r="J726" s="5">
        <v>2</v>
      </c>
      <c r="K726" s="10">
        <v>1210805.4234676608</v>
      </c>
      <c r="M726" s="4">
        <v>43131</v>
      </c>
      <c r="N726" s="5">
        <v>2</v>
      </c>
      <c r="O726" s="10">
        <v>1133382.6599999999</v>
      </c>
      <c r="Q726" s="4">
        <v>43496</v>
      </c>
      <c r="R726" s="5">
        <v>2</v>
      </c>
      <c r="S726" s="10">
        <v>1216839.5397549442</v>
      </c>
    </row>
    <row r="727" spans="1:19" x14ac:dyDescent="0.35">
      <c r="A727" s="4">
        <v>42035</v>
      </c>
      <c r="B727" s="5">
        <v>3</v>
      </c>
      <c r="C727" s="10">
        <v>1033631.8550164355</v>
      </c>
      <c r="E727" s="4" t="s">
        <v>35</v>
      </c>
      <c r="F727" s="5">
        <v>3</v>
      </c>
      <c r="G727" s="10">
        <v>908105.28172011918</v>
      </c>
      <c r="I727" s="4">
        <v>42766</v>
      </c>
      <c r="J727" s="5">
        <v>3</v>
      </c>
      <c r="K727" s="10">
        <v>1180419.0868062815</v>
      </c>
      <c r="M727" s="4">
        <v>43131</v>
      </c>
      <c r="N727" s="5">
        <v>3</v>
      </c>
      <c r="O727" s="10">
        <v>1104848.75</v>
      </c>
      <c r="Q727" s="4">
        <v>43496</v>
      </c>
      <c r="R727" s="5">
        <v>3</v>
      </c>
      <c r="S727" s="10">
        <v>1194211.8157371094</v>
      </c>
    </row>
    <row r="728" spans="1:19" x14ac:dyDescent="0.35">
      <c r="A728" s="4">
        <v>42035</v>
      </c>
      <c r="B728" s="5">
        <v>4</v>
      </c>
      <c r="C728" s="10">
        <v>1019174.2200337957</v>
      </c>
      <c r="E728" s="4" t="s">
        <v>35</v>
      </c>
      <c r="F728" s="5">
        <v>4</v>
      </c>
      <c r="G728" s="10">
        <v>896350.9331233236</v>
      </c>
      <c r="I728" s="4">
        <v>42766</v>
      </c>
      <c r="J728" s="5">
        <v>4</v>
      </c>
      <c r="K728" s="10">
        <v>1177660.6084375218</v>
      </c>
      <c r="M728" s="4">
        <v>43131</v>
      </c>
      <c r="N728" s="5">
        <v>4</v>
      </c>
      <c r="O728" s="10">
        <v>1118149</v>
      </c>
      <c r="Q728" s="4">
        <v>43496</v>
      </c>
      <c r="R728" s="5">
        <v>4</v>
      </c>
      <c r="S728" s="10">
        <v>1202536.9647550848</v>
      </c>
    </row>
    <row r="729" spans="1:19" x14ac:dyDescent="0.35">
      <c r="A729" s="4">
        <v>42035</v>
      </c>
      <c r="B729" s="5">
        <v>5</v>
      </c>
      <c r="C729" s="10">
        <v>1033036.4062177746</v>
      </c>
      <c r="E729" s="4" t="s">
        <v>35</v>
      </c>
      <c r="F729" s="5">
        <v>5</v>
      </c>
      <c r="G729" s="10">
        <v>898530.68439567334</v>
      </c>
      <c r="I729" s="4">
        <v>42766</v>
      </c>
      <c r="J729" s="5">
        <v>5</v>
      </c>
      <c r="K729" s="10">
        <v>1213093.2400349812</v>
      </c>
      <c r="M729" s="4">
        <v>43131</v>
      </c>
      <c r="N729" s="5">
        <v>5</v>
      </c>
      <c r="O729" s="10">
        <v>1144707.53</v>
      </c>
      <c r="Q729" s="4">
        <v>43496</v>
      </c>
      <c r="R729" s="5">
        <v>5</v>
      </c>
      <c r="S729" s="10">
        <v>1233654.5472184033</v>
      </c>
    </row>
    <row r="730" spans="1:19" x14ac:dyDescent="0.35">
      <c r="A730" s="4">
        <v>42035</v>
      </c>
      <c r="B730" s="5">
        <v>6</v>
      </c>
      <c r="C730" s="10">
        <v>1075952.6271408233</v>
      </c>
      <c r="E730" s="4" t="s">
        <v>35</v>
      </c>
      <c r="F730" s="5">
        <v>6</v>
      </c>
      <c r="G730" s="10">
        <v>917896.00792674592</v>
      </c>
      <c r="I730" s="4">
        <v>42766</v>
      </c>
      <c r="J730" s="5">
        <v>6</v>
      </c>
      <c r="K730" s="10">
        <v>1329162.6345304167</v>
      </c>
      <c r="M730" s="4">
        <v>43131</v>
      </c>
      <c r="N730" s="5">
        <v>6</v>
      </c>
      <c r="O730" s="10">
        <v>1254614.05</v>
      </c>
      <c r="Q730" s="4">
        <v>43496</v>
      </c>
      <c r="R730" s="5">
        <v>6</v>
      </c>
      <c r="S730" s="10">
        <v>1370550.2659913888</v>
      </c>
    </row>
    <row r="731" spans="1:19" x14ac:dyDescent="0.35">
      <c r="A731" s="4">
        <v>42035</v>
      </c>
      <c r="B731" s="5">
        <v>7</v>
      </c>
      <c r="C731" s="10">
        <v>1206537.1388266783</v>
      </c>
      <c r="E731" s="4" t="s">
        <v>35</v>
      </c>
      <c r="F731" s="5">
        <v>7</v>
      </c>
      <c r="G731" s="10">
        <v>997606.31000308029</v>
      </c>
      <c r="I731" s="4">
        <v>42766</v>
      </c>
      <c r="J731" s="5">
        <v>7</v>
      </c>
      <c r="K731" s="10">
        <v>1644329.8131670877</v>
      </c>
      <c r="M731" s="4">
        <v>43131</v>
      </c>
      <c r="N731" s="5">
        <v>7</v>
      </c>
      <c r="O731" s="10">
        <v>1568971.12</v>
      </c>
      <c r="Q731" s="4">
        <v>43496</v>
      </c>
      <c r="R731" s="5">
        <v>7</v>
      </c>
      <c r="S731" s="10">
        <v>1679343.0963179574</v>
      </c>
    </row>
    <row r="732" spans="1:19" x14ac:dyDescent="0.35">
      <c r="A732" s="4">
        <v>42035</v>
      </c>
      <c r="B732" s="5">
        <v>8</v>
      </c>
      <c r="C732" s="10">
        <v>1343572.6753563397</v>
      </c>
      <c r="E732" s="4" t="s">
        <v>35</v>
      </c>
      <c r="F732" s="5">
        <v>8</v>
      </c>
      <c r="G732" s="10">
        <v>1108720.0748530012</v>
      </c>
      <c r="I732" s="4">
        <v>42766</v>
      </c>
      <c r="J732" s="5">
        <v>8</v>
      </c>
      <c r="K732" s="10">
        <v>1833032.3468329918</v>
      </c>
      <c r="M732" s="4">
        <v>43131</v>
      </c>
      <c r="N732" s="5">
        <v>8</v>
      </c>
      <c r="O732" s="10">
        <v>1773689.94</v>
      </c>
      <c r="Q732" s="4">
        <v>43496</v>
      </c>
      <c r="R732" s="5">
        <v>8</v>
      </c>
      <c r="S732" s="10">
        <v>1871526.2758949893</v>
      </c>
    </row>
    <row r="733" spans="1:19" x14ac:dyDescent="0.35">
      <c r="A733" s="4">
        <v>42035</v>
      </c>
      <c r="B733" s="5">
        <v>9</v>
      </c>
      <c r="C733" s="10">
        <v>1472895.6759478152</v>
      </c>
      <c r="E733" s="4" t="s">
        <v>35</v>
      </c>
      <c r="F733" s="5">
        <v>9</v>
      </c>
      <c r="G733" s="10">
        <v>1260514.1118958166</v>
      </c>
      <c r="I733" s="4">
        <v>42766</v>
      </c>
      <c r="J733" s="5">
        <v>9</v>
      </c>
      <c r="K733" s="10">
        <v>1900468.1978653893</v>
      </c>
      <c r="M733" s="4">
        <v>43131</v>
      </c>
      <c r="N733" s="5">
        <v>9</v>
      </c>
      <c r="O733" s="10">
        <v>1815531.38</v>
      </c>
      <c r="Q733" s="4">
        <v>43496</v>
      </c>
      <c r="R733" s="5">
        <v>9</v>
      </c>
      <c r="S733" s="10">
        <v>1924439.8074246594</v>
      </c>
    </row>
    <row r="734" spans="1:19" x14ac:dyDescent="0.35">
      <c r="A734" s="4">
        <v>42035</v>
      </c>
      <c r="B734" s="5">
        <v>10</v>
      </c>
      <c r="C734" s="10">
        <v>1535221.5423338905</v>
      </c>
      <c r="E734" s="4" t="s">
        <v>35</v>
      </c>
      <c r="F734" s="5">
        <v>10</v>
      </c>
      <c r="G734" s="10">
        <v>1378458.0762451706</v>
      </c>
      <c r="I734" s="4">
        <v>42766</v>
      </c>
      <c r="J734" s="5">
        <v>10</v>
      </c>
      <c r="K734" s="10">
        <v>1896828.5851432271</v>
      </c>
      <c r="M734" s="4">
        <v>43131</v>
      </c>
      <c r="N734" s="5">
        <v>10</v>
      </c>
      <c r="O734" s="10">
        <v>1813455.99</v>
      </c>
      <c r="Q734" s="4">
        <v>43496</v>
      </c>
      <c r="R734" s="5">
        <v>10</v>
      </c>
      <c r="S734" s="10">
        <v>1918017.3131517526</v>
      </c>
    </row>
    <row r="735" spans="1:19" x14ac:dyDescent="0.35">
      <c r="A735" s="4">
        <v>42035</v>
      </c>
      <c r="B735" s="5">
        <v>11</v>
      </c>
      <c r="C735" s="10">
        <v>1542658.1427733875</v>
      </c>
      <c r="E735" s="4" t="s">
        <v>35</v>
      </c>
      <c r="F735" s="5">
        <v>11</v>
      </c>
      <c r="G735" s="10">
        <v>1460180.2550713599</v>
      </c>
      <c r="I735" s="4">
        <v>42766</v>
      </c>
      <c r="J735" s="5">
        <v>11</v>
      </c>
      <c r="K735" s="10">
        <v>1891371.4148078251</v>
      </c>
      <c r="M735" s="4">
        <v>43131</v>
      </c>
      <c r="N735" s="5">
        <v>11</v>
      </c>
      <c r="O735" s="10">
        <v>1788266.52</v>
      </c>
      <c r="Q735" s="4">
        <v>43496</v>
      </c>
      <c r="R735" s="5">
        <v>11</v>
      </c>
      <c r="S735" s="10">
        <v>1893154.8511216766</v>
      </c>
    </row>
    <row r="736" spans="1:19" x14ac:dyDescent="0.35">
      <c r="A736" s="4">
        <v>42035</v>
      </c>
      <c r="B736" s="5">
        <v>12</v>
      </c>
      <c r="C736" s="10">
        <v>1555355.8083311152</v>
      </c>
      <c r="E736" s="4" t="s">
        <v>35</v>
      </c>
      <c r="F736" s="5">
        <v>12</v>
      </c>
      <c r="G736" s="10">
        <v>1499449.287581027</v>
      </c>
      <c r="I736" s="4">
        <v>42766</v>
      </c>
      <c r="J736" s="5">
        <v>12</v>
      </c>
      <c r="K736" s="10">
        <v>1897499.1289310881</v>
      </c>
      <c r="M736" s="4">
        <v>43131</v>
      </c>
      <c r="N736" s="5">
        <v>12</v>
      </c>
      <c r="O736" s="10">
        <v>1803787.6</v>
      </c>
      <c r="Q736" s="4">
        <v>43496</v>
      </c>
      <c r="R736" s="5">
        <v>12</v>
      </c>
      <c r="S736" s="10">
        <v>1915975.1662810841</v>
      </c>
    </row>
    <row r="737" spans="1:19" x14ac:dyDescent="0.35">
      <c r="A737" s="4">
        <v>42035</v>
      </c>
      <c r="B737" s="5">
        <v>13</v>
      </c>
      <c r="C737" s="10">
        <v>1521083.0055492991</v>
      </c>
      <c r="E737" s="4" t="s">
        <v>35</v>
      </c>
      <c r="F737" s="5">
        <v>13</v>
      </c>
      <c r="G737" s="10">
        <v>1448611.8977577433</v>
      </c>
      <c r="I737" s="4">
        <v>42766</v>
      </c>
      <c r="J737" s="5">
        <v>13</v>
      </c>
      <c r="K737" s="10">
        <v>1880866.1267490922</v>
      </c>
      <c r="M737" s="4">
        <v>43131</v>
      </c>
      <c r="N737" s="5">
        <v>13</v>
      </c>
      <c r="O737" s="10">
        <v>1798019.69</v>
      </c>
      <c r="Q737" s="4">
        <v>43496</v>
      </c>
      <c r="R737" s="5">
        <v>13</v>
      </c>
      <c r="S737" s="10">
        <v>1895943.443986946</v>
      </c>
    </row>
    <row r="738" spans="1:19" x14ac:dyDescent="0.35">
      <c r="A738" s="4">
        <v>42035</v>
      </c>
      <c r="B738" s="5">
        <v>14</v>
      </c>
      <c r="C738" s="10">
        <v>1437287.9760040115</v>
      </c>
      <c r="E738" s="4" t="s">
        <v>35</v>
      </c>
      <c r="F738" s="5">
        <v>14</v>
      </c>
      <c r="G738" s="10">
        <v>1367368.1688554897</v>
      </c>
      <c r="I738" s="4">
        <v>42766</v>
      </c>
      <c r="J738" s="5">
        <v>14</v>
      </c>
      <c r="K738" s="10">
        <v>1847891.0109776948</v>
      </c>
      <c r="M738" s="4">
        <v>43131</v>
      </c>
      <c r="N738" s="5">
        <v>14</v>
      </c>
      <c r="O738" s="10">
        <v>1744388.14</v>
      </c>
      <c r="Q738" s="4">
        <v>43496</v>
      </c>
      <c r="R738" s="5">
        <v>14</v>
      </c>
      <c r="S738" s="10">
        <v>1854918.0092617206</v>
      </c>
    </row>
    <row r="739" spans="1:19" x14ac:dyDescent="0.35">
      <c r="A739" s="4">
        <v>42035</v>
      </c>
      <c r="B739" s="5">
        <v>15</v>
      </c>
      <c r="C739" s="10">
        <v>1369101.7197943304</v>
      </c>
      <c r="E739" s="4" t="s">
        <v>35</v>
      </c>
      <c r="F739" s="5">
        <v>15</v>
      </c>
      <c r="G739" s="10">
        <v>1300852.5389426285</v>
      </c>
      <c r="I739" s="4">
        <v>42766</v>
      </c>
      <c r="J739" s="5">
        <v>15</v>
      </c>
      <c r="K739" s="10">
        <v>1776240.9298609495</v>
      </c>
      <c r="M739" s="4">
        <v>43131</v>
      </c>
      <c r="N739" s="5">
        <v>15</v>
      </c>
      <c r="O739" s="10">
        <v>1689924.98</v>
      </c>
      <c r="Q739" s="4">
        <v>43496</v>
      </c>
      <c r="R739" s="5">
        <v>15</v>
      </c>
      <c r="S739" s="10">
        <v>1807426.4694906117</v>
      </c>
    </row>
    <row r="740" spans="1:19" x14ac:dyDescent="0.35">
      <c r="A740" s="4">
        <v>42035</v>
      </c>
      <c r="B740" s="5">
        <v>16</v>
      </c>
      <c r="C740" s="10">
        <v>1346403.1618430575</v>
      </c>
      <c r="E740" s="4" t="s">
        <v>35</v>
      </c>
      <c r="F740" s="5">
        <v>16</v>
      </c>
      <c r="G740" s="10">
        <v>1248260.8085855858</v>
      </c>
      <c r="I740" s="4">
        <v>42766</v>
      </c>
      <c r="J740" s="5">
        <v>16</v>
      </c>
      <c r="K740" s="10">
        <v>1742693.409155031</v>
      </c>
      <c r="M740" s="4">
        <v>43131</v>
      </c>
      <c r="N740" s="5">
        <v>16</v>
      </c>
      <c r="O740" s="10">
        <v>1648403.33</v>
      </c>
      <c r="Q740" s="4">
        <v>43496</v>
      </c>
      <c r="R740" s="5">
        <v>16</v>
      </c>
      <c r="S740" s="10">
        <v>1770012.4112916356</v>
      </c>
    </row>
    <row r="741" spans="1:19" x14ac:dyDescent="0.35">
      <c r="A741" s="4">
        <v>42035</v>
      </c>
      <c r="B741" s="5">
        <v>17</v>
      </c>
      <c r="C741" s="10">
        <v>1368290.6578903771</v>
      </c>
      <c r="E741" s="4" t="s">
        <v>35</v>
      </c>
      <c r="F741" s="5">
        <v>17</v>
      </c>
      <c r="G741" s="10">
        <v>1255111.5046041072</v>
      </c>
      <c r="I741" s="4">
        <v>42766</v>
      </c>
      <c r="J741" s="5">
        <v>17</v>
      </c>
      <c r="K741" s="10">
        <v>1762063.3455221683</v>
      </c>
      <c r="M741" s="4">
        <v>43131</v>
      </c>
      <c r="N741" s="5">
        <v>17</v>
      </c>
      <c r="O741" s="10">
        <v>1650693.77</v>
      </c>
      <c r="Q741" s="4">
        <v>43496</v>
      </c>
      <c r="R741" s="5">
        <v>17</v>
      </c>
      <c r="S741" s="10">
        <v>1784120.4664987784</v>
      </c>
    </row>
    <row r="742" spans="1:19" x14ac:dyDescent="0.35">
      <c r="A742" s="4">
        <v>42035</v>
      </c>
      <c r="B742" s="5">
        <v>18</v>
      </c>
      <c r="C742" s="10">
        <v>1462127.3593744044</v>
      </c>
      <c r="E742" s="4" t="s">
        <v>35</v>
      </c>
      <c r="F742" s="5">
        <v>18</v>
      </c>
      <c r="G742" s="10">
        <v>1343801.0295965576</v>
      </c>
      <c r="I742" s="4">
        <v>42766</v>
      </c>
      <c r="J742" s="5">
        <v>18</v>
      </c>
      <c r="K742" s="10">
        <v>1818226.9327985256</v>
      </c>
      <c r="M742" s="4">
        <v>43131</v>
      </c>
      <c r="N742" s="5">
        <v>18</v>
      </c>
      <c r="O742" s="10">
        <v>1727264.01</v>
      </c>
      <c r="Q742" s="4">
        <v>43496</v>
      </c>
      <c r="R742" s="5">
        <v>18</v>
      </c>
      <c r="S742" s="10">
        <v>1849909.6584246524</v>
      </c>
    </row>
    <row r="743" spans="1:19" x14ac:dyDescent="0.35">
      <c r="A743" s="4">
        <v>42035</v>
      </c>
      <c r="B743" s="5">
        <v>19</v>
      </c>
      <c r="C743" s="10">
        <v>1501061.5900775616</v>
      </c>
      <c r="E743" s="4" t="s">
        <v>35</v>
      </c>
      <c r="F743" s="5">
        <v>19</v>
      </c>
      <c r="G743" s="10">
        <v>1391090.9694548424</v>
      </c>
      <c r="I743" s="4">
        <v>42766</v>
      </c>
      <c r="J743" s="5">
        <v>19</v>
      </c>
      <c r="K743" s="10">
        <v>1830738.2539845202</v>
      </c>
      <c r="M743" s="4">
        <v>43131</v>
      </c>
      <c r="N743" s="5">
        <v>19</v>
      </c>
      <c r="O743" s="10">
        <v>1746241.07</v>
      </c>
      <c r="Q743" s="4">
        <v>43496</v>
      </c>
      <c r="R743" s="5">
        <v>19</v>
      </c>
      <c r="S743" s="10">
        <v>1871457.9847112943</v>
      </c>
    </row>
    <row r="744" spans="1:19" x14ac:dyDescent="0.35">
      <c r="A744" s="4">
        <v>42035</v>
      </c>
      <c r="B744" s="5">
        <v>20</v>
      </c>
      <c r="C744" s="10">
        <v>1480509.1536225537</v>
      </c>
      <c r="E744" s="4" t="s">
        <v>35</v>
      </c>
      <c r="F744" s="5">
        <v>20</v>
      </c>
      <c r="G744" s="10">
        <v>1393379.9521075231</v>
      </c>
      <c r="I744" s="4">
        <v>42766</v>
      </c>
      <c r="J744" s="5">
        <v>20</v>
      </c>
      <c r="K744" s="10">
        <v>1819554.499749661</v>
      </c>
      <c r="M744" s="4">
        <v>43131</v>
      </c>
      <c r="N744" s="5">
        <v>20</v>
      </c>
      <c r="O744" s="10">
        <v>1735499.42</v>
      </c>
      <c r="Q744" s="4">
        <v>43496</v>
      </c>
      <c r="R744" s="5">
        <v>20</v>
      </c>
      <c r="S744" s="10">
        <v>1860734.9288383266</v>
      </c>
    </row>
    <row r="745" spans="1:19" x14ac:dyDescent="0.35">
      <c r="A745" s="4">
        <v>42035</v>
      </c>
      <c r="B745" s="5">
        <v>21</v>
      </c>
      <c r="C745" s="10">
        <v>1420385.5762806749</v>
      </c>
      <c r="E745" s="4" t="s">
        <v>35</v>
      </c>
      <c r="F745" s="5">
        <v>21</v>
      </c>
      <c r="G745" s="10">
        <v>1354314.1460445344</v>
      </c>
      <c r="I745" s="4">
        <v>42766</v>
      </c>
      <c r="J745" s="5">
        <v>21</v>
      </c>
      <c r="K745" s="10">
        <v>1730895.2700900093</v>
      </c>
      <c r="M745" s="4">
        <v>43131</v>
      </c>
      <c r="N745" s="5">
        <v>21</v>
      </c>
      <c r="O745" s="10">
        <v>1634783.66</v>
      </c>
      <c r="Q745" s="4">
        <v>43496</v>
      </c>
      <c r="R745" s="5">
        <v>21</v>
      </c>
      <c r="S745" s="10">
        <v>1765847.8839130746</v>
      </c>
    </row>
    <row r="746" spans="1:19" x14ac:dyDescent="0.35">
      <c r="A746" s="4">
        <v>42035</v>
      </c>
      <c r="B746" s="5">
        <v>22</v>
      </c>
      <c r="C746" s="10">
        <v>1308130.2296023211</v>
      </c>
      <c r="E746" s="4" t="s">
        <v>35</v>
      </c>
      <c r="F746" s="5">
        <v>22</v>
      </c>
      <c r="G746" s="10">
        <v>1253116.1139708166</v>
      </c>
      <c r="I746" s="4">
        <v>42766</v>
      </c>
      <c r="J746" s="5">
        <v>22</v>
      </c>
      <c r="K746" s="10">
        <v>1580308.1164067863</v>
      </c>
      <c r="M746" s="4">
        <v>43131</v>
      </c>
      <c r="N746" s="5">
        <v>22</v>
      </c>
      <c r="O746" s="10">
        <v>1485494.62</v>
      </c>
      <c r="Q746" s="4">
        <v>43496</v>
      </c>
      <c r="R746" s="5">
        <v>22</v>
      </c>
      <c r="S746" s="10">
        <v>1628419.2149530267</v>
      </c>
    </row>
    <row r="747" spans="1:19" x14ac:dyDescent="0.35">
      <c r="A747" s="4">
        <v>42035</v>
      </c>
      <c r="B747" s="5">
        <v>23</v>
      </c>
      <c r="C747" s="10">
        <v>1198914.2214229633</v>
      </c>
      <c r="E747" s="4" t="s">
        <v>35</v>
      </c>
      <c r="F747" s="5">
        <v>23</v>
      </c>
      <c r="G747" s="10">
        <v>1153579.6782483857</v>
      </c>
      <c r="I747" s="4">
        <v>42766</v>
      </c>
      <c r="J747" s="5">
        <v>23</v>
      </c>
      <c r="K747" s="10">
        <v>1445354.369849209</v>
      </c>
      <c r="M747" s="4">
        <v>43131</v>
      </c>
      <c r="N747" s="5">
        <v>23</v>
      </c>
      <c r="O747" s="10">
        <v>1385545.95</v>
      </c>
      <c r="Q747" s="4">
        <v>43496</v>
      </c>
      <c r="R747" s="5">
        <v>23</v>
      </c>
      <c r="S747" s="10">
        <v>1504072.9638278405</v>
      </c>
    </row>
    <row r="748" spans="1:19" x14ac:dyDescent="0.35">
      <c r="A748" s="4">
        <v>42035</v>
      </c>
      <c r="B748" s="5">
        <v>24</v>
      </c>
      <c r="C748" s="10">
        <v>1099392.0866639798</v>
      </c>
      <c r="E748" s="4" t="s">
        <v>35</v>
      </c>
      <c r="F748" s="5">
        <v>24</v>
      </c>
      <c r="G748" s="10">
        <v>1048994.0977545674</v>
      </c>
      <c r="I748" s="4">
        <v>42766</v>
      </c>
      <c r="J748" s="5">
        <v>24</v>
      </c>
      <c r="K748" s="10">
        <v>1321705.049145347</v>
      </c>
      <c r="M748" s="4">
        <v>43131</v>
      </c>
      <c r="N748" s="5">
        <v>24</v>
      </c>
      <c r="O748" s="10">
        <v>1265886.98</v>
      </c>
      <c r="Q748" s="4">
        <v>43496</v>
      </c>
      <c r="R748" s="5">
        <v>24</v>
      </c>
      <c r="S748" s="10">
        <v>1384252.6749707358</v>
      </c>
    </row>
    <row r="749" spans="1:19" x14ac:dyDescent="0.35">
      <c r="A749" s="4">
        <v>42036</v>
      </c>
      <c r="B749" s="5">
        <v>1</v>
      </c>
      <c r="C749" s="10">
        <v>1016142.4327468725</v>
      </c>
      <c r="E749" s="4" t="s">
        <v>36</v>
      </c>
      <c r="F749" s="5">
        <v>1</v>
      </c>
      <c r="G749" s="10">
        <v>988384.67841250112</v>
      </c>
      <c r="I749" s="4">
        <v>42767</v>
      </c>
      <c r="J749" s="5">
        <v>1</v>
      </c>
      <c r="K749" s="10">
        <v>1236452.6279704887</v>
      </c>
      <c r="M749" s="4">
        <v>43132</v>
      </c>
      <c r="N749" s="5">
        <v>1</v>
      </c>
      <c r="O749" s="10">
        <v>1156511.3</v>
      </c>
      <c r="Q749" s="4">
        <v>43497</v>
      </c>
      <c r="R749" s="5">
        <v>1</v>
      </c>
      <c r="S749" s="10">
        <v>1277700.7265611307</v>
      </c>
    </row>
    <row r="750" spans="1:19" x14ac:dyDescent="0.35">
      <c r="A750" s="4">
        <v>42036</v>
      </c>
      <c r="B750" s="5">
        <v>2</v>
      </c>
      <c r="C750" s="10">
        <v>956879.15887510893</v>
      </c>
      <c r="E750" s="4" t="s">
        <v>36</v>
      </c>
      <c r="F750" s="5">
        <v>2</v>
      </c>
      <c r="G750" s="10">
        <v>932602.29732232995</v>
      </c>
      <c r="I750" s="4">
        <v>42767</v>
      </c>
      <c r="J750" s="5">
        <v>2</v>
      </c>
      <c r="K750" s="10">
        <v>1171380.730337756</v>
      </c>
      <c r="M750" s="4">
        <v>43132</v>
      </c>
      <c r="N750" s="5">
        <v>2</v>
      </c>
      <c r="O750" s="10">
        <v>1101474.93</v>
      </c>
      <c r="Q750" s="4">
        <v>43497</v>
      </c>
      <c r="R750" s="5">
        <v>2</v>
      </c>
      <c r="S750" s="10">
        <v>1226378.8528848346</v>
      </c>
    </row>
    <row r="751" spans="1:19" x14ac:dyDescent="0.35">
      <c r="A751" s="4">
        <v>42036</v>
      </c>
      <c r="B751" s="5">
        <v>3</v>
      </c>
      <c r="C751" s="10">
        <v>935653.11687690904</v>
      </c>
      <c r="E751" s="4" t="s">
        <v>36</v>
      </c>
      <c r="F751" s="5">
        <v>3</v>
      </c>
      <c r="G751" s="10">
        <v>915435.59988847072</v>
      </c>
      <c r="I751" s="4">
        <v>42767</v>
      </c>
      <c r="J751" s="5">
        <v>3</v>
      </c>
      <c r="K751" s="10">
        <v>1150447.8736531471</v>
      </c>
      <c r="M751" s="4">
        <v>43132</v>
      </c>
      <c r="N751" s="5">
        <v>3</v>
      </c>
      <c r="O751" s="10">
        <v>1088500</v>
      </c>
      <c r="Q751" s="4">
        <v>43497</v>
      </c>
      <c r="R751" s="5">
        <v>3</v>
      </c>
      <c r="S751" s="10">
        <v>1197501.0245638434</v>
      </c>
    </row>
    <row r="752" spans="1:19" x14ac:dyDescent="0.35">
      <c r="A752" s="4">
        <v>42036</v>
      </c>
      <c r="B752" s="5">
        <v>4</v>
      </c>
      <c r="C752" s="10">
        <v>914284.00550701946</v>
      </c>
      <c r="E752" s="4" t="s">
        <v>36</v>
      </c>
      <c r="F752" s="5">
        <v>4</v>
      </c>
      <c r="G752" s="10">
        <v>917755.98910352122</v>
      </c>
      <c r="I752" s="4">
        <v>42767</v>
      </c>
      <c r="J752" s="5">
        <v>4</v>
      </c>
      <c r="K752" s="10">
        <v>1149108.1067702854</v>
      </c>
      <c r="M752" s="4">
        <v>43132</v>
      </c>
      <c r="N752" s="5">
        <v>4</v>
      </c>
      <c r="O752" s="10">
        <v>1091684.1200000001</v>
      </c>
      <c r="Q752" s="4">
        <v>43497</v>
      </c>
      <c r="R752" s="5">
        <v>4</v>
      </c>
      <c r="S752" s="10">
        <v>1199596.1063699801</v>
      </c>
    </row>
    <row r="753" spans="1:19" x14ac:dyDescent="0.35">
      <c r="A753" s="4">
        <v>42036</v>
      </c>
      <c r="B753" s="5">
        <v>5</v>
      </c>
      <c r="C753" s="10">
        <v>924348.42041139759</v>
      </c>
      <c r="E753" s="4" t="s">
        <v>36</v>
      </c>
      <c r="F753" s="5">
        <v>5</v>
      </c>
      <c r="G753" s="10">
        <v>960029.15254362207</v>
      </c>
      <c r="I753" s="4">
        <v>42767</v>
      </c>
      <c r="J753" s="5">
        <v>5</v>
      </c>
      <c r="K753" s="10">
        <v>1171571.2935338775</v>
      </c>
      <c r="M753" s="4">
        <v>43132</v>
      </c>
      <c r="N753" s="5">
        <v>5</v>
      </c>
      <c r="O753" s="10">
        <v>1108320.1299999999</v>
      </c>
      <c r="Q753" s="4">
        <v>43497</v>
      </c>
      <c r="R753" s="5">
        <v>5</v>
      </c>
      <c r="S753" s="10">
        <v>1236468.9318278853</v>
      </c>
    </row>
    <row r="754" spans="1:19" x14ac:dyDescent="0.35">
      <c r="A754" s="4">
        <v>42036</v>
      </c>
      <c r="B754" s="5">
        <v>6</v>
      </c>
      <c r="C754" s="10">
        <v>958972.37157963845</v>
      </c>
      <c r="E754" s="4" t="s">
        <v>36</v>
      </c>
      <c r="F754" s="5">
        <v>6</v>
      </c>
      <c r="G754" s="10">
        <v>1096646.5723038425</v>
      </c>
      <c r="I754" s="4">
        <v>42767</v>
      </c>
      <c r="J754" s="5">
        <v>6</v>
      </c>
      <c r="K754" s="10">
        <v>1294978.5573598482</v>
      </c>
      <c r="M754" s="4">
        <v>43132</v>
      </c>
      <c r="N754" s="5">
        <v>6</v>
      </c>
      <c r="O754" s="10">
        <v>1212186.27</v>
      </c>
      <c r="Q754" s="4">
        <v>43497</v>
      </c>
      <c r="R754" s="5">
        <v>6</v>
      </c>
      <c r="S754" s="10">
        <v>1341382.3239493161</v>
      </c>
    </row>
    <row r="755" spans="1:19" x14ac:dyDescent="0.35">
      <c r="A755" s="4">
        <v>42036</v>
      </c>
      <c r="B755" s="5">
        <v>7</v>
      </c>
      <c r="C755" s="10">
        <v>1036793.6755055482</v>
      </c>
      <c r="E755" s="4" t="s">
        <v>36</v>
      </c>
      <c r="F755" s="5">
        <v>7</v>
      </c>
      <c r="G755" s="10">
        <v>1417680.3502725144</v>
      </c>
      <c r="I755" s="4">
        <v>42767</v>
      </c>
      <c r="J755" s="5">
        <v>7</v>
      </c>
      <c r="K755" s="10">
        <v>1583205.8726171055</v>
      </c>
      <c r="M755" s="4">
        <v>43132</v>
      </c>
      <c r="N755" s="5">
        <v>7</v>
      </c>
      <c r="O755" s="10">
        <v>1526074.23</v>
      </c>
      <c r="Q755" s="4">
        <v>43497</v>
      </c>
      <c r="R755" s="5">
        <v>7</v>
      </c>
      <c r="S755" s="10">
        <v>1652228.9825492303</v>
      </c>
    </row>
    <row r="756" spans="1:19" x14ac:dyDescent="0.35">
      <c r="A756" s="4">
        <v>42036</v>
      </c>
      <c r="B756" s="5">
        <v>8</v>
      </c>
      <c r="C756" s="10">
        <v>1149365.1205483158</v>
      </c>
      <c r="E756" s="4" t="s">
        <v>36</v>
      </c>
      <c r="F756" s="5">
        <v>8</v>
      </c>
      <c r="G756" s="10">
        <v>1604905.2692722667</v>
      </c>
      <c r="I756" s="4">
        <v>42767</v>
      </c>
      <c r="J756" s="5">
        <v>8</v>
      </c>
      <c r="K756" s="10">
        <v>1776816.606555108</v>
      </c>
      <c r="M756" s="4">
        <v>43132</v>
      </c>
      <c r="N756" s="5">
        <v>8</v>
      </c>
      <c r="O756" s="10">
        <v>1714576.6</v>
      </c>
      <c r="Q756" s="4">
        <v>43497</v>
      </c>
      <c r="R756" s="5">
        <v>8</v>
      </c>
      <c r="S756" s="10">
        <v>1852886.5226044618</v>
      </c>
    </row>
    <row r="757" spans="1:19" x14ac:dyDescent="0.35">
      <c r="A757" s="4">
        <v>42036</v>
      </c>
      <c r="B757" s="5">
        <v>9</v>
      </c>
      <c r="C757" s="10">
        <v>1292107.0298775635</v>
      </c>
      <c r="E757" s="4" t="s">
        <v>36</v>
      </c>
      <c r="F757" s="5">
        <v>9</v>
      </c>
      <c r="G757" s="10">
        <v>1652704.1785317454</v>
      </c>
      <c r="I757" s="4">
        <v>42767</v>
      </c>
      <c r="J757" s="5">
        <v>9</v>
      </c>
      <c r="K757" s="10">
        <v>1853719.4316878852</v>
      </c>
      <c r="M757" s="4">
        <v>43132</v>
      </c>
      <c r="N757" s="5">
        <v>9</v>
      </c>
      <c r="O757" s="10">
        <v>1754707.47</v>
      </c>
      <c r="Q757" s="4">
        <v>43497</v>
      </c>
      <c r="R757" s="5">
        <v>9</v>
      </c>
      <c r="S757" s="10">
        <v>1901420.2083023381</v>
      </c>
    </row>
    <row r="758" spans="1:19" x14ac:dyDescent="0.35">
      <c r="A758" s="4">
        <v>42036</v>
      </c>
      <c r="B758" s="5">
        <v>10</v>
      </c>
      <c r="C758" s="10">
        <v>1417685.9614465141</v>
      </c>
      <c r="E758" s="4" t="s">
        <v>36</v>
      </c>
      <c r="F758" s="5">
        <v>10</v>
      </c>
      <c r="G758" s="10">
        <v>1640334.2087090081</v>
      </c>
      <c r="I758" s="4">
        <v>42767</v>
      </c>
      <c r="J758" s="5">
        <v>10</v>
      </c>
      <c r="K758" s="10">
        <v>1852206.294923479</v>
      </c>
      <c r="M758" s="4">
        <v>43132</v>
      </c>
      <c r="N758" s="5">
        <v>10</v>
      </c>
      <c r="O758" s="10">
        <v>1743156.62</v>
      </c>
      <c r="Q758" s="4">
        <v>43497</v>
      </c>
      <c r="R758" s="5">
        <v>10</v>
      </c>
      <c r="S758" s="10">
        <v>1903773.4870374843</v>
      </c>
    </row>
    <row r="759" spans="1:19" x14ac:dyDescent="0.35">
      <c r="A759" s="4">
        <v>42036</v>
      </c>
      <c r="B759" s="5">
        <v>11</v>
      </c>
      <c r="C759" s="10">
        <v>1491953.9328547129</v>
      </c>
      <c r="E759" s="4" t="s">
        <v>36</v>
      </c>
      <c r="F759" s="5">
        <v>11</v>
      </c>
      <c r="G759" s="10">
        <v>1614475.5499233124</v>
      </c>
      <c r="I759" s="4">
        <v>42767</v>
      </c>
      <c r="J759" s="5">
        <v>11</v>
      </c>
      <c r="K759" s="10">
        <v>1853105.8234191744</v>
      </c>
      <c r="M759" s="4">
        <v>43132</v>
      </c>
      <c r="N759" s="5">
        <v>11</v>
      </c>
      <c r="O759" s="10">
        <v>1752185.91</v>
      </c>
      <c r="Q759" s="4">
        <v>43497</v>
      </c>
      <c r="R759" s="5">
        <v>11</v>
      </c>
      <c r="S759" s="10">
        <v>1887013.5769982049</v>
      </c>
    </row>
    <row r="760" spans="1:19" x14ac:dyDescent="0.35">
      <c r="A760" s="4">
        <v>42036</v>
      </c>
      <c r="B760" s="5">
        <v>12</v>
      </c>
      <c r="C760" s="10">
        <v>1540886.3855412561</v>
      </c>
      <c r="E760" s="4" t="s">
        <v>36</v>
      </c>
      <c r="F760" s="5">
        <v>12</v>
      </c>
      <c r="G760" s="10">
        <v>1616785.6128548577</v>
      </c>
      <c r="I760" s="4">
        <v>42767</v>
      </c>
      <c r="J760" s="5">
        <v>12</v>
      </c>
      <c r="K760" s="10">
        <v>1880476.753452189</v>
      </c>
      <c r="M760" s="4">
        <v>43132</v>
      </c>
      <c r="N760" s="5">
        <v>12</v>
      </c>
      <c r="O760" s="10">
        <v>1776637.28</v>
      </c>
      <c r="Q760" s="4">
        <v>43497</v>
      </c>
      <c r="R760" s="5">
        <v>12</v>
      </c>
      <c r="S760" s="10">
        <v>1921767.6386602949</v>
      </c>
    </row>
    <row r="761" spans="1:19" x14ac:dyDescent="0.35">
      <c r="A761" s="4">
        <v>42036</v>
      </c>
      <c r="B761" s="5">
        <v>13</v>
      </c>
      <c r="C761" s="10">
        <v>1482008.7855778742</v>
      </c>
      <c r="E761" s="4" t="s">
        <v>36</v>
      </c>
      <c r="F761" s="5">
        <v>13</v>
      </c>
      <c r="G761" s="10">
        <v>1608263.6408755993</v>
      </c>
      <c r="I761" s="4">
        <v>42767</v>
      </c>
      <c r="J761" s="5">
        <v>13</v>
      </c>
      <c r="K761" s="10">
        <v>1865468.4449302102</v>
      </c>
      <c r="M761" s="4">
        <v>43132</v>
      </c>
      <c r="N761" s="5">
        <v>13</v>
      </c>
      <c r="O761" s="10">
        <v>1761028.46</v>
      </c>
      <c r="Q761" s="4">
        <v>43497</v>
      </c>
      <c r="R761" s="5">
        <v>13</v>
      </c>
      <c r="S761" s="10">
        <v>1900640.3049821518</v>
      </c>
    </row>
    <row r="762" spans="1:19" x14ac:dyDescent="0.35">
      <c r="A762" s="4">
        <v>42036</v>
      </c>
      <c r="B762" s="5">
        <v>14</v>
      </c>
      <c r="C762" s="10">
        <v>1389998.820262061</v>
      </c>
      <c r="E762" s="4" t="s">
        <v>36</v>
      </c>
      <c r="F762" s="5">
        <v>14</v>
      </c>
      <c r="G762" s="10">
        <v>1576213.2837334024</v>
      </c>
      <c r="I762" s="4">
        <v>42767</v>
      </c>
      <c r="J762" s="5">
        <v>14</v>
      </c>
      <c r="K762" s="10">
        <v>1815563.4218231961</v>
      </c>
      <c r="M762" s="4">
        <v>43132</v>
      </c>
      <c r="N762" s="5">
        <v>14</v>
      </c>
      <c r="O762" s="10">
        <v>1720523.67</v>
      </c>
      <c r="Q762" s="4">
        <v>43497</v>
      </c>
      <c r="R762" s="5">
        <v>14</v>
      </c>
      <c r="S762" s="10">
        <v>1842191.5455772562</v>
      </c>
    </row>
    <row r="763" spans="1:19" x14ac:dyDescent="0.35">
      <c r="A763" s="4">
        <v>42036</v>
      </c>
      <c r="B763" s="5">
        <v>15</v>
      </c>
      <c r="C763" s="10">
        <v>1338769.8972421228</v>
      </c>
      <c r="E763" s="4" t="s">
        <v>36</v>
      </c>
      <c r="F763" s="5">
        <v>15</v>
      </c>
      <c r="G763" s="10">
        <v>1517076.7712453611</v>
      </c>
      <c r="I763" s="4">
        <v>42767</v>
      </c>
      <c r="J763" s="5">
        <v>15</v>
      </c>
      <c r="K763" s="10">
        <v>1761695.2860137504</v>
      </c>
      <c r="M763" s="4">
        <v>43132</v>
      </c>
      <c r="N763" s="5">
        <v>15</v>
      </c>
      <c r="O763" s="10">
        <v>1681714.37</v>
      </c>
      <c r="Q763" s="4">
        <v>43497</v>
      </c>
      <c r="R763" s="5">
        <v>15</v>
      </c>
      <c r="S763" s="10">
        <v>1785605.0889658239</v>
      </c>
    </row>
    <row r="764" spans="1:19" x14ac:dyDescent="0.35">
      <c r="A764" s="4">
        <v>42036</v>
      </c>
      <c r="B764" s="5">
        <v>16</v>
      </c>
      <c r="C764" s="10">
        <v>1308270.850872528</v>
      </c>
      <c r="E764" s="4" t="s">
        <v>36</v>
      </c>
      <c r="F764" s="5">
        <v>16</v>
      </c>
      <c r="G764" s="10">
        <v>1489061.6341777737</v>
      </c>
      <c r="I764" s="4">
        <v>42767</v>
      </c>
      <c r="J764" s="5">
        <v>16</v>
      </c>
      <c r="K764" s="10">
        <v>1716940.3709444578</v>
      </c>
      <c r="M764" s="4">
        <v>43132</v>
      </c>
      <c r="N764" s="5">
        <v>16</v>
      </c>
      <c r="O764" s="10">
        <v>1646819.52</v>
      </c>
      <c r="Q764" s="4">
        <v>43497</v>
      </c>
      <c r="R764" s="5">
        <v>16</v>
      </c>
      <c r="S764" s="10">
        <v>1746245.056430677</v>
      </c>
    </row>
    <row r="765" spans="1:19" x14ac:dyDescent="0.35">
      <c r="A765" s="4">
        <v>42036</v>
      </c>
      <c r="B765" s="5">
        <v>17</v>
      </c>
      <c r="C765" s="10">
        <v>1328666.3411569693</v>
      </c>
      <c r="E765" s="4" t="s">
        <v>36</v>
      </c>
      <c r="F765" s="5">
        <v>17</v>
      </c>
      <c r="G765" s="10">
        <v>1522054.4659589408</v>
      </c>
      <c r="I765" s="4">
        <v>42767</v>
      </c>
      <c r="J765" s="5">
        <v>17</v>
      </c>
      <c r="K765" s="10">
        <v>1736198.0264542326</v>
      </c>
      <c r="M765" s="4">
        <v>43132</v>
      </c>
      <c r="N765" s="5">
        <v>17</v>
      </c>
      <c r="O765" s="10">
        <v>1661673.28</v>
      </c>
      <c r="Q765" s="4">
        <v>43497</v>
      </c>
      <c r="R765" s="5">
        <v>17</v>
      </c>
      <c r="S765" s="10">
        <v>1753185.8297285321</v>
      </c>
    </row>
    <row r="766" spans="1:19" x14ac:dyDescent="0.35">
      <c r="A766" s="4">
        <v>42036</v>
      </c>
      <c r="B766" s="5">
        <v>18</v>
      </c>
      <c r="C766" s="10">
        <v>1425243.3451136893</v>
      </c>
      <c r="E766" s="4" t="s">
        <v>36</v>
      </c>
      <c r="F766" s="5">
        <v>18</v>
      </c>
      <c r="G766" s="10">
        <v>1611478.3387743086</v>
      </c>
      <c r="I766" s="4">
        <v>42767</v>
      </c>
      <c r="J766" s="5">
        <v>18</v>
      </c>
      <c r="K766" s="10">
        <v>1787568.5645036772</v>
      </c>
      <c r="M766" s="4">
        <v>43132</v>
      </c>
      <c r="N766" s="5">
        <v>18</v>
      </c>
      <c r="O766" s="10">
        <v>1714105.43</v>
      </c>
      <c r="Q766" s="4">
        <v>43497</v>
      </c>
      <c r="R766" s="5">
        <v>18</v>
      </c>
      <c r="S766" s="10">
        <v>1786559.5289495792</v>
      </c>
    </row>
    <row r="767" spans="1:19" x14ac:dyDescent="0.35">
      <c r="A767" s="4">
        <v>42036</v>
      </c>
      <c r="B767" s="5">
        <v>19</v>
      </c>
      <c r="C767" s="10">
        <v>1473514.7758865312</v>
      </c>
      <c r="E767" s="4" t="s">
        <v>36</v>
      </c>
      <c r="F767" s="5">
        <v>19</v>
      </c>
      <c r="G767" s="10">
        <v>1645805.0334045365</v>
      </c>
      <c r="I767" s="4">
        <v>42767</v>
      </c>
      <c r="J767" s="5">
        <v>19</v>
      </c>
      <c r="K767" s="10">
        <v>1801318.5435554141</v>
      </c>
      <c r="M767" s="4">
        <v>43132</v>
      </c>
      <c r="N767" s="5">
        <v>19</v>
      </c>
      <c r="O767" s="10">
        <v>1726959.62</v>
      </c>
      <c r="Q767" s="4">
        <v>43497</v>
      </c>
      <c r="R767" s="5">
        <v>19</v>
      </c>
      <c r="S767" s="10">
        <v>1779029.8051687852</v>
      </c>
    </row>
    <row r="768" spans="1:19" x14ac:dyDescent="0.35">
      <c r="A768" s="4">
        <v>42036</v>
      </c>
      <c r="B768" s="5">
        <v>20</v>
      </c>
      <c r="C768" s="10">
        <v>1479470.5163061209</v>
      </c>
      <c r="E768" s="4" t="s">
        <v>36</v>
      </c>
      <c r="F768" s="5">
        <v>20</v>
      </c>
      <c r="G768" s="10">
        <v>1638416.9129343689</v>
      </c>
      <c r="I768" s="4">
        <v>42767</v>
      </c>
      <c r="J768" s="5">
        <v>20</v>
      </c>
      <c r="K768" s="10">
        <v>1789030.968928013</v>
      </c>
      <c r="M768" s="4">
        <v>43132</v>
      </c>
      <c r="N768" s="5">
        <v>20</v>
      </c>
      <c r="O768" s="10">
        <v>1721061.51</v>
      </c>
      <c r="Q768" s="4">
        <v>43497</v>
      </c>
      <c r="R768" s="5">
        <v>20</v>
      </c>
      <c r="S768" s="10">
        <v>1748292.1602303109</v>
      </c>
    </row>
    <row r="769" spans="1:19" x14ac:dyDescent="0.35">
      <c r="A769" s="4">
        <v>42036</v>
      </c>
      <c r="B769" s="5">
        <v>21</v>
      </c>
      <c r="C769" s="10">
        <v>1429817.911543637</v>
      </c>
      <c r="E769" s="4" t="s">
        <v>36</v>
      </c>
      <c r="F769" s="5">
        <v>21</v>
      </c>
      <c r="G769" s="10">
        <v>1557280.7332206555</v>
      </c>
      <c r="I769" s="4">
        <v>42767</v>
      </c>
      <c r="J769" s="5">
        <v>21</v>
      </c>
      <c r="K769" s="10">
        <v>1688003.9595128335</v>
      </c>
      <c r="M769" s="4">
        <v>43132</v>
      </c>
      <c r="N769" s="5">
        <v>21</v>
      </c>
      <c r="O769" s="10">
        <v>1614752.05</v>
      </c>
      <c r="Q769" s="4">
        <v>43497</v>
      </c>
      <c r="R769" s="5">
        <v>21</v>
      </c>
      <c r="S769" s="10">
        <v>1658808.1933384382</v>
      </c>
    </row>
    <row r="770" spans="1:19" x14ac:dyDescent="0.35">
      <c r="A770" s="4">
        <v>42036</v>
      </c>
      <c r="B770" s="5">
        <v>22</v>
      </c>
      <c r="C770" s="10">
        <v>1319080.7907407796</v>
      </c>
      <c r="E770" s="4" t="s">
        <v>36</v>
      </c>
      <c r="F770" s="5">
        <v>22</v>
      </c>
      <c r="G770" s="10">
        <v>1411060.571611098</v>
      </c>
      <c r="I770" s="4">
        <v>42767</v>
      </c>
      <c r="J770" s="5">
        <v>22</v>
      </c>
      <c r="K770" s="10">
        <v>1538321.1384090525</v>
      </c>
      <c r="M770" s="4">
        <v>43132</v>
      </c>
      <c r="N770" s="5">
        <v>22</v>
      </c>
      <c r="O770" s="10">
        <v>1475632</v>
      </c>
      <c r="Q770" s="4">
        <v>43497</v>
      </c>
      <c r="R770" s="5">
        <v>22</v>
      </c>
      <c r="S770" s="10">
        <v>1502150.8551694178</v>
      </c>
    </row>
    <row r="771" spans="1:19" x14ac:dyDescent="0.35">
      <c r="A771" s="4">
        <v>42036</v>
      </c>
      <c r="B771" s="5">
        <v>23</v>
      </c>
      <c r="C771" s="10">
        <v>1217601.8815006129</v>
      </c>
      <c r="E771" s="4" t="s">
        <v>36</v>
      </c>
      <c r="F771" s="5">
        <v>23</v>
      </c>
      <c r="G771" s="10">
        <v>1284825.9373979983</v>
      </c>
      <c r="I771" s="4">
        <v>42767</v>
      </c>
      <c r="J771" s="5">
        <v>23</v>
      </c>
      <c r="K771" s="10">
        <v>1428864.0627766827</v>
      </c>
      <c r="M771" s="4">
        <v>43132</v>
      </c>
      <c r="N771" s="5">
        <v>23</v>
      </c>
      <c r="O771" s="10">
        <v>1369541.72</v>
      </c>
      <c r="Q771" s="4">
        <v>43497</v>
      </c>
      <c r="R771" s="5">
        <v>23</v>
      </c>
      <c r="S771" s="10">
        <v>1383530.1071221419</v>
      </c>
    </row>
    <row r="772" spans="1:19" x14ac:dyDescent="0.35">
      <c r="A772" s="4">
        <v>42036</v>
      </c>
      <c r="B772" s="5">
        <v>24</v>
      </c>
      <c r="C772" s="10">
        <v>1098657.4925785246</v>
      </c>
      <c r="E772" s="4" t="s">
        <v>36</v>
      </c>
      <c r="F772" s="5">
        <v>24</v>
      </c>
      <c r="G772" s="10">
        <v>1174675.501825047</v>
      </c>
      <c r="I772" s="4">
        <v>42767</v>
      </c>
      <c r="J772" s="5">
        <v>24</v>
      </c>
      <c r="K772" s="10">
        <v>1313501.7806723234</v>
      </c>
      <c r="M772" s="4">
        <v>43132</v>
      </c>
      <c r="N772" s="5">
        <v>24</v>
      </c>
      <c r="O772" s="10">
        <v>1260639.6000000001</v>
      </c>
      <c r="Q772" s="4">
        <v>43497</v>
      </c>
      <c r="R772" s="5">
        <v>24</v>
      </c>
      <c r="S772" s="10">
        <v>1272854.7452651188</v>
      </c>
    </row>
    <row r="773" spans="1:19" x14ac:dyDescent="0.35">
      <c r="A773" s="4">
        <v>42037</v>
      </c>
      <c r="B773" s="5">
        <v>1</v>
      </c>
      <c r="C773" s="10">
        <v>1030173.2257202272</v>
      </c>
      <c r="E773" s="4" t="s">
        <v>37</v>
      </c>
      <c r="F773" s="5">
        <v>1</v>
      </c>
      <c r="G773" s="10">
        <v>1074627.8290860858</v>
      </c>
      <c r="I773" s="4">
        <v>42768</v>
      </c>
      <c r="J773" s="5">
        <v>1</v>
      </c>
      <c r="K773" s="10">
        <v>1211423.1704483551</v>
      </c>
      <c r="M773" s="4">
        <v>43133</v>
      </c>
      <c r="N773" s="5">
        <v>1</v>
      </c>
      <c r="O773" s="10">
        <v>1162079.43</v>
      </c>
      <c r="Q773" s="4">
        <v>43498</v>
      </c>
      <c r="R773" s="5">
        <v>1</v>
      </c>
      <c r="S773" s="10">
        <v>1194200.7194280087</v>
      </c>
    </row>
    <row r="774" spans="1:19" x14ac:dyDescent="0.35">
      <c r="A774" s="4">
        <v>42037</v>
      </c>
      <c r="B774" s="5">
        <v>2</v>
      </c>
      <c r="C774" s="10">
        <v>986044.01963587129</v>
      </c>
      <c r="E774" s="4" t="s">
        <v>37</v>
      </c>
      <c r="F774" s="5">
        <v>2</v>
      </c>
      <c r="G774" s="10">
        <v>1017990.4976649699</v>
      </c>
      <c r="I774" s="4">
        <v>42768</v>
      </c>
      <c r="J774" s="5">
        <v>2</v>
      </c>
      <c r="K774" s="10">
        <v>1144594.5727601314</v>
      </c>
      <c r="M774" s="4">
        <v>43133</v>
      </c>
      <c r="N774" s="5">
        <v>2</v>
      </c>
      <c r="O774" s="10">
        <v>1112757.71</v>
      </c>
      <c r="Q774" s="4">
        <v>43498</v>
      </c>
      <c r="R774" s="5">
        <v>2</v>
      </c>
      <c r="S774" s="10">
        <v>1128897.9690616392</v>
      </c>
    </row>
    <row r="775" spans="1:19" x14ac:dyDescent="0.35">
      <c r="A775" s="4">
        <v>42037</v>
      </c>
      <c r="B775" s="5">
        <v>3</v>
      </c>
      <c r="C775" s="10">
        <v>965959.22635634744</v>
      </c>
      <c r="E775" s="4" t="s">
        <v>37</v>
      </c>
      <c r="F775" s="5">
        <v>3</v>
      </c>
      <c r="G775" s="10">
        <v>1007380.7115237962</v>
      </c>
      <c r="I775" s="4">
        <v>42768</v>
      </c>
      <c r="J775" s="5">
        <v>3</v>
      </c>
      <c r="K775" s="10">
        <v>1115256.2005370785</v>
      </c>
      <c r="M775" s="4">
        <v>43133</v>
      </c>
      <c r="N775" s="5">
        <v>3</v>
      </c>
      <c r="O775" s="10">
        <v>1084036.8799999999</v>
      </c>
      <c r="Q775" s="4">
        <v>43498</v>
      </c>
      <c r="R775" s="5">
        <v>3</v>
      </c>
      <c r="S775" s="10">
        <v>1082170.1625237584</v>
      </c>
    </row>
    <row r="776" spans="1:19" x14ac:dyDescent="0.35">
      <c r="A776" s="4">
        <v>42037</v>
      </c>
      <c r="B776" s="5">
        <v>4</v>
      </c>
      <c r="C776" s="10">
        <v>973161.62402753974</v>
      </c>
      <c r="E776" s="4" t="s">
        <v>37</v>
      </c>
      <c r="F776" s="5">
        <v>4</v>
      </c>
      <c r="G776" s="10">
        <v>1002452.7753071202</v>
      </c>
      <c r="I776" s="4">
        <v>42768</v>
      </c>
      <c r="J776" s="5">
        <v>4</v>
      </c>
      <c r="K776" s="10">
        <v>1126697.5543623676</v>
      </c>
      <c r="M776" s="4">
        <v>43133</v>
      </c>
      <c r="N776" s="5">
        <v>4</v>
      </c>
      <c r="O776" s="10">
        <v>1102148.78</v>
      </c>
      <c r="Q776" s="4">
        <v>43498</v>
      </c>
      <c r="R776" s="5">
        <v>4</v>
      </c>
      <c r="S776" s="10">
        <v>1073415.1116907829</v>
      </c>
    </row>
    <row r="777" spans="1:19" x14ac:dyDescent="0.35">
      <c r="A777" s="4">
        <v>42037</v>
      </c>
      <c r="B777" s="5">
        <v>5</v>
      </c>
      <c r="C777" s="10">
        <v>1010748.3334417114</v>
      </c>
      <c r="E777" s="4" t="s">
        <v>37</v>
      </c>
      <c r="F777" s="5">
        <v>5</v>
      </c>
      <c r="G777" s="10">
        <v>1034069.4991806907</v>
      </c>
      <c r="I777" s="4">
        <v>42768</v>
      </c>
      <c r="J777" s="5">
        <v>5</v>
      </c>
      <c r="K777" s="10">
        <v>1162887.5157302425</v>
      </c>
      <c r="M777" s="4">
        <v>43133</v>
      </c>
      <c r="N777" s="5">
        <v>5</v>
      </c>
      <c r="O777" s="10">
        <v>1132611.1100000001</v>
      </c>
      <c r="Q777" s="4">
        <v>43498</v>
      </c>
      <c r="R777" s="5">
        <v>5</v>
      </c>
      <c r="S777" s="10">
        <v>1088482.0099556474</v>
      </c>
    </row>
    <row r="778" spans="1:19" x14ac:dyDescent="0.35">
      <c r="A778" s="4">
        <v>42037</v>
      </c>
      <c r="B778" s="5">
        <v>6</v>
      </c>
      <c r="C778" s="10">
        <v>1137665.1123849475</v>
      </c>
      <c r="E778" s="4" t="s">
        <v>37</v>
      </c>
      <c r="F778" s="5">
        <v>6</v>
      </c>
      <c r="G778" s="10">
        <v>1138385.1217445375</v>
      </c>
      <c r="I778" s="4">
        <v>42768</v>
      </c>
      <c r="J778" s="5">
        <v>6</v>
      </c>
      <c r="K778" s="10">
        <v>1278022.5683356263</v>
      </c>
      <c r="M778" s="4">
        <v>43133</v>
      </c>
      <c r="N778" s="5">
        <v>6</v>
      </c>
      <c r="O778" s="10">
        <v>1251513.55</v>
      </c>
      <c r="Q778" s="4">
        <v>43498</v>
      </c>
      <c r="R778" s="5">
        <v>6</v>
      </c>
      <c r="S778" s="10">
        <v>1126046.3015458744</v>
      </c>
    </row>
    <row r="779" spans="1:19" x14ac:dyDescent="0.35">
      <c r="A779" s="4">
        <v>42037</v>
      </c>
      <c r="B779" s="5">
        <v>7</v>
      </c>
      <c r="C779" s="10">
        <v>1461543.8216506827</v>
      </c>
      <c r="E779" s="4" t="s">
        <v>37</v>
      </c>
      <c r="F779" s="5">
        <v>7</v>
      </c>
      <c r="G779" s="10">
        <v>1445146.6597864833</v>
      </c>
      <c r="I779" s="4">
        <v>42768</v>
      </c>
      <c r="J779" s="5">
        <v>7</v>
      </c>
      <c r="K779" s="10">
        <v>1571296.7136489744</v>
      </c>
      <c r="M779" s="4">
        <v>43133</v>
      </c>
      <c r="N779" s="5">
        <v>7</v>
      </c>
      <c r="O779" s="10">
        <v>1555359.94</v>
      </c>
      <c r="Q779" s="4">
        <v>43498</v>
      </c>
      <c r="R779" s="5">
        <v>7</v>
      </c>
      <c r="S779" s="10">
        <v>1283541.7928854818</v>
      </c>
    </row>
    <row r="780" spans="1:19" x14ac:dyDescent="0.35">
      <c r="A780" s="4">
        <v>42037</v>
      </c>
      <c r="B780" s="5">
        <v>8</v>
      </c>
      <c r="C780" s="10">
        <v>1642658.6175091316</v>
      </c>
      <c r="E780" s="4" t="s">
        <v>37</v>
      </c>
      <c r="F780" s="5">
        <v>8</v>
      </c>
      <c r="G780" s="10">
        <v>1622397.831921021</v>
      </c>
      <c r="I780" s="4">
        <v>42768</v>
      </c>
      <c r="J780" s="5">
        <v>8</v>
      </c>
      <c r="K780" s="10">
        <v>1771150.2798772024</v>
      </c>
      <c r="M780" s="4">
        <v>43133</v>
      </c>
      <c r="N780" s="5">
        <v>8</v>
      </c>
      <c r="O780" s="10">
        <v>1764455.46</v>
      </c>
      <c r="Q780" s="4">
        <v>43498</v>
      </c>
      <c r="R780" s="5">
        <v>8</v>
      </c>
      <c r="S780" s="10">
        <v>1450133.5883069332</v>
      </c>
    </row>
    <row r="781" spans="1:19" x14ac:dyDescent="0.35">
      <c r="A781" s="4">
        <v>42037</v>
      </c>
      <c r="B781" s="5">
        <v>9</v>
      </c>
      <c r="C781" s="10">
        <v>1705351.0712986372</v>
      </c>
      <c r="E781" s="4" t="s">
        <v>37</v>
      </c>
      <c r="F781" s="5">
        <v>9</v>
      </c>
      <c r="G781" s="10">
        <v>1670996.4774580975</v>
      </c>
      <c r="I781" s="4">
        <v>42768</v>
      </c>
      <c r="J781" s="5">
        <v>9</v>
      </c>
      <c r="K781" s="10">
        <v>1836209.4236854175</v>
      </c>
      <c r="M781" s="4">
        <v>43133</v>
      </c>
      <c r="N781" s="5">
        <v>9</v>
      </c>
      <c r="O781" s="10">
        <v>1829395.11</v>
      </c>
      <c r="Q781" s="4">
        <v>43498</v>
      </c>
      <c r="R781" s="5">
        <v>9</v>
      </c>
      <c r="S781" s="10">
        <v>1569783.0788592515</v>
      </c>
    </row>
    <row r="782" spans="1:19" x14ac:dyDescent="0.35">
      <c r="A782" s="4">
        <v>42037</v>
      </c>
      <c r="B782" s="5">
        <v>10</v>
      </c>
      <c r="C782" s="10">
        <v>1693025.654021943</v>
      </c>
      <c r="E782" s="4" t="s">
        <v>37</v>
      </c>
      <c r="F782" s="5">
        <v>10</v>
      </c>
      <c r="G782" s="10">
        <v>1666615.905926954</v>
      </c>
      <c r="I782" s="4">
        <v>42768</v>
      </c>
      <c r="J782" s="5">
        <v>10</v>
      </c>
      <c r="K782" s="10">
        <v>1815013.1315658537</v>
      </c>
      <c r="M782" s="4">
        <v>43133</v>
      </c>
      <c r="N782" s="5">
        <v>10</v>
      </c>
      <c r="O782" s="10">
        <v>1851558.88</v>
      </c>
      <c r="Q782" s="4">
        <v>43498</v>
      </c>
      <c r="R782" s="5">
        <v>10</v>
      </c>
      <c r="S782" s="10">
        <v>1628399.3254987597</v>
      </c>
    </row>
    <row r="783" spans="1:19" x14ac:dyDescent="0.35">
      <c r="A783" s="4">
        <v>42037</v>
      </c>
      <c r="B783" s="5">
        <v>11</v>
      </c>
      <c r="C783" s="10">
        <v>1664202.5462625413</v>
      </c>
      <c r="E783" s="4" t="s">
        <v>37</v>
      </c>
      <c r="F783" s="5">
        <v>11</v>
      </c>
      <c r="G783" s="10">
        <v>1648952.7821570332</v>
      </c>
      <c r="I783" s="4">
        <v>42768</v>
      </c>
      <c r="J783" s="5">
        <v>11</v>
      </c>
      <c r="K783" s="10">
        <v>1787845.8890573937</v>
      </c>
      <c r="M783" s="4">
        <v>43133</v>
      </c>
      <c r="N783" s="5">
        <v>11</v>
      </c>
      <c r="O783" s="10">
        <v>1859130.03</v>
      </c>
      <c r="Q783" s="4">
        <v>43498</v>
      </c>
      <c r="R783" s="5">
        <v>11</v>
      </c>
      <c r="S783" s="10">
        <v>1658962.0830285393</v>
      </c>
    </row>
    <row r="784" spans="1:19" x14ac:dyDescent="0.35">
      <c r="A784" s="4">
        <v>42037</v>
      </c>
      <c r="B784" s="5">
        <v>12</v>
      </c>
      <c r="C784" s="10">
        <v>1677250.7419369258</v>
      </c>
      <c r="E784" s="4" t="s">
        <v>37</v>
      </c>
      <c r="F784" s="5">
        <v>12</v>
      </c>
      <c r="G784" s="10">
        <v>1664625.0377062925</v>
      </c>
      <c r="I784" s="4">
        <v>42768</v>
      </c>
      <c r="J784" s="5">
        <v>12</v>
      </c>
      <c r="K784" s="10">
        <v>1814684.6783460318</v>
      </c>
      <c r="M784" s="4">
        <v>43133</v>
      </c>
      <c r="N784" s="5">
        <v>12</v>
      </c>
      <c r="O784" s="10">
        <v>1882638.61</v>
      </c>
      <c r="Q784" s="4">
        <v>43498</v>
      </c>
      <c r="R784" s="5">
        <v>12</v>
      </c>
      <c r="S784" s="10">
        <v>1695602.2034890035</v>
      </c>
    </row>
    <row r="785" spans="1:19" x14ac:dyDescent="0.35">
      <c r="A785" s="4">
        <v>42037</v>
      </c>
      <c r="B785" s="5">
        <v>13</v>
      </c>
      <c r="C785" s="10">
        <v>1659754.6712871878</v>
      </c>
      <c r="E785" s="4" t="s">
        <v>37</v>
      </c>
      <c r="F785" s="5">
        <v>13</v>
      </c>
      <c r="G785" s="10">
        <v>1664175.1791921225</v>
      </c>
      <c r="I785" s="4">
        <v>42768</v>
      </c>
      <c r="J785" s="5">
        <v>13</v>
      </c>
      <c r="K785" s="10">
        <v>1810034.0768620414</v>
      </c>
      <c r="M785" s="4">
        <v>43133</v>
      </c>
      <c r="N785" s="5">
        <v>13</v>
      </c>
      <c r="O785" s="10">
        <v>1863299.43</v>
      </c>
      <c r="Q785" s="4">
        <v>43498</v>
      </c>
      <c r="R785" s="5">
        <v>13</v>
      </c>
      <c r="S785" s="10">
        <v>1664289.3326536077</v>
      </c>
    </row>
    <row r="786" spans="1:19" x14ac:dyDescent="0.35">
      <c r="A786" s="4">
        <v>42037</v>
      </c>
      <c r="B786" s="5">
        <v>14</v>
      </c>
      <c r="C786" s="10">
        <v>1615321.5624080305</v>
      </c>
      <c r="E786" s="4" t="s">
        <v>37</v>
      </c>
      <c r="F786" s="5">
        <v>14</v>
      </c>
      <c r="G786" s="10">
        <v>1633789.7265533905</v>
      </c>
      <c r="I786" s="4">
        <v>42768</v>
      </c>
      <c r="J786" s="5">
        <v>14</v>
      </c>
      <c r="K786" s="10">
        <v>1772904.5495381593</v>
      </c>
      <c r="M786" s="4">
        <v>43133</v>
      </c>
      <c r="N786" s="5">
        <v>14</v>
      </c>
      <c r="O786" s="10">
        <v>1799670.87</v>
      </c>
      <c r="Q786" s="4">
        <v>43498</v>
      </c>
      <c r="R786" s="5">
        <v>14</v>
      </c>
      <c r="S786" s="10">
        <v>1586588.9367293983</v>
      </c>
    </row>
    <row r="787" spans="1:19" x14ac:dyDescent="0.35">
      <c r="A787" s="4">
        <v>42037</v>
      </c>
      <c r="B787" s="5">
        <v>15</v>
      </c>
      <c r="C787" s="10">
        <v>1549332.2731086719</v>
      </c>
      <c r="E787" s="4" t="s">
        <v>37</v>
      </c>
      <c r="F787" s="5">
        <v>15</v>
      </c>
      <c r="G787" s="10">
        <v>1573904.9756895828</v>
      </c>
      <c r="I787" s="4">
        <v>42768</v>
      </c>
      <c r="J787" s="5">
        <v>15</v>
      </c>
      <c r="K787" s="10">
        <v>1708292.916281855</v>
      </c>
      <c r="M787" s="4">
        <v>43133</v>
      </c>
      <c r="N787" s="5">
        <v>15</v>
      </c>
      <c r="O787" s="10">
        <v>1724611.85</v>
      </c>
      <c r="Q787" s="4">
        <v>43498</v>
      </c>
      <c r="R787" s="5">
        <v>15</v>
      </c>
      <c r="S787" s="10">
        <v>1505967.6364453775</v>
      </c>
    </row>
    <row r="788" spans="1:19" x14ac:dyDescent="0.35">
      <c r="A788" s="4">
        <v>42037</v>
      </c>
      <c r="B788" s="5">
        <v>16</v>
      </c>
      <c r="C788" s="10">
        <v>1515580.0669414341</v>
      </c>
      <c r="E788" s="4" t="s">
        <v>37</v>
      </c>
      <c r="F788" s="5">
        <v>16</v>
      </c>
      <c r="G788" s="10">
        <v>1538127.8754780295</v>
      </c>
      <c r="I788" s="4">
        <v>42768</v>
      </c>
      <c r="J788" s="5">
        <v>16</v>
      </c>
      <c r="K788" s="10">
        <v>1663518.5613902402</v>
      </c>
      <c r="M788" s="4">
        <v>43133</v>
      </c>
      <c r="N788" s="5">
        <v>16</v>
      </c>
      <c r="O788" s="10">
        <v>1680165.07</v>
      </c>
      <c r="Q788" s="4">
        <v>43498</v>
      </c>
      <c r="R788" s="5">
        <v>16</v>
      </c>
      <c r="S788" s="10">
        <v>1474044.1346239429</v>
      </c>
    </row>
    <row r="789" spans="1:19" x14ac:dyDescent="0.35">
      <c r="A789" s="4">
        <v>42037</v>
      </c>
      <c r="B789" s="5">
        <v>17</v>
      </c>
      <c r="C789" s="10">
        <v>1548814.3206696231</v>
      </c>
      <c r="E789" s="4" t="s">
        <v>37</v>
      </c>
      <c r="F789" s="5">
        <v>17</v>
      </c>
      <c r="G789" s="10">
        <v>1558593.6394694669</v>
      </c>
      <c r="I789" s="4">
        <v>42768</v>
      </c>
      <c r="J789" s="5">
        <v>17</v>
      </c>
      <c r="K789" s="10">
        <v>1671662.9981316871</v>
      </c>
      <c r="M789" s="4">
        <v>43133</v>
      </c>
      <c r="N789" s="5">
        <v>17</v>
      </c>
      <c r="O789" s="10">
        <v>1683397.95</v>
      </c>
      <c r="Q789" s="4">
        <v>43498</v>
      </c>
      <c r="R789" s="5">
        <v>17</v>
      </c>
      <c r="S789" s="10">
        <v>1480010.2474696618</v>
      </c>
    </row>
    <row r="790" spans="1:19" x14ac:dyDescent="0.35">
      <c r="A790" s="4">
        <v>42037</v>
      </c>
      <c r="B790" s="5">
        <v>18</v>
      </c>
      <c r="C790" s="10">
        <v>1648204.1422586744</v>
      </c>
      <c r="E790" s="4" t="s">
        <v>37</v>
      </c>
      <c r="F790" s="5">
        <v>18</v>
      </c>
      <c r="G790" s="10">
        <v>1620447.8990188206</v>
      </c>
      <c r="I790" s="4">
        <v>42768</v>
      </c>
      <c r="J790" s="5">
        <v>18</v>
      </c>
      <c r="K790" s="10">
        <v>1733017.7567807119</v>
      </c>
      <c r="M790" s="4">
        <v>43133</v>
      </c>
      <c r="N790" s="5">
        <v>18</v>
      </c>
      <c r="O790" s="10">
        <v>1748827.05</v>
      </c>
      <c r="Q790" s="4">
        <v>43498</v>
      </c>
      <c r="R790" s="5">
        <v>18</v>
      </c>
      <c r="S790" s="10">
        <v>1520889.7640932773</v>
      </c>
    </row>
    <row r="791" spans="1:19" x14ac:dyDescent="0.35">
      <c r="A791" s="4">
        <v>42037</v>
      </c>
      <c r="B791" s="5">
        <v>19</v>
      </c>
      <c r="C791" s="10">
        <v>1704789.1458559814</v>
      </c>
      <c r="E791" s="4" t="s">
        <v>37</v>
      </c>
      <c r="F791" s="5">
        <v>19</v>
      </c>
      <c r="G791" s="10">
        <v>1650300.6529921903</v>
      </c>
      <c r="I791" s="4">
        <v>42768</v>
      </c>
      <c r="J791" s="5">
        <v>19</v>
      </c>
      <c r="K791" s="10">
        <v>1753507.1256068889</v>
      </c>
      <c r="M791" s="4">
        <v>43133</v>
      </c>
      <c r="N791" s="5">
        <v>19</v>
      </c>
      <c r="O791" s="10">
        <v>1758301.33</v>
      </c>
      <c r="Q791" s="4">
        <v>43498</v>
      </c>
      <c r="R791" s="5">
        <v>19</v>
      </c>
      <c r="S791" s="10">
        <v>1530123.8962469993</v>
      </c>
    </row>
    <row r="792" spans="1:19" x14ac:dyDescent="0.35">
      <c r="A792" s="4">
        <v>42037</v>
      </c>
      <c r="B792" s="5">
        <v>20</v>
      </c>
      <c r="C792" s="10">
        <v>1701563.1940958023</v>
      </c>
      <c r="E792" s="4" t="s">
        <v>37</v>
      </c>
      <c r="F792" s="5">
        <v>20</v>
      </c>
      <c r="G792" s="10">
        <v>1641067.4158445145</v>
      </c>
      <c r="I792" s="4">
        <v>42768</v>
      </c>
      <c r="J792" s="5">
        <v>20</v>
      </c>
      <c r="K792" s="10">
        <v>1747538.7988933711</v>
      </c>
      <c r="M792" s="4">
        <v>43133</v>
      </c>
      <c r="N792" s="5">
        <v>20</v>
      </c>
      <c r="O792" s="10">
        <v>1714290.01</v>
      </c>
      <c r="Q792" s="4">
        <v>43498</v>
      </c>
      <c r="R792" s="5">
        <v>20</v>
      </c>
      <c r="S792" s="10">
        <v>1509906.3220804802</v>
      </c>
    </row>
    <row r="793" spans="1:19" x14ac:dyDescent="0.35">
      <c r="A793" s="4">
        <v>42037</v>
      </c>
      <c r="B793" s="5">
        <v>21</v>
      </c>
      <c r="C793" s="10">
        <v>1619067.9091034639</v>
      </c>
      <c r="E793" s="4" t="s">
        <v>37</v>
      </c>
      <c r="F793" s="5">
        <v>21</v>
      </c>
      <c r="G793" s="10">
        <v>1551932.6027923739</v>
      </c>
      <c r="I793" s="4">
        <v>42768</v>
      </c>
      <c r="J793" s="5">
        <v>21</v>
      </c>
      <c r="K793" s="10">
        <v>1651147.6637275922</v>
      </c>
      <c r="M793" s="4">
        <v>43133</v>
      </c>
      <c r="N793" s="5">
        <v>21</v>
      </c>
      <c r="O793" s="10">
        <v>1618220.12</v>
      </c>
      <c r="Q793" s="4">
        <v>43498</v>
      </c>
      <c r="R793" s="5">
        <v>21</v>
      </c>
      <c r="S793" s="10">
        <v>1440491.4989062122</v>
      </c>
    </row>
    <row r="794" spans="1:19" x14ac:dyDescent="0.35">
      <c r="A794" s="4">
        <v>42037</v>
      </c>
      <c r="B794" s="5">
        <v>22</v>
      </c>
      <c r="C794" s="10">
        <v>1467637.6992630241</v>
      </c>
      <c r="E794" s="4" t="s">
        <v>37</v>
      </c>
      <c r="F794" s="5">
        <v>22</v>
      </c>
      <c r="G794" s="10">
        <v>1410772.6771499366</v>
      </c>
      <c r="I794" s="4">
        <v>42768</v>
      </c>
      <c r="J794" s="5">
        <v>22</v>
      </c>
      <c r="K794" s="10">
        <v>1500820.2674467315</v>
      </c>
      <c r="M794" s="4">
        <v>43133</v>
      </c>
      <c r="N794" s="5">
        <v>22</v>
      </c>
      <c r="O794" s="10">
        <v>1470450.69</v>
      </c>
      <c r="Q794" s="4">
        <v>43498</v>
      </c>
      <c r="R794" s="5">
        <v>22</v>
      </c>
      <c r="S794" s="10">
        <v>1341284.0458327078</v>
      </c>
    </row>
    <row r="795" spans="1:19" x14ac:dyDescent="0.35">
      <c r="A795" s="4">
        <v>42037</v>
      </c>
      <c r="B795" s="5">
        <v>23</v>
      </c>
      <c r="C795" s="10">
        <v>1356670.3557135155</v>
      </c>
      <c r="E795" s="4" t="s">
        <v>37</v>
      </c>
      <c r="F795" s="5">
        <v>23</v>
      </c>
      <c r="G795" s="10">
        <v>1288801.533410118</v>
      </c>
      <c r="I795" s="4">
        <v>42768</v>
      </c>
      <c r="J795" s="5">
        <v>23</v>
      </c>
      <c r="K795" s="10">
        <v>1382955.7117684889</v>
      </c>
      <c r="M795" s="4">
        <v>43133</v>
      </c>
      <c r="N795" s="5">
        <v>23</v>
      </c>
      <c r="O795" s="10">
        <v>1376674.68</v>
      </c>
      <c r="Q795" s="4">
        <v>43498</v>
      </c>
      <c r="R795" s="5">
        <v>23</v>
      </c>
      <c r="S795" s="10">
        <v>1247512.8886405809</v>
      </c>
    </row>
    <row r="796" spans="1:19" x14ac:dyDescent="0.35">
      <c r="A796" s="4">
        <v>42037</v>
      </c>
      <c r="B796" s="5">
        <v>24</v>
      </c>
      <c r="C796" s="10">
        <v>1234683.5281600349</v>
      </c>
      <c r="E796" s="4" t="s">
        <v>37</v>
      </c>
      <c r="F796" s="5">
        <v>24</v>
      </c>
      <c r="G796" s="10">
        <v>1176644.059139702</v>
      </c>
      <c r="I796" s="4">
        <v>42768</v>
      </c>
      <c r="J796" s="5">
        <v>24</v>
      </c>
      <c r="K796" s="10">
        <v>1264722.3140790842</v>
      </c>
      <c r="M796" s="4">
        <v>43133</v>
      </c>
      <c r="N796" s="5">
        <v>24</v>
      </c>
      <c r="O796" s="10">
        <v>1272580.03</v>
      </c>
      <c r="Q796" s="4">
        <v>43498</v>
      </c>
      <c r="R796" s="5">
        <v>24</v>
      </c>
      <c r="S796" s="10">
        <v>1151381.1640943659</v>
      </c>
    </row>
    <row r="797" spans="1:19" x14ac:dyDescent="0.35">
      <c r="A797" s="4">
        <v>42038</v>
      </c>
      <c r="B797" s="5">
        <v>1</v>
      </c>
      <c r="C797" s="10">
        <v>1136996.9615816763</v>
      </c>
      <c r="E797" s="4" t="s">
        <v>38</v>
      </c>
      <c r="F797" s="5">
        <v>1</v>
      </c>
      <c r="G797" s="10">
        <v>1080136.1387353658</v>
      </c>
      <c r="I797" s="4">
        <v>42769</v>
      </c>
      <c r="J797" s="5">
        <v>1</v>
      </c>
      <c r="K797" s="10">
        <v>1163419.3683438993</v>
      </c>
      <c r="M797" s="4">
        <v>43134</v>
      </c>
      <c r="N797" s="5">
        <v>1</v>
      </c>
      <c r="O797" s="10">
        <v>1197844.1299999999</v>
      </c>
      <c r="Q797" s="4">
        <v>43499</v>
      </c>
      <c r="R797" s="5">
        <v>1</v>
      </c>
      <c r="S797" s="10">
        <v>1061466.0916737197</v>
      </c>
    </row>
    <row r="798" spans="1:19" x14ac:dyDescent="0.35">
      <c r="A798" s="4">
        <v>42038</v>
      </c>
      <c r="B798" s="5">
        <v>2</v>
      </c>
      <c r="C798" s="10">
        <v>1086118.788025056</v>
      </c>
      <c r="E798" s="4" t="s">
        <v>38</v>
      </c>
      <c r="F798" s="5">
        <v>2</v>
      </c>
      <c r="G798" s="10">
        <v>1024785.3673144148</v>
      </c>
      <c r="I798" s="4">
        <v>42769</v>
      </c>
      <c r="J798" s="5">
        <v>2</v>
      </c>
      <c r="K798" s="10">
        <v>1114761.6241260425</v>
      </c>
      <c r="M798" s="4">
        <v>43134</v>
      </c>
      <c r="N798" s="5">
        <v>2</v>
      </c>
      <c r="O798" s="10">
        <v>1136544.67</v>
      </c>
      <c r="Q798" s="4">
        <v>43499</v>
      </c>
      <c r="R798" s="5">
        <v>2</v>
      </c>
      <c r="S798" s="10">
        <v>1002636.0237802786</v>
      </c>
    </row>
    <row r="799" spans="1:19" x14ac:dyDescent="0.35">
      <c r="A799" s="4">
        <v>42038</v>
      </c>
      <c r="B799" s="5">
        <v>3</v>
      </c>
      <c r="C799" s="10">
        <v>1062593.1154982769</v>
      </c>
      <c r="E799" s="4" t="s">
        <v>38</v>
      </c>
      <c r="F799" s="5">
        <v>3</v>
      </c>
      <c r="G799" s="10">
        <v>999023.09761513909</v>
      </c>
      <c r="I799" s="4">
        <v>42769</v>
      </c>
      <c r="J799" s="5">
        <v>3</v>
      </c>
      <c r="K799" s="10">
        <v>1080529.3456201355</v>
      </c>
      <c r="M799" s="4">
        <v>43134</v>
      </c>
      <c r="N799" s="5">
        <v>3</v>
      </c>
      <c r="O799" s="10">
        <v>1096430.4099999999</v>
      </c>
      <c r="Q799" s="4">
        <v>43499</v>
      </c>
      <c r="R799" s="5">
        <v>3</v>
      </c>
      <c r="S799" s="10">
        <v>979657.91498530924</v>
      </c>
    </row>
    <row r="800" spans="1:19" x14ac:dyDescent="0.35">
      <c r="A800" s="4">
        <v>42038</v>
      </c>
      <c r="B800" s="5">
        <v>4</v>
      </c>
      <c r="C800" s="10">
        <v>1060626.4295089464</v>
      </c>
      <c r="E800" s="4" t="s">
        <v>38</v>
      </c>
      <c r="F800" s="5">
        <v>4</v>
      </c>
      <c r="G800" s="10">
        <v>1005055.6343165671</v>
      </c>
      <c r="I800" s="4">
        <v>42769</v>
      </c>
      <c r="J800" s="5">
        <v>4</v>
      </c>
      <c r="K800" s="10">
        <v>1082585.0637714965</v>
      </c>
      <c r="M800" s="4">
        <v>43134</v>
      </c>
      <c r="N800" s="5">
        <v>4</v>
      </c>
      <c r="O800" s="10">
        <v>1087551.02</v>
      </c>
      <c r="Q800" s="4">
        <v>43499</v>
      </c>
      <c r="R800" s="5">
        <v>4</v>
      </c>
      <c r="S800" s="10">
        <v>965985.33162678825</v>
      </c>
    </row>
    <row r="801" spans="1:19" x14ac:dyDescent="0.35">
      <c r="A801" s="4">
        <v>42038</v>
      </c>
      <c r="B801" s="5">
        <v>5</v>
      </c>
      <c r="C801" s="10">
        <v>1096926.1383616386</v>
      </c>
      <c r="E801" s="4" t="s">
        <v>38</v>
      </c>
      <c r="F801" s="5">
        <v>5</v>
      </c>
      <c r="G801" s="10">
        <v>1035861.2377918994</v>
      </c>
      <c r="I801" s="4">
        <v>42769</v>
      </c>
      <c r="J801" s="5">
        <v>5</v>
      </c>
      <c r="K801" s="10">
        <v>1116144.3400199192</v>
      </c>
      <c r="M801" s="4">
        <v>43134</v>
      </c>
      <c r="N801" s="5">
        <v>5</v>
      </c>
      <c r="O801" s="10">
        <v>1094643.8899999999</v>
      </c>
      <c r="Q801" s="4">
        <v>43499</v>
      </c>
      <c r="R801" s="5">
        <v>5</v>
      </c>
      <c r="S801" s="10">
        <v>977881.81535376108</v>
      </c>
    </row>
    <row r="802" spans="1:19" x14ac:dyDescent="0.35">
      <c r="A802" s="4">
        <v>42038</v>
      </c>
      <c r="B802" s="5">
        <v>6</v>
      </c>
      <c r="C802" s="10">
        <v>1203560.4904079661</v>
      </c>
      <c r="E802" s="4" t="s">
        <v>38</v>
      </c>
      <c r="F802" s="5">
        <v>6</v>
      </c>
      <c r="G802" s="10">
        <v>1144918.9378702736</v>
      </c>
      <c r="I802" s="4">
        <v>42769</v>
      </c>
      <c r="J802" s="5">
        <v>6</v>
      </c>
      <c r="K802" s="10">
        <v>1211687.0457656321</v>
      </c>
      <c r="M802" s="4">
        <v>43134</v>
      </c>
      <c r="N802" s="5">
        <v>6</v>
      </c>
      <c r="O802" s="10">
        <v>1138294.3</v>
      </c>
      <c r="Q802" s="4">
        <v>43499</v>
      </c>
      <c r="R802" s="5">
        <v>6</v>
      </c>
      <c r="S802" s="10">
        <v>996939.26807219442</v>
      </c>
    </row>
    <row r="803" spans="1:19" x14ac:dyDescent="0.35">
      <c r="A803" s="4">
        <v>42038</v>
      </c>
      <c r="B803" s="5">
        <v>7</v>
      </c>
      <c r="C803" s="10">
        <v>1509591.1172096864</v>
      </c>
      <c r="E803" s="4" t="s">
        <v>38</v>
      </c>
      <c r="F803" s="5">
        <v>7</v>
      </c>
      <c r="G803" s="10">
        <v>1443609.2301999752</v>
      </c>
      <c r="I803" s="4">
        <v>42769</v>
      </c>
      <c r="J803" s="5">
        <v>7</v>
      </c>
      <c r="K803" s="10">
        <v>1515609.9544897759</v>
      </c>
      <c r="M803" s="4">
        <v>43134</v>
      </c>
      <c r="N803" s="5">
        <v>7</v>
      </c>
      <c r="O803" s="10">
        <v>1276038.94</v>
      </c>
      <c r="Q803" s="4">
        <v>43499</v>
      </c>
      <c r="R803" s="5">
        <v>7</v>
      </c>
      <c r="S803" s="10">
        <v>1086415.1412275431</v>
      </c>
    </row>
    <row r="804" spans="1:19" x14ac:dyDescent="0.35">
      <c r="A804" s="4">
        <v>42038</v>
      </c>
      <c r="B804" s="5">
        <v>8</v>
      </c>
      <c r="C804" s="10">
        <v>1683179.1072012258</v>
      </c>
      <c r="E804" s="4" t="s">
        <v>38</v>
      </c>
      <c r="F804" s="5">
        <v>8</v>
      </c>
      <c r="G804" s="10">
        <v>1630735.4396121269</v>
      </c>
      <c r="I804" s="4">
        <v>42769</v>
      </c>
      <c r="J804" s="5">
        <v>8</v>
      </c>
      <c r="K804" s="10">
        <v>1703223.4151024385</v>
      </c>
      <c r="M804" s="4">
        <v>43134</v>
      </c>
      <c r="N804" s="5">
        <v>8</v>
      </c>
      <c r="O804" s="10">
        <v>1426841.59</v>
      </c>
      <c r="Q804" s="4">
        <v>43499</v>
      </c>
      <c r="R804" s="5">
        <v>8</v>
      </c>
      <c r="S804" s="10">
        <v>1208006.9689758872</v>
      </c>
    </row>
    <row r="805" spans="1:19" x14ac:dyDescent="0.35">
      <c r="A805" s="4">
        <v>42038</v>
      </c>
      <c r="B805" s="5">
        <v>9</v>
      </c>
      <c r="C805" s="10">
        <v>1740634.1556278584</v>
      </c>
      <c r="E805" s="4" t="s">
        <v>38</v>
      </c>
      <c r="F805" s="5">
        <v>9</v>
      </c>
      <c r="G805" s="10">
        <v>1678321.2805230066</v>
      </c>
      <c r="I805" s="4">
        <v>42769</v>
      </c>
      <c r="J805" s="5">
        <v>9</v>
      </c>
      <c r="K805" s="10">
        <v>1749779.724196173</v>
      </c>
      <c r="M805" s="4">
        <v>43134</v>
      </c>
      <c r="N805" s="5">
        <v>9</v>
      </c>
      <c r="O805" s="10">
        <v>1558320.66</v>
      </c>
      <c r="Q805" s="4">
        <v>43499</v>
      </c>
      <c r="R805" s="5">
        <v>9</v>
      </c>
      <c r="S805" s="10">
        <v>1350281.8066089139</v>
      </c>
    </row>
    <row r="806" spans="1:19" x14ac:dyDescent="0.35">
      <c r="A806" s="4">
        <v>42038</v>
      </c>
      <c r="B806" s="5">
        <v>10</v>
      </c>
      <c r="C806" s="10">
        <v>1743811.8771365485</v>
      </c>
      <c r="E806" s="4" t="s">
        <v>38</v>
      </c>
      <c r="F806" s="5">
        <v>10</v>
      </c>
      <c r="G806" s="10">
        <v>1670531.5818720984</v>
      </c>
      <c r="I806" s="4">
        <v>42769</v>
      </c>
      <c r="J806" s="5">
        <v>10</v>
      </c>
      <c r="K806" s="10">
        <v>1751460.0281032349</v>
      </c>
      <c r="M806" s="4">
        <v>43134</v>
      </c>
      <c r="N806" s="5">
        <v>10</v>
      </c>
      <c r="O806" s="10">
        <v>1621784.83</v>
      </c>
      <c r="Q806" s="4">
        <v>43499</v>
      </c>
      <c r="R806" s="5">
        <v>10</v>
      </c>
      <c r="S806" s="10">
        <v>1452966.1511433795</v>
      </c>
    </row>
    <row r="807" spans="1:19" x14ac:dyDescent="0.35">
      <c r="A807" s="4">
        <v>42038</v>
      </c>
      <c r="B807" s="5">
        <v>11</v>
      </c>
      <c r="C807" s="10">
        <v>1727917.106487806</v>
      </c>
      <c r="E807" s="4" t="s">
        <v>38</v>
      </c>
      <c r="F807" s="5">
        <v>11</v>
      </c>
      <c r="G807" s="10">
        <v>1678443.5048941297</v>
      </c>
      <c r="I807" s="4">
        <v>42769</v>
      </c>
      <c r="J807" s="5">
        <v>11</v>
      </c>
      <c r="K807" s="10">
        <v>1750294.942775547</v>
      </c>
      <c r="M807" s="4">
        <v>43134</v>
      </c>
      <c r="N807" s="5">
        <v>11</v>
      </c>
      <c r="O807" s="10">
        <v>1683967.17</v>
      </c>
      <c r="Q807" s="4">
        <v>43499</v>
      </c>
      <c r="R807" s="5">
        <v>11</v>
      </c>
      <c r="S807" s="10">
        <v>1520752.3053053024</v>
      </c>
    </row>
    <row r="808" spans="1:19" x14ac:dyDescent="0.35">
      <c r="A808" s="4">
        <v>42038</v>
      </c>
      <c r="B808" s="5">
        <v>12</v>
      </c>
      <c r="C808" s="10">
        <v>1748550.1551376916</v>
      </c>
      <c r="E808" s="4" t="s">
        <v>38</v>
      </c>
      <c r="F808" s="5">
        <v>12</v>
      </c>
      <c r="G808" s="10">
        <v>1704062.1825429411</v>
      </c>
      <c r="I808" s="4">
        <v>42769</v>
      </c>
      <c r="J808" s="5">
        <v>12</v>
      </c>
      <c r="K808" s="10">
        <v>1774215.1817191294</v>
      </c>
      <c r="M808" s="4">
        <v>43134</v>
      </c>
      <c r="N808" s="5">
        <v>12</v>
      </c>
      <c r="O808" s="10">
        <v>1715571.42</v>
      </c>
      <c r="Q808" s="4">
        <v>43499</v>
      </c>
      <c r="R808" s="5">
        <v>12</v>
      </c>
      <c r="S808" s="10">
        <v>1549870.1789618991</v>
      </c>
    </row>
    <row r="809" spans="1:19" x14ac:dyDescent="0.35">
      <c r="A809" s="4">
        <v>42038</v>
      </c>
      <c r="B809" s="5">
        <v>13</v>
      </c>
      <c r="C809" s="10">
        <v>1741341.9023877266</v>
      </c>
      <c r="E809" s="4" t="s">
        <v>38</v>
      </c>
      <c r="F809" s="5">
        <v>13</v>
      </c>
      <c r="G809" s="10">
        <v>1703188.034992866</v>
      </c>
      <c r="I809" s="4">
        <v>42769</v>
      </c>
      <c r="J809" s="5">
        <v>13</v>
      </c>
      <c r="K809" s="10">
        <v>1756402.1725268508</v>
      </c>
      <c r="M809" s="4">
        <v>43134</v>
      </c>
      <c r="N809" s="5">
        <v>13</v>
      </c>
      <c r="O809" s="10">
        <v>1684602.76</v>
      </c>
      <c r="Q809" s="4">
        <v>43499</v>
      </c>
      <c r="R809" s="5">
        <v>13</v>
      </c>
      <c r="S809" s="10">
        <v>1517814.8446029541</v>
      </c>
    </row>
    <row r="810" spans="1:19" x14ac:dyDescent="0.35">
      <c r="A810" s="4">
        <v>42038</v>
      </c>
      <c r="B810" s="5">
        <v>14</v>
      </c>
      <c r="C810" s="10">
        <v>1710986.5415897579</v>
      </c>
      <c r="E810" s="4" t="s">
        <v>38</v>
      </c>
      <c r="F810" s="5">
        <v>14</v>
      </c>
      <c r="G810" s="10">
        <v>1667437.158123407</v>
      </c>
      <c r="I810" s="4">
        <v>42769</v>
      </c>
      <c r="J810" s="5">
        <v>14</v>
      </c>
      <c r="K810" s="10">
        <v>1715386.2567775946</v>
      </c>
      <c r="M810" s="4">
        <v>43134</v>
      </c>
      <c r="N810" s="5">
        <v>14</v>
      </c>
      <c r="O810" s="10">
        <v>1600421</v>
      </c>
      <c r="Q810" s="4">
        <v>43499</v>
      </c>
      <c r="R810" s="5">
        <v>14</v>
      </c>
      <c r="S810" s="10">
        <v>1414735.1045016383</v>
      </c>
    </row>
    <row r="811" spans="1:19" x14ac:dyDescent="0.35">
      <c r="A811" s="4">
        <v>42038</v>
      </c>
      <c r="B811" s="5">
        <v>15</v>
      </c>
      <c r="C811" s="10">
        <v>1653167.3504396414</v>
      </c>
      <c r="E811" s="4" t="s">
        <v>38</v>
      </c>
      <c r="F811" s="5">
        <v>15</v>
      </c>
      <c r="G811" s="10">
        <v>1626022.2902533466</v>
      </c>
      <c r="I811" s="4">
        <v>42769</v>
      </c>
      <c r="J811" s="5">
        <v>15</v>
      </c>
      <c r="K811" s="10">
        <v>1660001.3866579521</v>
      </c>
      <c r="M811" s="4">
        <v>43134</v>
      </c>
      <c r="N811" s="5">
        <v>15</v>
      </c>
      <c r="O811" s="10">
        <v>1515673.93</v>
      </c>
      <c r="Q811" s="4">
        <v>43499</v>
      </c>
      <c r="R811" s="5">
        <v>15</v>
      </c>
      <c r="S811" s="10">
        <v>1352142.7443897263</v>
      </c>
    </row>
    <row r="812" spans="1:19" x14ac:dyDescent="0.35">
      <c r="A812" s="4">
        <v>42038</v>
      </c>
      <c r="B812" s="5">
        <v>16</v>
      </c>
      <c r="C812" s="10">
        <v>1620171.4789071798</v>
      </c>
      <c r="E812" s="4" t="s">
        <v>38</v>
      </c>
      <c r="F812" s="5">
        <v>16</v>
      </c>
      <c r="G812" s="10">
        <v>1594799.6618856236</v>
      </c>
      <c r="I812" s="4">
        <v>42769</v>
      </c>
      <c r="J812" s="5">
        <v>16</v>
      </c>
      <c r="K812" s="10">
        <v>1609929.0593940392</v>
      </c>
      <c r="M812" s="4">
        <v>43134</v>
      </c>
      <c r="N812" s="5">
        <v>16</v>
      </c>
      <c r="O812" s="10">
        <v>1474624.82</v>
      </c>
      <c r="Q812" s="4">
        <v>43499</v>
      </c>
      <c r="R812" s="5">
        <v>16</v>
      </c>
      <c r="S812" s="10">
        <v>1313966.7138230852</v>
      </c>
    </row>
    <row r="813" spans="1:19" x14ac:dyDescent="0.35">
      <c r="A813" s="4">
        <v>42038</v>
      </c>
      <c r="B813" s="5">
        <v>17</v>
      </c>
      <c r="C813" s="10">
        <v>1637069.552880774</v>
      </c>
      <c r="E813" s="4" t="s">
        <v>38</v>
      </c>
      <c r="F813" s="5">
        <v>17</v>
      </c>
      <c r="G813" s="10">
        <v>1619596.3388161564</v>
      </c>
      <c r="I813" s="4">
        <v>42769</v>
      </c>
      <c r="J813" s="5">
        <v>17</v>
      </c>
      <c r="K813" s="10">
        <v>1631063.220150064</v>
      </c>
      <c r="M813" s="4">
        <v>43134</v>
      </c>
      <c r="N813" s="5">
        <v>17</v>
      </c>
      <c r="O813" s="10">
        <v>1475243.33</v>
      </c>
      <c r="Q813" s="4">
        <v>43499</v>
      </c>
      <c r="R813" s="5">
        <v>17</v>
      </c>
      <c r="S813" s="10">
        <v>1317752.8989027208</v>
      </c>
    </row>
    <row r="814" spans="1:19" x14ac:dyDescent="0.35">
      <c r="A814" s="4">
        <v>42038</v>
      </c>
      <c r="B814" s="5">
        <v>18</v>
      </c>
      <c r="C814" s="10">
        <v>1719672.2644850165</v>
      </c>
      <c r="E814" s="4" t="s">
        <v>38</v>
      </c>
      <c r="F814" s="5">
        <v>18</v>
      </c>
      <c r="G814" s="10">
        <v>1660429.0232369385</v>
      </c>
      <c r="I814" s="4">
        <v>42769</v>
      </c>
      <c r="J814" s="5">
        <v>18</v>
      </c>
      <c r="K814" s="10">
        <v>1686108.7093728569</v>
      </c>
      <c r="M814" s="4">
        <v>43134</v>
      </c>
      <c r="N814" s="5">
        <v>18</v>
      </c>
      <c r="O814" s="10">
        <v>1541966.58</v>
      </c>
      <c r="Q814" s="4">
        <v>43499</v>
      </c>
      <c r="R814" s="5">
        <v>18</v>
      </c>
      <c r="S814" s="10">
        <v>1421926.2788820253</v>
      </c>
    </row>
    <row r="815" spans="1:19" x14ac:dyDescent="0.35">
      <c r="A815" s="4">
        <v>42038</v>
      </c>
      <c r="B815" s="5">
        <v>19</v>
      </c>
      <c r="C815" s="10">
        <v>1751613.6475824914</v>
      </c>
      <c r="E815" s="4" t="s">
        <v>38</v>
      </c>
      <c r="F815" s="5">
        <v>19</v>
      </c>
      <c r="G815" s="10">
        <v>1676515.3186683201</v>
      </c>
      <c r="I815" s="4">
        <v>42769</v>
      </c>
      <c r="J815" s="5">
        <v>19</v>
      </c>
      <c r="K815" s="10">
        <v>1693554.6489008619</v>
      </c>
      <c r="M815" s="4">
        <v>43134</v>
      </c>
      <c r="N815" s="5">
        <v>19</v>
      </c>
      <c r="O815" s="10">
        <v>1580819.95</v>
      </c>
      <c r="Q815" s="4">
        <v>43499</v>
      </c>
      <c r="R815" s="5">
        <v>19</v>
      </c>
      <c r="S815" s="10">
        <v>1495014.9390665588</v>
      </c>
    </row>
    <row r="816" spans="1:19" x14ac:dyDescent="0.35">
      <c r="A816" s="4">
        <v>42038</v>
      </c>
      <c r="B816" s="5">
        <v>20</v>
      </c>
      <c r="C816" s="10">
        <v>1724308.9868135999</v>
      </c>
      <c r="E816" s="4" t="s">
        <v>38</v>
      </c>
      <c r="F816" s="5">
        <v>20</v>
      </c>
      <c r="G816" s="10">
        <v>1660808.9668131438</v>
      </c>
      <c r="I816" s="4">
        <v>42769</v>
      </c>
      <c r="J816" s="5">
        <v>20</v>
      </c>
      <c r="K816" s="10">
        <v>1666567.0996519555</v>
      </c>
      <c r="M816" s="4">
        <v>43134</v>
      </c>
      <c r="N816" s="5">
        <v>20</v>
      </c>
      <c r="O816" s="10">
        <v>1547222.45</v>
      </c>
      <c r="Q816" s="4">
        <v>43499</v>
      </c>
      <c r="R816" s="5">
        <v>20</v>
      </c>
      <c r="S816" s="10">
        <v>1496856.2728690205</v>
      </c>
    </row>
    <row r="817" spans="1:19" x14ac:dyDescent="0.35">
      <c r="A817" s="4">
        <v>42038</v>
      </c>
      <c r="B817" s="5">
        <v>21</v>
      </c>
      <c r="C817" s="10">
        <v>1627828.261328307</v>
      </c>
      <c r="E817" s="4" t="s">
        <v>38</v>
      </c>
      <c r="F817" s="5">
        <v>21</v>
      </c>
      <c r="G817" s="10">
        <v>1562231.9142924382</v>
      </c>
      <c r="I817" s="4">
        <v>42769</v>
      </c>
      <c r="J817" s="5">
        <v>21</v>
      </c>
      <c r="K817" s="10">
        <v>1567340.2247444605</v>
      </c>
      <c r="M817" s="4">
        <v>43134</v>
      </c>
      <c r="N817" s="5">
        <v>21</v>
      </c>
      <c r="O817" s="10">
        <v>1488604.42</v>
      </c>
      <c r="Q817" s="4">
        <v>43499</v>
      </c>
      <c r="R817" s="5">
        <v>21</v>
      </c>
      <c r="S817" s="10">
        <v>1444733.9715307499</v>
      </c>
    </row>
    <row r="818" spans="1:19" x14ac:dyDescent="0.35">
      <c r="A818" s="4">
        <v>42038</v>
      </c>
      <c r="B818" s="5">
        <v>22</v>
      </c>
      <c r="C818" s="10">
        <v>1484940.0592954215</v>
      </c>
      <c r="E818" s="4" t="s">
        <v>38</v>
      </c>
      <c r="F818" s="5">
        <v>22</v>
      </c>
      <c r="G818" s="10">
        <v>1423155.7100925362</v>
      </c>
      <c r="I818" s="4">
        <v>42769</v>
      </c>
      <c r="J818" s="5">
        <v>22</v>
      </c>
      <c r="K818" s="10">
        <v>1428888.0982696523</v>
      </c>
      <c r="M818" s="4">
        <v>43134</v>
      </c>
      <c r="N818" s="5">
        <v>22</v>
      </c>
      <c r="O818" s="10">
        <v>1365706.63</v>
      </c>
      <c r="Q818" s="4">
        <v>43499</v>
      </c>
      <c r="R818" s="5">
        <v>22</v>
      </c>
      <c r="S818" s="10">
        <v>1353950.4398436085</v>
      </c>
    </row>
    <row r="819" spans="1:19" x14ac:dyDescent="0.35">
      <c r="A819" s="4">
        <v>42038</v>
      </c>
      <c r="B819" s="5">
        <v>23</v>
      </c>
      <c r="C819" s="10">
        <v>1360901.7418779037</v>
      </c>
      <c r="E819" s="4" t="s">
        <v>38</v>
      </c>
      <c r="F819" s="5">
        <v>23</v>
      </c>
      <c r="G819" s="10">
        <v>1315463.4152433774</v>
      </c>
      <c r="I819" s="4">
        <v>42769</v>
      </c>
      <c r="J819" s="5">
        <v>23</v>
      </c>
      <c r="K819" s="10">
        <v>1330252.7370785857</v>
      </c>
      <c r="M819" s="4">
        <v>43134</v>
      </c>
      <c r="N819" s="5">
        <v>23</v>
      </c>
      <c r="O819" s="10">
        <v>1269277.57</v>
      </c>
      <c r="Q819" s="4">
        <v>43499</v>
      </c>
      <c r="R819" s="5">
        <v>23</v>
      </c>
      <c r="S819" s="10">
        <v>1255002.5404926417</v>
      </c>
    </row>
    <row r="820" spans="1:19" x14ac:dyDescent="0.35">
      <c r="A820" s="4">
        <v>42038</v>
      </c>
      <c r="B820" s="5">
        <v>24</v>
      </c>
      <c r="C820" s="10">
        <v>1238471.4753043209</v>
      </c>
      <c r="E820" s="4" t="s">
        <v>38</v>
      </c>
      <c r="F820" s="5">
        <v>24</v>
      </c>
      <c r="G820" s="10">
        <v>1196852.1775605674</v>
      </c>
      <c r="I820" s="4">
        <v>42769</v>
      </c>
      <c r="J820" s="5">
        <v>24</v>
      </c>
      <c r="K820" s="10">
        <v>1228553.2936708815</v>
      </c>
      <c r="M820" s="4">
        <v>43134</v>
      </c>
      <c r="N820" s="5">
        <v>24</v>
      </c>
      <c r="O820" s="10">
        <v>1166061.3</v>
      </c>
      <c r="Q820" s="4">
        <v>43499</v>
      </c>
      <c r="R820" s="5">
        <v>24</v>
      </c>
      <c r="S820" s="10">
        <v>1152085.7429296963</v>
      </c>
    </row>
    <row r="821" spans="1:19" x14ac:dyDescent="0.35">
      <c r="A821" s="4">
        <v>42039</v>
      </c>
      <c r="B821" s="5">
        <v>1</v>
      </c>
      <c r="C821" s="10">
        <v>1143228.1032653493</v>
      </c>
      <c r="E821" s="4" t="s">
        <v>39</v>
      </c>
      <c r="F821" s="5">
        <v>1</v>
      </c>
      <c r="G821" s="10">
        <v>1103760.5869886538</v>
      </c>
      <c r="I821" s="4">
        <v>42770</v>
      </c>
      <c r="J821" s="5">
        <v>1</v>
      </c>
      <c r="K821" s="10">
        <v>1137786.8655620296</v>
      </c>
      <c r="M821" s="4">
        <v>43135</v>
      </c>
      <c r="N821" s="5">
        <v>1</v>
      </c>
      <c r="O821" s="10">
        <v>1084235.7</v>
      </c>
      <c r="Q821" s="4">
        <v>43500</v>
      </c>
      <c r="R821" s="5">
        <v>1</v>
      </c>
      <c r="S821" s="10">
        <v>1081518.9105452609</v>
      </c>
    </row>
    <row r="822" spans="1:19" x14ac:dyDescent="0.35">
      <c r="A822" s="4">
        <v>42039</v>
      </c>
      <c r="B822" s="5">
        <v>2</v>
      </c>
      <c r="C822" s="10">
        <v>1101611.5103419926</v>
      </c>
      <c r="E822" s="4" t="s">
        <v>39</v>
      </c>
      <c r="F822" s="5">
        <v>2</v>
      </c>
      <c r="G822" s="10">
        <v>1046034.0648621963</v>
      </c>
      <c r="I822" s="4">
        <v>42770</v>
      </c>
      <c r="J822" s="5">
        <v>2</v>
      </c>
      <c r="K822" s="10">
        <v>1073070.6588640658</v>
      </c>
      <c r="M822" s="4">
        <v>43135</v>
      </c>
      <c r="N822" s="5">
        <v>2</v>
      </c>
      <c r="O822" s="10">
        <v>1039872.75</v>
      </c>
      <c r="Q822" s="4">
        <v>43500</v>
      </c>
      <c r="R822" s="5">
        <v>2</v>
      </c>
      <c r="S822" s="10">
        <v>1040358.0310773158</v>
      </c>
    </row>
    <row r="823" spans="1:19" x14ac:dyDescent="0.35">
      <c r="A823" s="4">
        <v>42039</v>
      </c>
      <c r="B823" s="5">
        <v>3</v>
      </c>
      <c r="C823" s="10">
        <v>1071061.1127713975</v>
      </c>
      <c r="E823" s="4" t="s">
        <v>39</v>
      </c>
      <c r="F823" s="5">
        <v>3</v>
      </c>
      <c r="G823" s="10">
        <v>1024207.8719510523</v>
      </c>
      <c r="I823" s="4">
        <v>42770</v>
      </c>
      <c r="J823" s="5">
        <v>3</v>
      </c>
      <c r="K823" s="10">
        <v>1036346.2958434714</v>
      </c>
      <c r="M823" s="4">
        <v>43135</v>
      </c>
      <c r="N823" s="5">
        <v>3</v>
      </c>
      <c r="O823" s="10">
        <v>1019846.91</v>
      </c>
      <c r="Q823" s="4">
        <v>43500</v>
      </c>
      <c r="R823" s="5">
        <v>3</v>
      </c>
      <c r="S823" s="10">
        <v>1021851.2529894767</v>
      </c>
    </row>
    <row r="824" spans="1:19" x14ac:dyDescent="0.35">
      <c r="A824" s="4">
        <v>42039</v>
      </c>
      <c r="B824" s="5">
        <v>4</v>
      </c>
      <c r="C824" s="10">
        <v>1074817.9481428773</v>
      </c>
      <c r="E824" s="4" t="s">
        <v>39</v>
      </c>
      <c r="F824" s="5">
        <v>4</v>
      </c>
      <c r="G824" s="10">
        <v>1029313.2367592765</v>
      </c>
      <c r="I824" s="4">
        <v>42770</v>
      </c>
      <c r="J824" s="5">
        <v>4</v>
      </c>
      <c r="K824" s="10">
        <v>1031883.5233736289</v>
      </c>
      <c r="M824" s="4">
        <v>43135</v>
      </c>
      <c r="N824" s="5">
        <v>4</v>
      </c>
      <c r="O824" s="10">
        <v>1004448.23</v>
      </c>
      <c r="Q824" s="4">
        <v>43500</v>
      </c>
      <c r="R824" s="5">
        <v>4</v>
      </c>
      <c r="S824" s="10">
        <v>1032420.5250325189</v>
      </c>
    </row>
    <row r="825" spans="1:19" x14ac:dyDescent="0.35">
      <c r="A825" s="4">
        <v>42039</v>
      </c>
      <c r="B825" s="5">
        <v>5</v>
      </c>
      <c r="C825" s="10">
        <v>1108509.6354452309</v>
      </c>
      <c r="E825" s="4" t="s">
        <v>39</v>
      </c>
      <c r="F825" s="5">
        <v>5</v>
      </c>
      <c r="G825" s="10">
        <v>1059320.9931747071</v>
      </c>
      <c r="I825" s="4">
        <v>42770</v>
      </c>
      <c r="J825" s="5">
        <v>5</v>
      </c>
      <c r="K825" s="10">
        <v>1045154.2541779247</v>
      </c>
      <c r="M825" s="4">
        <v>43135</v>
      </c>
      <c r="N825" s="5">
        <v>5</v>
      </c>
      <c r="O825" s="10">
        <v>1008043.47</v>
      </c>
      <c r="Q825" s="4">
        <v>43500</v>
      </c>
      <c r="R825" s="5">
        <v>5</v>
      </c>
      <c r="S825" s="10">
        <v>1082847.0821233545</v>
      </c>
    </row>
    <row r="826" spans="1:19" x14ac:dyDescent="0.35">
      <c r="A826" s="4">
        <v>42039</v>
      </c>
      <c r="B826" s="5">
        <v>6</v>
      </c>
      <c r="C826" s="10">
        <v>1217735.5531393623</v>
      </c>
      <c r="E826" s="4" t="s">
        <v>39</v>
      </c>
      <c r="F826" s="5">
        <v>6</v>
      </c>
      <c r="G826" s="10">
        <v>1180552.317510522</v>
      </c>
      <c r="I826" s="4">
        <v>42770</v>
      </c>
      <c r="J826" s="5">
        <v>6</v>
      </c>
      <c r="K826" s="10">
        <v>1081589.9064528698</v>
      </c>
      <c r="M826" s="4">
        <v>43135</v>
      </c>
      <c r="N826" s="5">
        <v>6</v>
      </c>
      <c r="O826" s="10">
        <v>1034670.75</v>
      </c>
      <c r="Q826" s="4">
        <v>43500</v>
      </c>
      <c r="R826" s="5">
        <v>6</v>
      </c>
      <c r="S826" s="10">
        <v>1227564.9793711354</v>
      </c>
    </row>
    <row r="827" spans="1:19" x14ac:dyDescent="0.35">
      <c r="A827" s="4">
        <v>42039</v>
      </c>
      <c r="B827" s="5">
        <v>7</v>
      </c>
      <c r="C827" s="10">
        <v>1516439.3302598714</v>
      </c>
      <c r="E827" s="4" t="s">
        <v>39</v>
      </c>
      <c r="F827" s="5">
        <v>7</v>
      </c>
      <c r="G827" s="10">
        <v>1478149.5769714767</v>
      </c>
      <c r="I827" s="4">
        <v>42770</v>
      </c>
      <c r="J827" s="5">
        <v>7</v>
      </c>
      <c r="K827" s="10">
        <v>1226906.1905837541</v>
      </c>
      <c r="M827" s="4">
        <v>43135</v>
      </c>
      <c r="N827" s="5">
        <v>7</v>
      </c>
      <c r="O827" s="10">
        <v>1121440.47</v>
      </c>
      <c r="Q827" s="4">
        <v>43500</v>
      </c>
      <c r="R827" s="5">
        <v>7</v>
      </c>
      <c r="S827" s="10">
        <v>1564312.690345567</v>
      </c>
    </row>
    <row r="828" spans="1:19" x14ac:dyDescent="0.35">
      <c r="A828" s="4">
        <v>42039</v>
      </c>
      <c r="B828" s="5">
        <v>8</v>
      </c>
      <c r="C828" s="10">
        <v>1688515.1330037471</v>
      </c>
      <c r="E828" s="4" t="s">
        <v>39</v>
      </c>
      <c r="F828" s="5">
        <v>8</v>
      </c>
      <c r="G828" s="10">
        <v>1650450.1168985451</v>
      </c>
      <c r="I828" s="4">
        <v>42770</v>
      </c>
      <c r="J828" s="5">
        <v>8</v>
      </c>
      <c r="K828" s="10">
        <v>1375568.5371100935</v>
      </c>
      <c r="M828" s="4">
        <v>43135</v>
      </c>
      <c r="N828" s="5">
        <v>8</v>
      </c>
      <c r="O828" s="10">
        <v>1232483.02</v>
      </c>
      <c r="Q828" s="4">
        <v>43500</v>
      </c>
      <c r="R828" s="5">
        <v>8</v>
      </c>
      <c r="S828" s="10">
        <v>1771531.9801057754</v>
      </c>
    </row>
    <row r="829" spans="1:19" x14ac:dyDescent="0.35">
      <c r="A829" s="4">
        <v>42039</v>
      </c>
      <c r="B829" s="5">
        <v>9</v>
      </c>
      <c r="C829" s="10">
        <v>1748711.5349380304</v>
      </c>
      <c r="E829" s="4" t="s">
        <v>39</v>
      </c>
      <c r="F829" s="5">
        <v>9</v>
      </c>
      <c r="G829" s="10">
        <v>1696072.4957756619</v>
      </c>
      <c r="I829" s="4">
        <v>42770</v>
      </c>
      <c r="J829" s="5">
        <v>9</v>
      </c>
      <c r="K829" s="10">
        <v>1511675.132716032</v>
      </c>
      <c r="M829" s="4">
        <v>43135</v>
      </c>
      <c r="N829" s="5">
        <v>9</v>
      </c>
      <c r="O829" s="10">
        <v>1377675.44</v>
      </c>
      <c r="Q829" s="4">
        <v>43500</v>
      </c>
      <c r="R829" s="5">
        <v>9</v>
      </c>
      <c r="S829" s="10">
        <v>1803485.3091897403</v>
      </c>
    </row>
    <row r="830" spans="1:19" x14ac:dyDescent="0.35">
      <c r="A830" s="4">
        <v>42039</v>
      </c>
      <c r="B830" s="5">
        <v>10</v>
      </c>
      <c r="C830" s="10">
        <v>1750092.2892724844</v>
      </c>
      <c r="E830" s="4" t="s">
        <v>39</v>
      </c>
      <c r="F830" s="5">
        <v>10</v>
      </c>
      <c r="G830" s="10">
        <v>1678569.2539637901</v>
      </c>
      <c r="I830" s="4">
        <v>42770</v>
      </c>
      <c r="J830" s="5">
        <v>10</v>
      </c>
      <c r="K830" s="10">
        <v>1575045.7831441218</v>
      </c>
      <c r="M830" s="4">
        <v>43135</v>
      </c>
      <c r="N830" s="5">
        <v>10</v>
      </c>
      <c r="O830" s="10">
        <v>1476784.77</v>
      </c>
      <c r="Q830" s="4">
        <v>43500</v>
      </c>
      <c r="R830" s="5">
        <v>10</v>
      </c>
      <c r="S830" s="10">
        <v>1766568.6228194966</v>
      </c>
    </row>
    <row r="831" spans="1:19" x14ac:dyDescent="0.35">
      <c r="A831" s="4">
        <v>42039</v>
      </c>
      <c r="B831" s="5">
        <v>11</v>
      </c>
      <c r="C831" s="10">
        <v>1738831.6608752615</v>
      </c>
      <c r="E831" s="4" t="s">
        <v>39</v>
      </c>
      <c r="F831" s="5">
        <v>11</v>
      </c>
      <c r="G831" s="10">
        <v>1629810.2801861917</v>
      </c>
      <c r="I831" s="4">
        <v>42770</v>
      </c>
      <c r="J831" s="5">
        <v>11</v>
      </c>
      <c r="K831" s="10">
        <v>1594727.1481371694</v>
      </c>
      <c r="M831" s="4">
        <v>43135</v>
      </c>
      <c r="N831" s="5">
        <v>11</v>
      </c>
      <c r="O831" s="10">
        <v>1528485.85</v>
      </c>
      <c r="Q831" s="4">
        <v>43500</v>
      </c>
      <c r="R831" s="5">
        <v>11</v>
      </c>
      <c r="S831" s="10">
        <v>1721294.0270195801</v>
      </c>
    </row>
    <row r="832" spans="1:19" x14ac:dyDescent="0.35">
      <c r="A832" s="4">
        <v>42039</v>
      </c>
      <c r="B832" s="5">
        <v>12</v>
      </c>
      <c r="C832" s="10">
        <v>1747086.8381047985</v>
      </c>
      <c r="E832" s="4" t="s">
        <v>39</v>
      </c>
      <c r="F832" s="5">
        <v>12</v>
      </c>
      <c r="G832" s="10">
        <v>1631660.1784527171</v>
      </c>
      <c r="I832" s="4">
        <v>42770</v>
      </c>
      <c r="J832" s="5">
        <v>12</v>
      </c>
      <c r="K832" s="10">
        <v>1606203.5420970111</v>
      </c>
      <c r="M832" s="4">
        <v>43135</v>
      </c>
      <c r="N832" s="5">
        <v>12</v>
      </c>
      <c r="O832" s="10">
        <v>1559364.46</v>
      </c>
      <c r="Q832" s="4">
        <v>43500</v>
      </c>
      <c r="R832" s="5">
        <v>12</v>
      </c>
      <c r="S832" s="10">
        <v>1742321.4838695675</v>
      </c>
    </row>
    <row r="833" spans="1:19" x14ac:dyDescent="0.35">
      <c r="A833" s="4">
        <v>42039</v>
      </c>
      <c r="B833" s="5">
        <v>13</v>
      </c>
      <c r="C833" s="10">
        <v>1738084.4277168217</v>
      </c>
      <c r="E833" s="4" t="s">
        <v>39</v>
      </c>
      <c r="F833" s="5">
        <v>13</v>
      </c>
      <c r="G833" s="10">
        <v>1611794.4589229566</v>
      </c>
      <c r="I833" s="4">
        <v>42770</v>
      </c>
      <c r="J833" s="5">
        <v>13</v>
      </c>
      <c r="K833" s="10">
        <v>1572252.4269052544</v>
      </c>
      <c r="M833" s="4">
        <v>43135</v>
      </c>
      <c r="N833" s="5">
        <v>13</v>
      </c>
      <c r="O833" s="10">
        <v>1496845.91</v>
      </c>
      <c r="Q833" s="4">
        <v>43500</v>
      </c>
      <c r="R833" s="5">
        <v>13</v>
      </c>
      <c r="S833" s="10">
        <v>1739501.8305291517</v>
      </c>
    </row>
    <row r="834" spans="1:19" x14ac:dyDescent="0.35">
      <c r="A834" s="4">
        <v>42039</v>
      </c>
      <c r="B834" s="5">
        <v>14</v>
      </c>
      <c r="C834" s="10">
        <v>1701371.0112540645</v>
      </c>
      <c r="E834" s="4" t="s">
        <v>39</v>
      </c>
      <c r="F834" s="5">
        <v>14</v>
      </c>
      <c r="G834" s="10">
        <v>1576906.1893987588</v>
      </c>
      <c r="I834" s="4">
        <v>42770</v>
      </c>
      <c r="J834" s="5">
        <v>14</v>
      </c>
      <c r="K834" s="10">
        <v>1490528.6758520815</v>
      </c>
      <c r="M834" s="4">
        <v>43135</v>
      </c>
      <c r="N834" s="5">
        <v>14</v>
      </c>
      <c r="O834" s="10">
        <v>1400481.09</v>
      </c>
      <c r="Q834" s="4">
        <v>43500</v>
      </c>
      <c r="R834" s="5">
        <v>14</v>
      </c>
      <c r="S834" s="10">
        <v>1696403.9050549283</v>
      </c>
    </row>
    <row r="835" spans="1:19" x14ac:dyDescent="0.35">
      <c r="A835" s="4">
        <v>42039</v>
      </c>
      <c r="B835" s="5">
        <v>15</v>
      </c>
      <c r="C835" s="10">
        <v>1637146.6388654322</v>
      </c>
      <c r="E835" s="4" t="s">
        <v>39</v>
      </c>
      <c r="F835" s="5">
        <v>15</v>
      </c>
      <c r="G835" s="10">
        <v>1528977.2709845745</v>
      </c>
      <c r="I835" s="4">
        <v>42770</v>
      </c>
      <c r="J835" s="5">
        <v>15</v>
      </c>
      <c r="K835" s="10">
        <v>1432370.4346548575</v>
      </c>
      <c r="M835" s="4">
        <v>43135</v>
      </c>
      <c r="N835" s="5">
        <v>15</v>
      </c>
      <c r="O835" s="10">
        <v>1328297.6200000001</v>
      </c>
      <c r="Q835" s="4">
        <v>43500</v>
      </c>
      <c r="R835" s="5">
        <v>15</v>
      </c>
      <c r="S835" s="10">
        <v>1656381.6332736996</v>
      </c>
    </row>
    <row r="836" spans="1:19" x14ac:dyDescent="0.35">
      <c r="A836" s="4">
        <v>42039</v>
      </c>
      <c r="B836" s="5">
        <v>16</v>
      </c>
      <c r="C836" s="10">
        <v>1609606.0630733143</v>
      </c>
      <c r="E836" s="4" t="s">
        <v>39</v>
      </c>
      <c r="F836" s="5">
        <v>16</v>
      </c>
      <c r="G836" s="10">
        <v>1511467.395958279</v>
      </c>
      <c r="I836" s="4">
        <v>42770</v>
      </c>
      <c r="J836" s="5">
        <v>16</v>
      </c>
      <c r="K836" s="10">
        <v>1402588.8802459154</v>
      </c>
      <c r="M836" s="4">
        <v>43135</v>
      </c>
      <c r="N836" s="5">
        <v>16</v>
      </c>
      <c r="O836" s="10">
        <v>1293456.6200000001</v>
      </c>
      <c r="Q836" s="4">
        <v>43500</v>
      </c>
      <c r="R836" s="5">
        <v>16</v>
      </c>
      <c r="S836" s="10">
        <v>1631683.0906257124</v>
      </c>
    </row>
    <row r="837" spans="1:19" x14ac:dyDescent="0.35">
      <c r="A837" s="4">
        <v>42039</v>
      </c>
      <c r="B837" s="5">
        <v>17</v>
      </c>
      <c r="C837" s="10">
        <v>1634779.4060385488</v>
      </c>
      <c r="E837" s="4" t="s">
        <v>39</v>
      </c>
      <c r="F837" s="5">
        <v>17</v>
      </c>
      <c r="G837" s="10">
        <v>1544696.3763998456</v>
      </c>
      <c r="I837" s="4">
        <v>42770</v>
      </c>
      <c r="J837" s="5">
        <v>17</v>
      </c>
      <c r="K837" s="10">
        <v>1410196.0041388522</v>
      </c>
      <c r="M837" s="4">
        <v>43135</v>
      </c>
      <c r="N837" s="5">
        <v>17</v>
      </c>
      <c r="O837" s="10">
        <v>1310381.81</v>
      </c>
      <c r="Q837" s="4">
        <v>43500</v>
      </c>
      <c r="R837" s="5">
        <v>17</v>
      </c>
      <c r="S837" s="10">
        <v>1647447.3115124251</v>
      </c>
    </row>
    <row r="838" spans="1:19" x14ac:dyDescent="0.35">
      <c r="A838" s="4">
        <v>42039</v>
      </c>
      <c r="B838" s="5">
        <v>18</v>
      </c>
      <c r="C838" s="10">
        <v>1717974.3766695017</v>
      </c>
      <c r="E838" s="4" t="s">
        <v>39</v>
      </c>
      <c r="F838" s="5">
        <v>18</v>
      </c>
      <c r="G838" s="10">
        <v>1619986.8348231795</v>
      </c>
      <c r="I838" s="4">
        <v>42770</v>
      </c>
      <c r="J838" s="5">
        <v>18</v>
      </c>
      <c r="K838" s="10">
        <v>1474400.3315862115</v>
      </c>
      <c r="M838" s="4">
        <v>43135</v>
      </c>
      <c r="N838" s="5">
        <v>18</v>
      </c>
      <c r="O838" s="10">
        <v>1437335.88</v>
      </c>
      <c r="Q838" s="4">
        <v>43500</v>
      </c>
      <c r="R838" s="5">
        <v>18</v>
      </c>
      <c r="S838" s="10">
        <v>1734339.6538179808</v>
      </c>
    </row>
    <row r="839" spans="1:19" x14ac:dyDescent="0.35">
      <c r="A839" s="4">
        <v>42039</v>
      </c>
      <c r="B839" s="5">
        <v>19</v>
      </c>
      <c r="C839" s="10">
        <v>1745304.6591428998</v>
      </c>
      <c r="E839" s="4" t="s">
        <v>39</v>
      </c>
      <c r="F839" s="5">
        <v>19</v>
      </c>
      <c r="G839" s="10">
        <v>1682628.9315655751</v>
      </c>
      <c r="I839" s="4">
        <v>42770</v>
      </c>
      <c r="J839" s="5">
        <v>19</v>
      </c>
      <c r="K839" s="10">
        <v>1510365.104276746</v>
      </c>
      <c r="M839" s="4">
        <v>43135</v>
      </c>
      <c r="N839" s="5">
        <v>19</v>
      </c>
      <c r="O839" s="10">
        <v>1515070.9</v>
      </c>
      <c r="Q839" s="4">
        <v>43500</v>
      </c>
      <c r="R839" s="5">
        <v>19</v>
      </c>
      <c r="S839" s="10">
        <v>1789101.8975730715</v>
      </c>
    </row>
    <row r="840" spans="1:19" x14ac:dyDescent="0.35">
      <c r="A840" s="4">
        <v>42039</v>
      </c>
      <c r="B840" s="5">
        <v>20</v>
      </c>
      <c r="C840" s="10">
        <v>1722427.0773901776</v>
      </c>
      <c r="E840" s="4" t="s">
        <v>39</v>
      </c>
      <c r="F840" s="5">
        <v>20</v>
      </c>
      <c r="G840" s="10">
        <v>1674344.3772693912</v>
      </c>
      <c r="I840" s="4">
        <v>42770</v>
      </c>
      <c r="J840" s="5">
        <v>20</v>
      </c>
      <c r="K840" s="10">
        <v>1472460.2508099601</v>
      </c>
      <c r="M840" s="4">
        <v>43135</v>
      </c>
      <c r="N840" s="5">
        <v>20</v>
      </c>
      <c r="O840" s="10">
        <v>1531359.39</v>
      </c>
      <c r="Q840" s="4">
        <v>43500</v>
      </c>
      <c r="R840" s="5">
        <v>20</v>
      </c>
      <c r="S840" s="10">
        <v>1785651.7718125551</v>
      </c>
    </row>
    <row r="841" spans="1:19" x14ac:dyDescent="0.35">
      <c r="A841" s="4">
        <v>42039</v>
      </c>
      <c r="B841" s="5">
        <v>21</v>
      </c>
      <c r="C841" s="10">
        <v>1640107.8668801161</v>
      </c>
      <c r="E841" s="4" t="s">
        <v>39</v>
      </c>
      <c r="F841" s="5">
        <v>21</v>
      </c>
      <c r="G841" s="10">
        <v>1590437.8356842874</v>
      </c>
      <c r="I841" s="4">
        <v>42770</v>
      </c>
      <c r="J841" s="5">
        <v>21</v>
      </c>
      <c r="K841" s="10">
        <v>1403797.995167844</v>
      </c>
      <c r="M841" s="4">
        <v>43135</v>
      </c>
      <c r="N841" s="5">
        <v>21</v>
      </c>
      <c r="O841" s="10">
        <v>1475029.31</v>
      </c>
      <c r="Q841" s="4">
        <v>43500</v>
      </c>
      <c r="R841" s="5">
        <v>21</v>
      </c>
      <c r="S841" s="10">
        <v>1697222.3678964693</v>
      </c>
    </row>
    <row r="842" spans="1:19" x14ac:dyDescent="0.35">
      <c r="A842" s="4">
        <v>42039</v>
      </c>
      <c r="B842" s="5">
        <v>22</v>
      </c>
      <c r="C842" s="10">
        <v>1488982.725962704</v>
      </c>
      <c r="E842" s="4" t="s">
        <v>39</v>
      </c>
      <c r="F842" s="5">
        <v>22</v>
      </c>
      <c r="G842" s="10">
        <v>1454476.4599627901</v>
      </c>
      <c r="I842" s="4">
        <v>42770</v>
      </c>
      <c r="J842" s="5">
        <v>22</v>
      </c>
      <c r="K842" s="10">
        <v>1297604.2534792451</v>
      </c>
      <c r="M842" s="4">
        <v>43135</v>
      </c>
      <c r="N842" s="5">
        <v>22</v>
      </c>
      <c r="O842" s="10">
        <v>1380076.51</v>
      </c>
      <c r="Q842" s="4">
        <v>43500</v>
      </c>
      <c r="R842" s="5">
        <v>22</v>
      </c>
      <c r="S842" s="10">
        <v>1557190.151700336</v>
      </c>
    </row>
    <row r="843" spans="1:19" x14ac:dyDescent="0.35">
      <c r="A843" s="4">
        <v>42039</v>
      </c>
      <c r="B843" s="5">
        <v>23</v>
      </c>
      <c r="C843" s="10">
        <v>1374454.1519996508</v>
      </c>
      <c r="E843" s="4" t="s">
        <v>39</v>
      </c>
      <c r="F843" s="5">
        <v>23</v>
      </c>
      <c r="G843" s="10">
        <v>1327806.7395617894</v>
      </c>
      <c r="I843" s="4">
        <v>42770</v>
      </c>
      <c r="J843" s="5">
        <v>23</v>
      </c>
      <c r="K843" s="10">
        <v>1197569.9248329205</v>
      </c>
      <c r="M843" s="4">
        <v>43135</v>
      </c>
      <c r="N843" s="5">
        <v>23</v>
      </c>
      <c r="O843" s="10">
        <v>1281550.3899999999</v>
      </c>
      <c r="Q843" s="4">
        <v>43500</v>
      </c>
      <c r="R843" s="5">
        <v>23</v>
      </c>
      <c r="S843" s="10">
        <v>1425796.0620740522</v>
      </c>
    </row>
    <row r="844" spans="1:19" x14ac:dyDescent="0.35">
      <c r="A844" s="4">
        <v>42039</v>
      </c>
      <c r="B844" s="5">
        <v>24</v>
      </c>
      <c r="C844" s="10">
        <v>1249874.7009444179</v>
      </c>
      <c r="E844" s="4" t="s">
        <v>39</v>
      </c>
      <c r="F844" s="5">
        <v>24</v>
      </c>
      <c r="G844" s="10">
        <v>1206244.7679083594</v>
      </c>
      <c r="I844" s="4">
        <v>42770</v>
      </c>
      <c r="J844" s="5">
        <v>24</v>
      </c>
      <c r="K844" s="10">
        <v>1101881.4979182882</v>
      </c>
      <c r="M844" s="4">
        <v>43135</v>
      </c>
      <c r="N844" s="5">
        <v>24</v>
      </c>
      <c r="O844" s="10">
        <v>1177456.06</v>
      </c>
      <c r="Q844" s="4">
        <v>43500</v>
      </c>
      <c r="R844" s="5">
        <v>24</v>
      </c>
      <c r="S844" s="10">
        <v>1302261.724484141</v>
      </c>
    </row>
    <row r="845" spans="1:19" x14ac:dyDescent="0.35">
      <c r="A845" s="4">
        <v>42040</v>
      </c>
      <c r="B845" s="5">
        <v>1</v>
      </c>
      <c r="C845" s="10">
        <v>1152640.8255875225</v>
      </c>
      <c r="E845" s="4" t="s">
        <v>40</v>
      </c>
      <c r="F845" s="5">
        <v>1</v>
      </c>
      <c r="G845" s="10">
        <v>1119934.1725218361</v>
      </c>
      <c r="I845" s="4">
        <v>42771</v>
      </c>
      <c r="J845" s="5">
        <v>1</v>
      </c>
      <c r="K845" s="10">
        <v>1028351.7521665983</v>
      </c>
      <c r="M845" s="4">
        <v>43136</v>
      </c>
      <c r="N845" s="5">
        <v>1</v>
      </c>
      <c r="O845" s="10">
        <v>1110820.78</v>
      </c>
      <c r="Q845" s="4">
        <v>43501</v>
      </c>
      <c r="R845" s="5">
        <v>1</v>
      </c>
      <c r="S845" s="10">
        <v>1216746.3249376714</v>
      </c>
    </row>
    <row r="846" spans="1:19" x14ac:dyDescent="0.35">
      <c r="A846" s="4">
        <v>42040</v>
      </c>
      <c r="B846" s="5">
        <v>2</v>
      </c>
      <c r="C846" s="10">
        <v>1096472.6565380159</v>
      </c>
      <c r="E846" s="4" t="s">
        <v>40</v>
      </c>
      <c r="F846" s="5">
        <v>2</v>
      </c>
      <c r="G846" s="10">
        <v>1069821.1437083681</v>
      </c>
      <c r="I846" s="4">
        <v>42771</v>
      </c>
      <c r="J846" s="5">
        <v>2</v>
      </c>
      <c r="K846" s="10">
        <v>975169.70529963868</v>
      </c>
      <c r="M846" s="4">
        <v>43136</v>
      </c>
      <c r="N846" s="5">
        <v>2</v>
      </c>
      <c r="O846" s="10">
        <v>1070657.8999999999</v>
      </c>
      <c r="Q846" s="4">
        <v>43501</v>
      </c>
      <c r="R846" s="5">
        <v>2</v>
      </c>
      <c r="S846" s="10">
        <v>1163868.3024799279</v>
      </c>
    </row>
    <row r="847" spans="1:19" x14ac:dyDescent="0.35">
      <c r="A847" s="4">
        <v>42040</v>
      </c>
      <c r="B847" s="5">
        <v>3</v>
      </c>
      <c r="C847" s="10">
        <v>1075376.0058506289</v>
      </c>
      <c r="E847" s="4" t="s">
        <v>40</v>
      </c>
      <c r="F847" s="5">
        <v>3</v>
      </c>
      <c r="G847" s="10">
        <v>1038059.9614922424</v>
      </c>
      <c r="I847" s="4">
        <v>42771</v>
      </c>
      <c r="J847" s="5">
        <v>3</v>
      </c>
      <c r="K847" s="10">
        <v>949449.86739843281</v>
      </c>
      <c r="M847" s="4">
        <v>43136</v>
      </c>
      <c r="N847" s="5">
        <v>3</v>
      </c>
      <c r="O847" s="10">
        <v>1056891.18</v>
      </c>
      <c r="Q847" s="4">
        <v>43501</v>
      </c>
      <c r="R847" s="5">
        <v>3</v>
      </c>
      <c r="S847" s="10">
        <v>1146184.6213362452</v>
      </c>
    </row>
    <row r="848" spans="1:19" x14ac:dyDescent="0.35">
      <c r="A848" s="4">
        <v>42040</v>
      </c>
      <c r="B848" s="5">
        <v>4</v>
      </c>
      <c r="C848" s="10">
        <v>1076768.8781736433</v>
      </c>
      <c r="E848" s="4" t="s">
        <v>40</v>
      </c>
      <c r="F848" s="5">
        <v>4</v>
      </c>
      <c r="G848" s="10">
        <v>1039218.5279294394</v>
      </c>
      <c r="I848" s="4">
        <v>42771</v>
      </c>
      <c r="J848" s="5">
        <v>4</v>
      </c>
      <c r="K848" s="10">
        <v>934654.99950412172</v>
      </c>
      <c r="M848" s="4">
        <v>43136</v>
      </c>
      <c r="N848" s="5">
        <v>4</v>
      </c>
      <c r="O848" s="10">
        <v>1064610.08</v>
      </c>
      <c r="Q848" s="4">
        <v>43501</v>
      </c>
      <c r="R848" s="5">
        <v>4</v>
      </c>
      <c r="S848" s="10">
        <v>1156379.175891483</v>
      </c>
    </row>
    <row r="849" spans="1:19" x14ac:dyDescent="0.35">
      <c r="A849" s="4">
        <v>42040</v>
      </c>
      <c r="B849" s="5">
        <v>5</v>
      </c>
      <c r="C849" s="10">
        <v>1118089.0811763147</v>
      </c>
      <c r="E849" s="4" t="s">
        <v>40</v>
      </c>
      <c r="F849" s="5">
        <v>5</v>
      </c>
      <c r="G849" s="10">
        <v>1071401.7373071685</v>
      </c>
      <c r="I849" s="4">
        <v>42771</v>
      </c>
      <c r="J849" s="5">
        <v>5</v>
      </c>
      <c r="K849" s="10">
        <v>933684.45852250617</v>
      </c>
      <c r="M849" s="4">
        <v>43136</v>
      </c>
      <c r="N849" s="5">
        <v>5</v>
      </c>
      <c r="O849" s="10">
        <v>1108220.05</v>
      </c>
      <c r="Q849" s="4">
        <v>43501</v>
      </c>
      <c r="R849" s="5">
        <v>5</v>
      </c>
      <c r="S849" s="10">
        <v>1185078.3106203033</v>
      </c>
    </row>
    <row r="850" spans="1:19" x14ac:dyDescent="0.35">
      <c r="A850" s="4">
        <v>42040</v>
      </c>
      <c r="B850" s="5">
        <v>6</v>
      </c>
      <c r="C850" s="10">
        <v>1232803.4606435378</v>
      </c>
      <c r="E850" s="4" t="s">
        <v>40</v>
      </c>
      <c r="F850" s="5">
        <v>6</v>
      </c>
      <c r="G850" s="10">
        <v>1187864.4187384488</v>
      </c>
      <c r="I850" s="4">
        <v>42771</v>
      </c>
      <c r="J850" s="5">
        <v>6</v>
      </c>
      <c r="K850" s="10">
        <v>970018.01289340365</v>
      </c>
      <c r="M850" s="4">
        <v>43136</v>
      </c>
      <c r="N850" s="5">
        <v>6</v>
      </c>
      <c r="O850" s="10">
        <v>1244561.78</v>
      </c>
      <c r="Q850" s="4">
        <v>43501</v>
      </c>
      <c r="R850" s="5">
        <v>6</v>
      </c>
      <c r="S850" s="10">
        <v>1303257.0820035171</v>
      </c>
    </row>
    <row r="851" spans="1:19" x14ac:dyDescent="0.35">
      <c r="A851" s="4">
        <v>42040</v>
      </c>
      <c r="B851" s="5">
        <v>7</v>
      </c>
      <c r="C851" s="10">
        <v>1533563.466902304</v>
      </c>
      <c r="E851" s="4" t="s">
        <v>40</v>
      </c>
      <c r="F851" s="5">
        <v>7</v>
      </c>
      <c r="G851" s="10">
        <v>1489680.182484766</v>
      </c>
      <c r="I851" s="4">
        <v>42771</v>
      </c>
      <c r="J851" s="5">
        <v>7</v>
      </c>
      <c r="K851" s="10">
        <v>1059410.6416329744</v>
      </c>
      <c r="M851" s="4">
        <v>43136</v>
      </c>
      <c r="N851" s="5">
        <v>7</v>
      </c>
      <c r="O851" s="10">
        <v>1580003.89</v>
      </c>
      <c r="Q851" s="4">
        <v>43501</v>
      </c>
      <c r="R851" s="5">
        <v>7</v>
      </c>
      <c r="S851" s="10">
        <v>1627575.724437631</v>
      </c>
    </row>
    <row r="852" spans="1:19" x14ac:dyDescent="0.35">
      <c r="A852" s="4">
        <v>42040</v>
      </c>
      <c r="B852" s="5">
        <v>8</v>
      </c>
      <c r="C852" s="10">
        <v>1707333.1752522513</v>
      </c>
      <c r="E852" s="4" t="s">
        <v>40</v>
      </c>
      <c r="F852" s="5">
        <v>8</v>
      </c>
      <c r="G852" s="10">
        <v>1662095.4839123271</v>
      </c>
      <c r="I852" s="4">
        <v>42771</v>
      </c>
      <c r="J852" s="5">
        <v>8</v>
      </c>
      <c r="K852" s="10">
        <v>1162304.5637680541</v>
      </c>
      <c r="M852" s="4">
        <v>43136</v>
      </c>
      <c r="N852" s="5">
        <v>8</v>
      </c>
      <c r="O852" s="10">
        <v>1774739.89</v>
      </c>
      <c r="Q852" s="4">
        <v>43501</v>
      </c>
      <c r="R852" s="5">
        <v>8</v>
      </c>
      <c r="S852" s="10">
        <v>1820015.5294163828</v>
      </c>
    </row>
    <row r="853" spans="1:19" x14ac:dyDescent="0.35">
      <c r="A853" s="4">
        <v>42040</v>
      </c>
      <c r="B853" s="5">
        <v>9</v>
      </c>
      <c r="C853" s="10">
        <v>1774975.3167779855</v>
      </c>
      <c r="E853" s="4" t="s">
        <v>40</v>
      </c>
      <c r="F853" s="5">
        <v>9</v>
      </c>
      <c r="G853" s="10">
        <v>1693586.0268894855</v>
      </c>
      <c r="I853" s="4">
        <v>42771</v>
      </c>
      <c r="J853" s="5">
        <v>9</v>
      </c>
      <c r="K853" s="10">
        <v>1310501.3551894133</v>
      </c>
      <c r="M853" s="4">
        <v>43136</v>
      </c>
      <c r="N853" s="5">
        <v>9</v>
      </c>
      <c r="O853" s="10">
        <v>1843931.8</v>
      </c>
      <c r="Q853" s="4">
        <v>43501</v>
      </c>
      <c r="R853" s="5">
        <v>9</v>
      </c>
      <c r="S853" s="10">
        <v>1865730.1963062976</v>
      </c>
    </row>
    <row r="854" spans="1:19" x14ac:dyDescent="0.35">
      <c r="A854" s="4">
        <v>42040</v>
      </c>
      <c r="B854" s="5">
        <v>10</v>
      </c>
      <c r="C854" s="10">
        <v>1775612.6960542812</v>
      </c>
      <c r="E854" s="4" t="s">
        <v>40</v>
      </c>
      <c r="F854" s="5">
        <v>10</v>
      </c>
      <c r="G854" s="10">
        <v>1652270.2249261367</v>
      </c>
      <c r="I854" s="4">
        <v>42771</v>
      </c>
      <c r="J854" s="5">
        <v>10</v>
      </c>
      <c r="K854" s="10">
        <v>1415475.8781396274</v>
      </c>
      <c r="M854" s="4">
        <v>43136</v>
      </c>
      <c r="N854" s="5">
        <v>10</v>
      </c>
      <c r="O854" s="10">
        <v>1830565.33</v>
      </c>
      <c r="Q854" s="4">
        <v>43501</v>
      </c>
      <c r="R854" s="5">
        <v>10</v>
      </c>
      <c r="S854" s="10">
        <v>1851215.9279916026</v>
      </c>
    </row>
    <row r="855" spans="1:19" x14ac:dyDescent="0.35">
      <c r="A855" s="4">
        <v>42040</v>
      </c>
      <c r="B855" s="5">
        <v>11</v>
      </c>
      <c r="C855" s="10">
        <v>1769581.4008757952</v>
      </c>
      <c r="E855" s="4" t="s">
        <v>40</v>
      </c>
      <c r="F855" s="5">
        <v>11</v>
      </c>
      <c r="G855" s="10">
        <v>1621100.3541869246</v>
      </c>
      <c r="I855" s="4">
        <v>42771</v>
      </c>
      <c r="J855" s="5">
        <v>11</v>
      </c>
      <c r="K855" s="10">
        <v>1473932.9999332365</v>
      </c>
      <c r="M855" s="4">
        <v>43136</v>
      </c>
      <c r="N855" s="5">
        <v>11</v>
      </c>
      <c r="O855" s="10">
        <v>1810964.69</v>
      </c>
      <c r="Q855" s="4">
        <v>43501</v>
      </c>
      <c r="R855" s="5">
        <v>11</v>
      </c>
      <c r="S855" s="10">
        <v>1829541.9776880031</v>
      </c>
    </row>
    <row r="856" spans="1:19" x14ac:dyDescent="0.35">
      <c r="A856" s="4">
        <v>42040</v>
      </c>
      <c r="B856" s="5">
        <v>12</v>
      </c>
      <c r="C856" s="10">
        <v>1794782.2646268511</v>
      </c>
      <c r="E856" s="4" t="s">
        <v>40</v>
      </c>
      <c r="F856" s="5">
        <v>12</v>
      </c>
      <c r="G856" s="10">
        <v>1618691.321358186</v>
      </c>
      <c r="I856" s="4">
        <v>42771</v>
      </c>
      <c r="J856" s="5">
        <v>12</v>
      </c>
      <c r="K856" s="10">
        <v>1507326.804793156</v>
      </c>
      <c r="M856" s="4">
        <v>43136</v>
      </c>
      <c r="N856" s="5">
        <v>12</v>
      </c>
      <c r="O856" s="10">
        <v>1812767.68</v>
      </c>
      <c r="Q856" s="4">
        <v>43501</v>
      </c>
      <c r="R856" s="5">
        <v>12</v>
      </c>
      <c r="S856" s="10">
        <v>1849542.6484589356</v>
      </c>
    </row>
    <row r="857" spans="1:19" x14ac:dyDescent="0.35">
      <c r="A857" s="4">
        <v>42040</v>
      </c>
      <c r="B857" s="5">
        <v>13</v>
      </c>
      <c r="C857" s="10">
        <v>1773537.112120471</v>
      </c>
      <c r="E857" s="4" t="s">
        <v>40</v>
      </c>
      <c r="F857" s="5">
        <v>13</v>
      </c>
      <c r="G857" s="10">
        <v>1595102.3720782555</v>
      </c>
      <c r="I857" s="4">
        <v>42771</v>
      </c>
      <c r="J857" s="5">
        <v>13</v>
      </c>
      <c r="K857" s="10">
        <v>1465759.6760315935</v>
      </c>
      <c r="M857" s="4">
        <v>43136</v>
      </c>
      <c r="N857" s="5">
        <v>13</v>
      </c>
      <c r="O857" s="10">
        <v>1791530.71</v>
      </c>
      <c r="Q857" s="4">
        <v>43501</v>
      </c>
      <c r="R857" s="5">
        <v>13</v>
      </c>
      <c r="S857" s="10">
        <v>1838695.8823910293</v>
      </c>
    </row>
    <row r="858" spans="1:19" x14ac:dyDescent="0.35">
      <c r="A858" s="4">
        <v>42040</v>
      </c>
      <c r="B858" s="5">
        <v>14</v>
      </c>
      <c r="C858" s="10">
        <v>1747472.9099706279</v>
      </c>
      <c r="E858" s="4" t="s">
        <v>40</v>
      </c>
      <c r="F858" s="5">
        <v>14</v>
      </c>
      <c r="G858" s="10">
        <v>1560735.5690284083</v>
      </c>
      <c r="I858" s="4">
        <v>42771</v>
      </c>
      <c r="J858" s="5">
        <v>14</v>
      </c>
      <c r="K858" s="10">
        <v>1374060.7359526334</v>
      </c>
      <c r="M858" s="4">
        <v>43136</v>
      </c>
      <c r="N858" s="5">
        <v>14</v>
      </c>
      <c r="O858" s="10">
        <v>1760401.94</v>
      </c>
      <c r="Q858" s="4">
        <v>43501</v>
      </c>
      <c r="R858" s="5">
        <v>14</v>
      </c>
      <c r="S858" s="10">
        <v>1789011.7544109039</v>
      </c>
    </row>
    <row r="859" spans="1:19" x14ac:dyDescent="0.35">
      <c r="A859" s="4">
        <v>42040</v>
      </c>
      <c r="B859" s="5">
        <v>15</v>
      </c>
      <c r="C859" s="10">
        <v>1695502.1456269473</v>
      </c>
      <c r="E859" s="4" t="s">
        <v>40</v>
      </c>
      <c r="F859" s="5">
        <v>15</v>
      </c>
      <c r="G859" s="10">
        <v>1512433.9812112064</v>
      </c>
      <c r="I859" s="4">
        <v>42771</v>
      </c>
      <c r="J859" s="5">
        <v>15</v>
      </c>
      <c r="K859" s="10">
        <v>1328013.8430672635</v>
      </c>
      <c r="M859" s="4">
        <v>43136</v>
      </c>
      <c r="N859" s="5">
        <v>15</v>
      </c>
      <c r="O859" s="10">
        <v>1697089.03</v>
      </c>
      <c r="Q859" s="4">
        <v>43501</v>
      </c>
      <c r="R859" s="5">
        <v>15</v>
      </c>
      <c r="S859" s="10">
        <v>1733019.7026930717</v>
      </c>
    </row>
    <row r="860" spans="1:19" x14ac:dyDescent="0.35">
      <c r="A860" s="4">
        <v>42040</v>
      </c>
      <c r="B860" s="5">
        <v>16</v>
      </c>
      <c r="C860" s="10">
        <v>1647447.2272275146</v>
      </c>
      <c r="E860" s="4" t="s">
        <v>40</v>
      </c>
      <c r="F860" s="5">
        <v>16</v>
      </c>
      <c r="G860" s="10">
        <v>1477002.0682816568</v>
      </c>
      <c r="I860" s="4">
        <v>42771</v>
      </c>
      <c r="J860" s="5">
        <v>16</v>
      </c>
      <c r="K860" s="10">
        <v>1288275.9683341095</v>
      </c>
      <c r="M860" s="4">
        <v>43136</v>
      </c>
      <c r="N860" s="5">
        <v>16</v>
      </c>
      <c r="O860" s="10">
        <v>1659397.41</v>
      </c>
      <c r="Q860" s="4">
        <v>43501</v>
      </c>
      <c r="R860" s="5">
        <v>16</v>
      </c>
      <c r="S860" s="10">
        <v>1696438.5694254588</v>
      </c>
    </row>
    <row r="861" spans="1:19" x14ac:dyDescent="0.35">
      <c r="A861" s="4">
        <v>42040</v>
      </c>
      <c r="B861" s="5">
        <v>17</v>
      </c>
      <c r="C861" s="10">
        <v>1666678.5743082389</v>
      </c>
      <c r="E861" s="4" t="s">
        <v>40</v>
      </c>
      <c r="F861" s="5">
        <v>17</v>
      </c>
      <c r="G861" s="10">
        <v>1489010.7719391934</v>
      </c>
      <c r="I861" s="4">
        <v>42771</v>
      </c>
      <c r="J861" s="5">
        <v>17</v>
      </c>
      <c r="K861" s="10">
        <v>1315707.2526834174</v>
      </c>
      <c r="M861" s="4">
        <v>43136</v>
      </c>
      <c r="N861" s="5">
        <v>17</v>
      </c>
      <c r="O861" s="10">
        <v>1675742.03</v>
      </c>
      <c r="Q861" s="4">
        <v>43501</v>
      </c>
      <c r="R861" s="5">
        <v>17</v>
      </c>
      <c r="S861" s="10">
        <v>1709406.4497779063</v>
      </c>
    </row>
    <row r="862" spans="1:19" x14ac:dyDescent="0.35">
      <c r="A862" s="4">
        <v>42040</v>
      </c>
      <c r="B862" s="5">
        <v>18</v>
      </c>
      <c r="C862" s="10">
        <v>1721694.4606765173</v>
      </c>
      <c r="E862" s="4" t="s">
        <v>40</v>
      </c>
      <c r="F862" s="5">
        <v>18</v>
      </c>
      <c r="G862" s="10">
        <v>1595821.4805113738</v>
      </c>
      <c r="I862" s="4">
        <v>42771</v>
      </c>
      <c r="J862" s="5">
        <v>18</v>
      </c>
      <c r="K862" s="10">
        <v>1392909.3008071056</v>
      </c>
      <c r="M862" s="4">
        <v>43136</v>
      </c>
      <c r="N862" s="5">
        <v>18</v>
      </c>
      <c r="O862" s="10">
        <v>1760230.87</v>
      </c>
      <c r="Q862" s="4">
        <v>43501</v>
      </c>
      <c r="R862" s="5">
        <v>18</v>
      </c>
      <c r="S862" s="10">
        <v>1768769.9582060841</v>
      </c>
    </row>
    <row r="863" spans="1:19" x14ac:dyDescent="0.35">
      <c r="A863" s="4">
        <v>42040</v>
      </c>
      <c r="B863" s="5">
        <v>19</v>
      </c>
      <c r="C863" s="10">
        <v>1747468.2290212002</v>
      </c>
      <c r="E863" s="4" t="s">
        <v>40</v>
      </c>
      <c r="F863" s="5">
        <v>19</v>
      </c>
      <c r="G863" s="10">
        <v>1651179.0518914938</v>
      </c>
      <c r="I863" s="4">
        <v>42771</v>
      </c>
      <c r="J863" s="5">
        <v>19</v>
      </c>
      <c r="K863" s="10">
        <v>1450311.7880610314</v>
      </c>
      <c r="M863" s="4">
        <v>43136</v>
      </c>
      <c r="N863" s="5">
        <v>19</v>
      </c>
      <c r="O863" s="10">
        <v>1792473.54</v>
      </c>
      <c r="Q863" s="4">
        <v>43501</v>
      </c>
      <c r="R863" s="5">
        <v>19</v>
      </c>
      <c r="S863" s="10">
        <v>1801042.9711358361</v>
      </c>
    </row>
    <row r="864" spans="1:19" x14ac:dyDescent="0.35">
      <c r="A864" s="4">
        <v>42040</v>
      </c>
      <c r="B864" s="5">
        <v>20</v>
      </c>
      <c r="C864" s="10">
        <v>1701214.2494925493</v>
      </c>
      <c r="E864" s="4" t="s">
        <v>40</v>
      </c>
      <c r="F864" s="5">
        <v>20</v>
      </c>
      <c r="G864" s="10">
        <v>1631274.4852346801</v>
      </c>
      <c r="I864" s="4">
        <v>42771</v>
      </c>
      <c r="J864" s="5">
        <v>20</v>
      </c>
      <c r="K864" s="10">
        <v>1448271.3450215587</v>
      </c>
      <c r="M864" s="4">
        <v>43136</v>
      </c>
      <c r="N864" s="5">
        <v>20</v>
      </c>
      <c r="O864" s="10">
        <v>1788612.68</v>
      </c>
      <c r="Q864" s="4">
        <v>43501</v>
      </c>
      <c r="R864" s="5">
        <v>20</v>
      </c>
      <c r="S864" s="10">
        <v>1789054.8404253402</v>
      </c>
    </row>
    <row r="865" spans="1:19" x14ac:dyDescent="0.35">
      <c r="A865" s="4">
        <v>42040</v>
      </c>
      <c r="B865" s="5">
        <v>21</v>
      </c>
      <c r="C865" s="10">
        <v>1618090.2720524417</v>
      </c>
      <c r="E865" s="4" t="s">
        <v>40</v>
      </c>
      <c r="F865" s="5">
        <v>21</v>
      </c>
      <c r="G865" s="10">
        <v>1539844.5754071209</v>
      </c>
      <c r="I865" s="4">
        <v>42771</v>
      </c>
      <c r="J865" s="5">
        <v>21</v>
      </c>
      <c r="K865" s="10">
        <v>1391717.3618251199</v>
      </c>
      <c r="M865" s="4">
        <v>43136</v>
      </c>
      <c r="N865" s="5">
        <v>21</v>
      </c>
      <c r="O865" s="10">
        <v>1700446.63</v>
      </c>
      <c r="Q865" s="4">
        <v>43501</v>
      </c>
      <c r="R865" s="5">
        <v>21</v>
      </c>
      <c r="S865" s="10">
        <v>1698503.111565246</v>
      </c>
    </row>
    <row r="866" spans="1:19" x14ac:dyDescent="0.35">
      <c r="A866" s="4">
        <v>42040</v>
      </c>
      <c r="B866" s="5">
        <v>22</v>
      </c>
      <c r="C866" s="10">
        <v>1474142.4925754191</v>
      </c>
      <c r="E866" s="4" t="s">
        <v>40</v>
      </c>
      <c r="F866" s="5">
        <v>22</v>
      </c>
      <c r="G866" s="10">
        <v>1406961.1389490785</v>
      </c>
      <c r="I866" s="4">
        <v>42771</v>
      </c>
      <c r="J866" s="5">
        <v>22</v>
      </c>
      <c r="K866" s="10">
        <v>1287424.8339170536</v>
      </c>
      <c r="M866" s="4">
        <v>43136</v>
      </c>
      <c r="N866" s="5">
        <v>22</v>
      </c>
      <c r="O866" s="10">
        <v>1543413.9</v>
      </c>
      <c r="Q866" s="4">
        <v>43501</v>
      </c>
      <c r="R866" s="5">
        <v>22</v>
      </c>
      <c r="S866" s="10">
        <v>1562764.4265798251</v>
      </c>
    </row>
    <row r="867" spans="1:19" x14ac:dyDescent="0.35">
      <c r="A867" s="4">
        <v>42040</v>
      </c>
      <c r="B867" s="5">
        <v>23</v>
      </c>
      <c r="C867" s="10">
        <v>1351147.6187573206</v>
      </c>
      <c r="E867" s="4" t="s">
        <v>40</v>
      </c>
      <c r="F867" s="5">
        <v>23</v>
      </c>
      <c r="G867" s="10">
        <v>1297189.9677134454</v>
      </c>
      <c r="I867" s="4">
        <v>42771</v>
      </c>
      <c r="J867" s="5">
        <v>23</v>
      </c>
      <c r="K867" s="10">
        <v>1216947.2060565283</v>
      </c>
      <c r="M867" s="4">
        <v>43136</v>
      </c>
      <c r="N867" s="5">
        <v>23</v>
      </c>
      <c r="O867" s="10">
        <v>1434274.35</v>
      </c>
      <c r="Q867" s="4">
        <v>43501</v>
      </c>
      <c r="R867" s="5">
        <v>23</v>
      </c>
      <c r="S867" s="10">
        <v>1443052.4245230788</v>
      </c>
    </row>
    <row r="868" spans="1:19" x14ac:dyDescent="0.35">
      <c r="A868" s="4">
        <v>42040</v>
      </c>
      <c r="B868" s="5">
        <v>24</v>
      </c>
      <c r="C868" s="10">
        <v>1232445.460654303</v>
      </c>
      <c r="E868" s="4" t="s">
        <v>40</v>
      </c>
      <c r="F868" s="5">
        <v>24</v>
      </c>
      <c r="G868" s="10">
        <v>1188600.2257813693</v>
      </c>
      <c r="I868" s="4">
        <v>42771</v>
      </c>
      <c r="J868" s="5">
        <v>24</v>
      </c>
      <c r="K868" s="10">
        <v>1101054.4363211128</v>
      </c>
      <c r="M868" s="4">
        <v>43136</v>
      </c>
      <c r="N868" s="5">
        <v>24</v>
      </c>
      <c r="O868" s="10">
        <v>1312592.79</v>
      </c>
      <c r="Q868" s="4">
        <v>43501</v>
      </c>
      <c r="R868" s="5">
        <v>24</v>
      </c>
      <c r="S868" s="10">
        <v>1343626.6646352559</v>
      </c>
    </row>
    <row r="869" spans="1:19" x14ac:dyDescent="0.35">
      <c r="A869" s="4">
        <v>42041</v>
      </c>
      <c r="B869" s="5">
        <v>1</v>
      </c>
      <c r="C869" s="10">
        <v>1139492.5044613474</v>
      </c>
      <c r="E869" s="4" t="s">
        <v>41</v>
      </c>
      <c r="F869" s="5">
        <v>1</v>
      </c>
      <c r="G869" s="10">
        <v>1097086.2665846576</v>
      </c>
      <c r="I869" s="4">
        <v>42772</v>
      </c>
      <c r="J869" s="5">
        <v>1</v>
      </c>
      <c r="K869" s="10">
        <v>1026860.2002837264</v>
      </c>
      <c r="M869" s="4">
        <v>43137</v>
      </c>
      <c r="N869" s="5">
        <v>1</v>
      </c>
      <c r="O869" s="10">
        <v>1225131.43</v>
      </c>
      <c r="Q869" s="4">
        <v>43502</v>
      </c>
      <c r="R869" s="5">
        <v>1</v>
      </c>
      <c r="S869" s="10">
        <v>1243770.5700707911</v>
      </c>
    </row>
    <row r="870" spans="1:19" x14ac:dyDescent="0.35">
      <c r="A870" s="4">
        <v>42041</v>
      </c>
      <c r="B870" s="5">
        <v>2</v>
      </c>
      <c r="C870" s="10">
        <v>1082916.5760173353</v>
      </c>
      <c r="E870" s="4" t="s">
        <v>41</v>
      </c>
      <c r="F870" s="5">
        <v>2</v>
      </c>
      <c r="G870" s="10">
        <v>1039237.5636009581</v>
      </c>
      <c r="I870" s="4">
        <v>42772</v>
      </c>
      <c r="J870" s="5">
        <v>2</v>
      </c>
      <c r="K870" s="10">
        <v>989506.1770752439</v>
      </c>
      <c r="M870" s="4">
        <v>43137</v>
      </c>
      <c r="N870" s="5">
        <v>2</v>
      </c>
      <c r="O870" s="10">
        <v>1167741.1399999999</v>
      </c>
      <c r="Q870" s="4">
        <v>43502</v>
      </c>
      <c r="R870" s="5">
        <v>2</v>
      </c>
      <c r="S870" s="10">
        <v>1197024.1406073286</v>
      </c>
    </row>
    <row r="871" spans="1:19" x14ac:dyDescent="0.35">
      <c r="A871" s="4">
        <v>42041</v>
      </c>
      <c r="B871" s="5">
        <v>3</v>
      </c>
      <c r="C871" s="10">
        <v>1066760.1079164799</v>
      </c>
      <c r="E871" s="4" t="s">
        <v>41</v>
      </c>
      <c r="F871" s="5">
        <v>3</v>
      </c>
      <c r="G871" s="10">
        <v>1013586.6131767159</v>
      </c>
      <c r="I871" s="4">
        <v>42772</v>
      </c>
      <c r="J871" s="5">
        <v>3</v>
      </c>
      <c r="K871" s="10">
        <v>974955.30554896418</v>
      </c>
      <c r="M871" s="4">
        <v>43137</v>
      </c>
      <c r="N871" s="5">
        <v>3</v>
      </c>
      <c r="O871" s="10">
        <v>1152096.25</v>
      </c>
      <c r="Q871" s="4">
        <v>43502</v>
      </c>
      <c r="R871" s="5">
        <v>3</v>
      </c>
      <c r="S871" s="10">
        <v>1179120.0667898953</v>
      </c>
    </row>
    <row r="872" spans="1:19" x14ac:dyDescent="0.35">
      <c r="A872" s="4">
        <v>42041</v>
      </c>
      <c r="B872" s="5">
        <v>4</v>
      </c>
      <c r="C872" s="10">
        <v>1056636.5679223426</v>
      </c>
      <c r="E872" s="4" t="s">
        <v>41</v>
      </c>
      <c r="F872" s="5">
        <v>4</v>
      </c>
      <c r="G872" s="10">
        <v>1004150.71747523</v>
      </c>
      <c r="I872" s="4">
        <v>42772</v>
      </c>
      <c r="J872" s="5">
        <v>4</v>
      </c>
      <c r="K872" s="10">
        <v>981346.86602833413</v>
      </c>
      <c r="M872" s="4">
        <v>43137</v>
      </c>
      <c r="N872" s="5">
        <v>4</v>
      </c>
      <c r="O872" s="10">
        <v>1152466.43</v>
      </c>
      <c r="Q872" s="4">
        <v>43502</v>
      </c>
      <c r="R872" s="5">
        <v>4</v>
      </c>
      <c r="S872" s="10">
        <v>1177279.3029677779</v>
      </c>
    </row>
    <row r="873" spans="1:19" x14ac:dyDescent="0.35">
      <c r="A873" s="4">
        <v>42041</v>
      </c>
      <c r="B873" s="5">
        <v>5</v>
      </c>
      <c r="C873" s="10">
        <v>1084631.5011928689</v>
      </c>
      <c r="E873" s="4" t="s">
        <v>41</v>
      </c>
      <c r="F873" s="5">
        <v>5</v>
      </c>
      <c r="G873" s="10">
        <v>1016802.2280568873</v>
      </c>
      <c r="I873" s="4">
        <v>42772</v>
      </c>
      <c r="J873" s="5">
        <v>5</v>
      </c>
      <c r="K873" s="10">
        <v>1022365.1370809691</v>
      </c>
      <c r="M873" s="4">
        <v>43137</v>
      </c>
      <c r="N873" s="5">
        <v>5</v>
      </c>
      <c r="O873" s="10">
        <v>1188017.04</v>
      </c>
      <c r="Q873" s="4">
        <v>43502</v>
      </c>
      <c r="R873" s="5">
        <v>5</v>
      </c>
      <c r="S873" s="10">
        <v>1227945.15400274</v>
      </c>
    </row>
    <row r="874" spans="1:19" x14ac:dyDescent="0.35">
      <c r="A874" s="4">
        <v>42041</v>
      </c>
      <c r="B874" s="5">
        <v>6</v>
      </c>
      <c r="C874" s="10">
        <v>1184224.3899165171</v>
      </c>
      <c r="E874" s="4" t="s">
        <v>41</v>
      </c>
      <c r="F874" s="5">
        <v>6</v>
      </c>
      <c r="G874" s="10">
        <v>1053231.991953433</v>
      </c>
      <c r="I874" s="4">
        <v>42772</v>
      </c>
      <c r="J874" s="5">
        <v>6</v>
      </c>
      <c r="K874" s="10">
        <v>1148452.8509438431</v>
      </c>
      <c r="M874" s="4">
        <v>43137</v>
      </c>
      <c r="N874" s="5">
        <v>6</v>
      </c>
      <c r="O874" s="10">
        <v>1311564.51</v>
      </c>
      <c r="Q874" s="4">
        <v>43502</v>
      </c>
      <c r="R874" s="5">
        <v>6</v>
      </c>
      <c r="S874" s="10">
        <v>1343709.8351059528</v>
      </c>
    </row>
    <row r="875" spans="1:19" x14ac:dyDescent="0.35">
      <c r="A875" s="4">
        <v>42041</v>
      </c>
      <c r="B875" s="5">
        <v>7</v>
      </c>
      <c r="C875" s="10">
        <v>1426840.5264640632</v>
      </c>
      <c r="E875" s="4" t="s">
        <v>41</v>
      </c>
      <c r="F875" s="5">
        <v>7</v>
      </c>
      <c r="G875" s="10">
        <v>1208030.7269801609</v>
      </c>
      <c r="I875" s="4">
        <v>42772</v>
      </c>
      <c r="J875" s="5">
        <v>7</v>
      </c>
      <c r="K875" s="10">
        <v>1470641.4870291993</v>
      </c>
      <c r="M875" s="4">
        <v>43137</v>
      </c>
      <c r="N875" s="5">
        <v>7</v>
      </c>
      <c r="O875" s="10">
        <v>1622080.54</v>
      </c>
      <c r="Q875" s="4">
        <v>43502</v>
      </c>
      <c r="R875" s="5">
        <v>7</v>
      </c>
      <c r="S875" s="10">
        <v>1657191.6050464979</v>
      </c>
    </row>
    <row r="876" spans="1:19" x14ac:dyDescent="0.35">
      <c r="A876" s="4">
        <v>42041</v>
      </c>
      <c r="B876" s="5">
        <v>8</v>
      </c>
      <c r="C876" s="10">
        <v>1602632.6581933766</v>
      </c>
      <c r="E876" s="4" t="s">
        <v>41</v>
      </c>
      <c r="F876" s="5">
        <v>8</v>
      </c>
      <c r="G876" s="10">
        <v>1351874.6899094237</v>
      </c>
      <c r="I876" s="4">
        <v>42772</v>
      </c>
      <c r="J876" s="5">
        <v>8</v>
      </c>
      <c r="K876" s="10">
        <v>1675776.874929938</v>
      </c>
      <c r="M876" s="4">
        <v>43137</v>
      </c>
      <c r="N876" s="5">
        <v>8</v>
      </c>
      <c r="O876" s="10">
        <v>1803427.99</v>
      </c>
      <c r="Q876" s="4">
        <v>43502</v>
      </c>
      <c r="R876" s="5">
        <v>8</v>
      </c>
      <c r="S876" s="10">
        <v>1843108.2598154624</v>
      </c>
    </row>
    <row r="877" spans="1:19" x14ac:dyDescent="0.35">
      <c r="A877" s="4">
        <v>42041</v>
      </c>
      <c r="B877" s="5">
        <v>9</v>
      </c>
      <c r="C877" s="10">
        <v>1682627.8963640397</v>
      </c>
      <c r="E877" s="4" t="s">
        <v>41</v>
      </c>
      <c r="F877" s="5">
        <v>9</v>
      </c>
      <c r="G877" s="10">
        <v>1477661.7981481105</v>
      </c>
      <c r="I877" s="4">
        <v>42772</v>
      </c>
      <c r="J877" s="5">
        <v>9</v>
      </c>
      <c r="K877" s="10">
        <v>1737386.5202740463</v>
      </c>
      <c r="M877" s="4">
        <v>43137</v>
      </c>
      <c r="N877" s="5">
        <v>9</v>
      </c>
      <c r="O877" s="10">
        <v>1859359.25</v>
      </c>
      <c r="Q877" s="4">
        <v>43502</v>
      </c>
      <c r="R877" s="5">
        <v>9</v>
      </c>
      <c r="S877" s="10">
        <v>1880322.649633798</v>
      </c>
    </row>
    <row r="878" spans="1:19" x14ac:dyDescent="0.35">
      <c r="A878" s="4">
        <v>42041</v>
      </c>
      <c r="B878" s="5">
        <v>10</v>
      </c>
      <c r="C878" s="10">
        <v>1701430.2702916001</v>
      </c>
      <c r="E878" s="4" t="s">
        <v>41</v>
      </c>
      <c r="F878" s="5">
        <v>10</v>
      </c>
      <c r="G878" s="10">
        <v>1504011.9861149937</v>
      </c>
      <c r="I878" s="4">
        <v>42772</v>
      </c>
      <c r="J878" s="5">
        <v>10</v>
      </c>
      <c r="K878" s="10">
        <v>1743361.56383011</v>
      </c>
      <c r="M878" s="4">
        <v>43137</v>
      </c>
      <c r="N878" s="5">
        <v>10</v>
      </c>
      <c r="O878" s="10">
        <v>1843428.71</v>
      </c>
      <c r="Q878" s="4">
        <v>43502</v>
      </c>
      <c r="R878" s="5">
        <v>10</v>
      </c>
      <c r="S878" s="10">
        <v>1827447.6899303449</v>
      </c>
    </row>
    <row r="879" spans="1:19" x14ac:dyDescent="0.35">
      <c r="A879" s="4">
        <v>42041</v>
      </c>
      <c r="B879" s="5">
        <v>11</v>
      </c>
      <c r="C879" s="10">
        <v>1711873.3784241173</v>
      </c>
      <c r="E879" s="4" t="s">
        <v>41</v>
      </c>
      <c r="F879" s="5">
        <v>11</v>
      </c>
      <c r="G879" s="10">
        <v>1485128.4244051722</v>
      </c>
      <c r="I879" s="4">
        <v>42772</v>
      </c>
      <c r="J879" s="5">
        <v>11</v>
      </c>
      <c r="K879" s="10">
        <v>1744733.255205719</v>
      </c>
      <c r="M879" s="4">
        <v>43137</v>
      </c>
      <c r="N879" s="5">
        <v>11</v>
      </c>
      <c r="O879" s="10">
        <v>1828409.55</v>
      </c>
      <c r="Q879" s="4">
        <v>43502</v>
      </c>
      <c r="R879" s="5">
        <v>11</v>
      </c>
      <c r="S879" s="10">
        <v>1767093.8921312774</v>
      </c>
    </row>
    <row r="880" spans="1:19" x14ac:dyDescent="0.35">
      <c r="A880" s="4">
        <v>42041</v>
      </c>
      <c r="B880" s="5">
        <v>12</v>
      </c>
      <c r="C880" s="10">
        <v>1741027.8307648455</v>
      </c>
      <c r="E880" s="4" t="s">
        <v>41</v>
      </c>
      <c r="F880" s="5">
        <v>12</v>
      </c>
      <c r="G880" s="10">
        <v>1478530.2571155499</v>
      </c>
      <c r="I880" s="4">
        <v>42772</v>
      </c>
      <c r="J880" s="5">
        <v>12</v>
      </c>
      <c r="K880" s="10">
        <v>1774570.8872109714</v>
      </c>
      <c r="M880" s="4">
        <v>43137</v>
      </c>
      <c r="N880" s="5">
        <v>12</v>
      </c>
      <c r="O880" s="10">
        <v>1837227.81</v>
      </c>
      <c r="Q880" s="4">
        <v>43502</v>
      </c>
      <c r="R880" s="5">
        <v>12</v>
      </c>
      <c r="S880" s="10">
        <v>1770218.0470381391</v>
      </c>
    </row>
    <row r="881" spans="1:19" x14ac:dyDescent="0.35">
      <c r="A881" s="4">
        <v>42041</v>
      </c>
      <c r="B881" s="5">
        <v>13</v>
      </c>
      <c r="C881" s="10">
        <v>1731066.4053621322</v>
      </c>
      <c r="E881" s="4" t="s">
        <v>41</v>
      </c>
      <c r="F881" s="5">
        <v>13</v>
      </c>
      <c r="G881" s="10">
        <v>1442004.0409705883</v>
      </c>
      <c r="I881" s="4">
        <v>42772</v>
      </c>
      <c r="J881" s="5">
        <v>13</v>
      </c>
      <c r="K881" s="10">
        <v>1761959.5367188451</v>
      </c>
      <c r="M881" s="4">
        <v>43137</v>
      </c>
      <c r="N881" s="5">
        <v>13</v>
      </c>
      <c r="O881" s="10">
        <v>1834665.53</v>
      </c>
      <c r="Q881" s="4">
        <v>43502</v>
      </c>
      <c r="R881" s="5">
        <v>13</v>
      </c>
      <c r="S881" s="10">
        <v>1759816.5593376551</v>
      </c>
    </row>
    <row r="882" spans="1:19" x14ac:dyDescent="0.35">
      <c r="A882" s="4">
        <v>42041</v>
      </c>
      <c r="B882" s="5">
        <v>14</v>
      </c>
      <c r="C882" s="10">
        <v>1684496.0773379798</v>
      </c>
      <c r="E882" s="4" t="s">
        <v>41</v>
      </c>
      <c r="F882" s="5">
        <v>14</v>
      </c>
      <c r="G882" s="10">
        <v>1359514.3626113778</v>
      </c>
      <c r="I882" s="4">
        <v>42772</v>
      </c>
      <c r="J882" s="5">
        <v>14</v>
      </c>
      <c r="K882" s="10">
        <v>1726705.7289877853</v>
      </c>
      <c r="M882" s="4">
        <v>43137</v>
      </c>
      <c r="N882" s="5">
        <v>14</v>
      </c>
      <c r="O882" s="10">
        <v>1787537.54</v>
      </c>
      <c r="Q882" s="4">
        <v>43502</v>
      </c>
      <c r="R882" s="5">
        <v>14</v>
      </c>
      <c r="S882" s="10">
        <v>1702349.926770001</v>
      </c>
    </row>
    <row r="883" spans="1:19" x14ac:dyDescent="0.35">
      <c r="A883" s="4">
        <v>42041</v>
      </c>
      <c r="B883" s="5">
        <v>15</v>
      </c>
      <c r="C883" s="10">
        <v>1627015.6410239968</v>
      </c>
      <c r="E883" s="4" t="s">
        <v>41</v>
      </c>
      <c r="F883" s="5">
        <v>15</v>
      </c>
      <c r="G883" s="10">
        <v>1294701.4782396879</v>
      </c>
      <c r="I883" s="4">
        <v>42772</v>
      </c>
      <c r="J883" s="5">
        <v>15</v>
      </c>
      <c r="K883" s="10">
        <v>1675060.1648062004</v>
      </c>
      <c r="M883" s="4">
        <v>43137</v>
      </c>
      <c r="N883" s="5">
        <v>15</v>
      </c>
      <c r="O883" s="10">
        <v>1733360.43</v>
      </c>
      <c r="Q883" s="4">
        <v>43502</v>
      </c>
      <c r="R883" s="5">
        <v>15</v>
      </c>
      <c r="S883" s="10">
        <v>1632831.4022828264</v>
      </c>
    </row>
    <row r="884" spans="1:19" x14ac:dyDescent="0.35">
      <c r="A884" s="4">
        <v>42041</v>
      </c>
      <c r="B884" s="5">
        <v>16</v>
      </c>
      <c r="C884" s="10">
        <v>1591368.1073555644</v>
      </c>
      <c r="E884" s="4" t="s">
        <v>41</v>
      </c>
      <c r="F884" s="5">
        <v>16</v>
      </c>
      <c r="G884" s="10">
        <v>1269693.4616127312</v>
      </c>
      <c r="I884" s="4">
        <v>42772</v>
      </c>
      <c r="J884" s="5">
        <v>16</v>
      </c>
      <c r="K884" s="10">
        <v>1632924.9104545484</v>
      </c>
      <c r="M884" s="4">
        <v>43137</v>
      </c>
      <c r="N884" s="5">
        <v>16</v>
      </c>
      <c r="O884" s="10">
        <v>1702667.99</v>
      </c>
      <c r="Q884" s="4">
        <v>43502</v>
      </c>
      <c r="R884" s="5">
        <v>16</v>
      </c>
      <c r="S884" s="10">
        <v>1601595.8131156974</v>
      </c>
    </row>
    <row r="885" spans="1:19" x14ac:dyDescent="0.35">
      <c r="A885" s="4">
        <v>42041</v>
      </c>
      <c r="B885" s="5">
        <v>17</v>
      </c>
      <c r="C885" s="10">
        <v>1599307.4984146659</v>
      </c>
      <c r="E885" s="4" t="s">
        <v>41</v>
      </c>
      <c r="F885" s="5">
        <v>17</v>
      </c>
      <c r="G885" s="10">
        <v>1286378.50524115</v>
      </c>
      <c r="I885" s="4">
        <v>42772</v>
      </c>
      <c r="J885" s="5">
        <v>17</v>
      </c>
      <c r="K885" s="10">
        <v>1642144.073662844</v>
      </c>
      <c r="M885" s="4">
        <v>43137</v>
      </c>
      <c r="N885" s="5">
        <v>17</v>
      </c>
      <c r="O885" s="10">
        <v>1723366.65</v>
      </c>
      <c r="Q885" s="4">
        <v>43502</v>
      </c>
      <c r="R885" s="5">
        <v>17</v>
      </c>
      <c r="S885" s="10">
        <v>1639630.4144148433</v>
      </c>
    </row>
    <row r="886" spans="1:19" x14ac:dyDescent="0.35">
      <c r="A886" s="4">
        <v>42041</v>
      </c>
      <c r="B886" s="5">
        <v>18</v>
      </c>
      <c r="C886" s="10">
        <v>1671188.0807427983</v>
      </c>
      <c r="E886" s="4" t="s">
        <v>41</v>
      </c>
      <c r="F886" s="5">
        <v>18</v>
      </c>
      <c r="G886" s="10">
        <v>1374520.169086104</v>
      </c>
      <c r="I886" s="4">
        <v>42772</v>
      </c>
      <c r="J886" s="5">
        <v>18</v>
      </c>
      <c r="K886" s="10">
        <v>1683570.0084189095</v>
      </c>
      <c r="M886" s="4">
        <v>43137</v>
      </c>
      <c r="N886" s="5">
        <v>18</v>
      </c>
      <c r="O886" s="10">
        <v>1783200.86</v>
      </c>
      <c r="Q886" s="4">
        <v>43502</v>
      </c>
      <c r="R886" s="5">
        <v>18</v>
      </c>
      <c r="S886" s="10">
        <v>1740296.3470222289</v>
      </c>
    </row>
    <row r="887" spans="1:19" x14ac:dyDescent="0.35">
      <c r="A887" s="4">
        <v>42041</v>
      </c>
      <c r="B887" s="5">
        <v>19</v>
      </c>
      <c r="C887" s="10">
        <v>1692868.7059567256</v>
      </c>
      <c r="E887" s="4" t="s">
        <v>41</v>
      </c>
      <c r="F887" s="5">
        <v>19</v>
      </c>
      <c r="G887" s="10">
        <v>1441534.1875867206</v>
      </c>
      <c r="I887" s="4">
        <v>42772</v>
      </c>
      <c r="J887" s="5">
        <v>19</v>
      </c>
      <c r="K887" s="10">
        <v>1712017.7436373129</v>
      </c>
      <c r="M887" s="4">
        <v>43137</v>
      </c>
      <c r="N887" s="5">
        <v>19</v>
      </c>
      <c r="O887" s="10">
        <v>1822456.49</v>
      </c>
      <c r="Q887" s="4">
        <v>43502</v>
      </c>
      <c r="R887" s="5">
        <v>19</v>
      </c>
      <c r="S887" s="10">
        <v>1797572.186545806</v>
      </c>
    </row>
    <row r="888" spans="1:19" x14ac:dyDescent="0.35">
      <c r="A888" s="4">
        <v>42041</v>
      </c>
      <c r="B888" s="5">
        <v>20</v>
      </c>
      <c r="C888" s="10">
        <v>1639225.8354707481</v>
      </c>
      <c r="E888" s="4" t="s">
        <v>41</v>
      </c>
      <c r="F888" s="5">
        <v>20</v>
      </c>
      <c r="G888" s="10">
        <v>1417400.9615967395</v>
      </c>
      <c r="I888" s="4">
        <v>42772</v>
      </c>
      <c r="J888" s="5">
        <v>20</v>
      </c>
      <c r="K888" s="10">
        <v>1704414.5562746213</v>
      </c>
      <c r="M888" s="4">
        <v>43137</v>
      </c>
      <c r="N888" s="5">
        <v>20</v>
      </c>
      <c r="O888" s="10">
        <v>1819899.35</v>
      </c>
      <c r="Q888" s="4">
        <v>43502</v>
      </c>
      <c r="R888" s="5">
        <v>20</v>
      </c>
      <c r="S888" s="10">
        <v>1805766.3104771157</v>
      </c>
    </row>
    <row r="889" spans="1:19" x14ac:dyDescent="0.35">
      <c r="A889" s="4">
        <v>42041</v>
      </c>
      <c r="B889" s="5">
        <v>21</v>
      </c>
      <c r="C889" s="10">
        <v>1546078.9843280986</v>
      </c>
      <c r="E889" s="4" t="s">
        <v>41</v>
      </c>
      <c r="F889" s="5">
        <v>21</v>
      </c>
      <c r="G889" s="10">
        <v>1349729.2187565232</v>
      </c>
      <c r="I889" s="4">
        <v>42772</v>
      </c>
      <c r="J889" s="5">
        <v>21</v>
      </c>
      <c r="K889" s="10">
        <v>1605114.3153525528</v>
      </c>
      <c r="M889" s="4">
        <v>43137</v>
      </c>
      <c r="N889" s="5">
        <v>21</v>
      </c>
      <c r="O889" s="10">
        <v>1727182.95</v>
      </c>
      <c r="Q889" s="4">
        <v>43502</v>
      </c>
      <c r="R889" s="5">
        <v>21</v>
      </c>
      <c r="S889" s="10">
        <v>1721777.2714843941</v>
      </c>
    </row>
    <row r="890" spans="1:19" x14ac:dyDescent="0.35">
      <c r="A890" s="4">
        <v>42041</v>
      </c>
      <c r="B890" s="5">
        <v>22</v>
      </c>
      <c r="C890" s="10">
        <v>1425657.2637204481</v>
      </c>
      <c r="E890" s="4" t="s">
        <v>41</v>
      </c>
      <c r="F890" s="5">
        <v>22</v>
      </c>
      <c r="G890" s="10">
        <v>1243472.508848859</v>
      </c>
      <c r="I890" s="4">
        <v>42772</v>
      </c>
      <c r="J890" s="5">
        <v>22</v>
      </c>
      <c r="K890" s="10">
        <v>1461993.9236204175</v>
      </c>
      <c r="M890" s="4">
        <v>43137</v>
      </c>
      <c r="N890" s="5">
        <v>22</v>
      </c>
      <c r="O890" s="10">
        <v>1573650.82</v>
      </c>
      <c r="Q890" s="4">
        <v>43502</v>
      </c>
      <c r="R890" s="5">
        <v>22</v>
      </c>
      <c r="S890" s="10">
        <v>1578961.2455953651</v>
      </c>
    </row>
    <row r="891" spans="1:19" x14ac:dyDescent="0.35">
      <c r="A891" s="4">
        <v>42041</v>
      </c>
      <c r="B891" s="5">
        <v>23</v>
      </c>
      <c r="C891" s="10">
        <v>1327118.3093801779</v>
      </c>
      <c r="E891" s="4" t="s">
        <v>41</v>
      </c>
      <c r="F891" s="5">
        <v>23</v>
      </c>
      <c r="G891" s="10">
        <v>1150376.2361049755</v>
      </c>
      <c r="I891" s="4">
        <v>42772</v>
      </c>
      <c r="J891" s="5">
        <v>23</v>
      </c>
      <c r="K891" s="10">
        <v>1352124.0246777565</v>
      </c>
      <c r="M891" s="4">
        <v>43137</v>
      </c>
      <c r="N891" s="5">
        <v>23</v>
      </c>
      <c r="O891" s="10">
        <v>1456021.71</v>
      </c>
      <c r="Q891" s="4">
        <v>43502</v>
      </c>
      <c r="R891" s="5">
        <v>23</v>
      </c>
      <c r="S891" s="10">
        <v>1470359.1162567518</v>
      </c>
    </row>
    <row r="892" spans="1:19" x14ac:dyDescent="0.35">
      <c r="A892" s="4">
        <v>42041</v>
      </c>
      <c r="B892" s="5">
        <v>24</v>
      </c>
      <c r="C892" s="10">
        <v>1204090.9142105856</v>
      </c>
      <c r="E892" s="4" t="s">
        <v>41</v>
      </c>
      <c r="F892" s="5">
        <v>24</v>
      </c>
      <c r="G892" s="10">
        <v>1047554.6818478548</v>
      </c>
      <c r="I892" s="4">
        <v>42772</v>
      </c>
      <c r="J892" s="5">
        <v>24</v>
      </c>
      <c r="K892" s="10">
        <v>1238961.1407869677</v>
      </c>
      <c r="M892" s="4">
        <v>43137</v>
      </c>
      <c r="N892" s="5">
        <v>24</v>
      </c>
      <c r="O892" s="10">
        <v>1329015.77</v>
      </c>
      <c r="Q892" s="4">
        <v>43502</v>
      </c>
      <c r="R892" s="5">
        <v>24</v>
      </c>
      <c r="S892" s="10">
        <v>1347807.6386647653</v>
      </c>
    </row>
    <row r="893" spans="1:19" x14ac:dyDescent="0.35">
      <c r="A893" s="4">
        <v>42042</v>
      </c>
      <c r="B893" s="5">
        <v>1</v>
      </c>
      <c r="C893" s="10">
        <v>1122570.2956105815</v>
      </c>
      <c r="E893" s="4" t="s">
        <v>42</v>
      </c>
      <c r="F893" s="5">
        <v>1</v>
      </c>
      <c r="G893" s="10">
        <v>972320.200795401</v>
      </c>
      <c r="I893" s="4">
        <v>42773</v>
      </c>
      <c r="J893" s="5">
        <v>1</v>
      </c>
      <c r="K893" s="10">
        <v>1150162.0408577942</v>
      </c>
      <c r="M893" s="4">
        <v>43138</v>
      </c>
      <c r="N893" s="5">
        <v>1</v>
      </c>
      <c r="O893" s="10">
        <v>1234286.74</v>
      </c>
      <c r="Q893" s="4">
        <v>43503</v>
      </c>
      <c r="R893" s="5">
        <v>1</v>
      </c>
      <c r="S893" s="10">
        <v>1266519.1648443195</v>
      </c>
    </row>
    <row r="894" spans="1:19" x14ac:dyDescent="0.35">
      <c r="A894" s="4">
        <v>42042</v>
      </c>
      <c r="B894" s="5">
        <v>2</v>
      </c>
      <c r="C894" s="10">
        <v>1062756.0841006932</v>
      </c>
      <c r="E894" s="4" t="s">
        <v>42</v>
      </c>
      <c r="F894" s="5">
        <v>2</v>
      </c>
      <c r="G894" s="10">
        <v>928380.07492893352</v>
      </c>
      <c r="I894" s="4">
        <v>42773</v>
      </c>
      <c r="J894" s="5">
        <v>2</v>
      </c>
      <c r="K894" s="10">
        <v>1102583.7488477824</v>
      </c>
      <c r="M894" s="4">
        <v>43138</v>
      </c>
      <c r="N894" s="5">
        <v>2</v>
      </c>
      <c r="O894" s="10">
        <v>1175334.19</v>
      </c>
      <c r="Q894" s="4">
        <v>43503</v>
      </c>
      <c r="R894" s="5">
        <v>2</v>
      </c>
      <c r="S894" s="10">
        <v>1213581.7323019109</v>
      </c>
    </row>
    <row r="895" spans="1:19" x14ac:dyDescent="0.35">
      <c r="A895" s="4">
        <v>42042</v>
      </c>
      <c r="B895" s="5">
        <v>3</v>
      </c>
      <c r="C895" s="10">
        <v>1031402.9891490081</v>
      </c>
      <c r="E895" s="4" t="s">
        <v>42</v>
      </c>
      <c r="F895" s="5">
        <v>3</v>
      </c>
      <c r="G895" s="10">
        <v>909289.56828456966</v>
      </c>
      <c r="I895" s="4">
        <v>42773</v>
      </c>
      <c r="J895" s="5">
        <v>3</v>
      </c>
      <c r="K895" s="10">
        <v>1063940.2443277326</v>
      </c>
      <c r="M895" s="4">
        <v>43138</v>
      </c>
      <c r="N895" s="5">
        <v>3</v>
      </c>
      <c r="O895" s="10">
        <v>1146828.42</v>
      </c>
      <c r="Q895" s="4">
        <v>43503</v>
      </c>
      <c r="R895" s="5">
        <v>3</v>
      </c>
      <c r="S895" s="10">
        <v>1195265.0811568908</v>
      </c>
    </row>
    <row r="896" spans="1:19" x14ac:dyDescent="0.35">
      <c r="A896" s="4">
        <v>42042</v>
      </c>
      <c r="B896" s="5">
        <v>4</v>
      </c>
      <c r="C896" s="10">
        <v>1020869.9162553954</v>
      </c>
      <c r="E896" s="4" t="s">
        <v>42</v>
      </c>
      <c r="F896" s="5">
        <v>4</v>
      </c>
      <c r="G896" s="10">
        <v>904088.62532373262</v>
      </c>
      <c r="I896" s="4">
        <v>42773</v>
      </c>
      <c r="J896" s="5">
        <v>4</v>
      </c>
      <c r="K896" s="10">
        <v>1074729.7542182624</v>
      </c>
      <c r="M896" s="4">
        <v>43138</v>
      </c>
      <c r="N896" s="5">
        <v>4</v>
      </c>
      <c r="O896" s="10">
        <v>1161304.74</v>
      </c>
      <c r="Q896" s="4">
        <v>43503</v>
      </c>
      <c r="R896" s="5">
        <v>4</v>
      </c>
      <c r="S896" s="10">
        <v>1210137.4107817721</v>
      </c>
    </row>
    <row r="897" spans="1:19" x14ac:dyDescent="0.35">
      <c r="A897" s="4">
        <v>42042</v>
      </c>
      <c r="B897" s="5">
        <v>5</v>
      </c>
      <c r="C897" s="10">
        <v>1035242.4207355762</v>
      </c>
      <c r="E897" s="4" t="s">
        <v>42</v>
      </c>
      <c r="F897" s="5">
        <v>5</v>
      </c>
      <c r="G897" s="10">
        <v>904692.09143658145</v>
      </c>
      <c r="I897" s="4">
        <v>42773</v>
      </c>
      <c r="J897" s="5">
        <v>5</v>
      </c>
      <c r="K897" s="10">
        <v>1107290.9295752889</v>
      </c>
      <c r="M897" s="4">
        <v>43138</v>
      </c>
      <c r="N897" s="5">
        <v>5</v>
      </c>
      <c r="O897" s="10">
        <v>1196500.67</v>
      </c>
      <c r="Q897" s="4">
        <v>43503</v>
      </c>
      <c r="R897" s="5">
        <v>5</v>
      </c>
      <c r="S897" s="10">
        <v>1239526.8965250021</v>
      </c>
    </row>
    <row r="898" spans="1:19" x14ac:dyDescent="0.35">
      <c r="A898" s="4">
        <v>42042</v>
      </c>
      <c r="B898" s="5">
        <v>6</v>
      </c>
      <c r="C898" s="10">
        <v>1072300.9880912136</v>
      </c>
      <c r="E898" s="4" t="s">
        <v>42</v>
      </c>
      <c r="F898" s="5">
        <v>6</v>
      </c>
      <c r="G898" s="10">
        <v>925477.64661327447</v>
      </c>
      <c r="I898" s="4">
        <v>42773</v>
      </c>
      <c r="J898" s="5">
        <v>6</v>
      </c>
      <c r="K898" s="10">
        <v>1221822.3962827914</v>
      </c>
      <c r="M898" s="4">
        <v>43138</v>
      </c>
      <c r="N898" s="5">
        <v>6</v>
      </c>
      <c r="O898" s="10">
        <v>1309738.3999999999</v>
      </c>
      <c r="Q898" s="4">
        <v>43503</v>
      </c>
      <c r="R898" s="5">
        <v>6</v>
      </c>
      <c r="S898" s="10">
        <v>1364362.7245311667</v>
      </c>
    </row>
    <row r="899" spans="1:19" x14ac:dyDescent="0.35">
      <c r="A899" s="4">
        <v>42042</v>
      </c>
      <c r="B899" s="5">
        <v>7</v>
      </c>
      <c r="C899" s="10">
        <v>1206864.5410930391</v>
      </c>
      <c r="E899" s="4" t="s">
        <v>42</v>
      </c>
      <c r="F899" s="5">
        <v>7</v>
      </c>
      <c r="G899" s="10">
        <v>1002300.0187362058</v>
      </c>
      <c r="I899" s="4">
        <v>42773</v>
      </c>
      <c r="J899" s="5">
        <v>7</v>
      </c>
      <c r="K899" s="10">
        <v>1529521.1759187821</v>
      </c>
      <c r="M899" s="4">
        <v>43138</v>
      </c>
      <c r="N899" s="5">
        <v>7</v>
      </c>
      <c r="O899" s="10">
        <v>1599424.94</v>
      </c>
      <c r="Q899" s="4">
        <v>43503</v>
      </c>
      <c r="R899" s="5">
        <v>7</v>
      </c>
      <c r="S899" s="10">
        <v>1674470.5011309192</v>
      </c>
    </row>
    <row r="900" spans="1:19" x14ac:dyDescent="0.35">
      <c r="A900" s="4">
        <v>42042</v>
      </c>
      <c r="B900" s="5">
        <v>8</v>
      </c>
      <c r="C900" s="10">
        <v>1344082.1927367589</v>
      </c>
      <c r="E900" s="4" t="s">
        <v>42</v>
      </c>
      <c r="F900" s="5">
        <v>8</v>
      </c>
      <c r="G900" s="10">
        <v>1109649.6316109428</v>
      </c>
      <c r="I900" s="4">
        <v>42773</v>
      </c>
      <c r="J900" s="5">
        <v>8</v>
      </c>
      <c r="K900" s="10">
        <v>1706739.2492068573</v>
      </c>
      <c r="M900" s="4">
        <v>43138</v>
      </c>
      <c r="N900" s="5">
        <v>8</v>
      </c>
      <c r="O900" s="10">
        <v>1781600.8</v>
      </c>
      <c r="Q900" s="4">
        <v>43503</v>
      </c>
      <c r="R900" s="5">
        <v>8</v>
      </c>
      <c r="S900" s="10">
        <v>1870281.1010084681</v>
      </c>
    </row>
    <row r="901" spans="1:19" x14ac:dyDescent="0.35">
      <c r="A901" s="4">
        <v>42042</v>
      </c>
      <c r="B901" s="5">
        <v>9</v>
      </c>
      <c r="C901" s="10">
        <v>1492260.4285544674</v>
      </c>
      <c r="E901" s="4" t="s">
        <v>42</v>
      </c>
      <c r="F901" s="5">
        <v>9</v>
      </c>
      <c r="G901" s="10">
        <v>1242615.0612949117</v>
      </c>
      <c r="I901" s="4">
        <v>42773</v>
      </c>
      <c r="J901" s="5">
        <v>9</v>
      </c>
      <c r="K901" s="10">
        <v>1760006.8921097687</v>
      </c>
      <c r="M901" s="4">
        <v>43138</v>
      </c>
      <c r="N901" s="5">
        <v>9</v>
      </c>
      <c r="O901" s="10">
        <v>1848430</v>
      </c>
      <c r="Q901" s="4">
        <v>43503</v>
      </c>
      <c r="R901" s="5">
        <v>9</v>
      </c>
      <c r="S901" s="10">
        <v>1903681.8204396167</v>
      </c>
    </row>
    <row r="902" spans="1:19" x14ac:dyDescent="0.35">
      <c r="A902" s="4">
        <v>42042</v>
      </c>
      <c r="B902" s="5">
        <v>10</v>
      </c>
      <c r="C902" s="10">
        <v>1564133.9052484476</v>
      </c>
      <c r="E902" s="4" t="s">
        <v>42</v>
      </c>
      <c r="F902" s="5">
        <v>10</v>
      </c>
      <c r="G902" s="10">
        <v>1347370.3153747863</v>
      </c>
      <c r="I902" s="4">
        <v>42773</v>
      </c>
      <c r="J902" s="5">
        <v>10</v>
      </c>
      <c r="K902" s="10">
        <v>1762163.4455455665</v>
      </c>
      <c r="M902" s="4">
        <v>43138</v>
      </c>
      <c r="N902" s="5">
        <v>10</v>
      </c>
      <c r="O902" s="10">
        <v>1852610.99</v>
      </c>
      <c r="Q902" s="4">
        <v>43503</v>
      </c>
      <c r="R902" s="5">
        <v>10</v>
      </c>
      <c r="S902" s="10">
        <v>1857962.1006636964</v>
      </c>
    </row>
    <row r="903" spans="1:19" x14ac:dyDescent="0.35">
      <c r="A903" s="4">
        <v>42042</v>
      </c>
      <c r="B903" s="5">
        <v>11</v>
      </c>
      <c r="C903" s="10">
        <v>1599128.0566223757</v>
      </c>
      <c r="E903" s="4" t="s">
        <v>42</v>
      </c>
      <c r="F903" s="5">
        <v>11</v>
      </c>
      <c r="G903" s="10">
        <v>1407608.7836312696</v>
      </c>
      <c r="I903" s="4">
        <v>42773</v>
      </c>
      <c r="J903" s="5">
        <v>11</v>
      </c>
      <c r="K903" s="10">
        <v>1749808.0613043581</v>
      </c>
      <c r="M903" s="4">
        <v>43138</v>
      </c>
      <c r="N903" s="5">
        <v>11</v>
      </c>
      <c r="O903" s="10">
        <v>1854387.53</v>
      </c>
      <c r="Q903" s="4">
        <v>43503</v>
      </c>
      <c r="R903" s="5">
        <v>11</v>
      </c>
      <c r="S903" s="10">
        <v>1799123.7607441498</v>
      </c>
    </row>
    <row r="904" spans="1:19" x14ac:dyDescent="0.35">
      <c r="A904" s="4">
        <v>42042</v>
      </c>
      <c r="B904" s="5">
        <v>12</v>
      </c>
      <c r="C904" s="10">
        <v>1618055.8559537288</v>
      </c>
      <c r="E904" s="4" t="s">
        <v>42</v>
      </c>
      <c r="F904" s="5">
        <v>12</v>
      </c>
      <c r="G904" s="10">
        <v>1449817.3403103827</v>
      </c>
      <c r="I904" s="4">
        <v>42773</v>
      </c>
      <c r="J904" s="5">
        <v>12</v>
      </c>
      <c r="K904" s="10">
        <v>1780284.1540550096</v>
      </c>
      <c r="M904" s="4">
        <v>43138</v>
      </c>
      <c r="N904" s="5">
        <v>12</v>
      </c>
      <c r="O904" s="10">
        <v>1869603.62</v>
      </c>
      <c r="Q904" s="4">
        <v>43503</v>
      </c>
      <c r="R904" s="5">
        <v>12</v>
      </c>
      <c r="S904" s="10">
        <v>1792794.5959731061</v>
      </c>
    </row>
    <row r="905" spans="1:19" x14ac:dyDescent="0.35">
      <c r="A905" s="4">
        <v>42042</v>
      </c>
      <c r="B905" s="5">
        <v>13</v>
      </c>
      <c r="C905" s="10">
        <v>1590461.112046666</v>
      </c>
      <c r="E905" s="4" t="s">
        <v>42</v>
      </c>
      <c r="F905" s="5">
        <v>13</v>
      </c>
      <c r="G905" s="10">
        <v>1404169.3047797715</v>
      </c>
      <c r="I905" s="4">
        <v>42773</v>
      </c>
      <c r="J905" s="5">
        <v>13</v>
      </c>
      <c r="K905" s="10">
        <v>1765957.5944379349</v>
      </c>
      <c r="M905" s="4">
        <v>43138</v>
      </c>
      <c r="N905" s="5">
        <v>13</v>
      </c>
      <c r="O905" s="10">
        <v>1851977.51</v>
      </c>
      <c r="Q905" s="4">
        <v>43503</v>
      </c>
      <c r="R905" s="5">
        <v>13</v>
      </c>
      <c r="S905" s="10">
        <v>1765138.9255503986</v>
      </c>
    </row>
    <row r="906" spans="1:19" x14ac:dyDescent="0.35">
      <c r="A906" s="4">
        <v>42042</v>
      </c>
      <c r="B906" s="5">
        <v>14</v>
      </c>
      <c r="C906" s="10">
        <v>1508816.2767111994</v>
      </c>
      <c r="E906" s="4" t="s">
        <v>42</v>
      </c>
      <c r="F906" s="5">
        <v>14</v>
      </c>
      <c r="G906" s="10">
        <v>1309958.8234153523</v>
      </c>
      <c r="I906" s="4">
        <v>42773</v>
      </c>
      <c r="J906" s="5">
        <v>14</v>
      </c>
      <c r="K906" s="10">
        <v>1710546.0949260592</v>
      </c>
      <c r="M906" s="4">
        <v>43138</v>
      </c>
      <c r="N906" s="5">
        <v>14</v>
      </c>
      <c r="O906" s="10">
        <v>1800040</v>
      </c>
      <c r="Q906" s="4">
        <v>43503</v>
      </c>
      <c r="R906" s="5">
        <v>14</v>
      </c>
      <c r="S906" s="10">
        <v>1690107.4127306286</v>
      </c>
    </row>
    <row r="907" spans="1:19" x14ac:dyDescent="0.35">
      <c r="A907" s="4">
        <v>42042</v>
      </c>
      <c r="B907" s="5">
        <v>15</v>
      </c>
      <c r="C907" s="10">
        <v>1427309.4629609056</v>
      </c>
      <c r="E907" s="4" t="s">
        <v>42</v>
      </c>
      <c r="F907" s="5">
        <v>15</v>
      </c>
      <c r="G907" s="10">
        <v>1249554.9280649677</v>
      </c>
      <c r="I907" s="4">
        <v>42773</v>
      </c>
      <c r="J907" s="5">
        <v>15</v>
      </c>
      <c r="K907" s="10">
        <v>1647702.3679952594</v>
      </c>
      <c r="M907" s="4">
        <v>43138</v>
      </c>
      <c r="N907" s="5">
        <v>15</v>
      </c>
      <c r="O907" s="10">
        <v>1727303.97</v>
      </c>
      <c r="Q907" s="4">
        <v>43503</v>
      </c>
      <c r="R907" s="5">
        <v>15</v>
      </c>
      <c r="S907" s="10">
        <v>1625578.3866042141</v>
      </c>
    </row>
    <row r="908" spans="1:19" x14ac:dyDescent="0.35">
      <c r="A908" s="4">
        <v>42042</v>
      </c>
      <c r="B908" s="5">
        <v>16</v>
      </c>
      <c r="C908" s="10">
        <v>1385751.188867501</v>
      </c>
      <c r="E908" s="4" t="s">
        <v>42</v>
      </c>
      <c r="F908" s="5">
        <v>16</v>
      </c>
      <c r="G908" s="10">
        <v>1209755.2175916492</v>
      </c>
      <c r="I908" s="4">
        <v>42773</v>
      </c>
      <c r="J908" s="5">
        <v>16</v>
      </c>
      <c r="K908" s="10">
        <v>1590393.6564546207</v>
      </c>
      <c r="M908" s="4">
        <v>43138</v>
      </c>
      <c r="N908" s="5">
        <v>16</v>
      </c>
      <c r="O908" s="10">
        <v>1689257.21</v>
      </c>
      <c r="Q908" s="4">
        <v>43503</v>
      </c>
      <c r="R908" s="5">
        <v>16</v>
      </c>
      <c r="S908" s="10">
        <v>1588555.5480848625</v>
      </c>
    </row>
    <row r="909" spans="1:19" x14ac:dyDescent="0.35">
      <c r="A909" s="4">
        <v>42042</v>
      </c>
      <c r="B909" s="5">
        <v>17</v>
      </c>
      <c r="C909" s="10">
        <v>1400016.7759368343</v>
      </c>
      <c r="E909" s="4" t="s">
        <v>42</v>
      </c>
      <c r="F909" s="5">
        <v>17</v>
      </c>
      <c r="G909" s="10">
        <v>1206105.5249694239</v>
      </c>
      <c r="I909" s="4">
        <v>42773</v>
      </c>
      <c r="J909" s="5">
        <v>17</v>
      </c>
      <c r="K909" s="10">
        <v>1595047.3262773363</v>
      </c>
      <c r="M909" s="4">
        <v>43138</v>
      </c>
      <c r="N909" s="5">
        <v>17</v>
      </c>
      <c r="O909" s="10">
        <v>1700414.68</v>
      </c>
      <c r="Q909" s="4">
        <v>43503</v>
      </c>
      <c r="R909" s="5">
        <v>17</v>
      </c>
      <c r="S909" s="10">
        <v>1625270.2285466688</v>
      </c>
    </row>
    <row r="910" spans="1:19" x14ac:dyDescent="0.35">
      <c r="A910" s="4">
        <v>42042</v>
      </c>
      <c r="B910" s="5">
        <v>18</v>
      </c>
      <c r="C910" s="10">
        <v>1495450.5716118952</v>
      </c>
      <c r="E910" s="4" t="s">
        <v>42</v>
      </c>
      <c r="F910" s="5">
        <v>18</v>
      </c>
      <c r="G910" s="10">
        <v>1273601.7519552344</v>
      </c>
      <c r="I910" s="4">
        <v>42773</v>
      </c>
      <c r="J910" s="5">
        <v>18</v>
      </c>
      <c r="K910" s="10">
        <v>1664795.4417374167</v>
      </c>
      <c r="M910" s="4">
        <v>43138</v>
      </c>
      <c r="N910" s="5">
        <v>18</v>
      </c>
      <c r="O910" s="10">
        <v>1747085.64</v>
      </c>
      <c r="Q910" s="4">
        <v>43503</v>
      </c>
      <c r="R910" s="5">
        <v>18</v>
      </c>
      <c r="S910" s="10">
        <v>1719511.5230321535</v>
      </c>
    </row>
    <row r="911" spans="1:19" x14ac:dyDescent="0.35">
      <c r="A911" s="4">
        <v>42042</v>
      </c>
      <c r="B911" s="5">
        <v>19</v>
      </c>
      <c r="C911" s="10">
        <v>1554607.7873859771</v>
      </c>
      <c r="E911" s="4" t="s">
        <v>42</v>
      </c>
      <c r="F911" s="5">
        <v>19</v>
      </c>
      <c r="G911" s="10">
        <v>1316530.216474307</v>
      </c>
      <c r="I911" s="4">
        <v>42773</v>
      </c>
      <c r="J911" s="5">
        <v>19</v>
      </c>
      <c r="K911" s="10">
        <v>1697017.9908651866</v>
      </c>
      <c r="M911" s="4">
        <v>43138</v>
      </c>
      <c r="N911" s="5">
        <v>19</v>
      </c>
      <c r="O911" s="10">
        <v>1768369.11</v>
      </c>
      <c r="Q911" s="4">
        <v>43503</v>
      </c>
      <c r="R911" s="5">
        <v>19</v>
      </c>
      <c r="S911" s="10">
        <v>1770318.3934070396</v>
      </c>
    </row>
    <row r="912" spans="1:19" x14ac:dyDescent="0.35">
      <c r="A912" s="4">
        <v>42042</v>
      </c>
      <c r="B912" s="5">
        <v>20</v>
      </c>
      <c r="C912" s="10">
        <v>1537731.2854551487</v>
      </c>
      <c r="E912" s="4" t="s">
        <v>42</v>
      </c>
      <c r="F912" s="5">
        <v>20</v>
      </c>
      <c r="G912" s="10">
        <v>1309249.3063087049</v>
      </c>
      <c r="I912" s="4">
        <v>42773</v>
      </c>
      <c r="J912" s="5">
        <v>20</v>
      </c>
      <c r="K912" s="10">
        <v>1676601.8943294249</v>
      </c>
      <c r="M912" s="4">
        <v>43138</v>
      </c>
      <c r="N912" s="5">
        <v>20</v>
      </c>
      <c r="O912" s="10">
        <v>1747024.78</v>
      </c>
      <c r="Q912" s="4">
        <v>43503</v>
      </c>
      <c r="R912" s="5">
        <v>20</v>
      </c>
      <c r="S912" s="10">
        <v>1751381.6800049304</v>
      </c>
    </row>
    <row r="913" spans="1:19" x14ac:dyDescent="0.35">
      <c r="A913" s="4">
        <v>42042</v>
      </c>
      <c r="B913" s="5">
        <v>21</v>
      </c>
      <c r="C913" s="10">
        <v>1473898.3784763541</v>
      </c>
      <c r="E913" s="4" t="s">
        <v>42</v>
      </c>
      <c r="F913" s="5">
        <v>21</v>
      </c>
      <c r="G913" s="10">
        <v>1269765.1722151623</v>
      </c>
      <c r="I913" s="4">
        <v>42773</v>
      </c>
      <c r="J913" s="5">
        <v>21</v>
      </c>
      <c r="K913" s="10">
        <v>1581761.8840502533</v>
      </c>
      <c r="M913" s="4">
        <v>43138</v>
      </c>
      <c r="N913" s="5">
        <v>21</v>
      </c>
      <c r="O913" s="10">
        <v>1647258.2</v>
      </c>
      <c r="Q913" s="4">
        <v>43503</v>
      </c>
      <c r="R913" s="5">
        <v>21</v>
      </c>
      <c r="S913" s="10">
        <v>1663261.3766911968</v>
      </c>
    </row>
    <row r="914" spans="1:19" x14ac:dyDescent="0.35">
      <c r="A914" s="4">
        <v>42042</v>
      </c>
      <c r="B914" s="5">
        <v>22</v>
      </c>
      <c r="C914" s="10">
        <v>1366465.3595403652</v>
      </c>
      <c r="E914" s="4" t="s">
        <v>42</v>
      </c>
      <c r="F914" s="5">
        <v>22</v>
      </c>
      <c r="G914" s="10">
        <v>1189248.0100241797</v>
      </c>
      <c r="I914" s="4">
        <v>42773</v>
      </c>
      <c r="J914" s="5">
        <v>22</v>
      </c>
      <c r="K914" s="10">
        <v>1452193.4444696778</v>
      </c>
      <c r="M914" s="4">
        <v>43138</v>
      </c>
      <c r="N914" s="5">
        <v>22</v>
      </c>
      <c r="O914" s="10">
        <v>1507887.61</v>
      </c>
      <c r="Q914" s="4">
        <v>43503</v>
      </c>
      <c r="R914" s="5">
        <v>22</v>
      </c>
      <c r="S914" s="10">
        <v>1524246.8693437744</v>
      </c>
    </row>
    <row r="915" spans="1:19" x14ac:dyDescent="0.35">
      <c r="A915" s="4">
        <v>42042</v>
      </c>
      <c r="B915" s="5">
        <v>23</v>
      </c>
      <c r="C915" s="10">
        <v>1260020.2691942751</v>
      </c>
      <c r="E915" s="4" t="s">
        <v>42</v>
      </c>
      <c r="F915" s="5">
        <v>23</v>
      </c>
      <c r="G915" s="10">
        <v>1107764.4081660749</v>
      </c>
      <c r="I915" s="4">
        <v>42773</v>
      </c>
      <c r="J915" s="5">
        <v>23</v>
      </c>
      <c r="K915" s="10">
        <v>1348041.3295321041</v>
      </c>
      <c r="M915" s="4">
        <v>43138</v>
      </c>
      <c r="N915" s="5">
        <v>23</v>
      </c>
      <c r="O915" s="10">
        <v>1405330.43</v>
      </c>
      <c r="Q915" s="4">
        <v>43503</v>
      </c>
      <c r="R915" s="5">
        <v>23</v>
      </c>
      <c r="S915" s="10">
        <v>1406921.7644726061</v>
      </c>
    </row>
    <row r="916" spans="1:19" x14ac:dyDescent="0.35">
      <c r="A916" s="4">
        <v>42042</v>
      </c>
      <c r="B916" s="5">
        <v>24</v>
      </c>
      <c r="C916" s="10">
        <v>1154378.5385849581</v>
      </c>
      <c r="E916" s="4" t="s">
        <v>42</v>
      </c>
      <c r="F916" s="5">
        <v>24</v>
      </c>
      <c r="G916" s="10">
        <v>1016482.8929314961</v>
      </c>
      <c r="I916" s="4">
        <v>42773</v>
      </c>
      <c r="J916" s="5">
        <v>24</v>
      </c>
      <c r="K916" s="10">
        <v>1242234.8889231998</v>
      </c>
      <c r="M916" s="4">
        <v>43138</v>
      </c>
      <c r="N916" s="5">
        <v>24</v>
      </c>
      <c r="O916" s="10">
        <v>1295288.1299999999</v>
      </c>
      <c r="Q916" s="4">
        <v>43503</v>
      </c>
      <c r="R916" s="5">
        <v>24</v>
      </c>
      <c r="S916" s="10">
        <v>1301269.2112033905</v>
      </c>
    </row>
    <row r="917" spans="1:19" x14ac:dyDescent="0.35">
      <c r="A917" s="4">
        <v>42043</v>
      </c>
      <c r="B917" s="5">
        <v>1</v>
      </c>
      <c r="C917" s="10">
        <v>1076073.6714678749</v>
      </c>
      <c r="E917" s="4" t="s">
        <v>43</v>
      </c>
      <c r="F917" s="5">
        <v>1</v>
      </c>
      <c r="G917" s="10">
        <v>938095.51539121591</v>
      </c>
      <c r="I917" s="4">
        <v>42774</v>
      </c>
      <c r="J917" s="5">
        <v>1</v>
      </c>
      <c r="K917" s="10">
        <v>1161940.2043364365</v>
      </c>
      <c r="M917" s="4">
        <v>43139</v>
      </c>
      <c r="N917" s="5">
        <v>1</v>
      </c>
      <c r="O917" s="10">
        <v>1208511.27</v>
      </c>
      <c r="Q917" s="4">
        <v>43504</v>
      </c>
      <c r="R917" s="5">
        <v>1</v>
      </c>
      <c r="S917" s="10">
        <v>1214242.8524582812</v>
      </c>
    </row>
    <row r="918" spans="1:19" x14ac:dyDescent="0.35">
      <c r="A918" s="4">
        <v>42043</v>
      </c>
      <c r="B918" s="5">
        <v>2</v>
      </c>
      <c r="C918" s="10">
        <v>1022095.5773684238</v>
      </c>
      <c r="E918" s="4" t="s">
        <v>43</v>
      </c>
      <c r="F918" s="5">
        <v>2</v>
      </c>
      <c r="G918" s="10">
        <v>886006.41888964933</v>
      </c>
      <c r="I918" s="4">
        <v>42774</v>
      </c>
      <c r="J918" s="5">
        <v>2</v>
      </c>
      <c r="K918" s="10">
        <v>1093361.7265756621</v>
      </c>
      <c r="M918" s="4">
        <v>43139</v>
      </c>
      <c r="N918" s="5">
        <v>2</v>
      </c>
      <c r="O918" s="10">
        <v>1153420.1399999999</v>
      </c>
      <c r="Q918" s="4">
        <v>43504</v>
      </c>
      <c r="R918" s="5">
        <v>2</v>
      </c>
      <c r="S918" s="10">
        <v>1162312.3745747129</v>
      </c>
    </row>
    <row r="919" spans="1:19" x14ac:dyDescent="0.35">
      <c r="A919" s="4">
        <v>42043</v>
      </c>
      <c r="B919" s="5">
        <v>3</v>
      </c>
      <c r="C919" s="10">
        <v>991107.33759877319</v>
      </c>
      <c r="E919" s="4" t="s">
        <v>43</v>
      </c>
      <c r="F919" s="5">
        <v>3</v>
      </c>
      <c r="G919" s="10">
        <v>876127.62848416669</v>
      </c>
      <c r="I919" s="4">
        <v>42774</v>
      </c>
      <c r="J919" s="5">
        <v>3</v>
      </c>
      <c r="K919" s="10">
        <v>1075034.829578337</v>
      </c>
      <c r="M919" s="4">
        <v>43139</v>
      </c>
      <c r="N919" s="5">
        <v>3</v>
      </c>
      <c r="O919" s="10">
        <v>1127938.17</v>
      </c>
      <c r="Q919" s="4">
        <v>43504</v>
      </c>
      <c r="R919" s="5">
        <v>3</v>
      </c>
      <c r="S919" s="10">
        <v>1126094.2767430465</v>
      </c>
    </row>
    <row r="920" spans="1:19" x14ac:dyDescent="0.35">
      <c r="A920" s="4">
        <v>42043</v>
      </c>
      <c r="B920" s="5">
        <v>4</v>
      </c>
      <c r="C920" s="10">
        <v>976566.88216653059</v>
      </c>
      <c r="E920" s="4" t="s">
        <v>43</v>
      </c>
      <c r="F920" s="5">
        <v>4</v>
      </c>
      <c r="G920" s="10">
        <v>871285.75555831287</v>
      </c>
      <c r="I920" s="4">
        <v>42774</v>
      </c>
      <c r="J920" s="5">
        <v>4</v>
      </c>
      <c r="K920" s="10">
        <v>1070386.9632842578</v>
      </c>
      <c r="M920" s="4">
        <v>43139</v>
      </c>
      <c r="N920" s="5">
        <v>4</v>
      </c>
      <c r="O920" s="10">
        <v>1115799.3799999999</v>
      </c>
      <c r="Q920" s="4">
        <v>43504</v>
      </c>
      <c r="R920" s="5">
        <v>4</v>
      </c>
      <c r="S920" s="10">
        <v>1120369.7141673975</v>
      </c>
    </row>
    <row r="921" spans="1:19" x14ac:dyDescent="0.35">
      <c r="A921" s="4">
        <v>42043</v>
      </c>
      <c r="B921" s="5">
        <v>5</v>
      </c>
      <c r="C921" s="10">
        <v>982706.63096075214</v>
      </c>
      <c r="E921" s="4" t="s">
        <v>43</v>
      </c>
      <c r="F921" s="5">
        <v>5</v>
      </c>
      <c r="G921" s="10">
        <v>878469.99636085762</v>
      </c>
      <c r="I921" s="4">
        <v>42774</v>
      </c>
      <c r="J921" s="5">
        <v>5</v>
      </c>
      <c r="K921" s="10">
        <v>1075808.3360978006</v>
      </c>
      <c r="M921" s="4">
        <v>43139</v>
      </c>
      <c r="N921" s="5">
        <v>5</v>
      </c>
      <c r="O921" s="10">
        <v>1126817.1100000001</v>
      </c>
      <c r="Q921" s="4">
        <v>43504</v>
      </c>
      <c r="R921" s="5">
        <v>5</v>
      </c>
      <c r="S921" s="10">
        <v>1133228.8671788247</v>
      </c>
    </row>
    <row r="922" spans="1:19" x14ac:dyDescent="0.35">
      <c r="A922" s="4">
        <v>42043</v>
      </c>
      <c r="B922" s="5">
        <v>6</v>
      </c>
      <c r="C922" s="10">
        <v>999986.17625280749</v>
      </c>
      <c r="E922" s="4" t="s">
        <v>43</v>
      </c>
      <c r="F922" s="5">
        <v>6</v>
      </c>
      <c r="G922" s="10">
        <v>929744.84225913836</v>
      </c>
      <c r="I922" s="4">
        <v>42774</v>
      </c>
      <c r="J922" s="5">
        <v>6</v>
      </c>
      <c r="K922" s="10">
        <v>1103516.0731774976</v>
      </c>
      <c r="M922" s="4">
        <v>43139</v>
      </c>
      <c r="N922" s="5">
        <v>6</v>
      </c>
      <c r="O922" s="10">
        <v>1143614.56</v>
      </c>
      <c r="Q922" s="4">
        <v>43504</v>
      </c>
      <c r="R922" s="5">
        <v>6</v>
      </c>
      <c r="S922" s="10">
        <v>1151760.4671883488</v>
      </c>
    </row>
    <row r="923" spans="1:19" x14ac:dyDescent="0.35">
      <c r="A923" s="4">
        <v>42043</v>
      </c>
      <c r="B923" s="5">
        <v>7</v>
      </c>
      <c r="C923" s="10">
        <v>1080473.7573448117</v>
      </c>
      <c r="E923" s="4" t="s">
        <v>43</v>
      </c>
      <c r="F923" s="5">
        <v>7</v>
      </c>
      <c r="G923" s="10">
        <v>1020442.1323859002</v>
      </c>
      <c r="I923" s="4">
        <v>42774</v>
      </c>
      <c r="J923" s="5">
        <v>7</v>
      </c>
      <c r="K923" s="10">
        <v>1206787.3164877698</v>
      </c>
      <c r="M923" s="4">
        <v>43139</v>
      </c>
      <c r="N923" s="5">
        <v>7</v>
      </c>
      <c r="O923" s="10">
        <v>1225445.73</v>
      </c>
      <c r="Q923" s="4">
        <v>43504</v>
      </c>
      <c r="R923" s="5">
        <v>7</v>
      </c>
      <c r="S923" s="10">
        <v>1231051.9275271373</v>
      </c>
    </row>
    <row r="924" spans="1:19" x14ac:dyDescent="0.35">
      <c r="A924" s="4">
        <v>42043</v>
      </c>
      <c r="B924" s="5">
        <v>8</v>
      </c>
      <c r="C924" s="10">
        <v>1194031.414735439</v>
      </c>
      <c r="E924" s="4" t="s">
        <v>43</v>
      </c>
      <c r="F924" s="5">
        <v>8</v>
      </c>
      <c r="G924" s="10">
        <v>1114957.3322430132</v>
      </c>
      <c r="I924" s="4">
        <v>42774</v>
      </c>
      <c r="J924" s="5">
        <v>8</v>
      </c>
      <c r="K924" s="10">
        <v>1316567.8012971578</v>
      </c>
      <c r="M924" s="4">
        <v>43139</v>
      </c>
      <c r="N924" s="5">
        <v>8</v>
      </c>
      <c r="O924" s="10">
        <v>1318692.8</v>
      </c>
      <c r="Q924" s="4">
        <v>43504</v>
      </c>
      <c r="R924" s="5">
        <v>8</v>
      </c>
      <c r="S924" s="10">
        <v>1335830.4133945259</v>
      </c>
    </row>
    <row r="925" spans="1:19" x14ac:dyDescent="0.35">
      <c r="A925" s="4">
        <v>42043</v>
      </c>
      <c r="B925" s="5">
        <v>9</v>
      </c>
      <c r="C925" s="10">
        <v>1342144.3946799845</v>
      </c>
      <c r="E925" s="4" t="s">
        <v>43</v>
      </c>
      <c r="F925" s="5">
        <v>9</v>
      </c>
      <c r="G925" s="10">
        <v>1228049.723233318</v>
      </c>
      <c r="I925" s="4">
        <v>42774</v>
      </c>
      <c r="J925" s="5">
        <v>9</v>
      </c>
      <c r="K925" s="10">
        <v>1436308.5046508417</v>
      </c>
      <c r="M925" s="4">
        <v>43139</v>
      </c>
      <c r="N925" s="5">
        <v>9</v>
      </c>
      <c r="O925" s="10">
        <v>1435995.99</v>
      </c>
      <c r="Q925" s="4">
        <v>43504</v>
      </c>
      <c r="R925" s="5">
        <v>9</v>
      </c>
      <c r="S925" s="10">
        <v>1440738.0586490913</v>
      </c>
    </row>
    <row r="926" spans="1:19" x14ac:dyDescent="0.35">
      <c r="A926" s="4">
        <v>42043</v>
      </c>
      <c r="B926" s="5">
        <v>10</v>
      </c>
      <c r="C926" s="10">
        <v>1456283.0901288239</v>
      </c>
      <c r="E926" s="4" t="s">
        <v>43</v>
      </c>
      <c r="F926" s="5">
        <v>10</v>
      </c>
      <c r="G926" s="10">
        <v>1321436.0808378381</v>
      </c>
      <c r="I926" s="4">
        <v>42774</v>
      </c>
      <c r="J926" s="5">
        <v>10</v>
      </c>
      <c r="K926" s="10">
        <v>1517021.937524315</v>
      </c>
      <c r="M926" s="4">
        <v>43139</v>
      </c>
      <c r="N926" s="5">
        <v>10</v>
      </c>
      <c r="O926" s="10">
        <v>1501665.3</v>
      </c>
      <c r="Q926" s="4">
        <v>43504</v>
      </c>
      <c r="R926" s="5">
        <v>10</v>
      </c>
      <c r="S926" s="10">
        <v>1507480.6204236078</v>
      </c>
    </row>
    <row r="927" spans="1:19" x14ac:dyDescent="0.35">
      <c r="A927" s="4">
        <v>42043</v>
      </c>
      <c r="B927" s="5">
        <v>11</v>
      </c>
      <c r="C927" s="10">
        <v>1510884.4584704975</v>
      </c>
      <c r="E927" s="4" t="s">
        <v>43</v>
      </c>
      <c r="F927" s="5">
        <v>11</v>
      </c>
      <c r="G927" s="10">
        <v>1373592.5061644865</v>
      </c>
      <c r="I927" s="4">
        <v>42774</v>
      </c>
      <c r="J927" s="5">
        <v>11</v>
      </c>
      <c r="K927" s="10">
        <v>1553127.1524691507</v>
      </c>
      <c r="M927" s="4">
        <v>43139</v>
      </c>
      <c r="N927" s="5">
        <v>11</v>
      </c>
      <c r="O927" s="10">
        <v>1552970.75</v>
      </c>
      <c r="Q927" s="4">
        <v>43504</v>
      </c>
      <c r="R927" s="5">
        <v>11</v>
      </c>
      <c r="S927" s="10">
        <v>1520436.0456106691</v>
      </c>
    </row>
    <row r="928" spans="1:19" x14ac:dyDescent="0.35">
      <c r="A928" s="4">
        <v>42043</v>
      </c>
      <c r="B928" s="5">
        <v>12</v>
      </c>
      <c r="C928" s="10">
        <v>1537925.7602422093</v>
      </c>
      <c r="E928" s="4" t="s">
        <v>43</v>
      </c>
      <c r="F928" s="5">
        <v>12</v>
      </c>
      <c r="G928" s="10">
        <v>1409405.2615589711</v>
      </c>
      <c r="I928" s="4">
        <v>42774</v>
      </c>
      <c r="J928" s="5">
        <v>12</v>
      </c>
      <c r="K928" s="10">
        <v>1578515.5443671518</v>
      </c>
      <c r="M928" s="4">
        <v>43139</v>
      </c>
      <c r="N928" s="5">
        <v>12</v>
      </c>
      <c r="O928" s="10">
        <v>1578926.24</v>
      </c>
      <c r="Q928" s="4">
        <v>43504</v>
      </c>
      <c r="R928" s="5">
        <v>12</v>
      </c>
      <c r="S928" s="10">
        <v>1514151.7984382918</v>
      </c>
    </row>
    <row r="929" spans="1:19" x14ac:dyDescent="0.35">
      <c r="A929" s="4">
        <v>42043</v>
      </c>
      <c r="B929" s="5">
        <v>13</v>
      </c>
      <c r="C929" s="10">
        <v>1471199.4784182822</v>
      </c>
      <c r="E929" s="4" t="s">
        <v>43</v>
      </c>
      <c r="F929" s="5">
        <v>13</v>
      </c>
      <c r="G929" s="10">
        <v>1387736.8749106422</v>
      </c>
      <c r="I929" s="4">
        <v>42774</v>
      </c>
      <c r="J929" s="5">
        <v>13</v>
      </c>
      <c r="K929" s="10">
        <v>1554371.2400281923</v>
      </c>
      <c r="M929" s="4">
        <v>43139</v>
      </c>
      <c r="N929" s="5">
        <v>13</v>
      </c>
      <c r="O929" s="10">
        <v>1553113.31</v>
      </c>
      <c r="Q929" s="4">
        <v>43504</v>
      </c>
      <c r="R929" s="5">
        <v>13</v>
      </c>
      <c r="S929" s="10">
        <v>1484010.0415276643</v>
      </c>
    </row>
    <row r="930" spans="1:19" x14ac:dyDescent="0.35">
      <c r="A930" s="4">
        <v>42043</v>
      </c>
      <c r="B930" s="5">
        <v>14</v>
      </c>
      <c r="C930" s="10">
        <v>1384832.4736395797</v>
      </c>
      <c r="E930" s="4" t="s">
        <v>43</v>
      </c>
      <c r="F930" s="5">
        <v>14</v>
      </c>
      <c r="G930" s="10">
        <v>1317116.7699681313</v>
      </c>
      <c r="I930" s="4">
        <v>42774</v>
      </c>
      <c r="J930" s="5">
        <v>14</v>
      </c>
      <c r="K930" s="10">
        <v>1475052.8386068288</v>
      </c>
      <c r="M930" s="4">
        <v>43139</v>
      </c>
      <c r="N930" s="5">
        <v>14</v>
      </c>
      <c r="O930" s="10">
        <v>1484183.53</v>
      </c>
      <c r="Q930" s="4">
        <v>43504</v>
      </c>
      <c r="R930" s="5">
        <v>14</v>
      </c>
      <c r="S930" s="10">
        <v>1420684.0797888394</v>
      </c>
    </row>
    <row r="931" spans="1:19" x14ac:dyDescent="0.35">
      <c r="A931" s="4">
        <v>42043</v>
      </c>
      <c r="B931" s="5">
        <v>15</v>
      </c>
      <c r="C931" s="10">
        <v>1313909.0595581974</v>
      </c>
      <c r="E931" s="4" t="s">
        <v>43</v>
      </c>
      <c r="F931" s="5">
        <v>15</v>
      </c>
      <c r="G931" s="10">
        <v>1280888.1410456575</v>
      </c>
      <c r="I931" s="4">
        <v>42774</v>
      </c>
      <c r="J931" s="5">
        <v>15</v>
      </c>
      <c r="K931" s="10">
        <v>1417322.8964394548</v>
      </c>
      <c r="M931" s="4">
        <v>43139</v>
      </c>
      <c r="N931" s="5">
        <v>15</v>
      </c>
      <c r="O931" s="10">
        <v>1428430.75</v>
      </c>
      <c r="Q931" s="4">
        <v>43504</v>
      </c>
      <c r="R931" s="5">
        <v>15</v>
      </c>
      <c r="S931" s="10">
        <v>1349462.5574590534</v>
      </c>
    </row>
    <row r="932" spans="1:19" x14ac:dyDescent="0.35">
      <c r="A932" s="4">
        <v>42043</v>
      </c>
      <c r="B932" s="5">
        <v>16</v>
      </c>
      <c r="C932" s="10">
        <v>1275648.5392560328</v>
      </c>
      <c r="E932" s="4" t="s">
        <v>43</v>
      </c>
      <c r="F932" s="5">
        <v>16</v>
      </c>
      <c r="G932" s="10">
        <v>1256970.926020147</v>
      </c>
      <c r="I932" s="4">
        <v>42774</v>
      </c>
      <c r="J932" s="5">
        <v>16</v>
      </c>
      <c r="K932" s="10">
        <v>1388580.3994675176</v>
      </c>
      <c r="M932" s="4">
        <v>43139</v>
      </c>
      <c r="N932" s="5">
        <v>16</v>
      </c>
      <c r="O932" s="10">
        <v>1391364.93</v>
      </c>
      <c r="Q932" s="4">
        <v>43504</v>
      </c>
      <c r="R932" s="5">
        <v>16</v>
      </c>
      <c r="S932" s="10">
        <v>1318388.4687363603</v>
      </c>
    </row>
    <row r="933" spans="1:19" x14ac:dyDescent="0.35">
      <c r="A933" s="4">
        <v>42043</v>
      </c>
      <c r="B933" s="5">
        <v>17</v>
      </c>
      <c r="C933" s="10">
        <v>1288523.7012633507</v>
      </c>
      <c r="E933" s="4" t="s">
        <v>43</v>
      </c>
      <c r="F933" s="5">
        <v>17</v>
      </c>
      <c r="G933" s="10">
        <v>1261117.6635661472</v>
      </c>
      <c r="I933" s="4">
        <v>42774</v>
      </c>
      <c r="J933" s="5">
        <v>17</v>
      </c>
      <c r="K933" s="10">
        <v>1403492.8551929381</v>
      </c>
      <c r="M933" s="4">
        <v>43139</v>
      </c>
      <c r="N933" s="5">
        <v>17</v>
      </c>
      <c r="O933" s="10">
        <v>1388736.52</v>
      </c>
      <c r="Q933" s="4">
        <v>43504</v>
      </c>
      <c r="R933" s="5">
        <v>17</v>
      </c>
      <c r="S933" s="10">
        <v>1328612.1325862547</v>
      </c>
    </row>
    <row r="934" spans="1:19" x14ac:dyDescent="0.35">
      <c r="A934" s="4">
        <v>42043</v>
      </c>
      <c r="B934" s="5">
        <v>18</v>
      </c>
      <c r="C934" s="10">
        <v>1395296.0118401237</v>
      </c>
      <c r="E934" s="4" t="s">
        <v>43</v>
      </c>
      <c r="F934" s="5">
        <v>18</v>
      </c>
      <c r="G934" s="10">
        <v>1329759.6299031728</v>
      </c>
      <c r="I934" s="4">
        <v>42774</v>
      </c>
      <c r="J934" s="5">
        <v>18</v>
      </c>
      <c r="K934" s="10">
        <v>1483328.3230785644</v>
      </c>
      <c r="M934" s="4">
        <v>43139</v>
      </c>
      <c r="N934" s="5">
        <v>18</v>
      </c>
      <c r="O934" s="10">
        <v>1460993.92</v>
      </c>
      <c r="Q934" s="4">
        <v>43504</v>
      </c>
      <c r="R934" s="5">
        <v>18</v>
      </c>
      <c r="S934" s="10">
        <v>1429588.2799748569</v>
      </c>
    </row>
    <row r="935" spans="1:19" x14ac:dyDescent="0.35">
      <c r="A935" s="4">
        <v>42043</v>
      </c>
      <c r="B935" s="5">
        <v>19</v>
      </c>
      <c r="C935" s="10">
        <v>1492989.9135572701</v>
      </c>
      <c r="E935" s="4" t="s">
        <v>43</v>
      </c>
      <c r="F935" s="5">
        <v>19</v>
      </c>
      <c r="G935" s="10">
        <v>1375689.8780051118</v>
      </c>
      <c r="I935" s="4">
        <v>42774</v>
      </c>
      <c r="J935" s="5">
        <v>19</v>
      </c>
      <c r="K935" s="10">
        <v>1535282.6893374925</v>
      </c>
      <c r="M935" s="4">
        <v>43139</v>
      </c>
      <c r="N935" s="5">
        <v>19</v>
      </c>
      <c r="O935" s="10">
        <v>1528636.24</v>
      </c>
      <c r="Q935" s="4">
        <v>43504</v>
      </c>
      <c r="R935" s="5">
        <v>19</v>
      </c>
      <c r="S935" s="10">
        <v>1497013.1473443466</v>
      </c>
    </row>
    <row r="936" spans="1:19" x14ac:dyDescent="0.35">
      <c r="A936" s="4">
        <v>42043</v>
      </c>
      <c r="B936" s="5">
        <v>20</v>
      </c>
      <c r="C936" s="10">
        <v>1502257.1978282609</v>
      </c>
      <c r="E936" s="4" t="s">
        <v>43</v>
      </c>
      <c r="F936" s="5">
        <v>20</v>
      </c>
      <c r="G936" s="10">
        <v>1379098.3542769158</v>
      </c>
      <c r="I936" s="4">
        <v>42774</v>
      </c>
      <c r="J936" s="5">
        <v>20</v>
      </c>
      <c r="K936" s="10">
        <v>1536951.7468534939</v>
      </c>
      <c r="M936" s="4">
        <v>43139</v>
      </c>
      <c r="N936" s="5">
        <v>20</v>
      </c>
      <c r="O936" s="10">
        <v>1521623.53</v>
      </c>
      <c r="Q936" s="4">
        <v>43504</v>
      </c>
      <c r="R936" s="5">
        <v>20</v>
      </c>
      <c r="S936" s="10">
        <v>1486121.7061102376</v>
      </c>
    </row>
    <row r="937" spans="1:19" x14ac:dyDescent="0.35">
      <c r="A937" s="4">
        <v>42043</v>
      </c>
      <c r="B937" s="5">
        <v>21</v>
      </c>
      <c r="C937" s="10">
        <v>1439695.3414577628</v>
      </c>
      <c r="E937" s="4" t="s">
        <v>43</v>
      </c>
      <c r="F937" s="5">
        <v>21</v>
      </c>
      <c r="G937" s="10">
        <v>1332136.8297277698</v>
      </c>
      <c r="I937" s="4">
        <v>42774</v>
      </c>
      <c r="J937" s="5">
        <v>21</v>
      </c>
      <c r="K937" s="10">
        <v>1472814.5490245207</v>
      </c>
      <c r="M937" s="4">
        <v>43139</v>
      </c>
      <c r="N937" s="5">
        <v>21</v>
      </c>
      <c r="O937" s="10">
        <v>1456755.45</v>
      </c>
      <c r="Q937" s="4">
        <v>43504</v>
      </c>
      <c r="R937" s="5">
        <v>21</v>
      </c>
      <c r="S937" s="10">
        <v>1434642.646661473</v>
      </c>
    </row>
    <row r="938" spans="1:19" x14ac:dyDescent="0.35">
      <c r="A938" s="4">
        <v>42043</v>
      </c>
      <c r="B938" s="5">
        <v>22</v>
      </c>
      <c r="C938" s="10">
        <v>1325308.4762496329</v>
      </c>
      <c r="E938" s="4" t="s">
        <v>43</v>
      </c>
      <c r="F938" s="5">
        <v>22</v>
      </c>
      <c r="G938" s="10">
        <v>1226672.4943849528</v>
      </c>
      <c r="I938" s="4">
        <v>42774</v>
      </c>
      <c r="J938" s="5">
        <v>22</v>
      </c>
      <c r="K938" s="10">
        <v>1376283.8208716239</v>
      </c>
      <c r="M938" s="4">
        <v>43139</v>
      </c>
      <c r="N938" s="5">
        <v>22</v>
      </c>
      <c r="O938" s="10">
        <v>1352638.07</v>
      </c>
      <c r="Q938" s="4">
        <v>43504</v>
      </c>
      <c r="R938" s="5">
        <v>22</v>
      </c>
      <c r="S938" s="10">
        <v>1347296.933213558</v>
      </c>
    </row>
    <row r="939" spans="1:19" x14ac:dyDescent="0.35">
      <c r="A939" s="4">
        <v>42043</v>
      </c>
      <c r="B939" s="5">
        <v>23</v>
      </c>
      <c r="C939" s="10">
        <v>1229005.2179176123</v>
      </c>
      <c r="E939" s="4" t="s">
        <v>43</v>
      </c>
      <c r="F939" s="5">
        <v>23</v>
      </c>
      <c r="G939" s="10">
        <v>1145883.2553685049</v>
      </c>
      <c r="I939" s="4">
        <v>42774</v>
      </c>
      <c r="J939" s="5">
        <v>23</v>
      </c>
      <c r="K939" s="10">
        <v>1298852.2983224173</v>
      </c>
      <c r="M939" s="4">
        <v>43139</v>
      </c>
      <c r="N939" s="5">
        <v>23</v>
      </c>
      <c r="O939" s="10">
        <v>1278015.01</v>
      </c>
      <c r="Q939" s="4">
        <v>43504</v>
      </c>
      <c r="R939" s="5">
        <v>23</v>
      </c>
      <c r="S939" s="10">
        <v>1266425.1367780652</v>
      </c>
    </row>
    <row r="940" spans="1:19" x14ac:dyDescent="0.35">
      <c r="A940" s="4">
        <v>42043</v>
      </c>
      <c r="B940" s="5">
        <v>24</v>
      </c>
      <c r="C940" s="10">
        <v>1121169.060671998</v>
      </c>
      <c r="E940" s="4" t="s">
        <v>43</v>
      </c>
      <c r="F940" s="5">
        <v>24</v>
      </c>
      <c r="G940" s="10">
        <v>1046908.0311031095</v>
      </c>
      <c r="I940" s="4">
        <v>42774</v>
      </c>
      <c r="J940" s="5">
        <v>24</v>
      </c>
      <c r="K940" s="10">
        <v>1187713.161200155</v>
      </c>
      <c r="M940" s="4">
        <v>43139</v>
      </c>
      <c r="N940" s="5">
        <v>24</v>
      </c>
      <c r="O940" s="10">
        <v>1181392.69</v>
      </c>
      <c r="Q940" s="4">
        <v>43504</v>
      </c>
      <c r="R940" s="5">
        <v>24</v>
      </c>
      <c r="S940" s="10">
        <v>1173722.0356645954</v>
      </c>
    </row>
    <row r="941" spans="1:19" x14ac:dyDescent="0.35">
      <c r="A941" s="4">
        <v>42044</v>
      </c>
      <c r="B941" s="5">
        <v>1</v>
      </c>
      <c r="C941" s="10">
        <v>1039330.5797615084</v>
      </c>
      <c r="E941" s="4" t="s">
        <v>44</v>
      </c>
      <c r="F941" s="5">
        <v>1</v>
      </c>
      <c r="G941" s="10">
        <v>975867.81979448302</v>
      </c>
      <c r="I941" s="4">
        <v>42775</v>
      </c>
      <c r="J941" s="5">
        <v>1</v>
      </c>
      <c r="K941" s="10">
        <v>1116746.8744009463</v>
      </c>
      <c r="M941" s="4">
        <v>43140</v>
      </c>
      <c r="N941" s="5">
        <v>1</v>
      </c>
      <c r="O941" s="10">
        <v>1099724.33</v>
      </c>
      <c r="Q941" s="4">
        <v>43505</v>
      </c>
      <c r="R941" s="5">
        <v>1</v>
      </c>
      <c r="S941" s="10">
        <v>1096293.3829946781</v>
      </c>
    </row>
    <row r="942" spans="1:19" x14ac:dyDescent="0.35">
      <c r="A942" s="4">
        <v>42044</v>
      </c>
      <c r="B942" s="5">
        <v>2</v>
      </c>
      <c r="C942" s="10">
        <v>995389.70084590884</v>
      </c>
      <c r="E942" s="4" t="s">
        <v>44</v>
      </c>
      <c r="F942" s="5">
        <v>2</v>
      </c>
      <c r="G942" s="10">
        <v>928636.24706832704</v>
      </c>
      <c r="I942" s="4">
        <v>42775</v>
      </c>
      <c r="J942" s="5">
        <v>2</v>
      </c>
      <c r="K942" s="10">
        <v>1058616.7931015822</v>
      </c>
      <c r="M942" s="4">
        <v>43140</v>
      </c>
      <c r="N942" s="5">
        <v>2</v>
      </c>
      <c r="O942" s="10">
        <v>1050543.08</v>
      </c>
      <c r="Q942" s="4">
        <v>43505</v>
      </c>
      <c r="R942" s="5">
        <v>2</v>
      </c>
      <c r="S942" s="10">
        <v>1056360.5377838379</v>
      </c>
    </row>
    <row r="943" spans="1:19" x14ac:dyDescent="0.35">
      <c r="A943" s="4">
        <v>42044</v>
      </c>
      <c r="B943" s="5">
        <v>3</v>
      </c>
      <c r="C943" s="10">
        <v>981598.73738949792</v>
      </c>
      <c r="E943" s="4" t="s">
        <v>44</v>
      </c>
      <c r="F943" s="5">
        <v>3</v>
      </c>
      <c r="G943" s="10">
        <v>909374.33266160311</v>
      </c>
      <c r="I943" s="4">
        <v>42775</v>
      </c>
      <c r="J943" s="5">
        <v>3</v>
      </c>
      <c r="K943" s="10">
        <v>1048216.7215306689</v>
      </c>
      <c r="M943" s="4">
        <v>43140</v>
      </c>
      <c r="N943" s="5">
        <v>3</v>
      </c>
      <c r="O943" s="10">
        <v>1032321.12</v>
      </c>
      <c r="Q943" s="4">
        <v>43505</v>
      </c>
      <c r="R943" s="5">
        <v>3</v>
      </c>
      <c r="S943" s="10">
        <v>1033610.421832254</v>
      </c>
    </row>
    <row r="944" spans="1:19" x14ac:dyDescent="0.35">
      <c r="A944" s="4">
        <v>42044</v>
      </c>
      <c r="B944" s="5">
        <v>4</v>
      </c>
      <c r="C944" s="10">
        <v>984244.22297716467</v>
      </c>
      <c r="E944" s="4" t="s">
        <v>44</v>
      </c>
      <c r="F944" s="5">
        <v>4</v>
      </c>
      <c r="G944" s="10">
        <v>906535.23979403486</v>
      </c>
      <c r="I944" s="4">
        <v>42775</v>
      </c>
      <c r="J944" s="5">
        <v>4</v>
      </c>
      <c r="K944" s="10">
        <v>1046468.7267453943</v>
      </c>
      <c r="M944" s="4">
        <v>43140</v>
      </c>
      <c r="N944" s="5">
        <v>4</v>
      </c>
      <c r="O944" s="10">
        <v>1034887.99</v>
      </c>
      <c r="Q944" s="4">
        <v>43505</v>
      </c>
      <c r="R944" s="5">
        <v>4</v>
      </c>
      <c r="S944" s="10">
        <v>1028639.9147075531</v>
      </c>
    </row>
    <row r="945" spans="1:19" x14ac:dyDescent="0.35">
      <c r="A945" s="4">
        <v>42044</v>
      </c>
      <c r="B945" s="5">
        <v>5</v>
      </c>
      <c r="C945" s="10">
        <v>1026843.4546290302</v>
      </c>
      <c r="E945" s="4" t="s">
        <v>44</v>
      </c>
      <c r="F945" s="5">
        <v>5</v>
      </c>
      <c r="G945" s="10">
        <v>945423.55056041386</v>
      </c>
      <c r="I945" s="4">
        <v>42775</v>
      </c>
      <c r="J945" s="5">
        <v>5</v>
      </c>
      <c r="K945" s="10">
        <v>1089496.8488313542</v>
      </c>
      <c r="M945" s="4">
        <v>43140</v>
      </c>
      <c r="N945" s="5">
        <v>5</v>
      </c>
      <c r="O945" s="10">
        <v>1057690.3999999999</v>
      </c>
      <c r="Q945" s="4">
        <v>43505</v>
      </c>
      <c r="R945" s="5">
        <v>5</v>
      </c>
      <c r="S945" s="10">
        <v>1036241.5722357719</v>
      </c>
    </row>
    <row r="946" spans="1:19" x14ac:dyDescent="0.35">
      <c r="A946" s="4">
        <v>42044</v>
      </c>
      <c r="B946" s="5">
        <v>6</v>
      </c>
      <c r="C946" s="10">
        <v>1159686.021087277</v>
      </c>
      <c r="E946" s="4" t="s">
        <v>44</v>
      </c>
      <c r="F946" s="5">
        <v>6</v>
      </c>
      <c r="G946" s="10">
        <v>1073337.2877915041</v>
      </c>
      <c r="I946" s="4">
        <v>42775</v>
      </c>
      <c r="J946" s="5">
        <v>6</v>
      </c>
      <c r="K946" s="10">
        <v>1228873.0007788483</v>
      </c>
      <c r="M946" s="4">
        <v>43140</v>
      </c>
      <c r="N946" s="5">
        <v>6</v>
      </c>
      <c r="O946" s="10">
        <v>1160756.49</v>
      </c>
      <c r="Q946" s="4">
        <v>43505</v>
      </c>
      <c r="R946" s="5">
        <v>6</v>
      </c>
      <c r="S946" s="10">
        <v>1094563.3856482436</v>
      </c>
    </row>
    <row r="947" spans="1:19" x14ac:dyDescent="0.35">
      <c r="A947" s="4">
        <v>42044</v>
      </c>
      <c r="B947" s="5">
        <v>7</v>
      </c>
      <c r="C947" s="10">
        <v>1488220.2308035169</v>
      </c>
      <c r="E947" s="4" t="s">
        <v>44</v>
      </c>
      <c r="F947" s="5">
        <v>7</v>
      </c>
      <c r="G947" s="10">
        <v>1403313.7272483597</v>
      </c>
      <c r="I947" s="4">
        <v>42775</v>
      </c>
      <c r="J947" s="5">
        <v>7</v>
      </c>
      <c r="K947" s="10">
        <v>1542008.342445991</v>
      </c>
      <c r="M947" s="4">
        <v>43140</v>
      </c>
      <c r="N947" s="5">
        <v>7</v>
      </c>
      <c r="O947" s="10">
        <v>1421395.83</v>
      </c>
      <c r="Q947" s="4">
        <v>43505</v>
      </c>
      <c r="R947" s="5">
        <v>7</v>
      </c>
      <c r="S947" s="10">
        <v>1227796.9374640561</v>
      </c>
    </row>
    <row r="948" spans="1:19" x14ac:dyDescent="0.35">
      <c r="A948" s="4">
        <v>42044</v>
      </c>
      <c r="B948" s="5">
        <v>8</v>
      </c>
      <c r="C948" s="10">
        <v>1681570.9014859607</v>
      </c>
      <c r="E948" s="4" t="s">
        <v>44</v>
      </c>
      <c r="F948" s="5">
        <v>8</v>
      </c>
      <c r="G948" s="10">
        <v>1578673.7935851342</v>
      </c>
      <c r="I948" s="4">
        <v>42775</v>
      </c>
      <c r="J948" s="5">
        <v>8</v>
      </c>
      <c r="K948" s="10">
        <v>1743835.2986135124</v>
      </c>
      <c r="M948" s="4">
        <v>43140</v>
      </c>
      <c r="N948" s="5">
        <v>8</v>
      </c>
      <c r="O948" s="10">
        <v>1606025.07</v>
      </c>
      <c r="Q948" s="4">
        <v>43505</v>
      </c>
      <c r="R948" s="5">
        <v>8</v>
      </c>
      <c r="S948" s="10">
        <v>1362278.652832106</v>
      </c>
    </row>
    <row r="949" spans="1:19" x14ac:dyDescent="0.35">
      <c r="A949" s="4">
        <v>42044</v>
      </c>
      <c r="B949" s="5">
        <v>9</v>
      </c>
      <c r="C949" s="10">
        <v>1741185.4513060201</v>
      </c>
      <c r="E949" s="4" t="s">
        <v>44</v>
      </c>
      <c r="F949" s="5">
        <v>9</v>
      </c>
      <c r="G949" s="10">
        <v>1628981.8247848172</v>
      </c>
      <c r="I949" s="4">
        <v>42775</v>
      </c>
      <c r="J949" s="5">
        <v>9</v>
      </c>
      <c r="K949" s="10">
        <v>1811209.1424949891</v>
      </c>
      <c r="M949" s="4">
        <v>43140</v>
      </c>
      <c r="N949" s="5">
        <v>9</v>
      </c>
      <c r="O949" s="10">
        <v>1679241.46</v>
      </c>
      <c r="Q949" s="4">
        <v>43505</v>
      </c>
      <c r="R949" s="5">
        <v>9</v>
      </c>
      <c r="S949" s="10">
        <v>1491327.5901849871</v>
      </c>
    </row>
    <row r="950" spans="1:19" x14ac:dyDescent="0.35">
      <c r="A950" s="4">
        <v>42044</v>
      </c>
      <c r="B950" s="5">
        <v>10</v>
      </c>
      <c r="C950" s="10">
        <v>1750956.2461946746</v>
      </c>
      <c r="E950" s="4" t="s">
        <v>44</v>
      </c>
      <c r="F950" s="5">
        <v>10</v>
      </c>
      <c r="G950" s="10">
        <v>1626663.5454902931</v>
      </c>
      <c r="I950" s="4">
        <v>42775</v>
      </c>
      <c r="J950" s="5">
        <v>10</v>
      </c>
      <c r="K950" s="10">
        <v>1825551.555147971</v>
      </c>
      <c r="M950" s="4">
        <v>43140</v>
      </c>
      <c r="N950" s="5">
        <v>10</v>
      </c>
      <c r="O950" s="10">
        <v>1683828.93</v>
      </c>
      <c r="Q950" s="4">
        <v>43505</v>
      </c>
      <c r="R950" s="5">
        <v>10</v>
      </c>
      <c r="S950" s="10">
        <v>1517469.6459190135</v>
      </c>
    </row>
    <row r="951" spans="1:19" x14ac:dyDescent="0.35">
      <c r="A951" s="4">
        <v>42044</v>
      </c>
      <c r="B951" s="5">
        <v>11</v>
      </c>
      <c r="C951" s="10">
        <v>1738457.2215351376</v>
      </c>
      <c r="E951" s="4" t="s">
        <v>44</v>
      </c>
      <c r="F951" s="5">
        <v>11</v>
      </c>
      <c r="G951" s="10">
        <v>1607344.4341659583</v>
      </c>
      <c r="I951" s="4">
        <v>42775</v>
      </c>
      <c r="J951" s="5">
        <v>11</v>
      </c>
      <c r="K951" s="10">
        <v>1820755.0161755225</v>
      </c>
      <c r="M951" s="4">
        <v>43140</v>
      </c>
      <c r="N951" s="5">
        <v>11</v>
      </c>
      <c r="O951" s="10">
        <v>1686381</v>
      </c>
      <c r="Q951" s="4">
        <v>43505</v>
      </c>
      <c r="R951" s="5">
        <v>11</v>
      </c>
      <c r="S951" s="10">
        <v>1500221.0200408003</v>
      </c>
    </row>
    <row r="952" spans="1:19" x14ac:dyDescent="0.35">
      <c r="A952" s="4">
        <v>42044</v>
      </c>
      <c r="B952" s="5">
        <v>12</v>
      </c>
      <c r="C952" s="10">
        <v>1760821.451964491</v>
      </c>
      <c r="E952" s="4" t="s">
        <v>44</v>
      </c>
      <c r="F952" s="5">
        <v>12</v>
      </c>
      <c r="G952" s="10">
        <v>1627019.8859784892</v>
      </c>
      <c r="I952" s="4">
        <v>42775</v>
      </c>
      <c r="J952" s="5">
        <v>12</v>
      </c>
      <c r="K952" s="10">
        <v>1850264.5597234694</v>
      </c>
      <c r="M952" s="4">
        <v>43140</v>
      </c>
      <c r="N952" s="5">
        <v>12</v>
      </c>
      <c r="O952" s="10">
        <v>1696161.38</v>
      </c>
      <c r="Q952" s="4">
        <v>43505</v>
      </c>
      <c r="R952" s="5">
        <v>12</v>
      </c>
      <c r="S952" s="10">
        <v>1498280.2511973768</v>
      </c>
    </row>
    <row r="953" spans="1:19" x14ac:dyDescent="0.35">
      <c r="A953" s="4">
        <v>42044</v>
      </c>
      <c r="B953" s="5">
        <v>13</v>
      </c>
      <c r="C953" s="10">
        <v>1731021.0575650372</v>
      </c>
      <c r="E953" s="4" t="s">
        <v>44</v>
      </c>
      <c r="F953" s="5">
        <v>13</v>
      </c>
      <c r="G953" s="10">
        <v>1633758.7658733341</v>
      </c>
      <c r="I953" s="4">
        <v>42775</v>
      </c>
      <c r="J953" s="5">
        <v>13</v>
      </c>
      <c r="K953" s="10">
        <v>1835623.8054841578</v>
      </c>
      <c r="M953" s="4">
        <v>43140</v>
      </c>
      <c r="N953" s="5">
        <v>13</v>
      </c>
      <c r="O953" s="10">
        <v>1690690.95</v>
      </c>
      <c r="Q953" s="4">
        <v>43505</v>
      </c>
      <c r="R953" s="5">
        <v>13</v>
      </c>
      <c r="S953" s="10">
        <v>1466827.2511701242</v>
      </c>
    </row>
    <row r="954" spans="1:19" x14ac:dyDescent="0.35">
      <c r="A954" s="4">
        <v>42044</v>
      </c>
      <c r="B954" s="5">
        <v>14</v>
      </c>
      <c r="C954" s="10">
        <v>1697708.3525372418</v>
      </c>
      <c r="E954" s="4" t="s">
        <v>44</v>
      </c>
      <c r="F954" s="5">
        <v>14</v>
      </c>
      <c r="G954" s="10">
        <v>1615974.1989714354</v>
      </c>
      <c r="I954" s="4">
        <v>42775</v>
      </c>
      <c r="J954" s="5">
        <v>14</v>
      </c>
      <c r="K954" s="10">
        <v>1795820.5409744608</v>
      </c>
      <c r="M954" s="4">
        <v>43140</v>
      </c>
      <c r="N954" s="5">
        <v>14</v>
      </c>
      <c r="O954" s="10">
        <v>1654417.9</v>
      </c>
      <c r="Q954" s="4">
        <v>43505</v>
      </c>
      <c r="R954" s="5">
        <v>14</v>
      </c>
      <c r="S954" s="10">
        <v>1389608.6803671403</v>
      </c>
    </row>
    <row r="955" spans="1:19" x14ac:dyDescent="0.35">
      <c r="A955" s="4">
        <v>42044</v>
      </c>
      <c r="B955" s="5">
        <v>15</v>
      </c>
      <c r="C955" s="10">
        <v>1643038.1000455753</v>
      </c>
      <c r="E955" s="4" t="s">
        <v>44</v>
      </c>
      <c r="F955" s="5">
        <v>15</v>
      </c>
      <c r="G955" s="10">
        <v>1559091.9160817158</v>
      </c>
      <c r="I955" s="4">
        <v>42775</v>
      </c>
      <c r="J955" s="5">
        <v>15</v>
      </c>
      <c r="K955" s="10">
        <v>1741467.9562861691</v>
      </c>
      <c r="M955" s="4">
        <v>43140</v>
      </c>
      <c r="N955" s="5">
        <v>15</v>
      </c>
      <c r="O955" s="10">
        <v>1594907.82</v>
      </c>
      <c r="Q955" s="4">
        <v>43505</v>
      </c>
      <c r="R955" s="5">
        <v>15</v>
      </c>
      <c r="S955" s="10">
        <v>1328135.3321465272</v>
      </c>
    </row>
    <row r="956" spans="1:19" x14ac:dyDescent="0.35">
      <c r="A956" s="4">
        <v>42044</v>
      </c>
      <c r="B956" s="5">
        <v>16</v>
      </c>
      <c r="C956" s="10">
        <v>1607724.8966141071</v>
      </c>
      <c r="E956" s="4" t="s">
        <v>44</v>
      </c>
      <c r="F956" s="5">
        <v>16</v>
      </c>
      <c r="G956" s="10">
        <v>1522780.3564482562</v>
      </c>
      <c r="I956" s="4">
        <v>42775</v>
      </c>
      <c r="J956" s="5">
        <v>16</v>
      </c>
      <c r="K956" s="10">
        <v>1699203.9098892761</v>
      </c>
      <c r="M956" s="4">
        <v>43140</v>
      </c>
      <c r="N956" s="5">
        <v>16</v>
      </c>
      <c r="O956" s="10">
        <v>1561252.86</v>
      </c>
      <c r="Q956" s="4">
        <v>43505</v>
      </c>
      <c r="R956" s="5">
        <v>16</v>
      </c>
      <c r="S956" s="10">
        <v>1309794.2678482933</v>
      </c>
    </row>
    <row r="957" spans="1:19" x14ac:dyDescent="0.35">
      <c r="A957" s="4">
        <v>42044</v>
      </c>
      <c r="B957" s="5">
        <v>17</v>
      </c>
      <c r="C957" s="10">
        <v>1627179.2520831516</v>
      </c>
      <c r="E957" s="4" t="s">
        <v>44</v>
      </c>
      <c r="F957" s="5">
        <v>17</v>
      </c>
      <c r="G957" s="10">
        <v>1523560.2508094849</v>
      </c>
      <c r="I957" s="4">
        <v>42775</v>
      </c>
      <c r="J957" s="5">
        <v>17</v>
      </c>
      <c r="K957" s="10">
        <v>1713260.1265726681</v>
      </c>
      <c r="M957" s="4">
        <v>43140</v>
      </c>
      <c r="N957" s="5">
        <v>17</v>
      </c>
      <c r="O957" s="10">
        <v>1566618.57</v>
      </c>
      <c r="Q957" s="4">
        <v>43505</v>
      </c>
      <c r="R957" s="5">
        <v>17</v>
      </c>
      <c r="S957" s="10">
        <v>1345280.5249668928</v>
      </c>
    </row>
    <row r="958" spans="1:19" x14ac:dyDescent="0.35">
      <c r="A958" s="4">
        <v>42044</v>
      </c>
      <c r="B958" s="5">
        <v>18</v>
      </c>
      <c r="C958" s="10">
        <v>1694135.6510384788</v>
      </c>
      <c r="E958" s="4" t="s">
        <v>44</v>
      </c>
      <c r="F958" s="5">
        <v>18</v>
      </c>
      <c r="G958" s="10">
        <v>1589937.1465758272</v>
      </c>
      <c r="I958" s="4">
        <v>42775</v>
      </c>
      <c r="J958" s="5">
        <v>18</v>
      </c>
      <c r="K958" s="10">
        <v>1757091.8788562121</v>
      </c>
      <c r="M958" s="4">
        <v>43140</v>
      </c>
      <c r="N958" s="5">
        <v>18</v>
      </c>
      <c r="O958" s="10">
        <v>1625475.65</v>
      </c>
      <c r="Q958" s="4">
        <v>43505</v>
      </c>
      <c r="R958" s="5">
        <v>18</v>
      </c>
      <c r="S958" s="10">
        <v>1441431.7824161116</v>
      </c>
    </row>
    <row r="959" spans="1:19" x14ac:dyDescent="0.35">
      <c r="A959" s="4">
        <v>42044</v>
      </c>
      <c r="B959" s="5">
        <v>19</v>
      </c>
      <c r="C959" s="10">
        <v>1749279.842928556</v>
      </c>
      <c r="E959" s="4" t="s">
        <v>44</v>
      </c>
      <c r="F959" s="5">
        <v>19</v>
      </c>
      <c r="G959" s="10">
        <v>1624597.5960666651</v>
      </c>
      <c r="I959" s="4">
        <v>42775</v>
      </c>
      <c r="J959" s="5">
        <v>19</v>
      </c>
      <c r="K959" s="10">
        <v>1775945.6761588799</v>
      </c>
      <c r="M959" s="4">
        <v>43140</v>
      </c>
      <c r="N959" s="5">
        <v>19</v>
      </c>
      <c r="O959" s="10">
        <v>1671506.74</v>
      </c>
      <c r="Q959" s="4">
        <v>43505</v>
      </c>
      <c r="R959" s="5">
        <v>19</v>
      </c>
      <c r="S959" s="10">
        <v>1503101.5224011075</v>
      </c>
    </row>
    <row r="960" spans="1:19" x14ac:dyDescent="0.35">
      <c r="A960" s="4">
        <v>42044</v>
      </c>
      <c r="B960" s="5">
        <v>20</v>
      </c>
      <c r="C960" s="10">
        <v>1736489.0831149502</v>
      </c>
      <c r="E960" s="4" t="s">
        <v>44</v>
      </c>
      <c r="F960" s="5">
        <v>20</v>
      </c>
      <c r="G960" s="10">
        <v>1604737.4869849386</v>
      </c>
      <c r="I960" s="4">
        <v>42775</v>
      </c>
      <c r="J960" s="5">
        <v>20</v>
      </c>
      <c r="K960" s="10">
        <v>1762667.6725819947</v>
      </c>
      <c r="M960" s="4">
        <v>43140</v>
      </c>
      <c r="N960" s="5">
        <v>20</v>
      </c>
      <c r="O960" s="10">
        <v>1641123.59</v>
      </c>
      <c r="Q960" s="4">
        <v>43505</v>
      </c>
      <c r="R960" s="5">
        <v>20</v>
      </c>
      <c r="S960" s="10">
        <v>1486888.6120351532</v>
      </c>
    </row>
    <row r="961" spans="1:19" x14ac:dyDescent="0.35">
      <c r="A961" s="4">
        <v>42044</v>
      </c>
      <c r="B961" s="5">
        <v>21</v>
      </c>
      <c r="C961" s="10">
        <v>1646884.9488911249</v>
      </c>
      <c r="E961" s="4" t="s">
        <v>44</v>
      </c>
      <c r="F961" s="5">
        <v>21</v>
      </c>
      <c r="G961" s="10">
        <v>1539558.8056229972</v>
      </c>
      <c r="I961" s="4">
        <v>42775</v>
      </c>
      <c r="J961" s="5">
        <v>21</v>
      </c>
      <c r="K961" s="10">
        <v>1663810.0059381118</v>
      </c>
      <c r="M961" s="4">
        <v>43140</v>
      </c>
      <c r="N961" s="5">
        <v>21</v>
      </c>
      <c r="O961" s="10">
        <v>1554695.67</v>
      </c>
      <c r="Q961" s="4">
        <v>43505</v>
      </c>
      <c r="R961" s="5">
        <v>21</v>
      </c>
      <c r="S961" s="10">
        <v>1417593.4999338533</v>
      </c>
    </row>
    <row r="962" spans="1:19" x14ac:dyDescent="0.35">
      <c r="A962" s="4">
        <v>42044</v>
      </c>
      <c r="B962" s="5">
        <v>22</v>
      </c>
      <c r="C962" s="10">
        <v>1493829.3805142853</v>
      </c>
      <c r="E962" s="4" t="s">
        <v>44</v>
      </c>
      <c r="F962" s="5">
        <v>22</v>
      </c>
      <c r="G962" s="10">
        <v>1387652.5562468623</v>
      </c>
      <c r="I962" s="4">
        <v>42775</v>
      </c>
      <c r="J962" s="5">
        <v>22</v>
      </c>
      <c r="K962" s="10">
        <v>1531590.2895837906</v>
      </c>
      <c r="M962" s="4">
        <v>43140</v>
      </c>
      <c r="N962" s="5">
        <v>22</v>
      </c>
      <c r="O962" s="10">
        <v>1426003.05</v>
      </c>
      <c r="Q962" s="4">
        <v>43505</v>
      </c>
      <c r="R962" s="5">
        <v>22</v>
      </c>
      <c r="S962" s="10">
        <v>1317222.0474825357</v>
      </c>
    </row>
    <row r="963" spans="1:19" x14ac:dyDescent="0.35">
      <c r="A963" s="4">
        <v>42044</v>
      </c>
      <c r="B963" s="5">
        <v>23</v>
      </c>
      <c r="C963" s="10">
        <v>1376420.5507758432</v>
      </c>
      <c r="E963" s="4" t="s">
        <v>44</v>
      </c>
      <c r="F963" s="5">
        <v>23</v>
      </c>
      <c r="G963" s="10">
        <v>1267532.9931596969</v>
      </c>
      <c r="I963" s="4">
        <v>42775</v>
      </c>
      <c r="J963" s="5">
        <v>23</v>
      </c>
      <c r="K963" s="10">
        <v>1408633.9759099002</v>
      </c>
      <c r="M963" s="4">
        <v>43140</v>
      </c>
      <c r="N963" s="5">
        <v>23</v>
      </c>
      <c r="O963" s="10">
        <v>1334775.6100000001</v>
      </c>
      <c r="Q963" s="4">
        <v>43505</v>
      </c>
      <c r="R963" s="5">
        <v>23</v>
      </c>
      <c r="S963" s="10">
        <v>1227982.5404752886</v>
      </c>
    </row>
    <row r="964" spans="1:19" x14ac:dyDescent="0.35">
      <c r="A964" s="4">
        <v>42044</v>
      </c>
      <c r="B964" s="5">
        <v>24</v>
      </c>
      <c r="C964" s="10">
        <v>1259955.2105395959</v>
      </c>
      <c r="E964" s="4" t="s">
        <v>44</v>
      </c>
      <c r="F964" s="5">
        <v>24</v>
      </c>
      <c r="G964" s="10">
        <v>1157972.7682733564</v>
      </c>
      <c r="I964" s="4">
        <v>42775</v>
      </c>
      <c r="J964" s="5">
        <v>24</v>
      </c>
      <c r="K964" s="10">
        <v>1289176.3781930732</v>
      </c>
      <c r="M964" s="4">
        <v>43140</v>
      </c>
      <c r="N964" s="5">
        <v>24</v>
      </c>
      <c r="O964" s="10">
        <v>1230129.68</v>
      </c>
      <c r="Q964" s="4">
        <v>43505</v>
      </c>
      <c r="R964" s="5">
        <v>24</v>
      </c>
      <c r="S964" s="10">
        <v>1126175.6581956695</v>
      </c>
    </row>
    <row r="965" spans="1:19" x14ac:dyDescent="0.35">
      <c r="A965" s="4">
        <v>42045</v>
      </c>
      <c r="B965" s="5">
        <v>1</v>
      </c>
      <c r="C965" s="10">
        <v>1157658.4841134285</v>
      </c>
      <c r="E965" s="4" t="s">
        <v>45</v>
      </c>
      <c r="F965" s="5">
        <v>1</v>
      </c>
      <c r="G965" s="10">
        <v>1067004.1185702987</v>
      </c>
      <c r="I965" s="4">
        <v>42776</v>
      </c>
      <c r="J965" s="5">
        <v>1</v>
      </c>
      <c r="K965" s="10">
        <v>1197308.4146702481</v>
      </c>
      <c r="M965" s="4">
        <v>43141</v>
      </c>
      <c r="N965" s="5">
        <v>1</v>
      </c>
      <c r="O965" s="10">
        <v>1138107.8</v>
      </c>
      <c r="Q965" s="4">
        <v>43506</v>
      </c>
      <c r="R965" s="5">
        <v>1</v>
      </c>
      <c r="S965" s="10">
        <v>1049621.5553691483</v>
      </c>
    </row>
    <row r="966" spans="1:19" x14ac:dyDescent="0.35">
      <c r="A966" s="4">
        <v>42045</v>
      </c>
      <c r="B966" s="5">
        <v>2</v>
      </c>
      <c r="C966" s="10">
        <v>1099961.053579228</v>
      </c>
      <c r="E966" s="4" t="s">
        <v>45</v>
      </c>
      <c r="F966" s="5">
        <v>2</v>
      </c>
      <c r="G966" s="10">
        <v>1010973.0481806371</v>
      </c>
      <c r="I966" s="4">
        <v>42776</v>
      </c>
      <c r="J966" s="5">
        <v>2</v>
      </c>
      <c r="K966" s="10">
        <v>1139728.0596428304</v>
      </c>
      <c r="M966" s="4">
        <v>43141</v>
      </c>
      <c r="N966" s="5">
        <v>2</v>
      </c>
      <c r="O966" s="10">
        <v>1083849.82</v>
      </c>
      <c r="Q966" s="4">
        <v>43506</v>
      </c>
      <c r="R966" s="5">
        <v>2</v>
      </c>
      <c r="S966" s="10">
        <v>1008020.2285464935</v>
      </c>
    </row>
    <row r="967" spans="1:19" x14ac:dyDescent="0.35">
      <c r="A967" s="4">
        <v>42045</v>
      </c>
      <c r="B967" s="5">
        <v>3</v>
      </c>
      <c r="C967" s="10">
        <v>1063995.6632102891</v>
      </c>
      <c r="E967" s="4" t="s">
        <v>45</v>
      </c>
      <c r="F967" s="5">
        <v>3</v>
      </c>
      <c r="G967" s="10">
        <v>979510.34961007233</v>
      </c>
      <c r="I967" s="4">
        <v>42776</v>
      </c>
      <c r="J967" s="5">
        <v>3</v>
      </c>
      <c r="K967" s="10">
        <v>1119356.2609594874</v>
      </c>
      <c r="M967" s="4">
        <v>43141</v>
      </c>
      <c r="N967" s="5">
        <v>3</v>
      </c>
      <c r="O967" s="10">
        <v>1054499.52</v>
      </c>
      <c r="Q967" s="4">
        <v>43506</v>
      </c>
      <c r="R967" s="5">
        <v>3</v>
      </c>
      <c r="S967" s="10">
        <v>988678.01899394765</v>
      </c>
    </row>
    <row r="968" spans="1:19" x14ac:dyDescent="0.35">
      <c r="A968" s="4">
        <v>42045</v>
      </c>
      <c r="B968" s="5">
        <v>4</v>
      </c>
      <c r="C968" s="10">
        <v>1065860.2989267639</v>
      </c>
      <c r="E968" s="4" t="s">
        <v>45</v>
      </c>
      <c r="F968" s="5">
        <v>4</v>
      </c>
      <c r="G968" s="10">
        <v>989300.10680673027</v>
      </c>
      <c r="I968" s="4">
        <v>42776</v>
      </c>
      <c r="J968" s="5">
        <v>4</v>
      </c>
      <c r="K968" s="10">
        <v>1121057.6971696462</v>
      </c>
      <c r="M968" s="4">
        <v>43141</v>
      </c>
      <c r="N968" s="5">
        <v>4</v>
      </c>
      <c r="O968" s="10">
        <v>1044667.56</v>
      </c>
      <c r="Q968" s="4">
        <v>43506</v>
      </c>
      <c r="R968" s="5">
        <v>4</v>
      </c>
      <c r="S968" s="10">
        <v>973873.8091660979</v>
      </c>
    </row>
    <row r="969" spans="1:19" x14ac:dyDescent="0.35">
      <c r="A969" s="4">
        <v>42045</v>
      </c>
      <c r="B969" s="5">
        <v>5</v>
      </c>
      <c r="C969" s="10">
        <v>1110123.7388608719</v>
      </c>
      <c r="E969" s="4" t="s">
        <v>45</v>
      </c>
      <c r="F969" s="5">
        <v>5</v>
      </c>
      <c r="G969" s="10">
        <v>1020690.5998680142</v>
      </c>
      <c r="I969" s="4">
        <v>42776</v>
      </c>
      <c r="J969" s="5">
        <v>5</v>
      </c>
      <c r="K969" s="10">
        <v>1145414.7659131505</v>
      </c>
      <c r="M969" s="4">
        <v>43141</v>
      </c>
      <c r="N969" s="5">
        <v>5</v>
      </c>
      <c r="O969" s="10">
        <v>1058391.1200000001</v>
      </c>
      <c r="Q969" s="4">
        <v>43506</v>
      </c>
      <c r="R969" s="5">
        <v>5</v>
      </c>
      <c r="S969" s="10">
        <v>989282.99718896206</v>
      </c>
    </row>
    <row r="970" spans="1:19" x14ac:dyDescent="0.35">
      <c r="A970" s="4">
        <v>42045</v>
      </c>
      <c r="B970" s="5">
        <v>6</v>
      </c>
      <c r="C970" s="10">
        <v>1218333.5561263002</v>
      </c>
      <c r="E970" s="4" t="s">
        <v>45</v>
      </c>
      <c r="F970" s="5">
        <v>6</v>
      </c>
      <c r="G970" s="10">
        <v>1130026.8059930371</v>
      </c>
      <c r="I970" s="4">
        <v>42776</v>
      </c>
      <c r="J970" s="5">
        <v>6</v>
      </c>
      <c r="K970" s="10">
        <v>1259950.7841416167</v>
      </c>
      <c r="M970" s="4">
        <v>43141</v>
      </c>
      <c r="N970" s="5">
        <v>6</v>
      </c>
      <c r="O970" s="10">
        <v>1093149.07</v>
      </c>
      <c r="Q970" s="4">
        <v>43506</v>
      </c>
      <c r="R970" s="5">
        <v>6</v>
      </c>
      <c r="S970" s="10">
        <v>1025596.4473266755</v>
      </c>
    </row>
    <row r="971" spans="1:19" x14ac:dyDescent="0.35">
      <c r="A971" s="4">
        <v>42045</v>
      </c>
      <c r="B971" s="5">
        <v>7</v>
      </c>
      <c r="C971" s="10">
        <v>1518899.9070146126</v>
      </c>
      <c r="E971" s="4" t="s">
        <v>45</v>
      </c>
      <c r="F971" s="5">
        <v>7</v>
      </c>
      <c r="G971" s="10">
        <v>1433195.6712249077</v>
      </c>
      <c r="I971" s="4">
        <v>42776</v>
      </c>
      <c r="J971" s="5">
        <v>7</v>
      </c>
      <c r="K971" s="10">
        <v>1555650.6409046536</v>
      </c>
      <c r="M971" s="4">
        <v>43141</v>
      </c>
      <c r="N971" s="5">
        <v>7</v>
      </c>
      <c r="O971" s="10">
        <v>1241509.42</v>
      </c>
      <c r="Q971" s="4">
        <v>43506</v>
      </c>
      <c r="R971" s="5">
        <v>7</v>
      </c>
      <c r="S971" s="10">
        <v>1109770.2655563562</v>
      </c>
    </row>
    <row r="972" spans="1:19" x14ac:dyDescent="0.35">
      <c r="A972" s="4">
        <v>42045</v>
      </c>
      <c r="B972" s="5">
        <v>8</v>
      </c>
      <c r="C972" s="10">
        <v>1686734.845638741</v>
      </c>
      <c r="E972" s="4" t="s">
        <v>45</v>
      </c>
      <c r="F972" s="5">
        <v>8</v>
      </c>
      <c r="G972" s="10">
        <v>1624006.5848677126</v>
      </c>
      <c r="I972" s="4">
        <v>42776</v>
      </c>
      <c r="J972" s="5">
        <v>8</v>
      </c>
      <c r="K972" s="10">
        <v>1755470.6853294461</v>
      </c>
      <c r="M972" s="4">
        <v>43141</v>
      </c>
      <c r="N972" s="5">
        <v>8</v>
      </c>
      <c r="O972" s="10">
        <v>1390297.78</v>
      </c>
      <c r="Q972" s="4">
        <v>43506</v>
      </c>
      <c r="R972" s="5">
        <v>8</v>
      </c>
      <c r="S972" s="10">
        <v>1223766.7327348222</v>
      </c>
    </row>
    <row r="973" spans="1:19" x14ac:dyDescent="0.35">
      <c r="A973" s="4">
        <v>42045</v>
      </c>
      <c r="B973" s="5">
        <v>9</v>
      </c>
      <c r="C973" s="10">
        <v>1752425.1215829663</v>
      </c>
      <c r="E973" s="4" t="s">
        <v>45</v>
      </c>
      <c r="F973" s="5">
        <v>9</v>
      </c>
      <c r="G973" s="10">
        <v>1688976.494522511</v>
      </c>
      <c r="I973" s="4">
        <v>42776</v>
      </c>
      <c r="J973" s="5">
        <v>9</v>
      </c>
      <c r="K973" s="10">
        <v>1807796.4330536244</v>
      </c>
      <c r="M973" s="4">
        <v>43141</v>
      </c>
      <c r="N973" s="5">
        <v>9</v>
      </c>
      <c r="O973" s="10">
        <v>1525368.68</v>
      </c>
      <c r="Q973" s="4">
        <v>43506</v>
      </c>
      <c r="R973" s="5">
        <v>9</v>
      </c>
      <c r="S973" s="10">
        <v>1362526.8463241006</v>
      </c>
    </row>
    <row r="974" spans="1:19" x14ac:dyDescent="0.35">
      <c r="A974" s="4">
        <v>42045</v>
      </c>
      <c r="B974" s="5">
        <v>10</v>
      </c>
      <c r="C974" s="10">
        <v>1747601.7719578622</v>
      </c>
      <c r="E974" s="4" t="s">
        <v>45</v>
      </c>
      <c r="F974" s="5">
        <v>10</v>
      </c>
      <c r="G974" s="10">
        <v>1688703.4479885185</v>
      </c>
      <c r="I974" s="4">
        <v>42776</v>
      </c>
      <c r="J974" s="5">
        <v>10</v>
      </c>
      <c r="K974" s="10">
        <v>1812687.5702085046</v>
      </c>
      <c r="M974" s="4">
        <v>43141</v>
      </c>
      <c r="N974" s="5">
        <v>10</v>
      </c>
      <c r="O974" s="10">
        <v>1576395.33</v>
      </c>
      <c r="Q974" s="4">
        <v>43506</v>
      </c>
      <c r="R974" s="5">
        <v>10</v>
      </c>
      <c r="S974" s="10">
        <v>1470950.6972814777</v>
      </c>
    </row>
    <row r="975" spans="1:19" x14ac:dyDescent="0.35">
      <c r="A975" s="4">
        <v>42045</v>
      </c>
      <c r="B975" s="5">
        <v>11</v>
      </c>
      <c r="C975" s="10">
        <v>1711330.4070293899</v>
      </c>
      <c r="E975" s="4" t="s">
        <v>45</v>
      </c>
      <c r="F975" s="5">
        <v>11</v>
      </c>
      <c r="G975" s="10">
        <v>1680502.542675978</v>
      </c>
      <c r="I975" s="4">
        <v>42776</v>
      </c>
      <c r="J975" s="5">
        <v>11</v>
      </c>
      <c r="K975" s="10">
        <v>1801817.3558489589</v>
      </c>
      <c r="M975" s="4">
        <v>43141</v>
      </c>
      <c r="N975" s="5">
        <v>11</v>
      </c>
      <c r="O975" s="10">
        <v>1588029.08</v>
      </c>
      <c r="Q975" s="4">
        <v>43506</v>
      </c>
      <c r="R975" s="5">
        <v>11</v>
      </c>
      <c r="S975" s="10">
        <v>1538696.4164409656</v>
      </c>
    </row>
    <row r="976" spans="1:19" x14ac:dyDescent="0.35">
      <c r="A976" s="4">
        <v>42045</v>
      </c>
      <c r="B976" s="5">
        <v>12</v>
      </c>
      <c r="C976" s="10">
        <v>1711551.6034081043</v>
      </c>
      <c r="E976" s="4" t="s">
        <v>45</v>
      </c>
      <c r="F976" s="5">
        <v>12</v>
      </c>
      <c r="G976" s="10">
        <v>1704949.061833614</v>
      </c>
      <c r="I976" s="4">
        <v>42776</v>
      </c>
      <c r="J976" s="5">
        <v>12</v>
      </c>
      <c r="K976" s="10">
        <v>1836674.6843529523</v>
      </c>
      <c r="M976" s="4">
        <v>43141</v>
      </c>
      <c r="N976" s="5">
        <v>12</v>
      </c>
      <c r="O976" s="10">
        <v>1603481.38</v>
      </c>
      <c r="Q976" s="4">
        <v>43506</v>
      </c>
      <c r="R976" s="5">
        <v>12</v>
      </c>
      <c r="S976" s="10">
        <v>1574814.9033267444</v>
      </c>
    </row>
    <row r="977" spans="1:19" x14ac:dyDescent="0.35">
      <c r="A977" s="4">
        <v>42045</v>
      </c>
      <c r="B977" s="5">
        <v>13</v>
      </c>
      <c r="C977" s="10">
        <v>1698351.8866165807</v>
      </c>
      <c r="E977" s="4" t="s">
        <v>45</v>
      </c>
      <c r="F977" s="5">
        <v>13</v>
      </c>
      <c r="G977" s="10">
        <v>1691776.1802377552</v>
      </c>
      <c r="I977" s="4">
        <v>42776</v>
      </c>
      <c r="J977" s="5">
        <v>13</v>
      </c>
      <c r="K977" s="10">
        <v>1829039.6537996409</v>
      </c>
      <c r="M977" s="4">
        <v>43141</v>
      </c>
      <c r="N977" s="5">
        <v>13</v>
      </c>
      <c r="O977" s="10">
        <v>1581044.51</v>
      </c>
      <c r="Q977" s="4">
        <v>43506</v>
      </c>
      <c r="R977" s="5">
        <v>13</v>
      </c>
      <c r="S977" s="10">
        <v>1524125.4610669797</v>
      </c>
    </row>
    <row r="978" spans="1:19" x14ac:dyDescent="0.35">
      <c r="A978" s="4">
        <v>42045</v>
      </c>
      <c r="B978" s="5">
        <v>14</v>
      </c>
      <c r="C978" s="10">
        <v>1656527.2019571711</v>
      </c>
      <c r="E978" s="4" t="s">
        <v>45</v>
      </c>
      <c r="F978" s="5">
        <v>14</v>
      </c>
      <c r="G978" s="10">
        <v>1659492.1356980556</v>
      </c>
      <c r="I978" s="4">
        <v>42776</v>
      </c>
      <c r="J978" s="5">
        <v>14</v>
      </c>
      <c r="K978" s="10">
        <v>1786143.7124608227</v>
      </c>
      <c r="M978" s="4">
        <v>43141</v>
      </c>
      <c r="N978" s="5">
        <v>14</v>
      </c>
      <c r="O978" s="10">
        <v>1511285.15</v>
      </c>
      <c r="Q978" s="4">
        <v>43506</v>
      </c>
      <c r="R978" s="5">
        <v>14</v>
      </c>
      <c r="S978" s="10">
        <v>1432885.6336117375</v>
      </c>
    </row>
    <row r="979" spans="1:19" x14ac:dyDescent="0.35">
      <c r="A979" s="4">
        <v>42045</v>
      </c>
      <c r="B979" s="5">
        <v>15</v>
      </c>
      <c r="C979" s="10">
        <v>1591334.3333927374</v>
      </c>
      <c r="E979" s="4" t="s">
        <v>45</v>
      </c>
      <c r="F979" s="5">
        <v>15</v>
      </c>
      <c r="G979" s="10">
        <v>1590499.2515459992</v>
      </c>
      <c r="I979" s="4">
        <v>42776</v>
      </c>
      <c r="J979" s="5">
        <v>15</v>
      </c>
      <c r="K979" s="10">
        <v>1717449.6368100836</v>
      </c>
      <c r="M979" s="4">
        <v>43141</v>
      </c>
      <c r="N979" s="5">
        <v>15</v>
      </c>
      <c r="O979" s="10">
        <v>1429325.71</v>
      </c>
      <c r="Q979" s="4">
        <v>43506</v>
      </c>
      <c r="R979" s="5">
        <v>15</v>
      </c>
      <c r="S979" s="10">
        <v>1391421.8338649857</v>
      </c>
    </row>
    <row r="980" spans="1:19" x14ac:dyDescent="0.35">
      <c r="A980" s="4">
        <v>42045</v>
      </c>
      <c r="B980" s="5">
        <v>16</v>
      </c>
      <c r="C980" s="10">
        <v>1551693.3526832745</v>
      </c>
      <c r="E980" s="4" t="s">
        <v>45</v>
      </c>
      <c r="F980" s="5">
        <v>16</v>
      </c>
      <c r="G980" s="10">
        <v>1551864.3045642623</v>
      </c>
      <c r="I980" s="4">
        <v>42776</v>
      </c>
      <c r="J980" s="5">
        <v>16</v>
      </c>
      <c r="K980" s="10">
        <v>1674540.1897652745</v>
      </c>
      <c r="M980" s="4">
        <v>43141</v>
      </c>
      <c r="N980" s="5">
        <v>16</v>
      </c>
      <c r="O980" s="10">
        <v>1399933.74</v>
      </c>
      <c r="Q980" s="4">
        <v>43506</v>
      </c>
      <c r="R980" s="5">
        <v>16</v>
      </c>
      <c r="S980" s="10">
        <v>1345158.8827691646</v>
      </c>
    </row>
    <row r="981" spans="1:19" x14ac:dyDescent="0.35">
      <c r="A981" s="4">
        <v>42045</v>
      </c>
      <c r="B981" s="5">
        <v>17</v>
      </c>
      <c r="C981" s="10">
        <v>1574562.5824330989</v>
      </c>
      <c r="E981" s="4" t="s">
        <v>45</v>
      </c>
      <c r="F981" s="5">
        <v>17</v>
      </c>
      <c r="G981" s="10">
        <v>1553878.5777349353</v>
      </c>
      <c r="I981" s="4">
        <v>42776</v>
      </c>
      <c r="J981" s="5">
        <v>17</v>
      </c>
      <c r="K981" s="10">
        <v>1673735.143578992</v>
      </c>
      <c r="M981" s="4">
        <v>43141</v>
      </c>
      <c r="N981" s="5">
        <v>17</v>
      </c>
      <c r="O981" s="10">
        <v>1401626.32</v>
      </c>
      <c r="Q981" s="4">
        <v>43506</v>
      </c>
      <c r="R981" s="5">
        <v>17</v>
      </c>
      <c r="S981" s="10">
        <v>1336308.1868258256</v>
      </c>
    </row>
    <row r="982" spans="1:19" x14ac:dyDescent="0.35">
      <c r="A982" s="4">
        <v>42045</v>
      </c>
      <c r="B982" s="5">
        <v>18</v>
      </c>
      <c r="C982" s="10">
        <v>1656374.8597602234</v>
      </c>
      <c r="E982" s="4" t="s">
        <v>45</v>
      </c>
      <c r="F982" s="5">
        <v>18</v>
      </c>
      <c r="G982" s="10">
        <v>1613779.8918654618</v>
      </c>
      <c r="I982" s="4">
        <v>42776</v>
      </c>
      <c r="J982" s="5">
        <v>18</v>
      </c>
      <c r="K982" s="10">
        <v>1722532.6235386392</v>
      </c>
      <c r="M982" s="4">
        <v>43141</v>
      </c>
      <c r="N982" s="5">
        <v>18</v>
      </c>
      <c r="O982" s="10">
        <v>1473512.94</v>
      </c>
      <c r="Q982" s="4">
        <v>43506</v>
      </c>
      <c r="R982" s="5">
        <v>18</v>
      </c>
      <c r="S982" s="10">
        <v>1408506.3702500444</v>
      </c>
    </row>
    <row r="983" spans="1:19" x14ac:dyDescent="0.35">
      <c r="A983" s="4">
        <v>42045</v>
      </c>
      <c r="B983" s="5">
        <v>19</v>
      </c>
      <c r="C983" s="10">
        <v>1714652.961495766</v>
      </c>
      <c r="E983" s="4" t="s">
        <v>45</v>
      </c>
      <c r="F983" s="5">
        <v>19</v>
      </c>
      <c r="G983" s="10">
        <v>1669659.173940198</v>
      </c>
      <c r="I983" s="4">
        <v>42776</v>
      </c>
      <c r="J983" s="5">
        <v>19</v>
      </c>
      <c r="K983" s="10">
        <v>1754745.6762608769</v>
      </c>
      <c r="M983" s="4">
        <v>43141</v>
      </c>
      <c r="N983" s="5">
        <v>19</v>
      </c>
      <c r="O983" s="10">
        <v>1522338.88</v>
      </c>
      <c r="Q983" s="4">
        <v>43506</v>
      </c>
      <c r="R983" s="5">
        <v>19</v>
      </c>
      <c r="S983" s="10">
        <v>1462017.2265433276</v>
      </c>
    </row>
    <row r="984" spans="1:19" x14ac:dyDescent="0.35">
      <c r="A984" s="4">
        <v>42045</v>
      </c>
      <c r="B984" s="5">
        <v>20</v>
      </c>
      <c r="C984" s="10">
        <v>1707483.177536112</v>
      </c>
      <c r="E984" s="4" t="s">
        <v>45</v>
      </c>
      <c r="F984" s="5">
        <v>20</v>
      </c>
      <c r="G984" s="10">
        <v>1671587.9481076552</v>
      </c>
      <c r="I984" s="4">
        <v>42776</v>
      </c>
      <c r="J984" s="5">
        <v>20</v>
      </c>
      <c r="K984" s="10">
        <v>1731913.5499610726</v>
      </c>
      <c r="M984" s="4">
        <v>43141</v>
      </c>
      <c r="N984" s="5">
        <v>20</v>
      </c>
      <c r="O984" s="10">
        <v>1509431.07</v>
      </c>
      <c r="Q984" s="4">
        <v>43506</v>
      </c>
      <c r="R984" s="5">
        <v>20</v>
      </c>
      <c r="S984" s="10">
        <v>1473981.6833984866</v>
      </c>
    </row>
    <row r="985" spans="1:19" x14ac:dyDescent="0.35">
      <c r="A985" s="4">
        <v>42045</v>
      </c>
      <c r="B985" s="5">
        <v>21</v>
      </c>
      <c r="C985" s="10">
        <v>1618035.5019581835</v>
      </c>
      <c r="E985" s="4" t="s">
        <v>45</v>
      </c>
      <c r="F985" s="5">
        <v>21</v>
      </c>
      <c r="G985" s="10">
        <v>1581448.2412907204</v>
      </c>
      <c r="I985" s="4">
        <v>42776</v>
      </c>
      <c r="J985" s="5">
        <v>21</v>
      </c>
      <c r="K985" s="10">
        <v>1621871.5574828973</v>
      </c>
      <c r="M985" s="4">
        <v>43141</v>
      </c>
      <c r="N985" s="5">
        <v>21</v>
      </c>
      <c r="O985" s="10">
        <v>1446402.98</v>
      </c>
      <c r="Q985" s="4">
        <v>43506</v>
      </c>
      <c r="R985" s="5">
        <v>21</v>
      </c>
      <c r="S985" s="10">
        <v>1418977.0664934018</v>
      </c>
    </row>
    <row r="986" spans="1:19" x14ac:dyDescent="0.35">
      <c r="A986" s="4">
        <v>42045</v>
      </c>
      <c r="B986" s="5">
        <v>22</v>
      </c>
      <c r="C986" s="10">
        <v>1475819.4221802279</v>
      </c>
      <c r="E986" s="4" t="s">
        <v>45</v>
      </c>
      <c r="F986" s="5">
        <v>22</v>
      </c>
      <c r="G986" s="10">
        <v>1451103.7342975175</v>
      </c>
      <c r="I986" s="4">
        <v>42776</v>
      </c>
      <c r="J986" s="5">
        <v>22</v>
      </c>
      <c r="K986" s="10">
        <v>1485306.7222527142</v>
      </c>
      <c r="M986" s="4">
        <v>43141</v>
      </c>
      <c r="N986" s="5">
        <v>22</v>
      </c>
      <c r="O986" s="10">
        <v>1335683.76</v>
      </c>
      <c r="Q986" s="4">
        <v>43506</v>
      </c>
      <c r="R986" s="5">
        <v>22</v>
      </c>
      <c r="S986" s="10">
        <v>1314151.336460131</v>
      </c>
    </row>
    <row r="987" spans="1:19" x14ac:dyDescent="0.35">
      <c r="A987" s="4">
        <v>42045</v>
      </c>
      <c r="B987" s="5">
        <v>23</v>
      </c>
      <c r="C987" s="10">
        <v>1355935.6974363003</v>
      </c>
      <c r="E987" s="4" t="s">
        <v>45</v>
      </c>
      <c r="F987" s="5">
        <v>23</v>
      </c>
      <c r="G987" s="10">
        <v>1339024.4265117464</v>
      </c>
      <c r="I987" s="4">
        <v>42776</v>
      </c>
      <c r="J987" s="5">
        <v>23</v>
      </c>
      <c r="K987" s="10">
        <v>1378076.232703981</v>
      </c>
      <c r="M987" s="4">
        <v>43141</v>
      </c>
      <c r="N987" s="5">
        <v>23</v>
      </c>
      <c r="O987" s="10">
        <v>1236576.98</v>
      </c>
      <c r="Q987" s="4">
        <v>43506</v>
      </c>
      <c r="R987" s="5">
        <v>23</v>
      </c>
      <c r="S987" s="10">
        <v>1221893.3778181616</v>
      </c>
    </row>
    <row r="988" spans="1:19" x14ac:dyDescent="0.35">
      <c r="A988" s="4">
        <v>42045</v>
      </c>
      <c r="B988" s="5">
        <v>24</v>
      </c>
      <c r="C988" s="10">
        <v>1241507.0736398327</v>
      </c>
      <c r="E988" s="4" t="s">
        <v>45</v>
      </c>
      <c r="F988" s="5">
        <v>24</v>
      </c>
      <c r="G988" s="10">
        <v>1217344.6476655016</v>
      </c>
      <c r="I988" s="4">
        <v>42776</v>
      </c>
      <c r="J988" s="5">
        <v>24</v>
      </c>
      <c r="K988" s="10">
        <v>1268468.1686964633</v>
      </c>
      <c r="M988" s="4">
        <v>43141</v>
      </c>
      <c r="N988" s="5">
        <v>24</v>
      </c>
      <c r="O988" s="10">
        <v>1137628.51</v>
      </c>
      <c r="Q988" s="4">
        <v>43506</v>
      </c>
      <c r="R988" s="5">
        <v>24</v>
      </c>
      <c r="S988" s="10">
        <v>1125699.5523231484</v>
      </c>
    </row>
    <row r="989" spans="1:19" x14ac:dyDescent="0.35">
      <c r="A989" s="4">
        <v>42046</v>
      </c>
      <c r="B989" s="5">
        <v>1</v>
      </c>
      <c r="C989" s="10">
        <v>1147060.7523387689</v>
      </c>
      <c r="E989" s="4" t="s">
        <v>46</v>
      </c>
      <c r="F989" s="5">
        <v>1</v>
      </c>
      <c r="G989" s="10">
        <v>1120121.6674772124</v>
      </c>
      <c r="I989" s="4">
        <v>42777</v>
      </c>
      <c r="J989" s="5">
        <v>1</v>
      </c>
      <c r="K989" s="10">
        <v>1179593.9553193627</v>
      </c>
      <c r="M989" s="4">
        <v>43142</v>
      </c>
      <c r="N989" s="5">
        <v>1</v>
      </c>
      <c r="O989" s="10">
        <v>1063831</v>
      </c>
      <c r="Q989" s="4">
        <v>43507</v>
      </c>
      <c r="R989" s="5">
        <v>1</v>
      </c>
      <c r="S989" s="10">
        <v>1055700.9156751083</v>
      </c>
    </row>
    <row r="990" spans="1:19" x14ac:dyDescent="0.35">
      <c r="A990" s="4">
        <v>42046</v>
      </c>
      <c r="B990" s="5">
        <v>2</v>
      </c>
      <c r="C990" s="10">
        <v>1086685.3218709887</v>
      </c>
      <c r="E990" s="4" t="s">
        <v>46</v>
      </c>
      <c r="F990" s="5">
        <v>2</v>
      </c>
      <c r="G990" s="10">
        <v>1072307.3790254928</v>
      </c>
      <c r="I990" s="4">
        <v>42777</v>
      </c>
      <c r="J990" s="5">
        <v>2</v>
      </c>
      <c r="K990" s="10">
        <v>1125287.1959521067</v>
      </c>
      <c r="M990" s="4">
        <v>43142</v>
      </c>
      <c r="N990" s="5">
        <v>2</v>
      </c>
      <c r="O990" s="10">
        <v>1011251.45</v>
      </c>
      <c r="Q990" s="4">
        <v>43507</v>
      </c>
      <c r="R990" s="5">
        <v>2</v>
      </c>
      <c r="S990" s="10">
        <v>1011355.277356851</v>
      </c>
    </row>
    <row r="991" spans="1:19" x14ac:dyDescent="0.35">
      <c r="A991" s="4">
        <v>42046</v>
      </c>
      <c r="B991" s="5">
        <v>3</v>
      </c>
      <c r="C991" s="10">
        <v>1058596.2211316396</v>
      </c>
      <c r="E991" s="4" t="s">
        <v>46</v>
      </c>
      <c r="F991" s="5">
        <v>3</v>
      </c>
      <c r="G991" s="10">
        <v>1045909.4554725757</v>
      </c>
      <c r="I991" s="4">
        <v>42777</v>
      </c>
      <c r="J991" s="5">
        <v>3</v>
      </c>
      <c r="K991" s="10">
        <v>1090138.2426106881</v>
      </c>
      <c r="M991" s="4">
        <v>43142</v>
      </c>
      <c r="N991" s="5">
        <v>3</v>
      </c>
      <c r="O991" s="10">
        <v>990519.46</v>
      </c>
      <c r="Q991" s="4">
        <v>43507</v>
      </c>
      <c r="R991" s="5">
        <v>3</v>
      </c>
      <c r="S991" s="10">
        <v>1001305.8298131315</v>
      </c>
    </row>
    <row r="992" spans="1:19" x14ac:dyDescent="0.35">
      <c r="A992" s="4">
        <v>42046</v>
      </c>
      <c r="B992" s="5">
        <v>4</v>
      </c>
      <c r="C992" s="10">
        <v>1065582.4826892233</v>
      </c>
      <c r="E992" s="4" t="s">
        <v>46</v>
      </c>
      <c r="F992" s="5">
        <v>4</v>
      </c>
      <c r="G992" s="10">
        <v>1046823.6675155479</v>
      </c>
      <c r="I992" s="4">
        <v>42777</v>
      </c>
      <c r="J992" s="5">
        <v>4</v>
      </c>
      <c r="K992" s="10">
        <v>1080895.9486536984</v>
      </c>
      <c r="M992" s="4">
        <v>43142</v>
      </c>
      <c r="N992" s="5">
        <v>4</v>
      </c>
      <c r="O992" s="10">
        <v>978159.7</v>
      </c>
      <c r="Q992" s="4">
        <v>43507</v>
      </c>
      <c r="R992" s="5">
        <v>4</v>
      </c>
      <c r="S992" s="10">
        <v>1021482.838029125</v>
      </c>
    </row>
    <row r="993" spans="1:19" x14ac:dyDescent="0.35">
      <c r="A993" s="4">
        <v>42046</v>
      </c>
      <c r="B993" s="5">
        <v>5</v>
      </c>
      <c r="C993" s="10">
        <v>1103250.9040636723</v>
      </c>
      <c r="E993" s="4" t="s">
        <v>46</v>
      </c>
      <c r="F993" s="5">
        <v>5</v>
      </c>
      <c r="G993" s="10">
        <v>1083384.5372817332</v>
      </c>
      <c r="I993" s="4">
        <v>42777</v>
      </c>
      <c r="J993" s="5">
        <v>5</v>
      </c>
      <c r="K993" s="10">
        <v>1101359.7826424758</v>
      </c>
      <c r="M993" s="4">
        <v>43142</v>
      </c>
      <c r="N993" s="5">
        <v>5</v>
      </c>
      <c r="O993" s="10">
        <v>987224.1</v>
      </c>
      <c r="Q993" s="4">
        <v>43507</v>
      </c>
      <c r="R993" s="5">
        <v>5</v>
      </c>
      <c r="S993" s="10">
        <v>1067079.0875945876</v>
      </c>
    </row>
    <row r="994" spans="1:19" x14ac:dyDescent="0.35">
      <c r="A994" s="4">
        <v>42046</v>
      </c>
      <c r="B994" s="5">
        <v>6</v>
      </c>
      <c r="C994" s="10">
        <v>1215069.3940794491</v>
      </c>
      <c r="E994" s="4" t="s">
        <v>46</v>
      </c>
      <c r="F994" s="5">
        <v>6</v>
      </c>
      <c r="G994" s="10">
        <v>1199531.4472070043</v>
      </c>
      <c r="I994" s="4">
        <v>42777</v>
      </c>
      <c r="J994" s="5">
        <v>6</v>
      </c>
      <c r="K994" s="10">
        <v>1134043.3188047986</v>
      </c>
      <c r="M994" s="4">
        <v>43142</v>
      </c>
      <c r="N994" s="5">
        <v>6</v>
      </c>
      <c r="O994" s="10">
        <v>1016390.51</v>
      </c>
      <c r="Q994" s="4">
        <v>43507</v>
      </c>
      <c r="R994" s="5">
        <v>6</v>
      </c>
      <c r="S994" s="10">
        <v>1206206.3044979963</v>
      </c>
    </row>
    <row r="995" spans="1:19" x14ac:dyDescent="0.35">
      <c r="A995" s="4">
        <v>42046</v>
      </c>
      <c r="B995" s="5">
        <v>7</v>
      </c>
      <c r="C995" s="10">
        <v>1509154.4117950937</v>
      </c>
      <c r="E995" s="4" t="s">
        <v>46</v>
      </c>
      <c r="F995" s="5">
        <v>7</v>
      </c>
      <c r="G995" s="10">
        <v>1509746.710903656</v>
      </c>
      <c r="I995" s="4">
        <v>42777</v>
      </c>
      <c r="J995" s="5">
        <v>7</v>
      </c>
      <c r="K995" s="10">
        <v>1287409.0382319882</v>
      </c>
      <c r="M995" s="4">
        <v>43142</v>
      </c>
      <c r="N995" s="5">
        <v>7</v>
      </c>
      <c r="O995" s="10">
        <v>1109765.1200000001</v>
      </c>
      <c r="Q995" s="4">
        <v>43507</v>
      </c>
      <c r="R995" s="5">
        <v>7</v>
      </c>
      <c r="S995" s="10">
        <v>1558492.3789843824</v>
      </c>
    </row>
    <row r="996" spans="1:19" x14ac:dyDescent="0.35">
      <c r="A996" s="4">
        <v>42046</v>
      </c>
      <c r="B996" s="5">
        <v>8</v>
      </c>
      <c r="C996" s="10">
        <v>1675262.8896234049</v>
      </c>
      <c r="E996" s="4" t="s">
        <v>46</v>
      </c>
      <c r="F996" s="5">
        <v>8</v>
      </c>
      <c r="G996" s="10">
        <v>1669867.2994393075</v>
      </c>
      <c r="I996" s="4">
        <v>42777</v>
      </c>
      <c r="J996" s="5">
        <v>8</v>
      </c>
      <c r="K996" s="10">
        <v>1428239.8080987709</v>
      </c>
      <c r="M996" s="4">
        <v>43142</v>
      </c>
      <c r="N996" s="5">
        <v>8</v>
      </c>
      <c r="O996" s="10">
        <v>1225454.3999999999</v>
      </c>
      <c r="Q996" s="4">
        <v>43507</v>
      </c>
      <c r="R996" s="5">
        <v>8</v>
      </c>
      <c r="S996" s="10">
        <v>1768768.9554226766</v>
      </c>
    </row>
    <row r="997" spans="1:19" x14ac:dyDescent="0.35">
      <c r="A997" s="4">
        <v>42046</v>
      </c>
      <c r="B997" s="5">
        <v>9</v>
      </c>
      <c r="C997" s="10">
        <v>1721605.7537162611</v>
      </c>
      <c r="E997" s="4" t="s">
        <v>46</v>
      </c>
      <c r="F997" s="5">
        <v>9</v>
      </c>
      <c r="G997" s="10">
        <v>1714274.0343031341</v>
      </c>
      <c r="I997" s="4">
        <v>42777</v>
      </c>
      <c r="J997" s="5">
        <v>9</v>
      </c>
      <c r="K997" s="10">
        <v>1559185.7346288161</v>
      </c>
      <c r="M997" s="4">
        <v>43142</v>
      </c>
      <c r="N997" s="5">
        <v>9</v>
      </c>
      <c r="O997" s="10">
        <v>1362849.74</v>
      </c>
      <c r="Q997" s="4">
        <v>43507</v>
      </c>
      <c r="R997" s="5">
        <v>9</v>
      </c>
      <c r="S997" s="10">
        <v>1831086.3372063988</v>
      </c>
    </row>
    <row r="998" spans="1:19" x14ac:dyDescent="0.35">
      <c r="A998" s="4">
        <v>42046</v>
      </c>
      <c r="B998" s="5">
        <v>10</v>
      </c>
      <c r="C998" s="10">
        <v>1699629.1231051192</v>
      </c>
      <c r="E998" s="4" t="s">
        <v>46</v>
      </c>
      <c r="F998" s="5">
        <v>10</v>
      </c>
      <c r="G998" s="10">
        <v>1692914.1491855853</v>
      </c>
      <c r="I998" s="4">
        <v>42777</v>
      </c>
      <c r="J998" s="5">
        <v>10</v>
      </c>
      <c r="K998" s="10">
        <v>1634143.125618059</v>
      </c>
      <c r="M998" s="4">
        <v>43142</v>
      </c>
      <c r="N998" s="5">
        <v>10</v>
      </c>
      <c r="O998" s="10">
        <v>1462329.34</v>
      </c>
      <c r="Q998" s="4">
        <v>43507</v>
      </c>
      <c r="R998" s="5">
        <v>10</v>
      </c>
      <c r="S998" s="10">
        <v>1830481.3554674357</v>
      </c>
    </row>
    <row r="999" spans="1:19" x14ac:dyDescent="0.35">
      <c r="A999" s="4">
        <v>42046</v>
      </c>
      <c r="B999" s="5">
        <v>11</v>
      </c>
      <c r="C999" s="10">
        <v>1663506.948399893</v>
      </c>
      <c r="E999" s="4" t="s">
        <v>46</v>
      </c>
      <c r="F999" s="5">
        <v>11</v>
      </c>
      <c r="G999" s="10">
        <v>1653536.9684146689</v>
      </c>
      <c r="I999" s="4">
        <v>42777</v>
      </c>
      <c r="J999" s="5">
        <v>11</v>
      </c>
      <c r="K999" s="10">
        <v>1659755.966022738</v>
      </c>
      <c r="M999" s="4">
        <v>43142</v>
      </c>
      <c r="N999" s="5">
        <v>11</v>
      </c>
      <c r="O999" s="10">
        <v>1497753.77</v>
      </c>
      <c r="Q999" s="4">
        <v>43507</v>
      </c>
      <c r="R999" s="5">
        <v>11</v>
      </c>
      <c r="S999" s="10">
        <v>1801117.4268242733</v>
      </c>
    </row>
    <row r="1000" spans="1:19" x14ac:dyDescent="0.35">
      <c r="A1000" s="4">
        <v>42046</v>
      </c>
      <c r="B1000" s="5">
        <v>12</v>
      </c>
      <c r="C1000" s="10">
        <v>1662776.2446433385</v>
      </c>
      <c r="E1000" s="4" t="s">
        <v>46</v>
      </c>
      <c r="F1000" s="5">
        <v>12</v>
      </c>
      <c r="G1000" s="10">
        <v>1650434.9380239961</v>
      </c>
      <c r="I1000" s="4">
        <v>42777</v>
      </c>
      <c r="J1000" s="5">
        <v>12</v>
      </c>
      <c r="K1000" s="10">
        <v>1685530.4055696176</v>
      </c>
      <c r="M1000" s="4">
        <v>43142</v>
      </c>
      <c r="N1000" s="5">
        <v>12</v>
      </c>
      <c r="O1000" s="10">
        <v>1526327.75</v>
      </c>
      <c r="Q1000" s="4">
        <v>43507</v>
      </c>
      <c r="R1000" s="5">
        <v>12</v>
      </c>
      <c r="S1000" s="10">
        <v>1822576.4740819968</v>
      </c>
    </row>
    <row r="1001" spans="1:19" x14ac:dyDescent="0.35">
      <c r="A1001" s="4">
        <v>42046</v>
      </c>
      <c r="B1001" s="5">
        <v>13</v>
      </c>
      <c r="C1001" s="10">
        <v>1641022.7273342158</v>
      </c>
      <c r="E1001" s="4" t="s">
        <v>46</v>
      </c>
      <c r="F1001" s="5">
        <v>13</v>
      </c>
      <c r="G1001" s="10">
        <v>1617678.2616304979</v>
      </c>
      <c r="I1001" s="4">
        <v>42777</v>
      </c>
      <c r="J1001" s="5">
        <v>13</v>
      </c>
      <c r="K1001" s="10">
        <v>1652906.0346114328</v>
      </c>
      <c r="M1001" s="4">
        <v>43142</v>
      </c>
      <c r="N1001" s="5">
        <v>13</v>
      </c>
      <c r="O1001" s="10">
        <v>1470882.94</v>
      </c>
      <c r="Q1001" s="4">
        <v>43507</v>
      </c>
      <c r="R1001" s="5">
        <v>13</v>
      </c>
      <c r="S1001" s="10">
        <v>1795307.6773702831</v>
      </c>
    </row>
    <row r="1002" spans="1:19" x14ac:dyDescent="0.35">
      <c r="A1002" s="4">
        <v>42046</v>
      </c>
      <c r="B1002" s="5">
        <v>14</v>
      </c>
      <c r="C1002" s="10">
        <v>1608554.9744365467</v>
      </c>
      <c r="E1002" s="4" t="s">
        <v>46</v>
      </c>
      <c r="F1002" s="5">
        <v>14</v>
      </c>
      <c r="G1002" s="10">
        <v>1575714.1929333452</v>
      </c>
      <c r="I1002" s="4">
        <v>42777</v>
      </c>
      <c r="J1002" s="5">
        <v>14</v>
      </c>
      <c r="K1002" s="10">
        <v>1575989.1920910771</v>
      </c>
      <c r="M1002" s="4">
        <v>43142</v>
      </c>
      <c r="N1002" s="5">
        <v>14</v>
      </c>
      <c r="O1002" s="10">
        <v>1364482.97</v>
      </c>
      <c r="Q1002" s="4">
        <v>43507</v>
      </c>
      <c r="R1002" s="5">
        <v>14</v>
      </c>
      <c r="S1002" s="10">
        <v>1744442.7381932684</v>
      </c>
    </row>
    <row r="1003" spans="1:19" x14ac:dyDescent="0.35">
      <c r="A1003" s="4">
        <v>42046</v>
      </c>
      <c r="B1003" s="5">
        <v>15</v>
      </c>
      <c r="C1003" s="10">
        <v>1556155.5839090394</v>
      </c>
      <c r="E1003" s="4" t="s">
        <v>46</v>
      </c>
      <c r="F1003" s="5">
        <v>15</v>
      </c>
      <c r="G1003" s="10">
        <v>1530740.651630359</v>
      </c>
      <c r="I1003" s="4">
        <v>42777</v>
      </c>
      <c r="J1003" s="5">
        <v>15</v>
      </c>
      <c r="K1003" s="10">
        <v>1495891.20287586</v>
      </c>
      <c r="M1003" s="4">
        <v>43142</v>
      </c>
      <c r="N1003" s="5">
        <v>15</v>
      </c>
      <c r="O1003" s="10">
        <v>1303832.58</v>
      </c>
      <c r="Q1003" s="4">
        <v>43507</v>
      </c>
      <c r="R1003" s="5">
        <v>15</v>
      </c>
      <c r="S1003" s="10">
        <v>1679806.4501980194</v>
      </c>
    </row>
    <row r="1004" spans="1:19" x14ac:dyDescent="0.35">
      <c r="A1004" s="4">
        <v>42046</v>
      </c>
      <c r="B1004" s="5">
        <v>16</v>
      </c>
      <c r="C1004" s="10">
        <v>1527628.2561215288</v>
      </c>
      <c r="E1004" s="4" t="s">
        <v>46</v>
      </c>
      <c r="F1004" s="5">
        <v>16</v>
      </c>
      <c r="G1004" s="10">
        <v>1498315.4485535254</v>
      </c>
      <c r="I1004" s="4">
        <v>42777</v>
      </c>
      <c r="J1004" s="5">
        <v>16</v>
      </c>
      <c r="K1004" s="10">
        <v>1465693.3491713542</v>
      </c>
      <c r="M1004" s="4">
        <v>43142</v>
      </c>
      <c r="N1004" s="5">
        <v>16</v>
      </c>
      <c r="O1004" s="10">
        <v>1260451.29</v>
      </c>
      <c r="Q1004" s="4">
        <v>43507</v>
      </c>
      <c r="R1004" s="5">
        <v>16</v>
      </c>
      <c r="S1004" s="10">
        <v>1630608.9663732934</v>
      </c>
    </row>
    <row r="1005" spans="1:19" x14ac:dyDescent="0.35">
      <c r="A1005" s="4">
        <v>42046</v>
      </c>
      <c r="B1005" s="5">
        <v>17</v>
      </c>
      <c r="C1005" s="10">
        <v>1550512.4052232918</v>
      </c>
      <c r="E1005" s="4" t="s">
        <v>46</v>
      </c>
      <c r="F1005" s="5">
        <v>17</v>
      </c>
      <c r="G1005" s="10">
        <v>1522359.2345322953</v>
      </c>
      <c r="I1005" s="4">
        <v>42777</v>
      </c>
      <c r="J1005" s="5">
        <v>17</v>
      </c>
      <c r="K1005" s="10">
        <v>1458471.7033533507</v>
      </c>
      <c r="M1005" s="4">
        <v>43142</v>
      </c>
      <c r="N1005" s="5">
        <v>17</v>
      </c>
      <c r="O1005" s="10">
        <v>1268746.27</v>
      </c>
      <c r="Q1005" s="4">
        <v>43507</v>
      </c>
      <c r="R1005" s="5">
        <v>17</v>
      </c>
      <c r="S1005" s="10">
        <v>1639806.8998210663</v>
      </c>
    </row>
    <row r="1006" spans="1:19" x14ac:dyDescent="0.35">
      <c r="A1006" s="4">
        <v>42046</v>
      </c>
      <c r="B1006" s="5">
        <v>18</v>
      </c>
      <c r="C1006" s="10">
        <v>1632119.1244069068</v>
      </c>
      <c r="E1006" s="4" t="s">
        <v>46</v>
      </c>
      <c r="F1006" s="5">
        <v>18</v>
      </c>
      <c r="G1006" s="10">
        <v>1604821.384145403</v>
      </c>
      <c r="I1006" s="4">
        <v>42777</v>
      </c>
      <c r="J1006" s="5">
        <v>18</v>
      </c>
      <c r="K1006" s="10">
        <v>1516170.9937158949</v>
      </c>
      <c r="M1006" s="4">
        <v>43142</v>
      </c>
      <c r="N1006" s="5">
        <v>18</v>
      </c>
      <c r="O1006" s="10">
        <v>1377915.31</v>
      </c>
      <c r="Q1006" s="4">
        <v>43507</v>
      </c>
      <c r="R1006" s="5">
        <v>18</v>
      </c>
      <c r="S1006" s="10">
        <v>1714529.1595579002</v>
      </c>
    </row>
    <row r="1007" spans="1:19" x14ac:dyDescent="0.35">
      <c r="A1007" s="4">
        <v>42046</v>
      </c>
      <c r="B1007" s="5">
        <v>19</v>
      </c>
      <c r="C1007" s="10">
        <v>1708910.7931499234</v>
      </c>
      <c r="E1007" s="4" t="s">
        <v>46</v>
      </c>
      <c r="F1007" s="5">
        <v>19</v>
      </c>
      <c r="G1007" s="10">
        <v>1698720.0824521286</v>
      </c>
      <c r="I1007" s="4">
        <v>42777</v>
      </c>
      <c r="J1007" s="5">
        <v>19</v>
      </c>
      <c r="K1007" s="10">
        <v>1556318.2806711893</v>
      </c>
      <c r="M1007" s="4">
        <v>43142</v>
      </c>
      <c r="N1007" s="5">
        <v>19</v>
      </c>
      <c r="O1007" s="10">
        <v>1491352.92</v>
      </c>
      <c r="Q1007" s="4">
        <v>43507</v>
      </c>
      <c r="R1007" s="5">
        <v>19</v>
      </c>
      <c r="S1007" s="10">
        <v>1775828.8831988941</v>
      </c>
    </row>
    <row r="1008" spans="1:19" x14ac:dyDescent="0.35">
      <c r="A1008" s="4">
        <v>42046</v>
      </c>
      <c r="B1008" s="5">
        <v>20</v>
      </c>
      <c r="C1008" s="10">
        <v>1697857.7247889102</v>
      </c>
      <c r="E1008" s="4" t="s">
        <v>46</v>
      </c>
      <c r="F1008" s="5">
        <v>20</v>
      </c>
      <c r="G1008" s="10">
        <v>1676680.127061462</v>
      </c>
      <c r="I1008" s="4">
        <v>42777</v>
      </c>
      <c r="J1008" s="5">
        <v>20</v>
      </c>
      <c r="K1008" s="10">
        <v>1533765.0128325582</v>
      </c>
      <c r="M1008" s="4">
        <v>43142</v>
      </c>
      <c r="N1008" s="5">
        <v>20</v>
      </c>
      <c r="O1008" s="10">
        <v>1508393.79</v>
      </c>
      <c r="Q1008" s="4">
        <v>43507</v>
      </c>
      <c r="R1008" s="5">
        <v>20</v>
      </c>
      <c r="S1008" s="10">
        <v>1774023.9949743974</v>
      </c>
    </row>
    <row r="1009" spans="1:19" x14ac:dyDescent="0.35">
      <c r="A1009" s="4">
        <v>42046</v>
      </c>
      <c r="B1009" s="5">
        <v>21</v>
      </c>
      <c r="C1009" s="10">
        <v>1614246.4501982105</v>
      </c>
      <c r="E1009" s="4" t="s">
        <v>46</v>
      </c>
      <c r="F1009" s="5">
        <v>21</v>
      </c>
      <c r="G1009" s="10">
        <v>1596114.3794243019</v>
      </c>
      <c r="I1009" s="4">
        <v>42777</v>
      </c>
      <c r="J1009" s="5">
        <v>21</v>
      </c>
      <c r="K1009" s="10">
        <v>1464273.6609042222</v>
      </c>
      <c r="M1009" s="4">
        <v>43142</v>
      </c>
      <c r="N1009" s="5">
        <v>21</v>
      </c>
      <c r="O1009" s="10">
        <v>1464633.39</v>
      </c>
      <c r="Q1009" s="4">
        <v>43507</v>
      </c>
      <c r="R1009" s="5">
        <v>21</v>
      </c>
      <c r="S1009" s="10">
        <v>1677935.8809130683</v>
      </c>
    </row>
    <row r="1010" spans="1:19" x14ac:dyDescent="0.35">
      <c r="A1010" s="4">
        <v>42046</v>
      </c>
      <c r="B1010" s="5">
        <v>22</v>
      </c>
      <c r="C1010" s="10">
        <v>1464475.3149151155</v>
      </c>
      <c r="E1010" s="4" t="s">
        <v>46</v>
      </c>
      <c r="F1010" s="5">
        <v>22</v>
      </c>
      <c r="G1010" s="10">
        <v>1460589.6383950526</v>
      </c>
      <c r="I1010" s="4">
        <v>42777</v>
      </c>
      <c r="J1010" s="5">
        <v>22</v>
      </c>
      <c r="K1010" s="10">
        <v>1357718.5647631751</v>
      </c>
      <c r="M1010" s="4">
        <v>43142</v>
      </c>
      <c r="N1010" s="5">
        <v>22</v>
      </c>
      <c r="O1010" s="10">
        <v>1360447.4</v>
      </c>
      <c r="Q1010" s="4">
        <v>43507</v>
      </c>
      <c r="R1010" s="5">
        <v>22</v>
      </c>
      <c r="S1010" s="10">
        <v>1528818.5290104032</v>
      </c>
    </row>
    <row r="1011" spans="1:19" x14ac:dyDescent="0.35">
      <c r="A1011" s="4">
        <v>42046</v>
      </c>
      <c r="B1011" s="5">
        <v>23</v>
      </c>
      <c r="C1011" s="10">
        <v>1344449.1903718065</v>
      </c>
      <c r="E1011" s="4" t="s">
        <v>46</v>
      </c>
      <c r="F1011" s="5">
        <v>23</v>
      </c>
      <c r="G1011" s="10">
        <v>1326511.4702097988</v>
      </c>
      <c r="I1011" s="4">
        <v>42777</v>
      </c>
      <c r="J1011" s="5">
        <v>23</v>
      </c>
      <c r="K1011" s="10">
        <v>1245548.4539287221</v>
      </c>
      <c r="M1011" s="4">
        <v>43142</v>
      </c>
      <c r="N1011" s="5">
        <v>23</v>
      </c>
      <c r="O1011" s="10">
        <v>1274947.6000000001</v>
      </c>
      <c r="Q1011" s="4">
        <v>43507</v>
      </c>
      <c r="R1011" s="5">
        <v>23</v>
      </c>
      <c r="S1011" s="10">
        <v>1416686.9186790006</v>
      </c>
    </row>
    <row r="1012" spans="1:19" x14ac:dyDescent="0.35">
      <c r="A1012" s="4">
        <v>42046</v>
      </c>
      <c r="B1012" s="5">
        <v>24</v>
      </c>
      <c r="C1012" s="10">
        <v>1225411.0758080704</v>
      </c>
      <c r="E1012" s="4" t="s">
        <v>46</v>
      </c>
      <c r="F1012" s="5">
        <v>24</v>
      </c>
      <c r="G1012" s="10">
        <v>1222840.7304998187</v>
      </c>
      <c r="I1012" s="4">
        <v>42777</v>
      </c>
      <c r="J1012" s="5">
        <v>24</v>
      </c>
      <c r="K1012" s="10">
        <v>1144036.3067740852</v>
      </c>
      <c r="M1012" s="4">
        <v>43142</v>
      </c>
      <c r="N1012" s="5">
        <v>24</v>
      </c>
      <c r="O1012" s="10">
        <v>1171776.44</v>
      </c>
      <c r="Q1012" s="4">
        <v>43507</v>
      </c>
      <c r="R1012" s="5">
        <v>24</v>
      </c>
      <c r="S1012" s="10">
        <v>1303674.3353961234</v>
      </c>
    </row>
    <row r="1013" spans="1:19" x14ac:dyDescent="0.35">
      <c r="A1013" s="4">
        <v>42047</v>
      </c>
      <c r="B1013" s="5">
        <v>1</v>
      </c>
      <c r="C1013" s="10">
        <v>1125463.4736232976</v>
      </c>
      <c r="E1013" s="4" t="s">
        <v>47</v>
      </c>
      <c r="F1013" s="5">
        <v>1</v>
      </c>
      <c r="G1013" s="10">
        <v>1128295.5253860748</v>
      </c>
      <c r="I1013" s="4">
        <v>42778</v>
      </c>
      <c r="J1013" s="5">
        <v>1</v>
      </c>
      <c r="K1013" s="10">
        <v>1069399.5275741557</v>
      </c>
      <c r="M1013" s="4">
        <v>43143</v>
      </c>
      <c r="N1013" s="5">
        <v>1</v>
      </c>
      <c r="O1013" s="10">
        <v>1107758.32</v>
      </c>
      <c r="Q1013" s="4">
        <v>43508</v>
      </c>
      <c r="R1013" s="5">
        <v>1</v>
      </c>
      <c r="S1013" s="10">
        <v>1212371.628344893</v>
      </c>
    </row>
    <row r="1014" spans="1:19" x14ac:dyDescent="0.35">
      <c r="A1014" s="4">
        <v>42047</v>
      </c>
      <c r="B1014" s="5">
        <v>2</v>
      </c>
      <c r="C1014" s="10">
        <v>1074943.9199208638</v>
      </c>
      <c r="E1014" s="4" t="s">
        <v>47</v>
      </c>
      <c r="F1014" s="5">
        <v>2</v>
      </c>
      <c r="G1014" s="10">
        <v>1061632.5078137722</v>
      </c>
      <c r="I1014" s="4">
        <v>42778</v>
      </c>
      <c r="J1014" s="5">
        <v>2</v>
      </c>
      <c r="K1014" s="10">
        <v>1019205.7870846728</v>
      </c>
      <c r="M1014" s="4">
        <v>43143</v>
      </c>
      <c r="N1014" s="5">
        <v>2</v>
      </c>
      <c r="O1014" s="10">
        <v>1069355.2</v>
      </c>
      <c r="Q1014" s="4">
        <v>43508</v>
      </c>
      <c r="R1014" s="5">
        <v>2</v>
      </c>
      <c r="S1014" s="10">
        <v>1165119.498468766</v>
      </c>
    </row>
    <row r="1015" spans="1:19" x14ac:dyDescent="0.35">
      <c r="A1015" s="4">
        <v>42047</v>
      </c>
      <c r="B1015" s="5">
        <v>3</v>
      </c>
      <c r="C1015" s="10">
        <v>1047424.7703802628</v>
      </c>
      <c r="E1015" s="4" t="s">
        <v>47</v>
      </c>
      <c r="F1015" s="5">
        <v>3</v>
      </c>
      <c r="G1015" s="10">
        <v>1034494.5485466585</v>
      </c>
      <c r="I1015" s="4">
        <v>42778</v>
      </c>
      <c r="J1015" s="5">
        <v>3</v>
      </c>
      <c r="K1015" s="10">
        <v>984623.83897504897</v>
      </c>
      <c r="M1015" s="4">
        <v>43143</v>
      </c>
      <c r="N1015" s="5">
        <v>3</v>
      </c>
      <c r="O1015" s="10">
        <v>1060733.58</v>
      </c>
      <c r="Q1015" s="4">
        <v>43508</v>
      </c>
      <c r="R1015" s="5">
        <v>3</v>
      </c>
      <c r="S1015" s="10">
        <v>1141990.9795301277</v>
      </c>
    </row>
    <row r="1016" spans="1:19" x14ac:dyDescent="0.35">
      <c r="A1016" s="4">
        <v>42047</v>
      </c>
      <c r="B1016" s="5">
        <v>4</v>
      </c>
      <c r="C1016" s="10">
        <v>1049264.7689844328</v>
      </c>
      <c r="E1016" s="4" t="s">
        <v>47</v>
      </c>
      <c r="F1016" s="5">
        <v>4</v>
      </c>
      <c r="G1016" s="10">
        <v>1046993.9709114817</v>
      </c>
      <c r="I1016" s="4">
        <v>42778</v>
      </c>
      <c r="J1016" s="5">
        <v>4</v>
      </c>
      <c r="K1016" s="10">
        <v>968618.86375290621</v>
      </c>
      <c r="M1016" s="4">
        <v>43143</v>
      </c>
      <c r="N1016" s="5">
        <v>4</v>
      </c>
      <c r="O1016" s="10">
        <v>1061345.3999999999</v>
      </c>
      <c r="Q1016" s="4">
        <v>43508</v>
      </c>
      <c r="R1016" s="5">
        <v>4</v>
      </c>
      <c r="S1016" s="10">
        <v>1154475.4453063954</v>
      </c>
    </row>
    <row r="1017" spans="1:19" x14ac:dyDescent="0.35">
      <c r="A1017" s="4">
        <v>42047</v>
      </c>
      <c r="B1017" s="5">
        <v>5</v>
      </c>
      <c r="C1017" s="10">
        <v>1087228.333262512</v>
      </c>
      <c r="E1017" s="4" t="s">
        <v>47</v>
      </c>
      <c r="F1017" s="5">
        <v>5</v>
      </c>
      <c r="G1017" s="10">
        <v>1073945.6113964277</v>
      </c>
      <c r="I1017" s="4">
        <v>42778</v>
      </c>
      <c r="J1017" s="5">
        <v>5</v>
      </c>
      <c r="K1017" s="10">
        <v>982691.44054253469</v>
      </c>
      <c r="M1017" s="4">
        <v>43143</v>
      </c>
      <c r="N1017" s="5">
        <v>5</v>
      </c>
      <c r="O1017" s="10">
        <v>1097328.71</v>
      </c>
      <c r="Q1017" s="4">
        <v>43508</v>
      </c>
      <c r="R1017" s="5">
        <v>5</v>
      </c>
      <c r="S1017" s="10">
        <v>1190902.7208999167</v>
      </c>
    </row>
    <row r="1018" spans="1:19" x14ac:dyDescent="0.35">
      <c r="A1018" s="4">
        <v>42047</v>
      </c>
      <c r="B1018" s="5">
        <v>6</v>
      </c>
      <c r="C1018" s="10">
        <v>1191542.2624269188</v>
      </c>
      <c r="E1018" s="4" t="s">
        <v>47</v>
      </c>
      <c r="F1018" s="5">
        <v>6</v>
      </c>
      <c r="G1018" s="10">
        <v>1185324.7302410761</v>
      </c>
      <c r="I1018" s="4">
        <v>42778</v>
      </c>
      <c r="J1018" s="5">
        <v>6</v>
      </c>
      <c r="K1018" s="10">
        <v>1006719.9194693799</v>
      </c>
      <c r="M1018" s="4">
        <v>43143</v>
      </c>
      <c r="N1018" s="5">
        <v>6</v>
      </c>
      <c r="O1018" s="10">
        <v>1231874.3799999999</v>
      </c>
      <c r="Q1018" s="4">
        <v>43508</v>
      </c>
      <c r="R1018" s="5">
        <v>6</v>
      </c>
      <c r="S1018" s="10">
        <v>1326506.3712715139</v>
      </c>
    </row>
    <row r="1019" spans="1:19" x14ac:dyDescent="0.35">
      <c r="A1019" s="4">
        <v>42047</v>
      </c>
      <c r="B1019" s="5">
        <v>7</v>
      </c>
      <c r="C1019" s="10">
        <v>1483656.2218095185</v>
      </c>
      <c r="E1019" s="4" t="s">
        <v>47</v>
      </c>
      <c r="F1019" s="5">
        <v>7</v>
      </c>
      <c r="G1019" s="10">
        <v>1502777.6138825756</v>
      </c>
      <c r="I1019" s="4">
        <v>42778</v>
      </c>
      <c r="J1019" s="5">
        <v>7</v>
      </c>
      <c r="K1019" s="10">
        <v>1085378.5919756033</v>
      </c>
      <c r="M1019" s="4">
        <v>43143</v>
      </c>
      <c r="N1019" s="5">
        <v>7</v>
      </c>
      <c r="O1019" s="10">
        <v>1580234.08</v>
      </c>
      <c r="Q1019" s="4">
        <v>43508</v>
      </c>
      <c r="R1019" s="5">
        <v>7</v>
      </c>
      <c r="S1019" s="10">
        <v>1637375.8348472281</v>
      </c>
    </row>
    <row r="1020" spans="1:19" x14ac:dyDescent="0.35">
      <c r="A1020" s="4">
        <v>42047</v>
      </c>
      <c r="B1020" s="5">
        <v>8</v>
      </c>
      <c r="C1020" s="10">
        <v>1658950.7581644426</v>
      </c>
      <c r="E1020" s="4" t="s">
        <v>47</v>
      </c>
      <c r="F1020" s="5">
        <v>8</v>
      </c>
      <c r="G1020" s="10">
        <v>1683293.7571790342</v>
      </c>
      <c r="I1020" s="4">
        <v>42778</v>
      </c>
      <c r="J1020" s="5">
        <v>8</v>
      </c>
      <c r="K1020" s="10">
        <v>1195476.7279677193</v>
      </c>
      <c r="M1020" s="4">
        <v>43143</v>
      </c>
      <c r="N1020" s="5">
        <v>8</v>
      </c>
      <c r="O1020" s="10">
        <v>1780639.1</v>
      </c>
      <c r="Q1020" s="4">
        <v>43508</v>
      </c>
      <c r="R1020" s="5">
        <v>8</v>
      </c>
      <c r="S1020" s="10">
        <v>1815055.4142677942</v>
      </c>
    </row>
    <row r="1021" spans="1:19" x14ac:dyDescent="0.35">
      <c r="A1021" s="4">
        <v>42047</v>
      </c>
      <c r="B1021" s="5">
        <v>9</v>
      </c>
      <c r="C1021" s="10">
        <v>1708786.8276736606</v>
      </c>
      <c r="E1021" s="4" t="s">
        <v>47</v>
      </c>
      <c r="F1021" s="5">
        <v>9</v>
      </c>
      <c r="G1021" s="10">
        <v>1738461.8768251468</v>
      </c>
      <c r="I1021" s="4">
        <v>42778</v>
      </c>
      <c r="J1021" s="5">
        <v>9</v>
      </c>
      <c r="K1021" s="10">
        <v>1346100.3886435137</v>
      </c>
      <c r="M1021" s="4">
        <v>43143</v>
      </c>
      <c r="N1021" s="5">
        <v>9</v>
      </c>
      <c r="O1021" s="10">
        <v>1865206.33</v>
      </c>
      <c r="Q1021" s="4">
        <v>43508</v>
      </c>
      <c r="R1021" s="5">
        <v>9</v>
      </c>
      <c r="S1021" s="10">
        <v>1832282.9999180175</v>
      </c>
    </row>
    <row r="1022" spans="1:19" x14ac:dyDescent="0.35">
      <c r="A1022" s="4">
        <v>42047</v>
      </c>
      <c r="B1022" s="5">
        <v>10</v>
      </c>
      <c r="C1022" s="10">
        <v>1699616.7845898867</v>
      </c>
      <c r="E1022" s="4" t="s">
        <v>47</v>
      </c>
      <c r="F1022" s="5">
        <v>10</v>
      </c>
      <c r="G1022" s="10">
        <v>1734837.6918850057</v>
      </c>
      <c r="I1022" s="4">
        <v>42778</v>
      </c>
      <c r="J1022" s="5">
        <v>10</v>
      </c>
      <c r="K1022" s="10">
        <v>1457204.4646556666</v>
      </c>
      <c r="M1022" s="4">
        <v>43143</v>
      </c>
      <c r="N1022" s="5">
        <v>10</v>
      </c>
      <c r="O1022" s="10">
        <v>1876587.47</v>
      </c>
      <c r="Q1022" s="4">
        <v>43508</v>
      </c>
      <c r="R1022" s="5">
        <v>10</v>
      </c>
      <c r="S1022" s="10">
        <v>1805602.8453777907</v>
      </c>
    </row>
    <row r="1023" spans="1:19" x14ac:dyDescent="0.35">
      <c r="A1023" s="4">
        <v>42047</v>
      </c>
      <c r="B1023" s="5">
        <v>11</v>
      </c>
      <c r="C1023" s="10">
        <v>1679507.983250109</v>
      </c>
      <c r="E1023" s="4" t="s">
        <v>47</v>
      </c>
      <c r="F1023" s="5">
        <v>11</v>
      </c>
      <c r="G1023" s="10">
        <v>1733968.165253262</v>
      </c>
      <c r="I1023" s="4">
        <v>42778</v>
      </c>
      <c r="J1023" s="5">
        <v>11</v>
      </c>
      <c r="K1023" s="10">
        <v>1524150.4514976449</v>
      </c>
      <c r="M1023" s="4">
        <v>43143</v>
      </c>
      <c r="N1023" s="5">
        <v>11</v>
      </c>
      <c r="O1023" s="10">
        <v>1870097.24</v>
      </c>
      <c r="Q1023" s="4">
        <v>43508</v>
      </c>
      <c r="R1023" s="5">
        <v>11</v>
      </c>
      <c r="S1023" s="10">
        <v>1741206.1876202086</v>
      </c>
    </row>
    <row r="1024" spans="1:19" x14ac:dyDescent="0.35">
      <c r="A1024" s="4">
        <v>42047</v>
      </c>
      <c r="B1024" s="5">
        <v>12</v>
      </c>
      <c r="C1024" s="10">
        <v>1687923.7543921019</v>
      </c>
      <c r="E1024" s="4" t="s">
        <v>47</v>
      </c>
      <c r="F1024" s="5">
        <v>12</v>
      </c>
      <c r="G1024" s="10">
        <v>1750101.595745045</v>
      </c>
      <c r="I1024" s="4">
        <v>42778</v>
      </c>
      <c r="J1024" s="5">
        <v>12</v>
      </c>
      <c r="K1024" s="10">
        <v>1560887.8244201753</v>
      </c>
      <c r="M1024" s="4">
        <v>43143</v>
      </c>
      <c r="N1024" s="5">
        <v>12</v>
      </c>
      <c r="O1024" s="10">
        <v>1884657.61</v>
      </c>
      <c r="Q1024" s="4">
        <v>43508</v>
      </c>
      <c r="R1024" s="5">
        <v>12</v>
      </c>
      <c r="S1024" s="10">
        <v>1747743.5461495274</v>
      </c>
    </row>
    <row r="1025" spans="1:19" x14ac:dyDescent="0.35">
      <c r="A1025" s="4">
        <v>42047</v>
      </c>
      <c r="B1025" s="5">
        <v>13</v>
      </c>
      <c r="C1025" s="10">
        <v>1673325.3782178427</v>
      </c>
      <c r="E1025" s="4" t="s">
        <v>47</v>
      </c>
      <c r="F1025" s="5">
        <v>13</v>
      </c>
      <c r="G1025" s="10">
        <v>1736059.9642161336</v>
      </c>
      <c r="I1025" s="4">
        <v>42778</v>
      </c>
      <c r="J1025" s="5">
        <v>13</v>
      </c>
      <c r="K1025" s="10">
        <v>1510416.9277030516</v>
      </c>
      <c r="M1025" s="4">
        <v>43143</v>
      </c>
      <c r="N1025" s="5">
        <v>13</v>
      </c>
      <c r="O1025" s="10">
        <v>1879997.76</v>
      </c>
      <c r="Q1025" s="4">
        <v>43508</v>
      </c>
      <c r="R1025" s="5">
        <v>13</v>
      </c>
      <c r="S1025" s="10">
        <v>1719152.9309803774</v>
      </c>
    </row>
    <row r="1026" spans="1:19" x14ac:dyDescent="0.35">
      <c r="A1026" s="4">
        <v>42047</v>
      </c>
      <c r="B1026" s="5">
        <v>14</v>
      </c>
      <c r="C1026" s="10">
        <v>1631381.8094983704</v>
      </c>
      <c r="E1026" s="4" t="s">
        <v>47</v>
      </c>
      <c r="F1026" s="5">
        <v>14</v>
      </c>
      <c r="G1026" s="10">
        <v>1695315.9234102378</v>
      </c>
      <c r="I1026" s="4">
        <v>42778</v>
      </c>
      <c r="J1026" s="5">
        <v>14</v>
      </c>
      <c r="K1026" s="10">
        <v>1433697.2098337326</v>
      </c>
      <c r="M1026" s="4">
        <v>43143</v>
      </c>
      <c r="N1026" s="5">
        <v>14</v>
      </c>
      <c r="O1026" s="10">
        <v>1819110.51</v>
      </c>
      <c r="Q1026" s="4">
        <v>43508</v>
      </c>
      <c r="R1026" s="5">
        <v>14</v>
      </c>
      <c r="S1026" s="10">
        <v>1679680.1661363088</v>
      </c>
    </row>
    <row r="1027" spans="1:19" x14ac:dyDescent="0.35">
      <c r="A1027" s="4">
        <v>42047</v>
      </c>
      <c r="B1027" s="5">
        <v>15</v>
      </c>
      <c r="C1027" s="10">
        <v>1578941.3582028951</v>
      </c>
      <c r="E1027" s="4" t="s">
        <v>47</v>
      </c>
      <c r="F1027" s="5">
        <v>15</v>
      </c>
      <c r="G1027" s="10">
        <v>1628267.201060425</v>
      </c>
      <c r="I1027" s="4">
        <v>42778</v>
      </c>
      <c r="J1027" s="5">
        <v>15</v>
      </c>
      <c r="K1027" s="10">
        <v>1364377.8370971333</v>
      </c>
      <c r="M1027" s="4">
        <v>43143</v>
      </c>
      <c r="N1027" s="5">
        <v>15</v>
      </c>
      <c r="O1027" s="10">
        <v>1755581.71</v>
      </c>
      <c r="Q1027" s="4">
        <v>43508</v>
      </c>
      <c r="R1027" s="5">
        <v>15</v>
      </c>
      <c r="S1027" s="10">
        <v>1633764.2819571339</v>
      </c>
    </row>
    <row r="1028" spans="1:19" x14ac:dyDescent="0.35">
      <c r="A1028" s="4">
        <v>42047</v>
      </c>
      <c r="B1028" s="5">
        <v>16</v>
      </c>
      <c r="C1028" s="10">
        <v>1544810.4208568395</v>
      </c>
      <c r="E1028" s="4" t="s">
        <v>47</v>
      </c>
      <c r="F1028" s="5">
        <v>16</v>
      </c>
      <c r="G1028" s="10">
        <v>1580858.9719145766</v>
      </c>
      <c r="I1028" s="4">
        <v>42778</v>
      </c>
      <c r="J1028" s="5">
        <v>16</v>
      </c>
      <c r="K1028" s="10">
        <v>1322506.5472630146</v>
      </c>
      <c r="M1028" s="4">
        <v>43143</v>
      </c>
      <c r="N1028" s="5">
        <v>16</v>
      </c>
      <c r="O1028" s="10">
        <v>1715488.45</v>
      </c>
      <c r="Q1028" s="4">
        <v>43508</v>
      </c>
      <c r="R1028" s="5">
        <v>16</v>
      </c>
      <c r="S1028" s="10">
        <v>1596404.1216140285</v>
      </c>
    </row>
    <row r="1029" spans="1:19" x14ac:dyDescent="0.35">
      <c r="A1029" s="4">
        <v>42047</v>
      </c>
      <c r="B1029" s="5">
        <v>17</v>
      </c>
      <c r="C1029" s="10">
        <v>1555567.0149892336</v>
      </c>
      <c r="E1029" s="4" t="s">
        <v>47</v>
      </c>
      <c r="F1029" s="5">
        <v>17</v>
      </c>
      <c r="G1029" s="10">
        <v>1591839.1112478287</v>
      </c>
      <c r="I1029" s="4">
        <v>42778</v>
      </c>
      <c r="J1029" s="5">
        <v>17</v>
      </c>
      <c r="K1029" s="10">
        <v>1318619.3656609957</v>
      </c>
      <c r="M1029" s="4">
        <v>43143</v>
      </c>
      <c r="N1029" s="5">
        <v>17</v>
      </c>
      <c r="O1029" s="10">
        <v>1725341.33</v>
      </c>
      <c r="Q1029" s="4">
        <v>43508</v>
      </c>
      <c r="R1029" s="5">
        <v>17</v>
      </c>
      <c r="S1029" s="10">
        <v>1608427.2889391289</v>
      </c>
    </row>
    <row r="1030" spans="1:19" x14ac:dyDescent="0.35">
      <c r="A1030" s="4">
        <v>42047</v>
      </c>
      <c r="B1030" s="5">
        <v>18</v>
      </c>
      <c r="C1030" s="10">
        <v>1635695.4659107882</v>
      </c>
      <c r="E1030" s="4" t="s">
        <v>47</v>
      </c>
      <c r="F1030" s="5">
        <v>18</v>
      </c>
      <c r="G1030" s="10">
        <v>1651403.0592825061</v>
      </c>
      <c r="I1030" s="4">
        <v>42778</v>
      </c>
      <c r="J1030" s="5">
        <v>18</v>
      </c>
      <c r="K1030" s="10">
        <v>1411253.4845931919</v>
      </c>
      <c r="M1030" s="4">
        <v>43143</v>
      </c>
      <c r="N1030" s="5">
        <v>18</v>
      </c>
      <c r="O1030" s="10">
        <v>1785765.15</v>
      </c>
      <c r="Q1030" s="4">
        <v>43508</v>
      </c>
      <c r="R1030" s="5">
        <v>18</v>
      </c>
      <c r="S1030" s="10">
        <v>1690346.069387747</v>
      </c>
    </row>
    <row r="1031" spans="1:19" x14ac:dyDescent="0.35">
      <c r="A1031" s="4">
        <v>42047</v>
      </c>
      <c r="B1031" s="5">
        <v>19</v>
      </c>
      <c r="C1031" s="10">
        <v>1704320.5559607181</v>
      </c>
      <c r="E1031" s="4" t="s">
        <v>47</v>
      </c>
      <c r="F1031" s="5">
        <v>19</v>
      </c>
      <c r="G1031" s="10">
        <v>1699889.6083971672</v>
      </c>
      <c r="I1031" s="4">
        <v>42778</v>
      </c>
      <c r="J1031" s="5">
        <v>19</v>
      </c>
      <c r="K1031" s="10">
        <v>1482504.0529034422</v>
      </c>
      <c r="M1031" s="4">
        <v>43143</v>
      </c>
      <c r="N1031" s="5">
        <v>19</v>
      </c>
      <c r="O1031" s="10">
        <v>1828023</v>
      </c>
      <c r="Q1031" s="4">
        <v>43508</v>
      </c>
      <c r="R1031" s="5">
        <v>19</v>
      </c>
      <c r="S1031" s="10">
        <v>1782036.9726799622</v>
      </c>
    </row>
    <row r="1032" spans="1:19" x14ac:dyDescent="0.35">
      <c r="A1032" s="4">
        <v>42047</v>
      </c>
      <c r="B1032" s="5">
        <v>20</v>
      </c>
      <c r="C1032" s="10">
        <v>1710633.8464687106</v>
      </c>
      <c r="E1032" s="4" t="s">
        <v>47</v>
      </c>
      <c r="F1032" s="5">
        <v>20</v>
      </c>
      <c r="G1032" s="10">
        <v>1664570.5561503563</v>
      </c>
      <c r="I1032" s="4">
        <v>42778</v>
      </c>
      <c r="J1032" s="5">
        <v>20</v>
      </c>
      <c r="K1032" s="10">
        <v>1492853.4645165277</v>
      </c>
      <c r="M1032" s="4">
        <v>43143</v>
      </c>
      <c r="N1032" s="5">
        <v>20</v>
      </c>
      <c r="O1032" s="10">
        <v>1809246.51</v>
      </c>
      <c r="Q1032" s="4">
        <v>43508</v>
      </c>
      <c r="R1032" s="5">
        <v>20</v>
      </c>
      <c r="S1032" s="10">
        <v>1784900.338887023</v>
      </c>
    </row>
    <row r="1033" spans="1:19" x14ac:dyDescent="0.35">
      <c r="A1033" s="4">
        <v>42047</v>
      </c>
      <c r="B1033" s="5">
        <v>21</v>
      </c>
      <c r="C1033" s="10">
        <v>1624502.9601870389</v>
      </c>
      <c r="E1033" s="4" t="s">
        <v>47</v>
      </c>
      <c r="F1033" s="5">
        <v>21</v>
      </c>
      <c r="G1033" s="10">
        <v>1562925.8065492276</v>
      </c>
      <c r="I1033" s="4">
        <v>42778</v>
      </c>
      <c r="J1033" s="5">
        <v>21</v>
      </c>
      <c r="K1033" s="10">
        <v>1444319.9496458711</v>
      </c>
      <c r="M1033" s="4">
        <v>43143</v>
      </c>
      <c r="N1033" s="5">
        <v>21</v>
      </c>
      <c r="O1033" s="10">
        <v>1719776.99</v>
      </c>
      <c r="Q1033" s="4">
        <v>43508</v>
      </c>
      <c r="R1033" s="5">
        <v>21</v>
      </c>
      <c r="S1033" s="10">
        <v>1705009.1754329114</v>
      </c>
    </row>
    <row r="1034" spans="1:19" x14ac:dyDescent="0.35">
      <c r="A1034" s="4">
        <v>42047</v>
      </c>
      <c r="B1034" s="5">
        <v>22</v>
      </c>
      <c r="C1034" s="10">
        <v>1480548.9276888208</v>
      </c>
      <c r="E1034" s="4" t="s">
        <v>47</v>
      </c>
      <c r="F1034" s="5">
        <v>22</v>
      </c>
      <c r="G1034" s="10">
        <v>1441024.2464242857</v>
      </c>
      <c r="I1034" s="4">
        <v>42778</v>
      </c>
      <c r="J1034" s="5">
        <v>22</v>
      </c>
      <c r="K1034" s="10">
        <v>1344498.1710396495</v>
      </c>
      <c r="M1034" s="4">
        <v>43143</v>
      </c>
      <c r="N1034" s="5">
        <v>22</v>
      </c>
      <c r="O1034" s="10">
        <v>1560453.58</v>
      </c>
      <c r="Q1034" s="4">
        <v>43508</v>
      </c>
      <c r="R1034" s="5">
        <v>22</v>
      </c>
      <c r="S1034" s="10">
        <v>1567799.7260410155</v>
      </c>
    </row>
    <row r="1035" spans="1:19" x14ac:dyDescent="0.35">
      <c r="A1035" s="4">
        <v>42047</v>
      </c>
      <c r="B1035" s="5">
        <v>23</v>
      </c>
      <c r="C1035" s="10">
        <v>1356058.8554864519</v>
      </c>
      <c r="E1035" s="4" t="s">
        <v>47</v>
      </c>
      <c r="F1035" s="5">
        <v>23</v>
      </c>
      <c r="G1035" s="10">
        <v>1329170.4421330881</v>
      </c>
      <c r="I1035" s="4">
        <v>42778</v>
      </c>
      <c r="J1035" s="5">
        <v>23</v>
      </c>
      <c r="K1035" s="10">
        <v>1251394.2366265412</v>
      </c>
      <c r="M1035" s="4">
        <v>43143</v>
      </c>
      <c r="N1035" s="5">
        <v>23</v>
      </c>
      <c r="O1035" s="10">
        <v>1444754.2</v>
      </c>
      <c r="Q1035" s="4">
        <v>43508</v>
      </c>
      <c r="R1035" s="5">
        <v>23</v>
      </c>
      <c r="S1035" s="10">
        <v>1436836.7260583406</v>
      </c>
    </row>
    <row r="1036" spans="1:19" x14ac:dyDescent="0.35">
      <c r="A1036" s="4">
        <v>42047</v>
      </c>
      <c r="B1036" s="5">
        <v>24</v>
      </c>
      <c r="C1036" s="10">
        <v>1239931.4539706858</v>
      </c>
      <c r="E1036" s="4" t="s">
        <v>47</v>
      </c>
      <c r="F1036" s="5">
        <v>24</v>
      </c>
      <c r="G1036" s="10">
        <v>1219645.5519740582</v>
      </c>
      <c r="I1036" s="4">
        <v>42778</v>
      </c>
      <c r="J1036" s="5">
        <v>24</v>
      </c>
      <c r="K1036" s="10">
        <v>1143020.8031240271</v>
      </c>
      <c r="M1036" s="4">
        <v>43143</v>
      </c>
      <c r="N1036" s="5">
        <v>24</v>
      </c>
      <c r="O1036" s="10">
        <v>1329643.3500000001</v>
      </c>
      <c r="Q1036" s="4">
        <v>43508</v>
      </c>
      <c r="R1036" s="5">
        <v>24</v>
      </c>
      <c r="S1036" s="10">
        <v>1316593.7228130046</v>
      </c>
    </row>
    <row r="1037" spans="1:19" x14ac:dyDescent="0.35">
      <c r="A1037" s="4">
        <v>42048</v>
      </c>
      <c r="B1037" s="5">
        <v>1</v>
      </c>
      <c r="C1037" s="10">
        <v>1141390.6801044617</v>
      </c>
      <c r="E1037" s="4" t="s">
        <v>48</v>
      </c>
      <c r="F1037" s="5">
        <v>1</v>
      </c>
      <c r="G1037" s="10">
        <v>1126985.798882091</v>
      </c>
      <c r="I1037" s="4">
        <v>42779</v>
      </c>
      <c r="J1037" s="5">
        <v>1</v>
      </c>
      <c r="K1037" s="10">
        <v>1066768.0559575483</v>
      </c>
      <c r="M1037" s="4">
        <v>43144</v>
      </c>
      <c r="N1037" s="5">
        <v>1</v>
      </c>
      <c r="O1037" s="10">
        <v>1243204.5</v>
      </c>
      <c r="Q1037" s="4">
        <v>43509</v>
      </c>
      <c r="R1037" s="5">
        <v>1</v>
      </c>
      <c r="S1037" s="10">
        <v>1232154.0695563764</v>
      </c>
    </row>
    <row r="1038" spans="1:19" x14ac:dyDescent="0.35">
      <c r="A1038" s="4">
        <v>42048</v>
      </c>
      <c r="B1038" s="5">
        <v>2</v>
      </c>
      <c r="C1038" s="10">
        <v>1078320.5589676735</v>
      </c>
      <c r="E1038" s="4" t="s">
        <v>48</v>
      </c>
      <c r="F1038" s="5">
        <v>2</v>
      </c>
      <c r="G1038" s="10">
        <v>1055745.4976063003</v>
      </c>
      <c r="I1038" s="4">
        <v>42779</v>
      </c>
      <c r="J1038" s="5">
        <v>2</v>
      </c>
      <c r="K1038" s="10">
        <v>1019729.8554842096</v>
      </c>
      <c r="M1038" s="4">
        <v>43144</v>
      </c>
      <c r="N1038" s="5">
        <v>2</v>
      </c>
      <c r="O1038" s="10">
        <v>1179579.69</v>
      </c>
      <c r="Q1038" s="4">
        <v>43509</v>
      </c>
      <c r="R1038" s="5">
        <v>2</v>
      </c>
      <c r="S1038" s="10">
        <v>1182334.5365634165</v>
      </c>
    </row>
    <row r="1039" spans="1:19" x14ac:dyDescent="0.35">
      <c r="A1039" s="4">
        <v>42048</v>
      </c>
      <c r="B1039" s="5">
        <v>3</v>
      </c>
      <c r="C1039" s="10">
        <v>1058986.3964464609</v>
      </c>
      <c r="E1039" s="4" t="s">
        <v>48</v>
      </c>
      <c r="F1039" s="5">
        <v>3</v>
      </c>
      <c r="G1039" s="10">
        <v>1027857.1949583183</v>
      </c>
      <c r="I1039" s="4">
        <v>42779</v>
      </c>
      <c r="J1039" s="5">
        <v>3</v>
      </c>
      <c r="K1039" s="10">
        <v>1008754.8856223997</v>
      </c>
      <c r="M1039" s="4">
        <v>43144</v>
      </c>
      <c r="N1039" s="5">
        <v>3</v>
      </c>
      <c r="O1039" s="10">
        <v>1160440.1499999999</v>
      </c>
      <c r="Q1039" s="4">
        <v>43509</v>
      </c>
      <c r="R1039" s="5">
        <v>3</v>
      </c>
      <c r="S1039" s="10">
        <v>1157478.9168677225</v>
      </c>
    </row>
    <row r="1040" spans="1:19" x14ac:dyDescent="0.35">
      <c r="A1040" s="4">
        <v>42048</v>
      </c>
      <c r="B1040" s="5">
        <v>4</v>
      </c>
      <c r="C1040" s="10">
        <v>1054342.7838908737</v>
      </c>
      <c r="E1040" s="4" t="s">
        <v>48</v>
      </c>
      <c r="F1040" s="5">
        <v>4</v>
      </c>
      <c r="G1040" s="10">
        <v>1027062.9749819571</v>
      </c>
      <c r="I1040" s="4">
        <v>42779</v>
      </c>
      <c r="J1040" s="5">
        <v>4</v>
      </c>
      <c r="K1040" s="10">
        <v>1014503.69369534</v>
      </c>
      <c r="M1040" s="4">
        <v>43144</v>
      </c>
      <c r="N1040" s="5">
        <v>4</v>
      </c>
      <c r="O1040" s="10">
        <v>1158543.6399999999</v>
      </c>
      <c r="Q1040" s="4">
        <v>43509</v>
      </c>
      <c r="R1040" s="5">
        <v>4</v>
      </c>
      <c r="S1040" s="10">
        <v>1167483.8466931647</v>
      </c>
    </row>
    <row r="1041" spans="1:19" x14ac:dyDescent="0.35">
      <c r="A1041" s="4">
        <v>42048</v>
      </c>
      <c r="B1041" s="5">
        <v>5</v>
      </c>
      <c r="C1041" s="10">
        <v>1084179.8066758853</v>
      </c>
      <c r="E1041" s="4" t="s">
        <v>48</v>
      </c>
      <c r="F1041" s="5">
        <v>5</v>
      </c>
      <c r="G1041" s="10">
        <v>1029844.4353381124</v>
      </c>
      <c r="I1041" s="4">
        <v>42779</v>
      </c>
      <c r="J1041" s="5">
        <v>5</v>
      </c>
      <c r="K1041" s="10">
        <v>1061578.9746934976</v>
      </c>
      <c r="M1041" s="4">
        <v>43144</v>
      </c>
      <c r="N1041" s="5">
        <v>5</v>
      </c>
      <c r="O1041" s="10">
        <v>1200371.8999999999</v>
      </c>
      <c r="Q1041" s="4">
        <v>43509</v>
      </c>
      <c r="R1041" s="5">
        <v>5</v>
      </c>
      <c r="S1041" s="10">
        <v>1201845.2421676277</v>
      </c>
    </row>
    <row r="1042" spans="1:19" x14ac:dyDescent="0.35">
      <c r="A1042" s="4">
        <v>42048</v>
      </c>
      <c r="B1042" s="5">
        <v>6</v>
      </c>
      <c r="C1042" s="10">
        <v>1184393.5875304567</v>
      </c>
      <c r="E1042" s="4" t="s">
        <v>48</v>
      </c>
      <c r="F1042" s="5">
        <v>6</v>
      </c>
      <c r="G1042" s="10">
        <v>1066742.3209328107</v>
      </c>
      <c r="I1042" s="4">
        <v>42779</v>
      </c>
      <c r="J1042" s="5">
        <v>6</v>
      </c>
      <c r="K1042" s="10">
        <v>1186182.4451315731</v>
      </c>
      <c r="M1042" s="4">
        <v>43144</v>
      </c>
      <c r="N1042" s="5">
        <v>6</v>
      </c>
      <c r="O1042" s="10">
        <v>1315968.47</v>
      </c>
      <c r="Q1042" s="4">
        <v>43509</v>
      </c>
      <c r="R1042" s="5">
        <v>6</v>
      </c>
      <c r="S1042" s="10">
        <v>1318129.6740696626</v>
      </c>
    </row>
    <row r="1043" spans="1:19" x14ac:dyDescent="0.35">
      <c r="A1043" s="4">
        <v>42048</v>
      </c>
      <c r="B1043" s="5">
        <v>7</v>
      </c>
      <c r="C1043" s="10">
        <v>1483018.8897338323</v>
      </c>
      <c r="E1043" s="4" t="s">
        <v>48</v>
      </c>
      <c r="F1043" s="5">
        <v>7</v>
      </c>
      <c r="G1043" s="10">
        <v>1223102.0438604592</v>
      </c>
      <c r="I1043" s="4">
        <v>42779</v>
      </c>
      <c r="J1043" s="5">
        <v>7</v>
      </c>
      <c r="K1043" s="10">
        <v>1532339.3053354553</v>
      </c>
      <c r="M1043" s="4">
        <v>43144</v>
      </c>
      <c r="N1043" s="5">
        <v>7</v>
      </c>
      <c r="O1043" s="10">
        <v>1630153.07</v>
      </c>
      <c r="Q1043" s="4">
        <v>43509</v>
      </c>
      <c r="R1043" s="5">
        <v>7</v>
      </c>
      <c r="S1043" s="10">
        <v>1652103.8971089812</v>
      </c>
    </row>
    <row r="1044" spans="1:19" x14ac:dyDescent="0.35">
      <c r="A1044" s="4">
        <v>42048</v>
      </c>
      <c r="B1044" s="5">
        <v>8</v>
      </c>
      <c r="C1044" s="10">
        <v>1654991.9757185159</v>
      </c>
      <c r="E1044" s="4" t="s">
        <v>48</v>
      </c>
      <c r="F1044" s="5">
        <v>8</v>
      </c>
      <c r="G1044" s="10">
        <v>1363757.5300254794</v>
      </c>
      <c r="I1044" s="4">
        <v>42779</v>
      </c>
      <c r="J1044" s="5">
        <v>8</v>
      </c>
      <c r="K1044" s="10">
        <v>1739036.1487816775</v>
      </c>
      <c r="M1044" s="4">
        <v>43144</v>
      </c>
      <c r="N1044" s="5">
        <v>8</v>
      </c>
      <c r="O1044" s="10">
        <v>1800029.66</v>
      </c>
      <c r="Q1044" s="4">
        <v>43509</v>
      </c>
      <c r="R1044" s="5">
        <v>8</v>
      </c>
      <c r="S1044" s="10">
        <v>1823070.5903824025</v>
      </c>
    </row>
    <row r="1045" spans="1:19" x14ac:dyDescent="0.35">
      <c r="A1045" s="4">
        <v>42048</v>
      </c>
      <c r="B1045" s="5">
        <v>9</v>
      </c>
      <c r="C1045" s="10">
        <v>1711359.3371774242</v>
      </c>
      <c r="E1045" s="4" t="s">
        <v>48</v>
      </c>
      <c r="F1045" s="5">
        <v>9</v>
      </c>
      <c r="G1045" s="10">
        <v>1497381.1215321389</v>
      </c>
      <c r="I1045" s="4">
        <v>42779</v>
      </c>
      <c r="J1045" s="5">
        <v>9</v>
      </c>
      <c r="K1045" s="10">
        <v>1807451.6971805342</v>
      </c>
      <c r="M1045" s="4">
        <v>43144</v>
      </c>
      <c r="N1045" s="5">
        <v>9</v>
      </c>
      <c r="O1045" s="10">
        <v>1870005.57</v>
      </c>
      <c r="Q1045" s="4">
        <v>43509</v>
      </c>
      <c r="R1045" s="5">
        <v>9</v>
      </c>
      <c r="S1045" s="10">
        <v>1849929.522289098</v>
      </c>
    </row>
    <row r="1046" spans="1:19" x14ac:dyDescent="0.35">
      <c r="A1046" s="4">
        <v>42048</v>
      </c>
      <c r="B1046" s="5">
        <v>10</v>
      </c>
      <c r="C1046" s="10">
        <v>1701377.6582031013</v>
      </c>
      <c r="E1046" s="4" t="s">
        <v>48</v>
      </c>
      <c r="F1046" s="5">
        <v>10</v>
      </c>
      <c r="G1046" s="10">
        <v>1543469.7951677046</v>
      </c>
      <c r="I1046" s="4">
        <v>42779</v>
      </c>
      <c r="J1046" s="5">
        <v>10</v>
      </c>
      <c r="K1046" s="10">
        <v>1815597.917283538</v>
      </c>
      <c r="M1046" s="4">
        <v>43144</v>
      </c>
      <c r="N1046" s="5">
        <v>10</v>
      </c>
      <c r="O1046" s="10">
        <v>1860932.48</v>
      </c>
      <c r="Q1046" s="4">
        <v>43509</v>
      </c>
      <c r="R1046" s="5">
        <v>10</v>
      </c>
      <c r="S1046" s="10">
        <v>1800665.7737152053</v>
      </c>
    </row>
    <row r="1047" spans="1:19" x14ac:dyDescent="0.35">
      <c r="A1047" s="4">
        <v>42048</v>
      </c>
      <c r="B1047" s="5">
        <v>11</v>
      </c>
      <c r="C1047" s="10">
        <v>1683914.3823402014</v>
      </c>
      <c r="E1047" s="4" t="s">
        <v>48</v>
      </c>
      <c r="F1047" s="5">
        <v>11</v>
      </c>
      <c r="G1047" s="10">
        <v>1568233.0251961951</v>
      </c>
      <c r="I1047" s="4">
        <v>42779</v>
      </c>
      <c r="J1047" s="5">
        <v>11</v>
      </c>
      <c r="K1047" s="10">
        <v>1798311.9544661841</v>
      </c>
      <c r="M1047" s="4">
        <v>43144</v>
      </c>
      <c r="N1047" s="5">
        <v>11</v>
      </c>
      <c r="O1047" s="10">
        <v>1834871.57</v>
      </c>
      <c r="Q1047" s="4">
        <v>43509</v>
      </c>
      <c r="R1047" s="5">
        <v>11</v>
      </c>
      <c r="S1047" s="10">
        <v>1749036.1541125914</v>
      </c>
    </row>
    <row r="1048" spans="1:19" x14ac:dyDescent="0.35">
      <c r="A1048" s="4">
        <v>42048</v>
      </c>
      <c r="B1048" s="5">
        <v>12</v>
      </c>
      <c r="C1048" s="10">
        <v>1694961.0929068199</v>
      </c>
      <c r="E1048" s="4" t="s">
        <v>48</v>
      </c>
      <c r="F1048" s="5">
        <v>12</v>
      </c>
      <c r="G1048" s="10">
        <v>1579245.9830536013</v>
      </c>
      <c r="I1048" s="4">
        <v>42779</v>
      </c>
      <c r="J1048" s="5">
        <v>12</v>
      </c>
      <c r="K1048" s="10">
        <v>1828184.6301740652</v>
      </c>
      <c r="M1048" s="4">
        <v>43144</v>
      </c>
      <c r="N1048" s="5">
        <v>12</v>
      </c>
      <c r="O1048" s="10">
        <v>1854852.79</v>
      </c>
      <c r="Q1048" s="4">
        <v>43509</v>
      </c>
      <c r="R1048" s="5">
        <v>12</v>
      </c>
      <c r="S1048" s="10">
        <v>1745294.5822467639</v>
      </c>
    </row>
    <row r="1049" spans="1:19" x14ac:dyDescent="0.35">
      <c r="A1049" s="4">
        <v>42048</v>
      </c>
      <c r="B1049" s="5">
        <v>13</v>
      </c>
      <c r="C1049" s="10">
        <v>1672167.2413402651</v>
      </c>
      <c r="E1049" s="4" t="s">
        <v>48</v>
      </c>
      <c r="F1049" s="5">
        <v>13</v>
      </c>
      <c r="G1049" s="10">
        <v>1539683.1070536596</v>
      </c>
      <c r="I1049" s="4">
        <v>42779</v>
      </c>
      <c r="J1049" s="5">
        <v>13</v>
      </c>
      <c r="K1049" s="10">
        <v>1826132.9618826257</v>
      </c>
      <c r="M1049" s="4">
        <v>43144</v>
      </c>
      <c r="N1049" s="5">
        <v>13</v>
      </c>
      <c r="O1049" s="10">
        <v>1848079.62</v>
      </c>
      <c r="Q1049" s="4">
        <v>43509</v>
      </c>
      <c r="R1049" s="5">
        <v>13</v>
      </c>
      <c r="S1049" s="10">
        <v>1721377.9529939797</v>
      </c>
    </row>
    <row r="1050" spans="1:19" x14ac:dyDescent="0.35">
      <c r="A1050" s="4">
        <v>42048</v>
      </c>
      <c r="B1050" s="5">
        <v>14</v>
      </c>
      <c r="C1050" s="10">
        <v>1624899.2754675262</v>
      </c>
      <c r="E1050" s="4" t="s">
        <v>48</v>
      </c>
      <c r="F1050" s="5">
        <v>14</v>
      </c>
      <c r="G1050" s="10">
        <v>1448821.8290419155</v>
      </c>
      <c r="I1050" s="4">
        <v>42779</v>
      </c>
      <c r="J1050" s="5">
        <v>14</v>
      </c>
      <c r="K1050" s="10">
        <v>1780636.5499670184</v>
      </c>
      <c r="M1050" s="4">
        <v>43144</v>
      </c>
      <c r="N1050" s="5">
        <v>14</v>
      </c>
      <c r="O1050" s="10">
        <v>1796891.83</v>
      </c>
      <c r="Q1050" s="4">
        <v>43509</v>
      </c>
      <c r="R1050" s="5">
        <v>14</v>
      </c>
      <c r="S1050" s="10">
        <v>1670468.2411842826</v>
      </c>
    </row>
    <row r="1051" spans="1:19" x14ac:dyDescent="0.35">
      <c r="A1051" s="4">
        <v>42048</v>
      </c>
      <c r="B1051" s="5">
        <v>15</v>
      </c>
      <c r="C1051" s="10">
        <v>1550084.362301847</v>
      </c>
      <c r="E1051" s="4" t="s">
        <v>48</v>
      </c>
      <c r="F1051" s="5">
        <v>15</v>
      </c>
      <c r="G1051" s="10">
        <v>1363633.1090929233</v>
      </c>
      <c r="I1051" s="4">
        <v>42779</v>
      </c>
      <c r="J1051" s="5">
        <v>15</v>
      </c>
      <c r="K1051" s="10">
        <v>1727499.0305928888</v>
      </c>
      <c r="M1051" s="4">
        <v>43144</v>
      </c>
      <c r="N1051" s="5">
        <v>15</v>
      </c>
      <c r="O1051" s="10">
        <v>1726720.87</v>
      </c>
      <c r="Q1051" s="4">
        <v>43509</v>
      </c>
      <c r="R1051" s="5">
        <v>15</v>
      </c>
      <c r="S1051" s="10">
        <v>1619745.9864180521</v>
      </c>
    </row>
    <row r="1052" spans="1:19" x14ac:dyDescent="0.35">
      <c r="A1052" s="4">
        <v>42048</v>
      </c>
      <c r="B1052" s="5">
        <v>16</v>
      </c>
      <c r="C1052" s="10">
        <v>1518662.0417328025</v>
      </c>
      <c r="E1052" s="4" t="s">
        <v>48</v>
      </c>
      <c r="F1052" s="5">
        <v>16</v>
      </c>
      <c r="G1052" s="10">
        <v>1322943.4248573065</v>
      </c>
      <c r="I1052" s="4">
        <v>42779</v>
      </c>
      <c r="J1052" s="5">
        <v>16</v>
      </c>
      <c r="K1052" s="10">
        <v>1676088.7755106278</v>
      </c>
      <c r="M1052" s="4">
        <v>43144</v>
      </c>
      <c r="N1052" s="5">
        <v>16</v>
      </c>
      <c r="O1052" s="10">
        <v>1685503.04</v>
      </c>
      <c r="Q1052" s="4">
        <v>43509</v>
      </c>
      <c r="R1052" s="5">
        <v>16</v>
      </c>
      <c r="S1052" s="10">
        <v>1587691.7769996556</v>
      </c>
    </row>
    <row r="1053" spans="1:19" x14ac:dyDescent="0.35">
      <c r="A1053" s="4">
        <v>42048</v>
      </c>
      <c r="B1053" s="5">
        <v>17</v>
      </c>
      <c r="C1053" s="10">
        <v>1544955.4447074258</v>
      </c>
      <c r="E1053" s="4" t="s">
        <v>48</v>
      </c>
      <c r="F1053" s="5">
        <v>17</v>
      </c>
      <c r="G1053" s="10">
        <v>1335920.6903361385</v>
      </c>
      <c r="I1053" s="4">
        <v>42779</v>
      </c>
      <c r="J1053" s="5">
        <v>17</v>
      </c>
      <c r="K1053" s="10">
        <v>1682197.435057546</v>
      </c>
      <c r="M1053" s="4">
        <v>43144</v>
      </c>
      <c r="N1053" s="5">
        <v>17</v>
      </c>
      <c r="O1053" s="10">
        <v>1674525.15</v>
      </c>
      <c r="Q1053" s="4">
        <v>43509</v>
      </c>
      <c r="R1053" s="5">
        <v>17</v>
      </c>
      <c r="S1053" s="10">
        <v>1599342.9457836994</v>
      </c>
    </row>
    <row r="1054" spans="1:19" x14ac:dyDescent="0.35">
      <c r="A1054" s="4">
        <v>42048</v>
      </c>
      <c r="B1054" s="5">
        <v>18</v>
      </c>
      <c r="C1054" s="10">
        <v>1610872.842294934</v>
      </c>
      <c r="E1054" s="4" t="s">
        <v>48</v>
      </c>
      <c r="F1054" s="5">
        <v>18</v>
      </c>
      <c r="G1054" s="10">
        <v>1394351.5432545354</v>
      </c>
      <c r="I1054" s="4">
        <v>42779</v>
      </c>
      <c r="J1054" s="5">
        <v>18</v>
      </c>
      <c r="K1054" s="10">
        <v>1733440.5865411637</v>
      </c>
      <c r="M1054" s="4">
        <v>43144</v>
      </c>
      <c r="N1054" s="5">
        <v>18</v>
      </c>
      <c r="O1054" s="10">
        <v>1741013.44</v>
      </c>
      <c r="Q1054" s="4">
        <v>43509</v>
      </c>
      <c r="R1054" s="5">
        <v>18</v>
      </c>
      <c r="S1054" s="10">
        <v>1677019.2798032984</v>
      </c>
    </row>
    <row r="1055" spans="1:19" x14ac:dyDescent="0.35">
      <c r="A1055" s="4">
        <v>42048</v>
      </c>
      <c r="B1055" s="5">
        <v>19</v>
      </c>
      <c r="C1055" s="10">
        <v>1690797.1567727779</v>
      </c>
      <c r="E1055" s="4" t="s">
        <v>48</v>
      </c>
      <c r="F1055" s="5">
        <v>19</v>
      </c>
      <c r="G1055" s="10">
        <v>1477026.0284761176</v>
      </c>
      <c r="I1055" s="4">
        <v>42779</v>
      </c>
      <c r="J1055" s="5">
        <v>19</v>
      </c>
      <c r="K1055" s="10">
        <v>1783057.8901875881</v>
      </c>
      <c r="M1055" s="4">
        <v>43144</v>
      </c>
      <c r="N1055" s="5">
        <v>19</v>
      </c>
      <c r="O1055" s="10">
        <v>1805586.15</v>
      </c>
      <c r="Q1055" s="4">
        <v>43509</v>
      </c>
      <c r="R1055" s="5">
        <v>19</v>
      </c>
      <c r="S1055" s="10">
        <v>1769522.8246810271</v>
      </c>
    </row>
    <row r="1056" spans="1:19" x14ac:dyDescent="0.35">
      <c r="A1056" s="4">
        <v>42048</v>
      </c>
      <c r="B1056" s="5">
        <v>20</v>
      </c>
      <c r="C1056" s="10">
        <v>1672378.1912895278</v>
      </c>
      <c r="E1056" s="4" t="s">
        <v>48</v>
      </c>
      <c r="F1056" s="5">
        <v>20</v>
      </c>
      <c r="G1056" s="10">
        <v>1462988.9598874089</v>
      </c>
      <c r="I1056" s="4">
        <v>42779</v>
      </c>
      <c r="J1056" s="5">
        <v>20</v>
      </c>
      <c r="K1056" s="10">
        <v>1765253.7063527491</v>
      </c>
      <c r="M1056" s="4">
        <v>43144</v>
      </c>
      <c r="N1056" s="5">
        <v>20</v>
      </c>
      <c r="O1056" s="10">
        <v>1801973.69</v>
      </c>
      <c r="Q1056" s="4">
        <v>43509</v>
      </c>
      <c r="R1056" s="5">
        <v>20</v>
      </c>
      <c r="S1056" s="10">
        <v>1791124.3930762988</v>
      </c>
    </row>
    <row r="1057" spans="1:19" x14ac:dyDescent="0.35">
      <c r="A1057" s="4">
        <v>42048</v>
      </c>
      <c r="B1057" s="5">
        <v>21</v>
      </c>
      <c r="C1057" s="10">
        <v>1580215.6348596686</v>
      </c>
      <c r="E1057" s="4" t="s">
        <v>48</v>
      </c>
      <c r="F1057" s="5">
        <v>21</v>
      </c>
      <c r="G1057" s="10">
        <v>1387616.5340291858</v>
      </c>
      <c r="I1057" s="4">
        <v>42779</v>
      </c>
      <c r="J1057" s="5">
        <v>21</v>
      </c>
      <c r="K1057" s="10">
        <v>1673696.3345354749</v>
      </c>
      <c r="M1057" s="4">
        <v>43144</v>
      </c>
      <c r="N1057" s="5">
        <v>21</v>
      </c>
      <c r="O1057" s="10">
        <v>1712477.13</v>
      </c>
      <c r="Q1057" s="4">
        <v>43509</v>
      </c>
      <c r="R1057" s="5">
        <v>21</v>
      </c>
      <c r="S1057" s="10">
        <v>1694017.9011988656</v>
      </c>
    </row>
    <row r="1058" spans="1:19" x14ac:dyDescent="0.35">
      <c r="A1058" s="4">
        <v>42048</v>
      </c>
      <c r="B1058" s="5">
        <v>22</v>
      </c>
      <c r="C1058" s="10">
        <v>1439549.3875702089</v>
      </c>
      <c r="E1058" s="4" t="s">
        <v>48</v>
      </c>
      <c r="F1058" s="5">
        <v>22</v>
      </c>
      <c r="G1058" s="10">
        <v>1272837.5588166153</v>
      </c>
      <c r="I1058" s="4">
        <v>42779</v>
      </c>
      <c r="J1058" s="5">
        <v>22</v>
      </c>
      <c r="K1058" s="10">
        <v>1532637.2419705621</v>
      </c>
      <c r="M1058" s="4">
        <v>43144</v>
      </c>
      <c r="N1058" s="5">
        <v>22</v>
      </c>
      <c r="O1058" s="10">
        <v>1577840.86</v>
      </c>
      <c r="Q1058" s="4">
        <v>43509</v>
      </c>
      <c r="R1058" s="5">
        <v>22</v>
      </c>
      <c r="S1058" s="10">
        <v>1557625.9243739306</v>
      </c>
    </row>
    <row r="1059" spans="1:19" x14ac:dyDescent="0.35">
      <c r="A1059" s="4">
        <v>42048</v>
      </c>
      <c r="B1059" s="5">
        <v>23</v>
      </c>
      <c r="C1059" s="10">
        <v>1314937.7134129568</v>
      </c>
      <c r="E1059" s="4" t="s">
        <v>48</v>
      </c>
      <c r="F1059" s="5">
        <v>23</v>
      </c>
      <c r="G1059" s="10">
        <v>1168240.8083233335</v>
      </c>
      <c r="I1059" s="4">
        <v>42779</v>
      </c>
      <c r="J1059" s="5">
        <v>23</v>
      </c>
      <c r="K1059" s="10">
        <v>1407236.8151431999</v>
      </c>
      <c r="M1059" s="4">
        <v>43144</v>
      </c>
      <c r="N1059" s="5">
        <v>23</v>
      </c>
      <c r="O1059" s="10">
        <v>1471076.1</v>
      </c>
      <c r="Q1059" s="4">
        <v>43509</v>
      </c>
      <c r="R1059" s="5">
        <v>23</v>
      </c>
      <c r="S1059" s="10">
        <v>1441455.8857163815</v>
      </c>
    </row>
    <row r="1060" spans="1:19" x14ac:dyDescent="0.35">
      <c r="A1060" s="4">
        <v>42048</v>
      </c>
      <c r="B1060" s="5">
        <v>24</v>
      </c>
      <c r="C1060" s="10">
        <v>1212615.9957338679</v>
      </c>
      <c r="E1060" s="4" t="s">
        <v>48</v>
      </c>
      <c r="F1060" s="5">
        <v>24</v>
      </c>
      <c r="G1060" s="10">
        <v>1083770.5607969356</v>
      </c>
      <c r="I1060" s="4">
        <v>42779</v>
      </c>
      <c r="J1060" s="5">
        <v>24</v>
      </c>
      <c r="K1060" s="10">
        <v>1287035.1000792435</v>
      </c>
      <c r="M1060" s="4">
        <v>43144</v>
      </c>
      <c r="N1060" s="5">
        <v>24</v>
      </c>
      <c r="O1060" s="10">
        <v>1353707.53</v>
      </c>
      <c r="Q1060" s="4">
        <v>43509</v>
      </c>
      <c r="R1060" s="5">
        <v>24</v>
      </c>
      <c r="S1060" s="10">
        <v>1322096.1057951767</v>
      </c>
    </row>
    <row r="1061" spans="1:19" x14ac:dyDescent="0.35">
      <c r="A1061" s="4">
        <v>42049</v>
      </c>
      <c r="B1061" s="5">
        <v>1</v>
      </c>
      <c r="C1061" s="10">
        <v>1114999.0961719183</v>
      </c>
      <c r="E1061" s="4" t="s">
        <v>49</v>
      </c>
      <c r="F1061" s="5">
        <v>1</v>
      </c>
      <c r="G1061" s="10">
        <v>1003595.9398478949</v>
      </c>
      <c r="I1061" s="4">
        <v>42780</v>
      </c>
      <c r="J1061" s="5">
        <v>1</v>
      </c>
      <c r="K1061" s="10">
        <v>1207075.217105638</v>
      </c>
      <c r="M1061" s="4">
        <v>43145</v>
      </c>
      <c r="N1061" s="5">
        <v>1</v>
      </c>
      <c r="O1061" s="10">
        <v>1251072.24</v>
      </c>
      <c r="Q1061" s="4">
        <v>43510</v>
      </c>
      <c r="R1061" s="5">
        <v>1</v>
      </c>
      <c r="S1061" s="10">
        <v>1233489.360817513</v>
      </c>
    </row>
    <row r="1062" spans="1:19" x14ac:dyDescent="0.35">
      <c r="A1062" s="4">
        <v>42049</v>
      </c>
      <c r="B1062" s="5">
        <v>2</v>
      </c>
      <c r="C1062" s="10">
        <v>1049493.8328361777</v>
      </c>
      <c r="E1062" s="4" t="s">
        <v>49</v>
      </c>
      <c r="F1062" s="5">
        <v>2</v>
      </c>
      <c r="G1062" s="10">
        <v>942075.54600647418</v>
      </c>
      <c r="I1062" s="4">
        <v>42780</v>
      </c>
      <c r="J1062" s="5">
        <v>2</v>
      </c>
      <c r="K1062" s="10">
        <v>1148559.7383181176</v>
      </c>
      <c r="M1062" s="4">
        <v>43145</v>
      </c>
      <c r="N1062" s="5">
        <v>2</v>
      </c>
      <c r="O1062" s="10">
        <v>1198314.5</v>
      </c>
      <c r="Q1062" s="4">
        <v>43510</v>
      </c>
      <c r="R1062" s="5">
        <v>2</v>
      </c>
      <c r="S1062" s="10">
        <v>1170120.0481971842</v>
      </c>
    </row>
    <row r="1063" spans="1:19" x14ac:dyDescent="0.35">
      <c r="A1063" s="4">
        <v>42049</v>
      </c>
      <c r="B1063" s="5">
        <v>3</v>
      </c>
      <c r="C1063" s="10">
        <v>1016590.8286393252</v>
      </c>
      <c r="E1063" s="4" t="s">
        <v>49</v>
      </c>
      <c r="F1063" s="5">
        <v>3</v>
      </c>
      <c r="G1063" s="10">
        <v>916105.57380785327</v>
      </c>
      <c r="I1063" s="4">
        <v>42780</v>
      </c>
      <c r="J1063" s="5">
        <v>3</v>
      </c>
      <c r="K1063" s="10">
        <v>1126423.0898808946</v>
      </c>
      <c r="M1063" s="4">
        <v>43145</v>
      </c>
      <c r="N1063" s="5">
        <v>3</v>
      </c>
      <c r="O1063" s="10">
        <v>1170249.28</v>
      </c>
      <c r="Q1063" s="4">
        <v>43510</v>
      </c>
      <c r="R1063" s="5">
        <v>3</v>
      </c>
      <c r="S1063" s="10">
        <v>1159446.0252868792</v>
      </c>
    </row>
    <row r="1064" spans="1:19" x14ac:dyDescent="0.35">
      <c r="A1064" s="4">
        <v>42049</v>
      </c>
      <c r="B1064" s="5">
        <v>4</v>
      </c>
      <c r="C1064" s="10">
        <v>1000416.3458587308</v>
      </c>
      <c r="E1064" s="4" t="s">
        <v>49</v>
      </c>
      <c r="F1064" s="5">
        <v>4</v>
      </c>
      <c r="G1064" s="10">
        <v>912230.07957029413</v>
      </c>
      <c r="I1064" s="4">
        <v>42780</v>
      </c>
      <c r="J1064" s="5">
        <v>4</v>
      </c>
      <c r="K1064" s="10">
        <v>1132574.1064795267</v>
      </c>
      <c r="M1064" s="4">
        <v>43145</v>
      </c>
      <c r="N1064" s="5">
        <v>4</v>
      </c>
      <c r="O1064" s="10">
        <v>1179360.74</v>
      </c>
      <c r="Q1064" s="4">
        <v>43510</v>
      </c>
      <c r="R1064" s="5">
        <v>4</v>
      </c>
      <c r="S1064" s="10">
        <v>1156964.5781355442</v>
      </c>
    </row>
    <row r="1065" spans="1:19" x14ac:dyDescent="0.35">
      <c r="A1065" s="4">
        <v>42049</v>
      </c>
      <c r="B1065" s="5">
        <v>5</v>
      </c>
      <c r="C1065" s="10">
        <v>1014624.0866169113</v>
      </c>
      <c r="E1065" s="4" t="s">
        <v>49</v>
      </c>
      <c r="F1065" s="5">
        <v>5</v>
      </c>
      <c r="G1065" s="10">
        <v>922168.84756523999</v>
      </c>
      <c r="I1065" s="4">
        <v>42780</v>
      </c>
      <c r="J1065" s="5">
        <v>5</v>
      </c>
      <c r="K1065" s="10">
        <v>1168808.7651209352</v>
      </c>
      <c r="M1065" s="4">
        <v>43145</v>
      </c>
      <c r="N1065" s="5">
        <v>5</v>
      </c>
      <c r="O1065" s="10">
        <v>1221209.26</v>
      </c>
      <c r="Q1065" s="4">
        <v>43510</v>
      </c>
      <c r="R1065" s="5">
        <v>5</v>
      </c>
      <c r="S1065" s="10">
        <v>1191145.4221684665</v>
      </c>
    </row>
    <row r="1066" spans="1:19" x14ac:dyDescent="0.35">
      <c r="A1066" s="4">
        <v>42049</v>
      </c>
      <c r="B1066" s="5">
        <v>6</v>
      </c>
      <c r="C1066" s="10">
        <v>1052788.2525994366</v>
      </c>
      <c r="E1066" s="4" t="s">
        <v>49</v>
      </c>
      <c r="F1066" s="5">
        <v>6</v>
      </c>
      <c r="G1066" s="10">
        <v>944033.56440202752</v>
      </c>
      <c r="I1066" s="4">
        <v>42780</v>
      </c>
      <c r="J1066" s="5">
        <v>6</v>
      </c>
      <c r="K1066" s="10">
        <v>1296261.0500949484</v>
      </c>
      <c r="M1066" s="4">
        <v>43145</v>
      </c>
      <c r="N1066" s="5">
        <v>6</v>
      </c>
      <c r="O1066" s="10">
        <v>1334350.3700000001</v>
      </c>
      <c r="Q1066" s="4">
        <v>43510</v>
      </c>
      <c r="R1066" s="5">
        <v>6</v>
      </c>
      <c r="S1066" s="10">
        <v>1327609.1804246358</v>
      </c>
    </row>
    <row r="1067" spans="1:19" x14ac:dyDescent="0.35">
      <c r="A1067" s="4">
        <v>42049</v>
      </c>
      <c r="B1067" s="5">
        <v>7</v>
      </c>
      <c r="C1067" s="10">
        <v>1196069.5024668914</v>
      </c>
      <c r="E1067" s="4" t="s">
        <v>49</v>
      </c>
      <c r="F1067" s="5">
        <v>7</v>
      </c>
      <c r="G1067" s="10">
        <v>1023821.5231459042</v>
      </c>
      <c r="I1067" s="4">
        <v>42780</v>
      </c>
      <c r="J1067" s="5">
        <v>7</v>
      </c>
      <c r="K1067" s="10">
        <v>1597428.7336628232</v>
      </c>
      <c r="M1067" s="4">
        <v>43145</v>
      </c>
      <c r="N1067" s="5">
        <v>7</v>
      </c>
      <c r="O1067" s="10">
        <v>1612470.66</v>
      </c>
      <c r="Q1067" s="4">
        <v>43510</v>
      </c>
      <c r="R1067" s="5">
        <v>7</v>
      </c>
      <c r="S1067" s="10">
        <v>1637475.9820942404</v>
      </c>
    </row>
    <row r="1068" spans="1:19" x14ac:dyDescent="0.35">
      <c r="A1068" s="4">
        <v>42049</v>
      </c>
      <c r="B1068" s="5">
        <v>8</v>
      </c>
      <c r="C1068" s="10">
        <v>1342480.9745121337</v>
      </c>
      <c r="E1068" s="4" t="s">
        <v>49</v>
      </c>
      <c r="F1068" s="5">
        <v>8</v>
      </c>
      <c r="G1068" s="10">
        <v>1137416.3395591476</v>
      </c>
      <c r="I1068" s="4">
        <v>42780</v>
      </c>
      <c r="J1068" s="5">
        <v>8</v>
      </c>
      <c r="K1068" s="10">
        <v>1774194.3992217642</v>
      </c>
      <c r="M1068" s="4">
        <v>43145</v>
      </c>
      <c r="N1068" s="5">
        <v>8</v>
      </c>
      <c r="O1068" s="10">
        <v>1783296.56</v>
      </c>
      <c r="Q1068" s="4">
        <v>43510</v>
      </c>
      <c r="R1068" s="5">
        <v>8</v>
      </c>
      <c r="S1068" s="10">
        <v>1807574.3580232619</v>
      </c>
    </row>
    <row r="1069" spans="1:19" x14ac:dyDescent="0.35">
      <c r="A1069" s="4">
        <v>42049</v>
      </c>
      <c r="B1069" s="5">
        <v>9</v>
      </c>
      <c r="C1069" s="10">
        <v>1485084.3312775642</v>
      </c>
      <c r="E1069" s="4" t="s">
        <v>49</v>
      </c>
      <c r="F1069" s="5">
        <v>9</v>
      </c>
      <c r="G1069" s="10">
        <v>1276325.2830999647</v>
      </c>
      <c r="I1069" s="4">
        <v>42780</v>
      </c>
      <c r="J1069" s="5">
        <v>9</v>
      </c>
      <c r="K1069" s="10">
        <v>1816890.5397420982</v>
      </c>
      <c r="M1069" s="4">
        <v>43145</v>
      </c>
      <c r="N1069" s="5">
        <v>9</v>
      </c>
      <c r="O1069" s="10">
        <v>1863956.2</v>
      </c>
      <c r="Q1069" s="4">
        <v>43510</v>
      </c>
      <c r="R1069" s="5">
        <v>9</v>
      </c>
      <c r="S1069" s="10">
        <v>1830788.336661224</v>
      </c>
    </row>
    <row r="1070" spans="1:19" x14ac:dyDescent="0.35">
      <c r="A1070" s="4">
        <v>42049</v>
      </c>
      <c r="B1070" s="5">
        <v>10</v>
      </c>
      <c r="C1070" s="10">
        <v>1536592.6933659315</v>
      </c>
      <c r="E1070" s="4" t="s">
        <v>49</v>
      </c>
      <c r="F1070" s="5">
        <v>10</v>
      </c>
      <c r="G1070" s="10">
        <v>1376675.5618447368</v>
      </c>
      <c r="I1070" s="4">
        <v>42780</v>
      </c>
      <c r="J1070" s="5">
        <v>10</v>
      </c>
      <c r="K1070" s="10">
        <v>1785363.6511668623</v>
      </c>
      <c r="M1070" s="4">
        <v>43145</v>
      </c>
      <c r="N1070" s="5">
        <v>10</v>
      </c>
      <c r="O1070" s="10">
        <v>1840049.66</v>
      </c>
      <c r="Q1070" s="4">
        <v>43510</v>
      </c>
      <c r="R1070" s="5">
        <v>10</v>
      </c>
      <c r="S1070" s="10">
        <v>1789643.1399223709</v>
      </c>
    </row>
    <row r="1071" spans="1:19" x14ac:dyDescent="0.35">
      <c r="A1071" s="4">
        <v>42049</v>
      </c>
      <c r="B1071" s="5">
        <v>11</v>
      </c>
      <c r="C1071" s="10">
        <v>1546174.728564105</v>
      </c>
      <c r="E1071" s="4" t="s">
        <v>49</v>
      </c>
      <c r="F1071" s="5">
        <v>11</v>
      </c>
      <c r="G1071" s="10">
        <v>1445182.9845285548</v>
      </c>
      <c r="I1071" s="4">
        <v>42780</v>
      </c>
      <c r="J1071" s="5">
        <v>11</v>
      </c>
      <c r="K1071" s="10">
        <v>1756023.0624044528</v>
      </c>
      <c r="M1071" s="4">
        <v>43145</v>
      </c>
      <c r="N1071" s="5">
        <v>11</v>
      </c>
      <c r="O1071" s="10">
        <v>1806586.4</v>
      </c>
      <c r="Q1071" s="4">
        <v>43510</v>
      </c>
      <c r="R1071" s="5">
        <v>11</v>
      </c>
      <c r="S1071" s="10">
        <v>1737954.0971642958</v>
      </c>
    </row>
    <row r="1072" spans="1:19" x14ac:dyDescent="0.35">
      <c r="A1072" s="4">
        <v>42049</v>
      </c>
      <c r="B1072" s="5">
        <v>12</v>
      </c>
      <c r="C1072" s="10">
        <v>1560455.5204963121</v>
      </c>
      <c r="E1072" s="4" t="s">
        <v>49</v>
      </c>
      <c r="F1072" s="5">
        <v>12</v>
      </c>
      <c r="G1072" s="10">
        <v>1501373.5521433163</v>
      </c>
      <c r="I1072" s="4">
        <v>42780</v>
      </c>
      <c r="J1072" s="5">
        <v>12</v>
      </c>
      <c r="K1072" s="10">
        <v>1760162.0400893101</v>
      </c>
      <c r="M1072" s="4">
        <v>43145</v>
      </c>
      <c r="N1072" s="5">
        <v>12</v>
      </c>
      <c r="O1072" s="10">
        <v>1821081.82</v>
      </c>
      <c r="Q1072" s="4">
        <v>43510</v>
      </c>
      <c r="R1072" s="5">
        <v>12</v>
      </c>
      <c r="S1072" s="10">
        <v>1737602.2299415155</v>
      </c>
    </row>
    <row r="1073" spans="1:19" x14ac:dyDescent="0.35">
      <c r="A1073" s="4">
        <v>42049</v>
      </c>
      <c r="B1073" s="5">
        <v>13</v>
      </c>
      <c r="C1073" s="10">
        <v>1528123.5130634475</v>
      </c>
      <c r="E1073" s="4" t="s">
        <v>49</v>
      </c>
      <c r="F1073" s="5">
        <v>13</v>
      </c>
      <c r="G1073" s="10">
        <v>1458256.7511461023</v>
      </c>
      <c r="I1073" s="4">
        <v>42780</v>
      </c>
      <c r="J1073" s="5">
        <v>13</v>
      </c>
      <c r="K1073" s="10">
        <v>1735708.0378018641</v>
      </c>
      <c r="M1073" s="4">
        <v>43145</v>
      </c>
      <c r="N1073" s="5">
        <v>13</v>
      </c>
      <c r="O1073" s="10">
        <v>1787164.88</v>
      </c>
      <c r="Q1073" s="4">
        <v>43510</v>
      </c>
      <c r="R1073" s="5">
        <v>13</v>
      </c>
      <c r="S1073" s="10">
        <v>1721747.4497384606</v>
      </c>
    </row>
    <row r="1074" spans="1:19" x14ac:dyDescent="0.35">
      <c r="A1074" s="4">
        <v>42049</v>
      </c>
      <c r="B1074" s="5">
        <v>14</v>
      </c>
      <c r="C1074" s="10">
        <v>1450708.1151861274</v>
      </c>
      <c r="E1074" s="4" t="s">
        <v>49</v>
      </c>
      <c r="F1074" s="5">
        <v>14</v>
      </c>
      <c r="G1074" s="10">
        <v>1369560.0517189291</v>
      </c>
      <c r="I1074" s="4">
        <v>42780</v>
      </c>
      <c r="J1074" s="5">
        <v>14</v>
      </c>
      <c r="K1074" s="10">
        <v>1673275.6449279038</v>
      </c>
      <c r="M1074" s="4">
        <v>43145</v>
      </c>
      <c r="N1074" s="5">
        <v>14</v>
      </c>
      <c r="O1074" s="10">
        <v>1731330.23</v>
      </c>
      <c r="Q1074" s="4">
        <v>43510</v>
      </c>
      <c r="R1074" s="5">
        <v>14</v>
      </c>
      <c r="S1074" s="10">
        <v>1666905.7672299235</v>
      </c>
    </row>
    <row r="1075" spans="1:19" x14ac:dyDescent="0.35">
      <c r="A1075" s="4">
        <v>42049</v>
      </c>
      <c r="B1075" s="5">
        <v>15</v>
      </c>
      <c r="C1075" s="10">
        <v>1375699.6451208112</v>
      </c>
      <c r="E1075" s="4" t="s">
        <v>49</v>
      </c>
      <c r="F1075" s="5">
        <v>15</v>
      </c>
      <c r="G1075" s="10">
        <v>1305614.2307588172</v>
      </c>
      <c r="I1075" s="4">
        <v>42780</v>
      </c>
      <c r="J1075" s="5">
        <v>15</v>
      </c>
      <c r="K1075" s="10">
        <v>1609145.2523340583</v>
      </c>
      <c r="M1075" s="4">
        <v>43145</v>
      </c>
      <c r="N1075" s="5">
        <v>15</v>
      </c>
      <c r="O1075" s="10">
        <v>1676417.47</v>
      </c>
      <c r="Q1075" s="4">
        <v>43510</v>
      </c>
      <c r="R1075" s="5">
        <v>15</v>
      </c>
      <c r="S1075" s="10">
        <v>1611323.8252604671</v>
      </c>
    </row>
    <row r="1076" spans="1:19" x14ac:dyDescent="0.35">
      <c r="A1076" s="4">
        <v>42049</v>
      </c>
      <c r="B1076" s="5">
        <v>16</v>
      </c>
      <c r="C1076" s="10">
        <v>1357292.7009042816</v>
      </c>
      <c r="E1076" s="4" t="s">
        <v>49</v>
      </c>
      <c r="F1076" s="5">
        <v>16</v>
      </c>
      <c r="G1076" s="10">
        <v>1274460.9753864477</v>
      </c>
      <c r="I1076" s="4">
        <v>42780</v>
      </c>
      <c r="J1076" s="5">
        <v>16</v>
      </c>
      <c r="K1076" s="10">
        <v>1568014.1887017817</v>
      </c>
      <c r="M1076" s="4">
        <v>43145</v>
      </c>
      <c r="N1076" s="5">
        <v>16</v>
      </c>
      <c r="O1076" s="10">
        <v>1638845.84</v>
      </c>
      <c r="Q1076" s="4">
        <v>43510</v>
      </c>
      <c r="R1076" s="5">
        <v>16</v>
      </c>
      <c r="S1076" s="10">
        <v>1568677.9455494769</v>
      </c>
    </row>
    <row r="1077" spans="1:19" x14ac:dyDescent="0.35">
      <c r="A1077" s="4">
        <v>42049</v>
      </c>
      <c r="B1077" s="5">
        <v>17</v>
      </c>
      <c r="C1077" s="10">
        <v>1366745.7074001809</v>
      </c>
      <c r="E1077" s="4" t="s">
        <v>49</v>
      </c>
      <c r="F1077" s="5">
        <v>17</v>
      </c>
      <c r="G1077" s="10">
        <v>1264829.5301381475</v>
      </c>
      <c r="I1077" s="4">
        <v>42780</v>
      </c>
      <c r="J1077" s="5">
        <v>17</v>
      </c>
      <c r="K1077" s="10">
        <v>1578725.5164842382</v>
      </c>
      <c r="M1077" s="4">
        <v>43145</v>
      </c>
      <c r="N1077" s="5">
        <v>17</v>
      </c>
      <c r="O1077" s="10">
        <v>1661178.97</v>
      </c>
      <c r="Q1077" s="4">
        <v>43510</v>
      </c>
      <c r="R1077" s="5">
        <v>17</v>
      </c>
      <c r="S1077" s="10">
        <v>1574894.8647214146</v>
      </c>
    </row>
    <row r="1078" spans="1:19" x14ac:dyDescent="0.35">
      <c r="A1078" s="4">
        <v>42049</v>
      </c>
      <c r="B1078" s="5">
        <v>18</v>
      </c>
      <c r="C1078" s="10">
        <v>1421418.3524561129</v>
      </c>
      <c r="E1078" s="4" t="s">
        <v>49</v>
      </c>
      <c r="F1078" s="5">
        <v>18</v>
      </c>
      <c r="G1078" s="10">
        <v>1310969.5349679545</v>
      </c>
      <c r="I1078" s="4">
        <v>42780</v>
      </c>
      <c r="J1078" s="5">
        <v>18</v>
      </c>
      <c r="K1078" s="10">
        <v>1668582.265420778</v>
      </c>
      <c r="M1078" s="4">
        <v>43145</v>
      </c>
      <c r="N1078" s="5">
        <v>18</v>
      </c>
      <c r="O1078" s="10">
        <v>1729729.68</v>
      </c>
      <c r="Q1078" s="4">
        <v>43510</v>
      </c>
      <c r="R1078" s="5">
        <v>18</v>
      </c>
      <c r="S1078" s="10">
        <v>1663328.2512934725</v>
      </c>
    </row>
    <row r="1079" spans="1:19" x14ac:dyDescent="0.35">
      <c r="A1079" s="4">
        <v>42049</v>
      </c>
      <c r="B1079" s="5">
        <v>19</v>
      </c>
      <c r="C1079" s="10">
        <v>1467549.4848400741</v>
      </c>
      <c r="E1079" s="4" t="s">
        <v>49</v>
      </c>
      <c r="F1079" s="5">
        <v>19</v>
      </c>
      <c r="G1079" s="10">
        <v>1395151.749941888</v>
      </c>
      <c r="I1079" s="4">
        <v>42780</v>
      </c>
      <c r="J1079" s="5">
        <v>19</v>
      </c>
      <c r="K1079" s="10">
        <v>1766896.3852072053</v>
      </c>
      <c r="M1079" s="4">
        <v>43145</v>
      </c>
      <c r="N1079" s="5">
        <v>19</v>
      </c>
      <c r="O1079" s="10">
        <v>1811474.79</v>
      </c>
      <c r="Q1079" s="4">
        <v>43510</v>
      </c>
      <c r="R1079" s="5">
        <v>19</v>
      </c>
      <c r="S1079" s="10">
        <v>1754692.3252077028</v>
      </c>
    </row>
    <row r="1080" spans="1:19" x14ac:dyDescent="0.35">
      <c r="A1080" s="4">
        <v>42049</v>
      </c>
      <c r="B1080" s="5">
        <v>20</v>
      </c>
      <c r="C1080" s="10">
        <v>1448113.4550869544</v>
      </c>
      <c r="E1080" s="4" t="s">
        <v>49</v>
      </c>
      <c r="F1080" s="5">
        <v>20</v>
      </c>
      <c r="G1080" s="10">
        <v>1408456.1006199694</v>
      </c>
      <c r="I1080" s="4">
        <v>42780</v>
      </c>
      <c r="J1080" s="5">
        <v>20</v>
      </c>
      <c r="K1080" s="10">
        <v>1768846.6228370327</v>
      </c>
      <c r="M1080" s="4">
        <v>43145</v>
      </c>
      <c r="N1080" s="5">
        <v>20</v>
      </c>
      <c r="O1080" s="10">
        <v>1809053.95</v>
      </c>
      <c r="Q1080" s="4">
        <v>43510</v>
      </c>
      <c r="R1080" s="5">
        <v>20</v>
      </c>
      <c r="S1080" s="10">
        <v>1765338.0710709698</v>
      </c>
    </row>
    <row r="1081" spans="1:19" x14ac:dyDescent="0.35">
      <c r="A1081" s="4">
        <v>42049</v>
      </c>
      <c r="B1081" s="5">
        <v>21</v>
      </c>
      <c r="C1081" s="10">
        <v>1387677.5924800599</v>
      </c>
      <c r="E1081" s="4" t="s">
        <v>49</v>
      </c>
      <c r="F1081" s="5">
        <v>21</v>
      </c>
      <c r="G1081" s="10">
        <v>1332414.8307239034</v>
      </c>
      <c r="I1081" s="4">
        <v>42780</v>
      </c>
      <c r="J1081" s="5">
        <v>21</v>
      </c>
      <c r="K1081" s="10">
        <v>1680927.408223825</v>
      </c>
      <c r="M1081" s="4">
        <v>43145</v>
      </c>
      <c r="N1081" s="5">
        <v>21</v>
      </c>
      <c r="O1081" s="10">
        <v>1724773.9</v>
      </c>
      <c r="Q1081" s="4">
        <v>43510</v>
      </c>
      <c r="R1081" s="5">
        <v>21</v>
      </c>
      <c r="S1081" s="10">
        <v>1677712.1580428011</v>
      </c>
    </row>
    <row r="1082" spans="1:19" x14ac:dyDescent="0.35">
      <c r="A1082" s="4">
        <v>42049</v>
      </c>
      <c r="B1082" s="5">
        <v>22</v>
      </c>
      <c r="C1082" s="10">
        <v>1281510.4096271605</v>
      </c>
      <c r="E1082" s="4" t="s">
        <v>49</v>
      </c>
      <c r="F1082" s="5">
        <v>22</v>
      </c>
      <c r="G1082" s="10">
        <v>1226797.3809568114</v>
      </c>
      <c r="I1082" s="4">
        <v>42780</v>
      </c>
      <c r="J1082" s="5">
        <v>22</v>
      </c>
      <c r="K1082" s="10">
        <v>1533881.8059280135</v>
      </c>
      <c r="M1082" s="4">
        <v>43145</v>
      </c>
      <c r="N1082" s="5">
        <v>22</v>
      </c>
      <c r="O1082" s="10">
        <v>1579077.04</v>
      </c>
      <c r="Q1082" s="4">
        <v>43510</v>
      </c>
      <c r="R1082" s="5">
        <v>22</v>
      </c>
      <c r="S1082" s="10">
        <v>1533027.6154621609</v>
      </c>
    </row>
    <row r="1083" spans="1:19" x14ac:dyDescent="0.35">
      <c r="A1083" s="4">
        <v>42049</v>
      </c>
      <c r="B1083" s="5">
        <v>23</v>
      </c>
      <c r="C1083" s="10">
        <v>1178744.9506512946</v>
      </c>
      <c r="E1083" s="4" t="s">
        <v>49</v>
      </c>
      <c r="F1083" s="5">
        <v>23</v>
      </c>
      <c r="G1083" s="10">
        <v>1165845.6232611614</v>
      </c>
      <c r="I1083" s="4">
        <v>42780</v>
      </c>
      <c r="J1083" s="5">
        <v>23</v>
      </c>
      <c r="K1083" s="10">
        <v>1412408.8613787617</v>
      </c>
      <c r="M1083" s="4">
        <v>43145</v>
      </c>
      <c r="N1083" s="5">
        <v>23</v>
      </c>
      <c r="O1083" s="10">
        <v>1468234.68</v>
      </c>
      <c r="Q1083" s="4">
        <v>43510</v>
      </c>
      <c r="R1083" s="5">
        <v>23</v>
      </c>
      <c r="S1083" s="10">
        <v>1420671.1009680012</v>
      </c>
    </row>
    <row r="1084" spans="1:19" x14ac:dyDescent="0.35">
      <c r="A1084" s="4">
        <v>42049</v>
      </c>
      <c r="B1084" s="5">
        <v>24</v>
      </c>
      <c r="C1084" s="10">
        <v>1076193.3168916707</v>
      </c>
      <c r="E1084" s="4" t="s">
        <v>49</v>
      </c>
      <c r="F1084" s="5">
        <v>24</v>
      </c>
      <c r="G1084" s="10">
        <v>1080257.3670855574</v>
      </c>
      <c r="I1084" s="4">
        <v>42780</v>
      </c>
      <c r="J1084" s="5">
        <v>24</v>
      </c>
      <c r="K1084" s="10">
        <v>1310601.9128745834</v>
      </c>
      <c r="M1084" s="4">
        <v>43145</v>
      </c>
      <c r="N1084" s="5">
        <v>24</v>
      </c>
      <c r="O1084" s="10">
        <v>1356266.71</v>
      </c>
      <c r="Q1084" s="4">
        <v>43510</v>
      </c>
      <c r="R1084" s="5">
        <v>24</v>
      </c>
      <c r="S1084" s="10">
        <v>1303391.986817461</v>
      </c>
    </row>
    <row r="1085" spans="1:19" x14ac:dyDescent="0.35">
      <c r="A1085" s="4">
        <v>42050</v>
      </c>
      <c r="B1085" s="5">
        <v>1</v>
      </c>
      <c r="C1085" s="10">
        <v>993125.86718708579</v>
      </c>
      <c r="E1085" s="4" t="s">
        <v>50</v>
      </c>
      <c r="F1085" s="5">
        <v>1</v>
      </c>
      <c r="G1085" s="10">
        <v>1003999.5659191837</v>
      </c>
      <c r="I1085" s="4">
        <v>42781</v>
      </c>
      <c r="J1085" s="5">
        <v>1</v>
      </c>
      <c r="K1085" s="10">
        <v>1215183.0503259087</v>
      </c>
      <c r="M1085" s="4">
        <v>43146</v>
      </c>
      <c r="N1085" s="5">
        <v>1</v>
      </c>
      <c r="O1085" s="10">
        <v>1264279.73</v>
      </c>
      <c r="Q1085" s="4">
        <v>43511</v>
      </c>
      <c r="R1085" s="5">
        <v>1</v>
      </c>
      <c r="S1085" s="10">
        <v>1216134.3129606438</v>
      </c>
    </row>
    <row r="1086" spans="1:19" x14ac:dyDescent="0.35">
      <c r="A1086" s="4">
        <v>42050</v>
      </c>
      <c r="B1086" s="5">
        <v>2</v>
      </c>
      <c r="C1086" s="10">
        <v>942832.84074448561</v>
      </c>
      <c r="E1086" s="4" t="s">
        <v>50</v>
      </c>
      <c r="F1086" s="5">
        <v>2</v>
      </c>
      <c r="G1086" s="10">
        <v>951732.30827275361</v>
      </c>
      <c r="I1086" s="4">
        <v>42781</v>
      </c>
      <c r="J1086" s="5">
        <v>2</v>
      </c>
      <c r="K1086" s="10">
        <v>1149027.0683026752</v>
      </c>
      <c r="M1086" s="4">
        <v>43146</v>
      </c>
      <c r="N1086" s="5">
        <v>2</v>
      </c>
      <c r="O1086" s="10">
        <v>1207562.1299999999</v>
      </c>
      <c r="Q1086" s="4">
        <v>43511</v>
      </c>
      <c r="R1086" s="5">
        <v>2</v>
      </c>
      <c r="S1086" s="10">
        <v>1172300.6881235887</v>
      </c>
    </row>
    <row r="1087" spans="1:19" x14ac:dyDescent="0.35">
      <c r="A1087" s="4">
        <v>42050</v>
      </c>
      <c r="B1087" s="5">
        <v>3</v>
      </c>
      <c r="C1087" s="10">
        <v>915909.1741542893</v>
      </c>
      <c r="E1087" s="4" t="s">
        <v>50</v>
      </c>
      <c r="F1087" s="5">
        <v>3</v>
      </c>
      <c r="G1087" s="10">
        <v>934415.99274290993</v>
      </c>
      <c r="I1087" s="4">
        <v>42781</v>
      </c>
      <c r="J1087" s="5">
        <v>3</v>
      </c>
      <c r="K1087" s="10">
        <v>1120681.6714887095</v>
      </c>
      <c r="M1087" s="4">
        <v>43146</v>
      </c>
      <c r="N1087" s="5">
        <v>3</v>
      </c>
      <c r="O1087" s="10">
        <v>1189496.8899999999</v>
      </c>
      <c r="Q1087" s="4">
        <v>43511</v>
      </c>
      <c r="R1087" s="5">
        <v>3</v>
      </c>
      <c r="S1087" s="10">
        <v>1148729.4412023751</v>
      </c>
    </row>
    <row r="1088" spans="1:19" x14ac:dyDescent="0.35">
      <c r="A1088" s="4">
        <v>42050</v>
      </c>
      <c r="B1088" s="5">
        <v>4</v>
      </c>
      <c r="C1088" s="10">
        <v>908312.82402643957</v>
      </c>
      <c r="E1088" s="4" t="s">
        <v>50</v>
      </c>
      <c r="F1088" s="5">
        <v>4</v>
      </c>
      <c r="G1088" s="10">
        <v>943096.29443941195</v>
      </c>
      <c r="I1088" s="4">
        <v>42781</v>
      </c>
      <c r="J1088" s="5">
        <v>4</v>
      </c>
      <c r="K1088" s="10">
        <v>1124896.8443600193</v>
      </c>
      <c r="M1088" s="4">
        <v>43146</v>
      </c>
      <c r="N1088" s="5">
        <v>4</v>
      </c>
      <c r="O1088" s="10">
        <v>1198801.6599999999</v>
      </c>
      <c r="Q1088" s="4">
        <v>43511</v>
      </c>
      <c r="R1088" s="5">
        <v>4</v>
      </c>
      <c r="S1088" s="10">
        <v>1147534.5319426898</v>
      </c>
    </row>
    <row r="1089" spans="1:19" x14ac:dyDescent="0.35">
      <c r="A1089" s="4">
        <v>42050</v>
      </c>
      <c r="B1089" s="5">
        <v>5</v>
      </c>
      <c r="C1089" s="10">
        <v>905591.5253783511</v>
      </c>
      <c r="E1089" s="4" t="s">
        <v>50</v>
      </c>
      <c r="F1089" s="5">
        <v>5</v>
      </c>
      <c r="G1089" s="10">
        <v>970982.07938142633</v>
      </c>
      <c r="I1089" s="4">
        <v>42781</v>
      </c>
      <c r="J1089" s="5">
        <v>5</v>
      </c>
      <c r="K1089" s="10">
        <v>1170778.1405764841</v>
      </c>
      <c r="M1089" s="4">
        <v>43146</v>
      </c>
      <c r="N1089" s="5">
        <v>5</v>
      </c>
      <c r="O1089" s="10">
        <v>1242075.3899999999</v>
      </c>
      <c r="Q1089" s="4">
        <v>43511</v>
      </c>
      <c r="R1089" s="5">
        <v>5</v>
      </c>
      <c r="S1089" s="10">
        <v>1190054.8861997679</v>
      </c>
    </row>
    <row r="1090" spans="1:19" x14ac:dyDescent="0.35">
      <c r="A1090" s="4">
        <v>42050</v>
      </c>
      <c r="B1090" s="5">
        <v>6</v>
      </c>
      <c r="C1090" s="10">
        <v>925526.87224943389</v>
      </c>
      <c r="E1090" s="4" t="s">
        <v>50</v>
      </c>
      <c r="F1090" s="5">
        <v>6</v>
      </c>
      <c r="G1090" s="10">
        <v>1093261.5832877436</v>
      </c>
      <c r="I1090" s="4">
        <v>42781</v>
      </c>
      <c r="J1090" s="5">
        <v>6</v>
      </c>
      <c r="K1090" s="10">
        <v>1288389.1368636368</v>
      </c>
      <c r="M1090" s="4">
        <v>43146</v>
      </c>
      <c r="N1090" s="5">
        <v>6</v>
      </c>
      <c r="O1090" s="10">
        <v>1362109.84</v>
      </c>
      <c r="Q1090" s="4">
        <v>43511</v>
      </c>
      <c r="R1090" s="5">
        <v>6</v>
      </c>
      <c r="S1090" s="10">
        <v>1308262.6742647341</v>
      </c>
    </row>
    <row r="1091" spans="1:19" x14ac:dyDescent="0.35">
      <c r="A1091" s="4">
        <v>42050</v>
      </c>
      <c r="B1091" s="5">
        <v>7</v>
      </c>
      <c r="C1091" s="10">
        <v>1006332.3801052868</v>
      </c>
      <c r="E1091" s="4" t="s">
        <v>50</v>
      </c>
      <c r="F1091" s="5">
        <v>7</v>
      </c>
      <c r="G1091" s="10">
        <v>1411332.0769893569</v>
      </c>
      <c r="I1091" s="4">
        <v>42781</v>
      </c>
      <c r="J1091" s="5">
        <v>7</v>
      </c>
      <c r="K1091" s="10">
        <v>1590933.2216974932</v>
      </c>
      <c r="M1091" s="4">
        <v>43146</v>
      </c>
      <c r="N1091" s="5">
        <v>7</v>
      </c>
      <c r="O1091" s="10">
        <v>1676061.26</v>
      </c>
      <c r="Q1091" s="4">
        <v>43511</v>
      </c>
      <c r="R1091" s="5">
        <v>7</v>
      </c>
      <c r="S1091" s="10">
        <v>1625083.8343354105</v>
      </c>
    </row>
    <row r="1092" spans="1:19" x14ac:dyDescent="0.35">
      <c r="A1092" s="4">
        <v>42050</v>
      </c>
      <c r="B1092" s="5">
        <v>8</v>
      </c>
      <c r="C1092" s="10">
        <v>1116802.2175008021</v>
      </c>
      <c r="E1092" s="4" t="s">
        <v>50</v>
      </c>
      <c r="F1092" s="5">
        <v>8</v>
      </c>
      <c r="G1092" s="10">
        <v>1611339.198427612</v>
      </c>
      <c r="I1092" s="4">
        <v>42781</v>
      </c>
      <c r="J1092" s="5">
        <v>8</v>
      </c>
      <c r="K1092" s="10">
        <v>1751547.5341268643</v>
      </c>
      <c r="M1092" s="4">
        <v>43146</v>
      </c>
      <c r="N1092" s="5">
        <v>8</v>
      </c>
      <c r="O1092" s="10">
        <v>1841960.13</v>
      </c>
      <c r="Q1092" s="4">
        <v>43511</v>
      </c>
      <c r="R1092" s="5">
        <v>8</v>
      </c>
      <c r="S1092" s="10">
        <v>1801326.4371063774</v>
      </c>
    </row>
    <row r="1093" spans="1:19" x14ac:dyDescent="0.35">
      <c r="A1093" s="4">
        <v>42050</v>
      </c>
      <c r="B1093" s="5">
        <v>9</v>
      </c>
      <c r="C1093" s="10">
        <v>1256399.1364783398</v>
      </c>
      <c r="E1093" s="4" t="s">
        <v>50</v>
      </c>
      <c r="F1093" s="5">
        <v>9</v>
      </c>
      <c r="G1093" s="10">
        <v>1693592.231077787</v>
      </c>
      <c r="I1093" s="4">
        <v>42781</v>
      </c>
      <c r="J1093" s="5">
        <v>9</v>
      </c>
      <c r="K1093" s="10">
        <v>1806106.0485839159</v>
      </c>
      <c r="M1093" s="4">
        <v>43146</v>
      </c>
      <c r="N1093" s="5">
        <v>9</v>
      </c>
      <c r="O1093" s="10">
        <v>1889433.81</v>
      </c>
      <c r="Q1093" s="4">
        <v>43511</v>
      </c>
      <c r="R1093" s="5">
        <v>9</v>
      </c>
      <c r="S1093" s="10">
        <v>1823437.1157931315</v>
      </c>
    </row>
    <row r="1094" spans="1:19" x14ac:dyDescent="0.35">
      <c r="A1094" s="4">
        <v>42050</v>
      </c>
      <c r="B1094" s="5">
        <v>10</v>
      </c>
      <c r="C1094" s="10">
        <v>1365405.4318292467</v>
      </c>
      <c r="E1094" s="4" t="s">
        <v>50</v>
      </c>
      <c r="F1094" s="5">
        <v>10</v>
      </c>
      <c r="G1094" s="10">
        <v>1702117.3882982056</v>
      </c>
      <c r="I1094" s="4">
        <v>42781</v>
      </c>
      <c r="J1094" s="5">
        <v>10</v>
      </c>
      <c r="K1094" s="10">
        <v>1769452.9620088809</v>
      </c>
      <c r="M1094" s="4">
        <v>43146</v>
      </c>
      <c r="N1094" s="5">
        <v>10</v>
      </c>
      <c r="O1094" s="10">
        <v>1853056.63</v>
      </c>
      <c r="Q1094" s="4">
        <v>43511</v>
      </c>
      <c r="R1094" s="5">
        <v>10</v>
      </c>
      <c r="S1094" s="10">
        <v>1779732.1503671978</v>
      </c>
    </row>
    <row r="1095" spans="1:19" x14ac:dyDescent="0.35">
      <c r="A1095" s="4">
        <v>42050</v>
      </c>
      <c r="B1095" s="5">
        <v>11</v>
      </c>
      <c r="C1095" s="10">
        <v>1432695.4703274486</v>
      </c>
      <c r="E1095" s="4" t="s">
        <v>50</v>
      </c>
      <c r="F1095" s="5">
        <v>11</v>
      </c>
      <c r="G1095" s="10">
        <v>1702357.7922238412</v>
      </c>
      <c r="I1095" s="4">
        <v>42781</v>
      </c>
      <c r="J1095" s="5">
        <v>11</v>
      </c>
      <c r="K1095" s="10">
        <v>1727552.8610166837</v>
      </c>
      <c r="M1095" s="4">
        <v>43146</v>
      </c>
      <c r="N1095" s="5">
        <v>11</v>
      </c>
      <c r="O1095" s="10">
        <v>1817010.57</v>
      </c>
      <c r="Q1095" s="4">
        <v>43511</v>
      </c>
      <c r="R1095" s="5">
        <v>11</v>
      </c>
      <c r="S1095" s="10">
        <v>1712785.3393843686</v>
      </c>
    </row>
    <row r="1096" spans="1:19" x14ac:dyDescent="0.35">
      <c r="A1096" s="4">
        <v>42050</v>
      </c>
      <c r="B1096" s="5">
        <v>12</v>
      </c>
      <c r="C1096" s="10">
        <v>1461160.2020319887</v>
      </c>
      <c r="E1096" s="4" t="s">
        <v>50</v>
      </c>
      <c r="F1096" s="5">
        <v>12</v>
      </c>
      <c r="G1096" s="10">
        <v>1733402.9111765923</v>
      </c>
      <c r="I1096" s="4">
        <v>42781</v>
      </c>
      <c r="J1096" s="5">
        <v>12</v>
      </c>
      <c r="K1096" s="10">
        <v>1730501.92103883</v>
      </c>
      <c r="M1096" s="4">
        <v>43146</v>
      </c>
      <c r="N1096" s="5">
        <v>12</v>
      </c>
      <c r="O1096" s="10">
        <v>1814973.77</v>
      </c>
      <c r="Q1096" s="4">
        <v>43511</v>
      </c>
      <c r="R1096" s="5">
        <v>12</v>
      </c>
      <c r="S1096" s="10">
        <v>1711054.2218030004</v>
      </c>
    </row>
    <row r="1097" spans="1:19" x14ac:dyDescent="0.35">
      <c r="A1097" s="4">
        <v>42050</v>
      </c>
      <c r="B1097" s="5">
        <v>13</v>
      </c>
      <c r="C1097" s="10">
        <v>1386130.092241335</v>
      </c>
      <c r="E1097" s="4" t="s">
        <v>50</v>
      </c>
      <c r="F1097" s="5">
        <v>13</v>
      </c>
      <c r="G1097" s="10">
        <v>1725835.2830101135</v>
      </c>
      <c r="I1097" s="4">
        <v>42781</v>
      </c>
      <c r="J1097" s="5">
        <v>13</v>
      </c>
      <c r="K1097" s="10">
        <v>1706469.7171537385</v>
      </c>
      <c r="M1097" s="4">
        <v>43146</v>
      </c>
      <c r="N1097" s="5">
        <v>13</v>
      </c>
      <c r="O1097" s="10">
        <v>1788040.97</v>
      </c>
      <c r="Q1097" s="4">
        <v>43511</v>
      </c>
      <c r="R1097" s="5">
        <v>13</v>
      </c>
      <c r="S1097" s="10">
        <v>1691024.6343451284</v>
      </c>
    </row>
    <row r="1098" spans="1:19" x14ac:dyDescent="0.35">
      <c r="A1098" s="4">
        <v>42050</v>
      </c>
      <c r="B1098" s="5">
        <v>14</v>
      </c>
      <c r="C1098" s="10">
        <v>1285404.0520327545</v>
      </c>
      <c r="E1098" s="4" t="s">
        <v>50</v>
      </c>
      <c r="F1098" s="5">
        <v>14</v>
      </c>
      <c r="G1098" s="10">
        <v>1694079.042339901</v>
      </c>
      <c r="I1098" s="4">
        <v>42781</v>
      </c>
      <c r="J1098" s="5">
        <v>14</v>
      </c>
      <c r="K1098" s="10">
        <v>1648608.1710856003</v>
      </c>
      <c r="M1098" s="4">
        <v>43146</v>
      </c>
      <c r="N1098" s="5">
        <v>14</v>
      </c>
      <c r="O1098" s="10">
        <v>1722537.66</v>
      </c>
      <c r="Q1098" s="4">
        <v>43511</v>
      </c>
      <c r="R1098" s="5">
        <v>14</v>
      </c>
      <c r="S1098" s="10">
        <v>1643259.1051361072</v>
      </c>
    </row>
    <row r="1099" spans="1:19" x14ac:dyDescent="0.35">
      <c r="A1099" s="4">
        <v>42050</v>
      </c>
      <c r="B1099" s="5">
        <v>15</v>
      </c>
      <c r="C1099" s="10">
        <v>1216294.0670812787</v>
      </c>
      <c r="E1099" s="4" t="s">
        <v>50</v>
      </c>
      <c r="F1099" s="5">
        <v>15</v>
      </c>
      <c r="G1099" s="10">
        <v>1636478.3952925729</v>
      </c>
      <c r="I1099" s="4">
        <v>42781</v>
      </c>
      <c r="J1099" s="5">
        <v>15</v>
      </c>
      <c r="K1099" s="10">
        <v>1574715.2073363631</v>
      </c>
      <c r="M1099" s="4">
        <v>43146</v>
      </c>
      <c r="N1099" s="5">
        <v>15</v>
      </c>
      <c r="O1099" s="10">
        <v>1677884.42</v>
      </c>
      <c r="Q1099" s="4">
        <v>43511</v>
      </c>
      <c r="R1099" s="5">
        <v>15</v>
      </c>
      <c r="S1099" s="10">
        <v>1580567.1198968976</v>
      </c>
    </row>
    <row r="1100" spans="1:19" x14ac:dyDescent="0.35">
      <c r="A1100" s="4">
        <v>42050</v>
      </c>
      <c r="B1100" s="5">
        <v>16</v>
      </c>
      <c r="C1100" s="10">
        <v>1161620.9725592225</v>
      </c>
      <c r="E1100" s="4" t="s">
        <v>50</v>
      </c>
      <c r="F1100" s="5">
        <v>16</v>
      </c>
      <c r="G1100" s="10">
        <v>1589495.4376894678</v>
      </c>
      <c r="I1100" s="4">
        <v>42781</v>
      </c>
      <c r="J1100" s="5">
        <v>16</v>
      </c>
      <c r="K1100" s="10">
        <v>1535218.5587237799</v>
      </c>
      <c r="M1100" s="4">
        <v>43146</v>
      </c>
      <c r="N1100" s="5">
        <v>16</v>
      </c>
      <c r="O1100" s="10">
        <v>1645750.89</v>
      </c>
      <c r="Q1100" s="4">
        <v>43511</v>
      </c>
      <c r="R1100" s="5">
        <v>16</v>
      </c>
      <c r="S1100" s="10">
        <v>1545887.1693551242</v>
      </c>
    </row>
    <row r="1101" spans="1:19" x14ac:dyDescent="0.35">
      <c r="A1101" s="4">
        <v>42050</v>
      </c>
      <c r="B1101" s="5">
        <v>17</v>
      </c>
      <c r="C1101" s="10">
        <v>1176666.6752402273</v>
      </c>
      <c r="E1101" s="4" t="s">
        <v>50</v>
      </c>
      <c r="F1101" s="5">
        <v>17</v>
      </c>
      <c r="G1101" s="10">
        <v>1593456.9268923765</v>
      </c>
      <c r="I1101" s="4">
        <v>42781</v>
      </c>
      <c r="J1101" s="5">
        <v>17</v>
      </c>
      <c r="K1101" s="10">
        <v>1554290.5057304329</v>
      </c>
      <c r="M1101" s="4">
        <v>43146</v>
      </c>
      <c r="N1101" s="5">
        <v>17</v>
      </c>
      <c r="O1101" s="10">
        <v>1665627.31</v>
      </c>
      <c r="Q1101" s="4">
        <v>43511</v>
      </c>
      <c r="R1101" s="5">
        <v>17</v>
      </c>
      <c r="S1101" s="10">
        <v>1561017.9056077471</v>
      </c>
    </row>
    <row r="1102" spans="1:19" x14ac:dyDescent="0.35">
      <c r="A1102" s="4">
        <v>42050</v>
      </c>
      <c r="B1102" s="5">
        <v>18</v>
      </c>
      <c r="C1102" s="10">
        <v>1270543.9204023133</v>
      </c>
      <c r="E1102" s="4" t="s">
        <v>50</v>
      </c>
      <c r="F1102" s="5">
        <v>18</v>
      </c>
      <c r="G1102" s="10">
        <v>1646421.7703804383</v>
      </c>
      <c r="I1102" s="4">
        <v>42781</v>
      </c>
      <c r="J1102" s="5">
        <v>18</v>
      </c>
      <c r="K1102" s="10">
        <v>1636405.514053379</v>
      </c>
      <c r="M1102" s="4">
        <v>43146</v>
      </c>
      <c r="N1102" s="5">
        <v>18</v>
      </c>
      <c r="O1102" s="10">
        <v>1736602.1</v>
      </c>
      <c r="Q1102" s="4">
        <v>43511</v>
      </c>
      <c r="R1102" s="5">
        <v>18</v>
      </c>
      <c r="S1102" s="10">
        <v>1635730.9551690375</v>
      </c>
    </row>
    <row r="1103" spans="1:19" x14ac:dyDescent="0.35">
      <c r="A1103" s="4">
        <v>42050</v>
      </c>
      <c r="B1103" s="5">
        <v>19</v>
      </c>
      <c r="C1103" s="10">
        <v>1394792.1104882346</v>
      </c>
      <c r="E1103" s="4" t="s">
        <v>50</v>
      </c>
      <c r="F1103" s="5">
        <v>19</v>
      </c>
      <c r="G1103" s="10">
        <v>1678517.4516613516</v>
      </c>
      <c r="I1103" s="4">
        <v>42781</v>
      </c>
      <c r="J1103" s="5">
        <v>19</v>
      </c>
      <c r="K1103" s="10">
        <v>1751349.834522563</v>
      </c>
      <c r="M1103" s="4">
        <v>43146</v>
      </c>
      <c r="N1103" s="5">
        <v>19</v>
      </c>
      <c r="O1103" s="10">
        <v>1826438.65</v>
      </c>
      <c r="Q1103" s="4">
        <v>43511</v>
      </c>
      <c r="R1103" s="5">
        <v>19</v>
      </c>
      <c r="S1103" s="10">
        <v>1722049.5386526969</v>
      </c>
    </row>
    <row r="1104" spans="1:19" x14ac:dyDescent="0.35">
      <c r="A1104" s="4">
        <v>42050</v>
      </c>
      <c r="B1104" s="5">
        <v>20</v>
      </c>
      <c r="C1104" s="10">
        <v>1415434.1711680312</v>
      </c>
      <c r="E1104" s="4" t="s">
        <v>50</v>
      </c>
      <c r="F1104" s="5">
        <v>20</v>
      </c>
      <c r="G1104" s="10">
        <v>1671394.458839688</v>
      </c>
      <c r="I1104" s="4">
        <v>42781</v>
      </c>
      <c r="J1104" s="5">
        <v>20</v>
      </c>
      <c r="K1104" s="10">
        <v>1745247.1435340117</v>
      </c>
      <c r="M1104" s="4">
        <v>43146</v>
      </c>
      <c r="N1104" s="5">
        <v>20</v>
      </c>
      <c r="O1104" s="10">
        <v>1824667.35</v>
      </c>
      <c r="Q1104" s="4">
        <v>43511</v>
      </c>
      <c r="R1104" s="5">
        <v>20</v>
      </c>
      <c r="S1104" s="10">
        <v>1727589.9107567372</v>
      </c>
    </row>
    <row r="1105" spans="1:19" x14ac:dyDescent="0.35">
      <c r="A1105" s="4">
        <v>42050</v>
      </c>
      <c r="B1105" s="5">
        <v>21</v>
      </c>
      <c r="C1105" s="10">
        <v>1376864.4541631266</v>
      </c>
      <c r="E1105" s="4" t="s">
        <v>50</v>
      </c>
      <c r="F1105" s="5">
        <v>21</v>
      </c>
      <c r="G1105" s="10">
        <v>1581788.9498373237</v>
      </c>
      <c r="I1105" s="4">
        <v>42781</v>
      </c>
      <c r="J1105" s="5">
        <v>21</v>
      </c>
      <c r="K1105" s="10">
        <v>1659245.9778567238</v>
      </c>
      <c r="M1105" s="4">
        <v>43146</v>
      </c>
      <c r="N1105" s="5">
        <v>21</v>
      </c>
      <c r="O1105" s="10">
        <v>1737975.11</v>
      </c>
      <c r="Q1105" s="4">
        <v>43511</v>
      </c>
      <c r="R1105" s="5">
        <v>21</v>
      </c>
      <c r="S1105" s="10">
        <v>1637447.7986970609</v>
      </c>
    </row>
    <row r="1106" spans="1:19" x14ac:dyDescent="0.35">
      <c r="A1106" s="4">
        <v>42050</v>
      </c>
      <c r="B1106" s="5">
        <v>22</v>
      </c>
      <c r="C1106" s="10">
        <v>1267412.967793165</v>
      </c>
      <c r="E1106" s="4" t="s">
        <v>50</v>
      </c>
      <c r="F1106" s="5">
        <v>22</v>
      </c>
      <c r="G1106" s="10">
        <v>1439558.1200289058</v>
      </c>
      <c r="I1106" s="4">
        <v>42781</v>
      </c>
      <c r="J1106" s="5">
        <v>22</v>
      </c>
      <c r="K1106" s="10">
        <v>1519108.3946204688</v>
      </c>
      <c r="M1106" s="4">
        <v>43146</v>
      </c>
      <c r="N1106" s="5">
        <v>22</v>
      </c>
      <c r="O1106" s="10">
        <v>1587667.41</v>
      </c>
      <c r="Q1106" s="4">
        <v>43511</v>
      </c>
      <c r="R1106" s="5">
        <v>22</v>
      </c>
      <c r="S1106" s="10">
        <v>1499816.8851183171</v>
      </c>
    </row>
    <row r="1107" spans="1:19" x14ac:dyDescent="0.35">
      <c r="A1107" s="4">
        <v>42050</v>
      </c>
      <c r="B1107" s="5">
        <v>23</v>
      </c>
      <c r="C1107" s="10">
        <v>1172493.9056176585</v>
      </c>
      <c r="E1107" s="4" t="s">
        <v>50</v>
      </c>
      <c r="F1107" s="5">
        <v>23</v>
      </c>
      <c r="G1107" s="10">
        <v>1325860.073655718</v>
      </c>
      <c r="I1107" s="4">
        <v>42781</v>
      </c>
      <c r="J1107" s="5">
        <v>23</v>
      </c>
      <c r="K1107" s="10">
        <v>1410714.682997124</v>
      </c>
      <c r="M1107" s="4">
        <v>43146</v>
      </c>
      <c r="N1107" s="5">
        <v>23</v>
      </c>
      <c r="O1107" s="10">
        <v>1460319.52</v>
      </c>
      <c r="Q1107" s="4">
        <v>43511</v>
      </c>
      <c r="R1107" s="5">
        <v>23</v>
      </c>
      <c r="S1107" s="10">
        <v>1376466.8753416026</v>
      </c>
    </row>
    <row r="1108" spans="1:19" x14ac:dyDescent="0.35">
      <c r="A1108" s="4">
        <v>42050</v>
      </c>
      <c r="B1108" s="5">
        <v>24</v>
      </c>
      <c r="C1108" s="10">
        <v>1064335.2715454607</v>
      </c>
      <c r="E1108" s="4" t="s">
        <v>50</v>
      </c>
      <c r="F1108" s="5">
        <v>24</v>
      </c>
      <c r="G1108" s="10">
        <v>1215425.2008527305</v>
      </c>
      <c r="I1108" s="4">
        <v>42781</v>
      </c>
      <c r="J1108" s="5">
        <v>24</v>
      </c>
      <c r="K1108" s="10">
        <v>1289497.9150628201</v>
      </c>
      <c r="M1108" s="4">
        <v>43146</v>
      </c>
      <c r="N1108" s="5">
        <v>24</v>
      </c>
      <c r="O1108" s="10">
        <v>1344198.54</v>
      </c>
      <c r="Q1108" s="4">
        <v>43511</v>
      </c>
      <c r="R1108" s="5">
        <v>24</v>
      </c>
      <c r="S1108" s="10">
        <v>1278591.9409233662</v>
      </c>
    </row>
    <row r="1109" spans="1:19" x14ac:dyDescent="0.35">
      <c r="A1109" s="4">
        <v>42051</v>
      </c>
      <c r="B1109" s="5">
        <v>1</v>
      </c>
      <c r="C1109" s="10">
        <v>996935.26774128468</v>
      </c>
      <c r="E1109" s="4" t="s">
        <v>51</v>
      </c>
      <c r="F1109" s="5">
        <v>1</v>
      </c>
      <c r="G1109" s="10">
        <v>1129642.2622898542</v>
      </c>
      <c r="I1109" s="4">
        <v>42782</v>
      </c>
      <c r="J1109" s="5">
        <v>1</v>
      </c>
      <c r="K1109" s="10">
        <v>1193459.6211160016</v>
      </c>
      <c r="M1109" s="4">
        <v>43147</v>
      </c>
      <c r="N1109" s="5">
        <v>1</v>
      </c>
      <c r="O1109" s="10">
        <v>1259293.99</v>
      </c>
      <c r="Q1109" s="4">
        <v>43512</v>
      </c>
      <c r="R1109" s="5">
        <v>1</v>
      </c>
      <c r="S1109" s="10">
        <v>1197216.8186056518</v>
      </c>
    </row>
    <row r="1110" spans="1:19" x14ac:dyDescent="0.35">
      <c r="A1110" s="4">
        <v>42051</v>
      </c>
      <c r="B1110" s="5">
        <v>2</v>
      </c>
      <c r="C1110" s="10">
        <v>946628.12999661965</v>
      </c>
      <c r="E1110" s="4" t="s">
        <v>51</v>
      </c>
      <c r="F1110" s="5">
        <v>2</v>
      </c>
      <c r="G1110" s="10">
        <v>1072917.1153509791</v>
      </c>
      <c r="I1110" s="4">
        <v>42782</v>
      </c>
      <c r="J1110" s="5">
        <v>2</v>
      </c>
      <c r="K1110" s="10">
        <v>1133731.4855468057</v>
      </c>
      <c r="M1110" s="4">
        <v>43147</v>
      </c>
      <c r="N1110" s="5">
        <v>2</v>
      </c>
      <c r="O1110" s="10">
        <v>1207767.46</v>
      </c>
      <c r="Q1110" s="4">
        <v>43512</v>
      </c>
      <c r="R1110" s="5">
        <v>2</v>
      </c>
      <c r="S1110" s="10">
        <v>1139747.8522226233</v>
      </c>
    </row>
    <row r="1111" spans="1:19" x14ac:dyDescent="0.35">
      <c r="A1111" s="4">
        <v>42051</v>
      </c>
      <c r="B1111" s="5">
        <v>3</v>
      </c>
      <c r="C1111" s="10">
        <v>927251.95107278554</v>
      </c>
      <c r="E1111" s="4" t="s">
        <v>51</v>
      </c>
      <c r="F1111" s="5">
        <v>3</v>
      </c>
      <c r="G1111" s="10">
        <v>1042420.6488884334</v>
      </c>
      <c r="I1111" s="4">
        <v>42782</v>
      </c>
      <c r="J1111" s="5">
        <v>3</v>
      </c>
      <c r="K1111" s="10">
        <v>1114251.4287921558</v>
      </c>
      <c r="M1111" s="4">
        <v>43147</v>
      </c>
      <c r="N1111" s="5">
        <v>3</v>
      </c>
      <c r="O1111" s="10">
        <v>1181905.58</v>
      </c>
      <c r="Q1111" s="4">
        <v>43512</v>
      </c>
      <c r="R1111" s="5">
        <v>3</v>
      </c>
      <c r="S1111" s="10">
        <v>1121471.0576955136</v>
      </c>
    </row>
    <row r="1112" spans="1:19" x14ac:dyDescent="0.35">
      <c r="A1112" s="4">
        <v>42051</v>
      </c>
      <c r="B1112" s="5">
        <v>4</v>
      </c>
      <c r="C1112" s="10">
        <v>933103.27686852368</v>
      </c>
      <c r="E1112" s="4" t="s">
        <v>51</v>
      </c>
      <c r="F1112" s="5">
        <v>4</v>
      </c>
      <c r="G1112" s="10">
        <v>1038722.6640313859</v>
      </c>
      <c r="I1112" s="4">
        <v>42782</v>
      </c>
      <c r="J1112" s="5">
        <v>4</v>
      </c>
      <c r="K1112" s="10">
        <v>1113698.6506938064</v>
      </c>
      <c r="M1112" s="4">
        <v>43147</v>
      </c>
      <c r="N1112" s="5">
        <v>4</v>
      </c>
      <c r="O1112" s="10">
        <v>1183704.29</v>
      </c>
      <c r="Q1112" s="4">
        <v>43512</v>
      </c>
      <c r="R1112" s="5">
        <v>4</v>
      </c>
      <c r="S1112" s="10">
        <v>1110731.2501957847</v>
      </c>
    </row>
    <row r="1113" spans="1:19" x14ac:dyDescent="0.35">
      <c r="A1113" s="4">
        <v>42051</v>
      </c>
      <c r="B1113" s="5">
        <v>5</v>
      </c>
      <c r="C1113" s="10">
        <v>975077.19457872014</v>
      </c>
      <c r="E1113" s="4" t="s">
        <v>51</v>
      </c>
      <c r="F1113" s="5">
        <v>5</v>
      </c>
      <c r="G1113" s="10">
        <v>1075705.2462814571</v>
      </c>
      <c r="I1113" s="4">
        <v>42782</v>
      </c>
      <c r="J1113" s="5">
        <v>5</v>
      </c>
      <c r="K1113" s="10">
        <v>1152140.4868492722</v>
      </c>
      <c r="M1113" s="4">
        <v>43147</v>
      </c>
      <c r="N1113" s="5">
        <v>5</v>
      </c>
      <c r="O1113" s="10">
        <v>1227418.51</v>
      </c>
      <c r="Q1113" s="4">
        <v>43512</v>
      </c>
      <c r="R1113" s="5">
        <v>5</v>
      </c>
      <c r="S1113" s="10">
        <v>1124960.2381836863</v>
      </c>
    </row>
    <row r="1114" spans="1:19" x14ac:dyDescent="0.35">
      <c r="A1114" s="4">
        <v>42051</v>
      </c>
      <c r="B1114" s="5">
        <v>6</v>
      </c>
      <c r="C1114" s="10">
        <v>1094358.8650114783</v>
      </c>
      <c r="E1114" s="4" t="s">
        <v>51</v>
      </c>
      <c r="F1114" s="5">
        <v>6</v>
      </c>
      <c r="G1114" s="10">
        <v>1191656.0960777693</v>
      </c>
      <c r="I1114" s="4">
        <v>42782</v>
      </c>
      <c r="J1114" s="5">
        <v>6</v>
      </c>
      <c r="K1114" s="10">
        <v>1273809.1101174946</v>
      </c>
      <c r="M1114" s="4">
        <v>43147</v>
      </c>
      <c r="N1114" s="5">
        <v>6</v>
      </c>
      <c r="O1114" s="10">
        <v>1341310.73</v>
      </c>
      <c r="Q1114" s="4">
        <v>43512</v>
      </c>
      <c r="R1114" s="5">
        <v>6</v>
      </c>
      <c r="S1114" s="10">
        <v>1174164.5817032484</v>
      </c>
    </row>
    <row r="1115" spans="1:19" x14ac:dyDescent="0.35">
      <c r="A1115" s="4">
        <v>42051</v>
      </c>
      <c r="B1115" s="5">
        <v>7</v>
      </c>
      <c r="C1115" s="10">
        <v>1409952.8012323654</v>
      </c>
      <c r="E1115" s="4" t="s">
        <v>51</v>
      </c>
      <c r="F1115" s="5">
        <v>7</v>
      </c>
      <c r="G1115" s="10">
        <v>1473656.19715407</v>
      </c>
      <c r="I1115" s="4">
        <v>42782</v>
      </c>
      <c r="J1115" s="5">
        <v>7</v>
      </c>
      <c r="K1115" s="10">
        <v>1580346.8423372023</v>
      </c>
      <c r="M1115" s="4">
        <v>43147</v>
      </c>
      <c r="N1115" s="5">
        <v>7</v>
      </c>
      <c r="O1115" s="10">
        <v>1651061.62</v>
      </c>
      <c r="Q1115" s="4">
        <v>43512</v>
      </c>
      <c r="R1115" s="5">
        <v>7</v>
      </c>
      <c r="S1115" s="10">
        <v>1324791.246923917</v>
      </c>
    </row>
    <row r="1116" spans="1:19" x14ac:dyDescent="0.35">
      <c r="A1116" s="4">
        <v>42051</v>
      </c>
      <c r="B1116" s="5">
        <v>8</v>
      </c>
      <c r="C1116" s="10">
        <v>1603492.0521176285</v>
      </c>
      <c r="E1116" s="4" t="s">
        <v>51</v>
      </c>
      <c r="F1116" s="5">
        <v>8</v>
      </c>
      <c r="G1116" s="10">
        <v>1634993.5759412448</v>
      </c>
      <c r="I1116" s="4">
        <v>42782</v>
      </c>
      <c r="J1116" s="5">
        <v>8</v>
      </c>
      <c r="K1116" s="10">
        <v>1740314.7267168541</v>
      </c>
      <c r="M1116" s="4">
        <v>43147</v>
      </c>
      <c r="N1116" s="5">
        <v>8</v>
      </c>
      <c r="O1116" s="10">
        <v>1832144.97</v>
      </c>
      <c r="Q1116" s="4">
        <v>43512</v>
      </c>
      <c r="R1116" s="5">
        <v>8</v>
      </c>
      <c r="S1116" s="10">
        <v>1476557.4083353076</v>
      </c>
    </row>
    <row r="1117" spans="1:19" x14ac:dyDescent="0.35">
      <c r="A1117" s="4">
        <v>42051</v>
      </c>
      <c r="B1117" s="5">
        <v>9</v>
      </c>
      <c r="C1117" s="10">
        <v>1679154.5623243237</v>
      </c>
      <c r="E1117" s="4" t="s">
        <v>51</v>
      </c>
      <c r="F1117" s="5">
        <v>9</v>
      </c>
      <c r="G1117" s="10">
        <v>1716178.0652224121</v>
      </c>
      <c r="I1117" s="4">
        <v>42782</v>
      </c>
      <c r="J1117" s="5">
        <v>9</v>
      </c>
      <c r="K1117" s="10">
        <v>1779611.915684825</v>
      </c>
      <c r="M1117" s="4">
        <v>43147</v>
      </c>
      <c r="N1117" s="5">
        <v>9</v>
      </c>
      <c r="O1117" s="10">
        <v>1881637.16</v>
      </c>
      <c r="Q1117" s="4">
        <v>43512</v>
      </c>
      <c r="R1117" s="5">
        <v>9</v>
      </c>
      <c r="S1117" s="10">
        <v>1577303.9891031682</v>
      </c>
    </row>
    <row r="1118" spans="1:19" x14ac:dyDescent="0.35">
      <c r="A1118" s="4">
        <v>42051</v>
      </c>
      <c r="B1118" s="5">
        <v>10</v>
      </c>
      <c r="C1118" s="10">
        <v>1661898.1066562757</v>
      </c>
      <c r="E1118" s="4" t="s">
        <v>51</v>
      </c>
      <c r="F1118" s="5">
        <v>10</v>
      </c>
      <c r="G1118" s="10">
        <v>1730419.2341050636</v>
      </c>
      <c r="I1118" s="4">
        <v>42782</v>
      </c>
      <c r="J1118" s="5">
        <v>10</v>
      </c>
      <c r="K1118" s="10">
        <v>1739178.6628796605</v>
      </c>
      <c r="M1118" s="4">
        <v>43147</v>
      </c>
      <c r="N1118" s="5">
        <v>10</v>
      </c>
      <c r="O1118" s="10">
        <v>1859441.31</v>
      </c>
      <c r="Q1118" s="4">
        <v>43512</v>
      </c>
      <c r="R1118" s="5">
        <v>10</v>
      </c>
      <c r="S1118" s="10">
        <v>1593634.5677498842</v>
      </c>
    </row>
    <row r="1119" spans="1:19" x14ac:dyDescent="0.35">
      <c r="A1119" s="4">
        <v>42051</v>
      </c>
      <c r="B1119" s="5">
        <v>11</v>
      </c>
      <c r="C1119" s="10">
        <v>1629725.4788233058</v>
      </c>
      <c r="E1119" s="4" t="s">
        <v>51</v>
      </c>
      <c r="F1119" s="5">
        <v>11</v>
      </c>
      <c r="G1119" s="10">
        <v>1713481.5044309457</v>
      </c>
      <c r="I1119" s="4">
        <v>42782</v>
      </c>
      <c r="J1119" s="5">
        <v>11</v>
      </c>
      <c r="K1119" s="10">
        <v>1708635.9793760751</v>
      </c>
      <c r="M1119" s="4">
        <v>43147</v>
      </c>
      <c r="N1119" s="5">
        <v>11</v>
      </c>
      <c r="O1119" s="10">
        <v>1830790.19</v>
      </c>
      <c r="Q1119" s="4">
        <v>43512</v>
      </c>
      <c r="R1119" s="5">
        <v>11</v>
      </c>
      <c r="S1119" s="10">
        <v>1566466.0493065461</v>
      </c>
    </row>
    <row r="1120" spans="1:19" x14ac:dyDescent="0.35">
      <c r="A1120" s="4">
        <v>42051</v>
      </c>
      <c r="B1120" s="5">
        <v>12</v>
      </c>
      <c r="C1120" s="10">
        <v>1627523.4996363383</v>
      </c>
      <c r="E1120" s="4" t="s">
        <v>51</v>
      </c>
      <c r="F1120" s="5">
        <v>12</v>
      </c>
      <c r="G1120" s="10">
        <v>1743387.7808180298</v>
      </c>
      <c r="I1120" s="4">
        <v>42782</v>
      </c>
      <c r="J1120" s="5">
        <v>12</v>
      </c>
      <c r="K1120" s="10">
        <v>1707896.664289895</v>
      </c>
      <c r="M1120" s="4">
        <v>43147</v>
      </c>
      <c r="N1120" s="5">
        <v>12</v>
      </c>
      <c r="O1120" s="10">
        <v>1819045.42</v>
      </c>
      <c r="Q1120" s="4">
        <v>43512</v>
      </c>
      <c r="R1120" s="5">
        <v>12</v>
      </c>
      <c r="S1120" s="10">
        <v>1546263.1762187416</v>
      </c>
    </row>
    <row r="1121" spans="1:19" x14ac:dyDescent="0.35">
      <c r="A1121" s="4">
        <v>42051</v>
      </c>
      <c r="B1121" s="5">
        <v>13</v>
      </c>
      <c r="C1121" s="10">
        <v>1606247.8113753698</v>
      </c>
      <c r="E1121" s="4" t="s">
        <v>51</v>
      </c>
      <c r="F1121" s="5">
        <v>13</v>
      </c>
      <c r="G1121" s="10">
        <v>1740713.1749613616</v>
      </c>
      <c r="I1121" s="4">
        <v>42782</v>
      </c>
      <c r="J1121" s="5">
        <v>13</v>
      </c>
      <c r="K1121" s="10">
        <v>1681352.1288188107</v>
      </c>
      <c r="M1121" s="4">
        <v>43147</v>
      </c>
      <c r="N1121" s="5">
        <v>13</v>
      </c>
      <c r="O1121" s="10">
        <v>1803354.76</v>
      </c>
      <c r="Q1121" s="4">
        <v>43512</v>
      </c>
      <c r="R1121" s="5">
        <v>13</v>
      </c>
      <c r="S1121" s="10">
        <v>1502692.2134342371</v>
      </c>
    </row>
    <row r="1122" spans="1:19" x14ac:dyDescent="0.35">
      <c r="A1122" s="4">
        <v>42051</v>
      </c>
      <c r="B1122" s="5">
        <v>14</v>
      </c>
      <c r="C1122" s="10">
        <v>1561022.7860399745</v>
      </c>
      <c r="E1122" s="4" t="s">
        <v>51</v>
      </c>
      <c r="F1122" s="5">
        <v>14</v>
      </c>
      <c r="G1122" s="10">
        <v>1706827.9364987935</v>
      </c>
      <c r="I1122" s="4">
        <v>42782</v>
      </c>
      <c r="J1122" s="5">
        <v>14</v>
      </c>
      <c r="K1122" s="10">
        <v>1624367.4892244828</v>
      </c>
      <c r="M1122" s="4">
        <v>43147</v>
      </c>
      <c r="N1122" s="5">
        <v>14</v>
      </c>
      <c r="O1122" s="10">
        <v>1742826.59</v>
      </c>
      <c r="Q1122" s="4">
        <v>43512</v>
      </c>
      <c r="R1122" s="5">
        <v>14</v>
      </c>
      <c r="S1122" s="10">
        <v>1403838.3281552889</v>
      </c>
    </row>
    <row r="1123" spans="1:19" x14ac:dyDescent="0.35">
      <c r="A1123" s="4">
        <v>42051</v>
      </c>
      <c r="B1123" s="5">
        <v>15</v>
      </c>
      <c r="C1123" s="10">
        <v>1491551.3352360828</v>
      </c>
      <c r="E1123" s="4" t="s">
        <v>51</v>
      </c>
      <c r="F1123" s="5">
        <v>15</v>
      </c>
      <c r="G1123" s="10">
        <v>1652404.2588319192</v>
      </c>
      <c r="I1123" s="4">
        <v>42782</v>
      </c>
      <c r="J1123" s="5">
        <v>15</v>
      </c>
      <c r="K1123" s="10">
        <v>1564594.7543339392</v>
      </c>
      <c r="M1123" s="4">
        <v>43147</v>
      </c>
      <c r="N1123" s="5">
        <v>15</v>
      </c>
      <c r="O1123" s="10">
        <v>1674694.34</v>
      </c>
      <c r="Q1123" s="4">
        <v>43512</v>
      </c>
      <c r="R1123" s="5">
        <v>15</v>
      </c>
      <c r="S1123" s="10">
        <v>1317018.4144266695</v>
      </c>
    </row>
    <row r="1124" spans="1:19" x14ac:dyDescent="0.35">
      <c r="A1124" s="4">
        <v>42051</v>
      </c>
      <c r="B1124" s="5">
        <v>16</v>
      </c>
      <c r="C1124" s="10">
        <v>1450921.3037770241</v>
      </c>
      <c r="E1124" s="4" t="s">
        <v>51</v>
      </c>
      <c r="F1124" s="5">
        <v>16</v>
      </c>
      <c r="G1124" s="10">
        <v>1616561.6559665892</v>
      </c>
      <c r="I1124" s="4">
        <v>42782</v>
      </c>
      <c r="J1124" s="5">
        <v>16</v>
      </c>
      <c r="K1124" s="10">
        <v>1526440.3611439816</v>
      </c>
      <c r="M1124" s="4">
        <v>43147</v>
      </c>
      <c r="N1124" s="5">
        <v>16</v>
      </c>
      <c r="O1124" s="10">
        <v>1629785.76</v>
      </c>
      <c r="Q1124" s="4">
        <v>43512</v>
      </c>
      <c r="R1124" s="5">
        <v>16</v>
      </c>
      <c r="S1124" s="10">
        <v>1295813.196228239</v>
      </c>
    </row>
    <row r="1125" spans="1:19" x14ac:dyDescent="0.35">
      <c r="A1125" s="4">
        <v>42051</v>
      </c>
      <c r="B1125" s="5">
        <v>17</v>
      </c>
      <c r="C1125" s="10">
        <v>1475334.255611686</v>
      </c>
      <c r="E1125" s="4" t="s">
        <v>51</v>
      </c>
      <c r="F1125" s="5">
        <v>17</v>
      </c>
      <c r="G1125" s="10">
        <v>1628810.1999151669</v>
      </c>
      <c r="I1125" s="4">
        <v>42782</v>
      </c>
      <c r="J1125" s="5">
        <v>17</v>
      </c>
      <c r="K1125" s="10">
        <v>1535570.8180875229</v>
      </c>
      <c r="M1125" s="4">
        <v>43147</v>
      </c>
      <c r="N1125" s="5">
        <v>17</v>
      </c>
      <c r="O1125" s="10">
        <v>1644071.57</v>
      </c>
      <c r="Q1125" s="4">
        <v>43512</v>
      </c>
      <c r="R1125" s="5">
        <v>17</v>
      </c>
      <c r="S1125" s="10">
        <v>1305100.2088775006</v>
      </c>
    </row>
    <row r="1126" spans="1:19" x14ac:dyDescent="0.35">
      <c r="A1126" s="4">
        <v>42051</v>
      </c>
      <c r="B1126" s="5">
        <v>18</v>
      </c>
      <c r="C1126" s="10">
        <v>1548834.1140343039</v>
      </c>
      <c r="E1126" s="4" t="s">
        <v>51</v>
      </c>
      <c r="F1126" s="5">
        <v>18</v>
      </c>
      <c r="G1126" s="10">
        <v>1676244.8926455614</v>
      </c>
      <c r="I1126" s="4">
        <v>42782</v>
      </c>
      <c r="J1126" s="5">
        <v>18</v>
      </c>
      <c r="K1126" s="10">
        <v>1621615.5573036796</v>
      </c>
      <c r="M1126" s="4">
        <v>43147</v>
      </c>
      <c r="N1126" s="5">
        <v>18</v>
      </c>
      <c r="O1126" s="10">
        <v>1719311.5</v>
      </c>
      <c r="Q1126" s="4">
        <v>43512</v>
      </c>
      <c r="R1126" s="5">
        <v>18</v>
      </c>
      <c r="S1126" s="10">
        <v>1405456.8082854841</v>
      </c>
    </row>
    <row r="1127" spans="1:19" x14ac:dyDescent="0.35">
      <c r="A1127" s="4">
        <v>42051</v>
      </c>
      <c r="B1127" s="5">
        <v>19</v>
      </c>
      <c r="C1127" s="10">
        <v>1656107.0957973406</v>
      </c>
      <c r="E1127" s="4" t="s">
        <v>51</v>
      </c>
      <c r="F1127" s="5">
        <v>19</v>
      </c>
      <c r="G1127" s="10">
        <v>1697339.4846896306</v>
      </c>
      <c r="I1127" s="4">
        <v>42782</v>
      </c>
      <c r="J1127" s="5">
        <v>19</v>
      </c>
      <c r="K1127" s="10">
        <v>1731427.6762539288</v>
      </c>
      <c r="M1127" s="4">
        <v>43147</v>
      </c>
      <c r="N1127" s="5">
        <v>19</v>
      </c>
      <c r="O1127" s="10">
        <v>1794191.61</v>
      </c>
      <c r="Q1127" s="4">
        <v>43512</v>
      </c>
      <c r="R1127" s="5">
        <v>19</v>
      </c>
      <c r="S1127" s="10">
        <v>1523050.4480090383</v>
      </c>
    </row>
    <row r="1128" spans="1:19" x14ac:dyDescent="0.35">
      <c r="A1128" s="4">
        <v>42051</v>
      </c>
      <c r="B1128" s="5">
        <v>20</v>
      </c>
      <c r="C1128" s="10">
        <v>1642837.795193179</v>
      </c>
      <c r="E1128" s="4" t="s">
        <v>51</v>
      </c>
      <c r="F1128" s="5">
        <v>20</v>
      </c>
      <c r="G1128" s="10">
        <v>1685280.0946763582</v>
      </c>
      <c r="I1128" s="4">
        <v>42782</v>
      </c>
      <c r="J1128" s="5">
        <v>20</v>
      </c>
      <c r="K1128" s="10">
        <v>1733420.3332619425</v>
      </c>
      <c r="M1128" s="4">
        <v>43147</v>
      </c>
      <c r="N1128" s="5">
        <v>20</v>
      </c>
      <c r="O1128" s="10">
        <v>1774675.83</v>
      </c>
      <c r="Q1128" s="4">
        <v>43512</v>
      </c>
      <c r="R1128" s="5">
        <v>20</v>
      </c>
      <c r="S1128" s="10">
        <v>1505317.1141799088</v>
      </c>
    </row>
    <row r="1129" spans="1:19" x14ac:dyDescent="0.35">
      <c r="A1129" s="4">
        <v>42051</v>
      </c>
      <c r="B1129" s="5">
        <v>21</v>
      </c>
      <c r="C1129" s="10">
        <v>1569243.0005105287</v>
      </c>
      <c r="E1129" s="4" t="s">
        <v>51</v>
      </c>
      <c r="F1129" s="5">
        <v>21</v>
      </c>
      <c r="G1129" s="10">
        <v>1601358.6878655008</v>
      </c>
      <c r="I1129" s="4">
        <v>42782</v>
      </c>
      <c r="J1129" s="5">
        <v>21</v>
      </c>
      <c r="K1129" s="10">
        <v>1644199.855864604</v>
      </c>
      <c r="M1129" s="4">
        <v>43147</v>
      </c>
      <c r="N1129" s="5">
        <v>21</v>
      </c>
      <c r="O1129" s="10">
        <v>1678403.47</v>
      </c>
      <c r="Q1129" s="4">
        <v>43512</v>
      </c>
      <c r="R1129" s="5">
        <v>21</v>
      </c>
      <c r="S1129" s="10">
        <v>1441862.9904577006</v>
      </c>
    </row>
    <row r="1130" spans="1:19" x14ac:dyDescent="0.35">
      <c r="A1130" s="4">
        <v>42051</v>
      </c>
      <c r="B1130" s="5">
        <v>22</v>
      </c>
      <c r="C1130" s="10">
        <v>1429502.1422471786</v>
      </c>
      <c r="E1130" s="4" t="s">
        <v>51</v>
      </c>
      <c r="F1130" s="5">
        <v>22</v>
      </c>
      <c r="G1130" s="10">
        <v>1462608.7314954409</v>
      </c>
      <c r="I1130" s="4">
        <v>42782</v>
      </c>
      <c r="J1130" s="5">
        <v>22</v>
      </c>
      <c r="K1130" s="10">
        <v>1509949.9385998494</v>
      </c>
      <c r="M1130" s="4">
        <v>43147</v>
      </c>
      <c r="N1130" s="5">
        <v>22</v>
      </c>
      <c r="O1130" s="10">
        <v>1528653.07</v>
      </c>
      <c r="Q1130" s="4">
        <v>43512</v>
      </c>
      <c r="R1130" s="5">
        <v>22</v>
      </c>
      <c r="S1130" s="10">
        <v>1331410.7559046207</v>
      </c>
    </row>
    <row r="1131" spans="1:19" x14ac:dyDescent="0.35">
      <c r="A1131" s="4">
        <v>42051</v>
      </c>
      <c r="B1131" s="5">
        <v>23</v>
      </c>
      <c r="C1131" s="10">
        <v>1319112.3299091384</v>
      </c>
      <c r="E1131" s="4" t="s">
        <v>51</v>
      </c>
      <c r="F1131" s="5">
        <v>23</v>
      </c>
      <c r="G1131" s="10">
        <v>1344456.1162270149</v>
      </c>
      <c r="I1131" s="4">
        <v>42782</v>
      </c>
      <c r="J1131" s="5">
        <v>23</v>
      </c>
      <c r="K1131" s="10">
        <v>1392932.2850898106</v>
      </c>
      <c r="M1131" s="4">
        <v>43147</v>
      </c>
      <c r="N1131" s="5">
        <v>23</v>
      </c>
      <c r="O1131" s="10">
        <v>1428356.87</v>
      </c>
      <c r="Q1131" s="4">
        <v>43512</v>
      </c>
      <c r="R1131" s="5">
        <v>23</v>
      </c>
      <c r="S1131" s="10">
        <v>1230050.7811421989</v>
      </c>
    </row>
    <row r="1132" spans="1:19" x14ac:dyDescent="0.35">
      <c r="A1132" s="4">
        <v>42051</v>
      </c>
      <c r="B1132" s="5">
        <v>24</v>
      </c>
      <c r="C1132" s="10">
        <v>1198542.5748182395</v>
      </c>
      <c r="E1132" s="4" t="s">
        <v>51</v>
      </c>
      <c r="F1132" s="5">
        <v>24</v>
      </c>
      <c r="G1132" s="10">
        <v>1231245.2132222007</v>
      </c>
      <c r="I1132" s="4">
        <v>42782</v>
      </c>
      <c r="J1132" s="5">
        <v>24</v>
      </c>
      <c r="K1132" s="10">
        <v>1264121.4637876938</v>
      </c>
      <c r="M1132" s="4">
        <v>43147</v>
      </c>
      <c r="N1132" s="5">
        <v>24</v>
      </c>
      <c r="O1132" s="10">
        <v>1304303.8700000001</v>
      </c>
      <c r="Q1132" s="4">
        <v>43512</v>
      </c>
      <c r="R1132" s="5">
        <v>24</v>
      </c>
      <c r="S1132" s="10">
        <v>1139691.5808662344</v>
      </c>
    </row>
    <row r="1133" spans="1:19" x14ac:dyDescent="0.35">
      <c r="A1133" s="4">
        <v>42052</v>
      </c>
      <c r="B1133" s="5">
        <v>1</v>
      </c>
      <c r="C1133" s="10">
        <v>1099348.4379172097</v>
      </c>
      <c r="E1133" s="4" t="s">
        <v>52</v>
      </c>
      <c r="F1133" s="5">
        <v>1</v>
      </c>
      <c r="G1133" s="10">
        <v>1133366.5440530994</v>
      </c>
      <c r="I1133" s="4">
        <v>42783</v>
      </c>
      <c r="J1133" s="5">
        <v>1</v>
      </c>
      <c r="K1133" s="10">
        <v>1178640.324639522</v>
      </c>
      <c r="M1133" s="4">
        <v>43148</v>
      </c>
      <c r="N1133" s="5">
        <v>1</v>
      </c>
      <c r="O1133" s="10">
        <v>1206968.6200000001</v>
      </c>
      <c r="Q1133" s="4">
        <v>43513</v>
      </c>
      <c r="R1133" s="5">
        <v>1</v>
      </c>
      <c r="S1133" s="10">
        <v>1062103.7418964999</v>
      </c>
    </row>
    <row r="1134" spans="1:19" x14ac:dyDescent="0.35">
      <c r="A1134" s="4">
        <v>42052</v>
      </c>
      <c r="B1134" s="5">
        <v>2</v>
      </c>
      <c r="C1134" s="10">
        <v>1051782.972809603</v>
      </c>
      <c r="E1134" s="4" t="s">
        <v>52</v>
      </c>
      <c r="F1134" s="5">
        <v>2</v>
      </c>
      <c r="G1134" s="10">
        <v>1087544.574475856</v>
      </c>
      <c r="I1134" s="4">
        <v>42783</v>
      </c>
      <c r="J1134" s="5">
        <v>2</v>
      </c>
      <c r="K1134" s="10">
        <v>1121302.1735157981</v>
      </c>
      <c r="M1134" s="4">
        <v>43148</v>
      </c>
      <c r="N1134" s="5">
        <v>2</v>
      </c>
      <c r="O1134" s="10">
        <v>1149281.23</v>
      </c>
      <c r="Q1134" s="4">
        <v>43513</v>
      </c>
      <c r="R1134" s="5">
        <v>2</v>
      </c>
      <c r="S1134" s="10">
        <v>1017053.5268692287</v>
      </c>
    </row>
    <row r="1135" spans="1:19" x14ac:dyDescent="0.35">
      <c r="A1135" s="4">
        <v>42052</v>
      </c>
      <c r="B1135" s="5">
        <v>3</v>
      </c>
      <c r="C1135" s="10">
        <v>1030360.1609357726</v>
      </c>
      <c r="E1135" s="4" t="s">
        <v>52</v>
      </c>
      <c r="F1135" s="5">
        <v>3</v>
      </c>
      <c r="G1135" s="10">
        <v>1059685.4909916294</v>
      </c>
      <c r="I1135" s="4">
        <v>42783</v>
      </c>
      <c r="J1135" s="5">
        <v>3</v>
      </c>
      <c r="K1135" s="10">
        <v>1102602.6706408751</v>
      </c>
      <c r="M1135" s="4">
        <v>43148</v>
      </c>
      <c r="N1135" s="5">
        <v>3</v>
      </c>
      <c r="O1135" s="10">
        <v>1122099.51</v>
      </c>
      <c r="Q1135" s="4">
        <v>43513</v>
      </c>
      <c r="R1135" s="5">
        <v>3</v>
      </c>
      <c r="S1135" s="10">
        <v>993073.33523249079</v>
      </c>
    </row>
    <row r="1136" spans="1:19" x14ac:dyDescent="0.35">
      <c r="A1136" s="4">
        <v>42052</v>
      </c>
      <c r="B1136" s="5">
        <v>4</v>
      </c>
      <c r="C1136" s="10">
        <v>1032768.0522838612</v>
      </c>
      <c r="E1136" s="4" t="s">
        <v>52</v>
      </c>
      <c r="F1136" s="5">
        <v>4</v>
      </c>
      <c r="G1136" s="10">
        <v>1049616.7578767398</v>
      </c>
      <c r="I1136" s="4">
        <v>42783</v>
      </c>
      <c r="J1136" s="5">
        <v>4</v>
      </c>
      <c r="K1136" s="10">
        <v>1109051.1717706141</v>
      </c>
      <c r="M1136" s="4">
        <v>43148</v>
      </c>
      <c r="N1136" s="5">
        <v>4</v>
      </c>
      <c r="O1136" s="10">
        <v>1118671.0900000001</v>
      </c>
      <c r="Q1136" s="4">
        <v>43513</v>
      </c>
      <c r="R1136" s="5">
        <v>4</v>
      </c>
      <c r="S1136" s="10">
        <v>993368.77918899769</v>
      </c>
    </row>
    <row r="1137" spans="1:19" x14ac:dyDescent="0.35">
      <c r="A1137" s="4">
        <v>42052</v>
      </c>
      <c r="B1137" s="5">
        <v>5</v>
      </c>
      <c r="C1137" s="10">
        <v>1065190.6154377018</v>
      </c>
      <c r="E1137" s="4" t="s">
        <v>52</v>
      </c>
      <c r="F1137" s="5">
        <v>5</v>
      </c>
      <c r="G1137" s="10">
        <v>1082506.9261715487</v>
      </c>
      <c r="I1137" s="4">
        <v>42783</v>
      </c>
      <c r="J1137" s="5">
        <v>5</v>
      </c>
      <c r="K1137" s="10">
        <v>1143310.6995874376</v>
      </c>
      <c r="M1137" s="4">
        <v>43148</v>
      </c>
      <c r="N1137" s="5">
        <v>5</v>
      </c>
      <c r="O1137" s="10">
        <v>1129817.94</v>
      </c>
      <c r="Q1137" s="4">
        <v>43513</v>
      </c>
      <c r="R1137" s="5">
        <v>5</v>
      </c>
      <c r="S1137" s="10">
        <v>999444.47695084545</v>
      </c>
    </row>
    <row r="1138" spans="1:19" x14ac:dyDescent="0.35">
      <c r="A1138" s="4">
        <v>42052</v>
      </c>
      <c r="B1138" s="5">
        <v>6</v>
      </c>
      <c r="C1138" s="10">
        <v>1157117.8038439555</v>
      </c>
      <c r="E1138" s="4" t="s">
        <v>52</v>
      </c>
      <c r="F1138" s="5">
        <v>6</v>
      </c>
      <c r="G1138" s="10">
        <v>1193932.7223702071</v>
      </c>
      <c r="I1138" s="4">
        <v>42783</v>
      </c>
      <c r="J1138" s="5">
        <v>6</v>
      </c>
      <c r="K1138" s="10">
        <v>1274706.5285124672</v>
      </c>
      <c r="M1138" s="4">
        <v>43148</v>
      </c>
      <c r="N1138" s="5">
        <v>6</v>
      </c>
      <c r="O1138" s="10">
        <v>1177349.3400000001</v>
      </c>
      <c r="Q1138" s="4">
        <v>43513</v>
      </c>
      <c r="R1138" s="5">
        <v>6</v>
      </c>
      <c r="S1138" s="10">
        <v>1038700.471052675</v>
      </c>
    </row>
    <row r="1139" spans="1:19" x14ac:dyDescent="0.35">
      <c r="A1139" s="4">
        <v>42052</v>
      </c>
      <c r="B1139" s="5">
        <v>7</v>
      </c>
      <c r="C1139" s="10">
        <v>1443824.4239445538</v>
      </c>
      <c r="E1139" s="4" t="s">
        <v>52</v>
      </c>
      <c r="F1139" s="5">
        <v>7</v>
      </c>
      <c r="G1139" s="10">
        <v>1478942.559691689</v>
      </c>
      <c r="I1139" s="4">
        <v>42783</v>
      </c>
      <c r="J1139" s="5">
        <v>7</v>
      </c>
      <c r="K1139" s="10">
        <v>1573647.9404647474</v>
      </c>
      <c r="M1139" s="4">
        <v>43148</v>
      </c>
      <c r="N1139" s="5">
        <v>7</v>
      </c>
      <c r="O1139" s="10">
        <v>1336665.8</v>
      </c>
      <c r="Q1139" s="4">
        <v>43513</v>
      </c>
      <c r="R1139" s="5">
        <v>7</v>
      </c>
      <c r="S1139" s="10">
        <v>1128634.4032143808</v>
      </c>
    </row>
    <row r="1140" spans="1:19" x14ac:dyDescent="0.35">
      <c r="A1140" s="4">
        <v>42052</v>
      </c>
      <c r="B1140" s="5">
        <v>8</v>
      </c>
      <c r="C1140" s="10">
        <v>1620554.1133033978</v>
      </c>
      <c r="E1140" s="4" t="s">
        <v>52</v>
      </c>
      <c r="F1140" s="5">
        <v>8</v>
      </c>
      <c r="G1140" s="10">
        <v>1652612.0417608765</v>
      </c>
      <c r="I1140" s="4">
        <v>42783</v>
      </c>
      <c r="J1140" s="5">
        <v>8</v>
      </c>
      <c r="K1140" s="10">
        <v>1738256.3257531726</v>
      </c>
      <c r="M1140" s="4">
        <v>43148</v>
      </c>
      <c r="N1140" s="5">
        <v>8</v>
      </c>
      <c r="O1140" s="10">
        <v>1499565.87</v>
      </c>
      <c r="Q1140" s="4">
        <v>43513</v>
      </c>
      <c r="R1140" s="5">
        <v>8</v>
      </c>
      <c r="S1140" s="10">
        <v>1251020.6282092102</v>
      </c>
    </row>
    <row r="1141" spans="1:19" x14ac:dyDescent="0.35">
      <c r="A1141" s="4">
        <v>42052</v>
      </c>
      <c r="B1141" s="5">
        <v>9</v>
      </c>
      <c r="C1141" s="10">
        <v>1694406.5149129373</v>
      </c>
      <c r="E1141" s="4" t="s">
        <v>52</v>
      </c>
      <c r="F1141" s="5">
        <v>9</v>
      </c>
      <c r="G1141" s="10">
        <v>1733270.7371601854</v>
      </c>
      <c r="I1141" s="4">
        <v>42783</v>
      </c>
      <c r="J1141" s="5">
        <v>9</v>
      </c>
      <c r="K1141" s="10">
        <v>1765748.5138118186</v>
      </c>
      <c r="M1141" s="4">
        <v>43148</v>
      </c>
      <c r="N1141" s="5">
        <v>9</v>
      </c>
      <c r="O1141" s="10">
        <v>1630400.29</v>
      </c>
      <c r="Q1141" s="4">
        <v>43513</v>
      </c>
      <c r="R1141" s="5">
        <v>9</v>
      </c>
      <c r="S1141" s="10">
        <v>1378999.3522907933</v>
      </c>
    </row>
    <row r="1142" spans="1:19" x14ac:dyDescent="0.35">
      <c r="A1142" s="4">
        <v>42052</v>
      </c>
      <c r="B1142" s="5">
        <v>10</v>
      </c>
      <c r="C1142" s="10">
        <v>1675383.0139830853</v>
      </c>
      <c r="E1142" s="4" t="s">
        <v>52</v>
      </c>
      <c r="F1142" s="5">
        <v>10</v>
      </c>
      <c r="G1142" s="10">
        <v>1732810.5273048088</v>
      </c>
      <c r="I1142" s="4">
        <v>42783</v>
      </c>
      <c r="J1142" s="5">
        <v>10</v>
      </c>
      <c r="K1142" s="10">
        <v>1740352.8173073556</v>
      </c>
      <c r="M1142" s="4">
        <v>43148</v>
      </c>
      <c r="N1142" s="5">
        <v>10</v>
      </c>
      <c r="O1142" s="10">
        <v>1659229.67</v>
      </c>
      <c r="Q1142" s="4">
        <v>43513</v>
      </c>
      <c r="R1142" s="5">
        <v>10</v>
      </c>
      <c r="S1142" s="10">
        <v>1432272.5741927016</v>
      </c>
    </row>
    <row r="1143" spans="1:19" x14ac:dyDescent="0.35">
      <c r="A1143" s="4">
        <v>42052</v>
      </c>
      <c r="B1143" s="5">
        <v>11</v>
      </c>
      <c r="C1143" s="10">
        <v>1649536.6622533652</v>
      </c>
      <c r="E1143" s="4" t="s">
        <v>52</v>
      </c>
      <c r="F1143" s="5">
        <v>11</v>
      </c>
      <c r="G1143" s="10">
        <v>1738551.6143148479</v>
      </c>
      <c r="I1143" s="4">
        <v>42783</v>
      </c>
      <c r="J1143" s="5">
        <v>11</v>
      </c>
      <c r="K1143" s="10">
        <v>1699533.941651366</v>
      </c>
      <c r="M1143" s="4">
        <v>43148</v>
      </c>
      <c r="N1143" s="5">
        <v>11</v>
      </c>
      <c r="O1143" s="10">
        <v>1657810.96</v>
      </c>
      <c r="Q1143" s="4">
        <v>43513</v>
      </c>
      <c r="R1143" s="5">
        <v>11</v>
      </c>
      <c r="S1143" s="10">
        <v>1442035.3425355149</v>
      </c>
    </row>
    <row r="1144" spans="1:19" x14ac:dyDescent="0.35">
      <c r="A1144" s="4">
        <v>42052</v>
      </c>
      <c r="B1144" s="5">
        <v>12</v>
      </c>
      <c r="C1144" s="10">
        <v>1657785.6821398053</v>
      </c>
      <c r="E1144" s="4" t="s">
        <v>52</v>
      </c>
      <c r="F1144" s="5">
        <v>12</v>
      </c>
      <c r="G1144" s="10">
        <v>1762558.4059839509</v>
      </c>
      <c r="I1144" s="4">
        <v>42783</v>
      </c>
      <c r="J1144" s="5">
        <v>12</v>
      </c>
      <c r="K1144" s="10">
        <v>1704906.6377845709</v>
      </c>
      <c r="M1144" s="4">
        <v>43148</v>
      </c>
      <c r="N1144" s="5">
        <v>12</v>
      </c>
      <c r="O1144" s="10">
        <v>1664147.03</v>
      </c>
      <c r="Q1144" s="4">
        <v>43513</v>
      </c>
      <c r="R1144" s="5">
        <v>12</v>
      </c>
      <c r="S1144" s="10">
        <v>1445731.3050172485</v>
      </c>
    </row>
    <row r="1145" spans="1:19" x14ac:dyDescent="0.35">
      <c r="A1145" s="4">
        <v>42052</v>
      </c>
      <c r="B1145" s="5">
        <v>13</v>
      </c>
      <c r="C1145" s="10">
        <v>1629019.0228179661</v>
      </c>
      <c r="E1145" s="4" t="s">
        <v>52</v>
      </c>
      <c r="F1145" s="5">
        <v>13</v>
      </c>
      <c r="G1145" s="10">
        <v>1753699.7516675377</v>
      </c>
      <c r="I1145" s="4">
        <v>42783</v>
      </c>
      <c r="J1145" s="5">
        <v>13</v>
      </c>
      <c r="K1145" s="10">
        <v>1695333.7918894771</v>
      </c>
      <c r="M1145" s="4">
        <v>43148</v>
      </c>
      <c r="N1145" s="5">
        <v>13</v>
      </c>
      <c r="O1145" s="10">
        <v>1629339.78</v>
      </c>
      <c r="Q1145" s="4">
        <v>43513</v>
      </c>
      <c r="R1145" s="5">
        <v>13</v>
      </c>
      <c r="S1145" s="10">
        <v>1365900.3287744182</v>
      </c>
    </row>
    <row r="1146" spans="1:19" x14ac:dyDescent="0.35">
      <c r="A1146" s="4">
        <v>42052</v>
      </c>
      <c r="B1146" s="5">
        <v>14</v>
      </c>
      <c r="C1146" s="10">
        <v>1582242.0584639173</v>
      </c>
      <c r="E1146" s="4" t="s">
        <v>52</v>
      </c>
      <c r="F1146" s="5">
        <v>14</v>
      </c>
      <c r="G1146" s="10">
        <v>1709685.1327731002</v>
      </c>
      <c r="I1146" s="4">
        <v>42783</v>
      </c>
      <c r="J1146" s="5">
        <v>14</v>
      </c>
      <c r="K1146" s="10">
        <v>1634090.2728726794</v>
      </c>
      <c r="M1146" s="4">
        <v>43148</v>
      </c>
      <c r="N1146" s="5">
        <v>14</v>
      </c>
      <c r="O1146" s="10">
        <v>1537979.8</v>
      </c>
      <c r="Q1146" s="4">
        <v>43513</v>
      </c>
      <c r="R1146" s="5">
        <v>14</v>
      </c>
      <c r="S1146" s="10">
        <v>1283047.7070209559</v>
      </c>
    </row>
    <row r="1147" spans="1:19" x14ac:dyDescent="0.35">
      <c r="A1147" s="4">
        <v>42052</v>
      </c>
      <c r="B1147" s="5">
        <v>15</v>
      </c>
      <c r="C1147" s="10">
        <v>1518120.4000671352</v>
      </c>
      <c r="E1147" s="4" t="s">
        <v>52</v>
      </c>
      <c r="F1147" s="5">
        <v>15</v>
      </c>
      <c r="G1147" s="10">
        <v>1643134.3366668038</v>
      </c>
      <c r="I1147" s="4">
        <v>42783</v>
      </c>
      <c r="J1147" s="5">
        <v>15</v>
      </c>
      <c r="K1147" s="10">
        <v>1568696.6462019812</v>
      </c>
      <c r="M1147" s="4">
        <v>43148</v>
      </c>
      <c r="N1147" s="5">
        <v>15</v>
      </c>
      <c r="O1147" s="10">
        <v>1447006.92</v>
      </c>
      <c r="Q1147" s="4">
        <v>43513</v>
      </c>
      <c r="R1147" s="5">
        <v>15</v>
      </c>
      <c r="S1147" s="10">
        <v>1219548.9361953789</v>
      </c>
    </row>
    <row r="1148" spans="1:19" x14ac:dyDescent="0.35">
      <c r="A1148" s="4">
        <v>42052</v>
      </c>
      <c r="B1148" s="5">
        <v>16</v>
      </c>
      <c r="C1148" s="10">
        <v>1481563.0440320941</v>
      </c>
      <c r="E1148" s="4" t="s">
        <v>52</v>
      </c>
      <c r="F1148" s="5">
        <v>16</v>
      </c>
      <c r="G1148" s="10">
        <v>1600195.5566379952</v>
      </c>
      <c r="I1148" s="4">
        <v>42783</v>
      </c>
      <c r="J1148" s="5">
        <v>16</v>
      </c>
      <c r="K1148" s="10">
        <v>1551218.86887146</v>
      </c>
      <c r="M1148" s="4">
        <v>43148</v>
      </c>
      <c r="N1148" s="5">
        <v>16</v>
      </c>
      <c r="O1148" s="10">
        <v>1413288.91</v>
      </c>
      <c r="Q1148" s="4">
        <v>43513</v>
      </c>
      <c r="R1148" s="5">
        <v>16</v>
      </c>
      <c r="S1148" s="10">
        <v>1159142.7653107853</v>
      </c>
    </row>
    <row r="1149" spans="1:19" x14ac:dyDescent="0.35">
      <c r="A1149" s="4">
        <v>42052</v>
      </c>
      <c r="B1149" s="5">
        <v>17</v>
      </c>
      <c r="C1149" s="10">
        <v>1491001.4157134199</v>
      </c>
      <c r="E1149" s="4" t="s">
        <v>52</v>
      </c>
      <c r="F1149" s="5">
        <v>17</v>
      </c>
      <c r="G1149" s="10">
        <v>1601816.7491111923</v>
      </c>
      <c r="I1149" s="4">
        <v>42783</v>
      </c>
      <c r="J1149" s="5">
        <v>17</v>
      </c>
      <c r="K1149" s="10">
        <v>1586538.8461045448</v>
      </c>
      <c r="M1149" s="4">
        <v>43148</v>
      </c>
      <c r="N1149" s="5">
        <v>17</v>
      </c>
      <c r="O1149" s="10">
        <v>1426424.89</v>
      </c>
      <c r="Q1149" s="4">
        <v>43513</v>
      </c>
      <c r="R1149" s="5">
        <v>17</v>
      </c>
      <c r="S1149" s="10">
        <v>1177785.5257756591</v>
      </c>
    </row>
    <row r="1150" spans="1:19" x14ac:dyDescent="0.35">
      <c r="A1150" s="4">
        <v>42052</v>
      </c>
      <c r="B1150" s="5">
        <v>18</v>
      </c>
      <c r="C1150" s="10">
        <v>1567288.825520047</v>
      </c>
      <c r="E1150" s="4" t="s">
        <v>52</v>
      </c>
      <c r="F1150" s="5">
        <v>18</v>
      </c>
      <c r="G1150" s="10">
        <v>1647036.2271415803</v>
      </c>
      <c r="I1150" s="4">
        <v>42783</v>
      </c>
      <c r="J1150" s="5">
        <v>18</v>
      </c>
      <c r="K1150" s="10">
        <v>1647258.5211039814</v>
      </c>
      <c r="M1150" s="4">
        <v>43148</v>
      </c>
      <c r="N1150" s="5">
        <v>18</v>
      </c>
      <c r="O1150" s="10">
        <v>1490842.64</v>
      </c>
      <c r="Q1150" s="4">
        <v>43513</v>
      </c>
      <c r="R1150" s="5">
        <v>18</v>
      </c>
      <c r="S1150" s="10">
        <v>1290952.1294217147</v>
      </c>
    </row>
    <row r="1151" spans="1:19" x14ac:dyDescent="0.35">
      <c r="A1151" s="4">
        <v>42052</v>
      </c>
      <c r="B1151" s="5">
        <v>19</v>
      </c>
      <c r="C1151" s="10">
        <v>1653560.2209434821</v>
      </c>
      <c r="E1151" s="4" t="s">
        <v>52</v>
      </c>
      <c r="F1151" s="5">
        <v>19</v>
      </c>
      <c r="G1151" s="10">
        <v>1701818.9229491765</v>
      </c>
      <c r="I1151" s="4">
        <v>42783</v>
      </c>
      <c r="J1151" s="5">
        <v>19</v>
      </c>
      <c r="K1151" s="10">
        <v>1705333.2782712022</v>
      </c>
      <c r="M1151" s="4">
        <v>43148</v>
      </c>
      <c r="N1151" s="5">
        <v>19</v>
      </c>
      <c r="O1151" s="10">
        <v>1554633.36</v>
      </c>
      <c r="Q1151" s="4">
        <v>43513</v>
      </c>
      <c r="R1151" s="5">
        <v>19</v>
      </c>
      <c r="S1151" s="10">
        <v>1446407.3105600304</v>
      </c>
    </row>
    <row r="1152" spans="1:19" x14ac:dyDescent="0.35">
      <c r="A1152" s="4">
        <v>42052</v>
      </c>
      <c r="B1152" s="5">
        <v>20</v>
      </c>
      <c r="C1152" s="10">
        <v>1650280.8557584397</v>
      </c>
      <c r="E1152" s="4" t="s">
        <v>52</v>
      </c>
      <c r="F1152" s="5">
        <v>20</v>
      </c>
      <c r="G1152" s="10">
        <v>1690429.3374569898</v>
      </c>
      <c r="I1152" s="4">
        <v>42783</v>
      </c>
      <c r="J1152" s="5">
        <v>20</v>
      </c>
      <c r="K1152" s="10">
        <v>1684971.797910722</v>
      </c>
      <c r="M1152" s="4">
        <v>43148</v>
      </c>
      <c r="N1152" s="5">
        <v>20</v>
      </c>
      <c r="O1152" s="10">
        <v>1528752.18</v>
      </c>
      <c r="Q1152" s="4">
        <v>43513</v>
      </c>
      <c r="R1152" s="5">
        <v>20</v>
      </c>
      <c r="S1152" s="10">
        <v>1468770.7445329789</v>
      </c>
    </row>
    <row r="1153" spans="1:19" x14ac:dyDescent="0.35">
      <c r="A1153" s="4">
        <v>42052</v>
      </c>
      <c r="B1153" s="5">
        <v>21</v>
      </c>
      <c r="C1153" s="10">
        <v>1577334.3821413764</v>
      </c>
      <c r="E1153" s="4" t="s">
        <v>52</v>
      </c>
      <c r="F1153" s="5">
        <v>21</v>
      </c>
      <c r="G1153" s="10">
        <v>1599093.3124352216</v>
      </c>
      <c r="I1153" s="4">
        <v>42783</v>
      </c>
      <c r="J1153" s="5">
        <v>21</v>
      </c>
      <c r="K1153" s="10">
        <v>1586519.1958567551</v>
      </c>
      <c r="M1153" s="4">
        <v>43148</v>
      </c>
      <c r="N1153" s="5">
        <v>21</v>
      </c>
      <c r="O1153" s="10">
        <v>1453011.81</v>
      </c>
      <c r="Q1153" s="4">
        <v>43513</v>
      </c>
      <c r="R1153" s="5">
        <v>21</v>
      </c>
      <c r="S1153" s="10">
        <v>1424475.5269927068</v>
      </c>
    </row>
    <row r="1154" spans="1:19" x14ac:dyDescent="0.35">
      <c r="A1154" s="4">
        <v>42052</v>
      </c>
      <c r="B1154" s="5">
        <v>22</v>
      </c>
      <c r="C1154" s="10">
        <v>1424260.0204424099</v>
      </c>
      <c r="E1154" s="4" t="s">
        <v>52</v>
      </c>
      <c r="F1154" s="5">
        <v>22</v>
      </c>
      <c r="G1154" s="10">
        <v>1461217.4796522369</v>
      </c>
      <c r="I1154" s="4">
        <v>42783</v>
      </c>
      <c r="J1154" s="5">
        <v>22</v>
      </c>
      <c r="K1154" s="10">
        <v>1445420.4921137141</v>
      </c>
      <c r="M1154" s="4">
        <v>43148</v>
      </c>
      <c r="N1154" s="5">
        <v>22</v>
      </c>
      <c r="O1154" s="10">
        <v>1344935.41</v>
      </c>
      <c r="Q1154" s="4">
        <v>43513</v>
      </c>
      <c r="R1154" s="5">
        <v>22</v>
      </c>
      <c r="S1154" s="10">
        <v>1325405.6216130021</v>
      </c>
    </row>
    <row r="1155" spans="1:19" x14ac:dyDescent="0.35">
      <c r="A1155" s="4">
        <v>42052</v>
      </c>
      <c r="B1155" s="5">
        <v>23</v>
      </c>
      <c r="C1155" s="10">
        <v>1311293.6874269666</v>
      </c>
      <c r="E1155" s="4" t="s">
        <v>52</v>
      </c>
      <c r="F1155" s="5">
        <v>23</v>
      </c>
      <c r="G1155" s="10">
        <v>1349032.038092229</v>
      </c>
      <c r="I1155" s="4">
        <v>42783</v>
      </c>
      <c r="J1155" s="5">
        <v>23</v>
      </c>
      <c r="K1155" s="10">
        <v>1333748.5922885262</v>
      </c>
      <c r="M1155" s="4">
        <v>43148</v>
      </c>
      <c r="N1155" s="5">
        <v>23</v>
      </c>
      <c r="O1155" s="10">
        <v>1249487.6200000001</v>
      </c>
      <c r="Q1155" s="4">
        <v>43513</v>
      </c>
      <c r="R1155" s="5">
        <v>23</v>
      </c>
      <c r="S1155" s="10">
        <v>1239851.1916500602</v>
      </c>
    </row>
    <row r="1156" spans="1:19" x14ac:dyDescent="0.35">
      <c r="A1156" s="4">
        <v>42052</v>
      </c>
      <c r="B1156" s="5">
        <v>24</v>
      </c>
      <c r="C1156" s="10">
        <v>1189986.8713042818</v>
      </c>
      <c r="E1156" s="4" t="s">
        <v>52</v>
      </c>
      <c r="F1156" s="5">
        <v>24</v>
      </c>
      <c r="G1156" s="10">
        <v>1228023.5487989658</v>
      </c>
      <c r="I1156" s="4">
        <v>42783</v>
      </c>
      <c r="J1156" s="5">
        <v>24</v>
      </c>
      <c r="K1156" s="10">
        <v>1226515.2492052945</v>
      </c>
      <c r="M1156" s="4">
        <v>43148</v>
      </c>
      <c r="N1156" s="5">
        <v>24</v>
      </c>
      <c r="O1156" s="10">
        <v>1142658.5</v>
      </c>
      <c r="Q1156" s="4">
        <v>43513</v>
      </c>
      <c r="R1156" s="5">
        <v>24</v>
      </c>
      <c r="S1156" s="10">
        <v>1134782.923621902</v>
      </c>
    </row>
    <row r="1157" spans="1:19" x14ac:dyDescent="0.35">
      <c r="A1157" s="4">
        <v>42053</v>
      </c>
      <c r="B1157" s="5">
        <v>1</v>
      </c>
      <c r="C1157" s="10">
        <v>1097980.6523914172</v>
      </c>
      <c r="E1157" s="4" t="s">
        <v>53</v>
      </c>
      <c r="F1157" s="5">
        <v>1</v>
      </c>
      <c r="G1157" s="10">
        <v>1139556.3867874383</v>
      </c>
      <c r="I1157" s="4">
        <v>42784</v>
      </c>
      <c r="J1157" s="5">
        <v>1</v>
      </c>
      <c r="K1157" s="10">
        <v>1137184.3148992222</v>
      </c>
      <c r="M1157" s="4">
        <v>43149</v>
      </c>
      <c r="N1157" s="5">
        <v>1</v>
      </c>
      <c r="O1157" s="10">
        <v>1067050.92</v>
      </c>
      <c r="Q1157" s="4">
        <v>43514</v>
      </c>
      <c r="R1157" s="5">
        <v>1</v>
      </c>
      <c r="S1157" s="10">
        <v>1069774.1255684788</v>
      </c>
    </row>
    <row r="1158" spans="1:19" x14ac:dyDescent="0.35">
      <c r="A1158" s="4">
        <v>42053</v>
      </c>
      <c r="B1158" s="5">
        <v>2</v>
      </c>
      <c r="C1158" s="10">
        <v>1045993.2338993181</v>
      </c>
      <c r="E1158" s="4" t="s">
        <v>53</v>
      </c>
      <c r="F1158" s="5">
        <v>2</v>
      </c>
      <c r="G1158" s="10">
        <v>1071969.5813470737</v>
      </c>
      <c r="I1158" s="4">
        <v>42784</v>
      </c>
      <c r="J1158" s="5">
        <v>2</v>
      </c>
      <c r="K1158" s="10">
        <v>1079523.9692471467</v>
      </c>
      <c r="M1158" s="4">
        <v>43149</v>
      </c>
      <c r="N1158" s="5">
        <v>2</v>
      </c>
      <c r="O1158" s="10">
        <v>1029189.7</v>
      </c>
      <c r="Q1158" s="4">
        <v>43514</v>
      </c>
      <c r="R1158" s="5">
        <v>2</v>
      </c>
      <c r="S1158" s="10">
        <v>1034442.8508129162</v>
      </c>
    </row>
    <row r="1159" spans="1:19" x14ac:dyDescent="0.35">
      <c r="A1159" s="4">
        <v>42053</v>
      </c>
      <c r="B1159" s="5">
        <v>3</v>
      </c>
      <c r="C1159" s="10">
        <v>1020119.540921041</v>
      </c>
      <c r="E1159" s="4" t="s">
        <v>53</v>
      </c>
      <c r="F1159" s="5">
        <v>3</v>
      </c>
      <c r="G1159" s="10">
        <v>1048534.0347596157</v>
      </c>
      <c r="I1159" s="4">
        <v>42784</v>
      </c>
      <c r="J1159" s="5">
        <v>3</v>
      </c>
      <c r="K1159" s="10">
        <v>1051269.7224174961</v>
      </c>
      <c r="M1159" s="4">
        <v>43149</v>
      </c>
      <c r="N1159" s="5">
        <v>3</v>
      </c>
      <c r="O1159" s="10">
        <v>998618.81</v>
      </c>
      <c r="Q1159" s="4">
        <v>43514</v>
      </c>
      <c r="R1159" s="5">
        <v>3</v>
      </c>
      <c r="S1159" s="10">
        <v>1024187.6368666755</v>
      </c>
    </row>
    <row r="1160" spans="1:19" x14ac:dyDescent="0.35">
      <c r="A1160" s="4">
        <v>42053</v>
      </c>
      <c r="B1160" s="5">
        <v>4</v>
      </c>
      <c r="C1160" s="10">
        <v>1026665.7359096777</v>
      </c>
      <c r="E1160" s="4" t="s">
        <v>53</v>
      </c>
      <c r="F1160" s="5">
        <v>4</v>
      </c>
      <c r="G1160" s="10">
        <v>1047755.4229794197</v>
      </c>
      <c r="I1160" s="4">
        <v>42784</v>
      </c>
      <c r="J1160" s="5">
        <v>4</v>
      </c>
      <c r="K1160" s="10">
        <v>1048837.5023388856</v>
      </c>
      <c r="M1160" s="4">
        <v>43149</v>
      </c>
      <c r="N1160" s="5">
        <v>4</v>
      </c>
      <c r="O1160" s="10">
        <v>988626.94</v>
      </c>
      <c r="Q1160" s="4">
        <v>43514</v>
      </c>
      <c r="R1160" s="5">
        <v>4</v>
      </c>
      <c r="S1160" s="10">
        <v>1036848.1021686227</v>
      </c>
    </row>
    <row r="1161" spans="1:19" x14ac:dyDescent="0.35">
      <c r="A1161" s="4">
        <v>42053</v>
      </c>
      <c r="B1161" s="5">
        <v>5</v>
      </c>
      <c r="C1161" s="10">
        <v>1063508.756346538</v>
      </c>
      <c r="E1161" s="4" t="s">
        <v>53</v>
      </c>
      <c r="F1161" s="5">
        <v>5</v>
      </c>
      <c r="G1161" s="10">
        <v>1081209.4217382448</v>
      </c>
      <c r="I1161" s="4">
        <v>42784</v>
      </c>
      <c r="J1161" s="5">
        <v>5</v>
      </c>
      <c r="K1161" s="10">
        <v>1056951.0315602757</v>
      </c>
      <c r="M1161" s="4">
        <v>43149</v>
      </c>
      <c r="N1161" s="5">
        <v>5</v>
      </c>
      <c r="O1161" s="10">
        <v>1022338.11</v>
      </c>
      <c r="Q1161" s="4">
        <v>43514</v>
      </c>
      <c r="R1161" s="5">
        <v>5</v>
      </c>
      <c r="S1161" s="10">
        <v>1087567.0474853129</v>
      </c>
    </row>
    <row r="1162" spans="1:19" x14ac:dyDescent="0.35">
      <c r="A1162" s="4">
        <v>42053</v>
      </c>
      <c r="B1162" s="5">
        <v>6</v>
      </c>
      <c r="C1162" s="10">
        <v>1165224.3911905207</v>
      </c>
      <c r="E1162" s="4" t="s">
        <v>53</v>
      </c>
      <c r="F1162" s="5">
        <v>6</v>
      </c>
      <c r="G1162" s="10">
        <v>1186860.7492074464</v>
      </c>
      <c r="I1162" s="4">
        <v>42784</v>
      </c>
      <c r="J1162" s="5">
        <v>6</v>
      </c>
      <c r="K1162" s="10">
        <v>1108369.2805444419</v>
      </c>
      <c r="M1162" s="4">
        <v>43149</v>
      </c>
      <c r="N1162" s="5">
        <v>6</v>
      </c>
      <c r="O1162" s="10">
        <v>1039955.75</v>
      </c>
      <c r="Q1162" s="4">
        <v>43514</v>
      </c>
      <c r="R1162" s="5">
        <v>6</v>
      </c>
      <c r="S1162" s="10">
        <v>1220123.7159283159</v>
      </c>
    </row>
    <row r="1163" spans="1:19" x14ac:dyDescent="0.35">
      <c r="A1163" s="4">
        <v>42053</v>
      </c>
      <c r="B1163" s="5">
        <v>7</v>
      </c>
      <c r="C1163" s="10">
        <v>1448952.2553028618</v>
      </c>
      <c r="E1163" s="4" t="s">
        <v>53</v>
      </c>
      <c r="F1163" s="5">
        <v>7</v>
      </c>
      <c r="G1163" s="10">
        <v>1459776.2410113462</v>
      </c>
      <c r="I1163" s="4">
        <v>42784</v>
      </c>
      <c r="J1163" s="5">
        <v>7</v>
      </c>
      <c r="K1163" s="10">
        <v>1262718.0452209006</v>
      </c>
      <c r="M1163" s="4">
        <v>43149</v>
      </c>
      <c r="N1163" s="5">
        <v>7</v>
      </c>
      <c r="O1163" s="10">
        <v>1118253.02</v>
      </c>
      <c r="Q1163" s="4">
        <v>43514</v>
      </c>
      <c r="R1163" s="5">
        <v>7</v>
      </c>
      <c r="S1163" s="10">
        <v>1565737.8146935946</v>
      </c>
    </row>
    <row r="1164" spans="1:19" x14ac:dyDescent="0.35">
      <c r="A1164" s="4">
        <v>42053</v>
      </c>
      <c r="B1164" s="5">
        <v>8</v>
      </c>
      <c r="C1164" s="10">
        <v>1625270.1735489219</v>
      </c>
      <c r="E1164" s="4" t="s">
        <v>53</v>
      </c>
      <c r="F1164" s="5">
        <v>8</v>
      </c>
      <c r="G1164" s="10">
        <v>1616824.0010667392</v>
      </c>
      <c r="I1164" s="4">
        <v>42784</v>
      </c>
      <c r="J1164" s="5">
        <v>8</v>
      </c>
      <c r="K1164" s="10">
        <v>1399935.4799389765</v>
      </c>
      <c r="M1164" s="4">
        <v>43149</v>
      </c>
      <c r="N1164" s="5">
        <v>8</v>
      </c>
      <c r="O1164" s="10">
        <v>1243702.3799999999</v>
      </c>
      <c r="Q1164" s="4">
        <v>43514</v>
      </c>
      <c r="R1164" s="5">
        <v>8</v>
      </c>
      <c r="S1164" s="10">
        <v>1758115.4669507276</v>
      </c>
    </row>
    <row r="1165" spans="1:19" x14ac:dyDescent="0.35">
      <c r="A1165" s="4">
        <v>42053</v>
      </c>
      <c r="B1165" s="5">
        <v>9</v>
      </c>
      <c r="C1165" s="10">
        <v>1702379.2040631347</v>
      </c>
      <c r="E1165" s="4" t="s">
        <v>53</v>
      </c>
      <c r="F1165" s="5">
        <v>9</v>
      </c>
      <c r="G1165" s="10">
        <v>1699095.3112241956</v>
      </c>
      <c r="I1165" s="4">
        <v>42784</v>
      </c>
      <c r="J1165" s="5">
        <v>9</v>
      </c>
      <c r="K1165" s="10">
        <v>1524786.0647341304</v>
      </c>
      <c r="M1165" s="4">
        <v>43149</v>
      </c>
      <c r="N1165" s="5">
        <v>9</v>
      </c>
      <c r="O1165" s="10">
        <v>1397013.39</v>
      </c>
      <c r="Q1165" s="4">
        <v>43514</v>
      </c>
      <c r="R1165" s="5">
        <v>9</v>
      </c>
      <c r="S1165" s="10">
        <v>1794590.4879757732</v>
      </c>
    </row>
    <row r="1166" spans="1:19" x14ac:dyDescent="0.35">
      <c r="A1166" s="4">
        <v>42053</v>
      </c>
      <c r="B1166" s="5">
        <v>10</v>
      </c>
      <c r="C1166" s="10">
        <v>1695932.7465348886</v>
      </c>
      <c r="E1166" s="4" t="s">
        <v>53</v>
      </c>
      <c r="F1166" s="5">
        <v>10</v>
      </c>
      <c r="G1166" s="10">
        <v>1705272.3834285385</v>
      </c>
      <c r="I1166" s="4">
        <v>42784</v>
      </c>
      <c r="J1166" s="5">
        <v>10</v>
      </c>
      <c r="K1166" s="10">
        <v>1569846.6264606372</v>
      </c>
      <c r="M1166" s="4">
        <v>43149</v>
      </c>
      <c r="N1166" s="5">
        <v>10</v>
      </c>
      <c r="O1166" s="10">
        <v>1504238.58</v>
      </c>
      <c r="Q1166" s="4">
        <v>43514</v>
      </c>
      <c r="R1166" s="5">
        <v>10</v>
      </c>
      <c r="S1166" s="10">
        <v>1747689.5392529287</v>
      </c>
    </row>
    <row r="1167" spans="1:19" x14ac:dyDescent="0.35">
      <c r="A1167" s="4">
        <v>42053</v>
      </c>
      <c r="B1167" s="5">
        <v>11</v>
      </c>
      <c r="C1167" s="10">
        <v>1660258.5199928284</v>
      </c>
      <c r="E1167" s="4" t="s">
        <v>53</v>
      </c>
      <c r="F1167" s="5">
        <v>11</v>
      </c>
      <c r="G1167" s="10">
        <v>1702464.9618124228</v>
      </c>
      <c r="I1167" s="4">
        <v>42784</v>
      </c>
      <c r="J1167" s="5">
        <v>11</v>
      </c>
      <c r="K1167" s="10">
        <v>1566804.4491628082</v>
      </c>
      <c r="M1167" s="4">
        <v>43149</v>
      </c>
      <c r="N1167" s="5">
        <v>11</v>
      </c>
      <c r="O1167" s="10">
        <v>1566646.24</v>
      </c>
      <c r="Q1167" s="4">
        <v>43514</v>
      </c>
      <c r="R1167" s="5">
        <v>11</v>
      </c>
      <c r="S1167" s="10">
        <v>1684315.0680475044</v>
      </c>
    </row>
    <row r="1168" spans="1:19" x14ac:dyDescent="0.35">
      <c r="A1168" s="4">
        <v>42053</v>
      </c>
      <c r="B1168" s="5">
        <v>12</v>
      </c>
      <c r="C1168" s="10">
        <v>1671264.2866925187</v>
      </c>
      <c r="E1168" s="4" t="s">
        <v>53</v>
      </c>
      <c r="F1168" s="5">
        <v>12</v>
      </c>
      <c r="G1168" s="10">
        <v>1732354.2085922998</v>
      </c>
      <c r="I1168" s="4">
        <v>42784</v>
      </c>
      <c r="J1168" s="5">
        <v>12</v>
      </c>
      <c r="K1168" s="10">
        <v>1557851.383891776</v>
      </c>
      <c r="M1168" s="4">
        <v>43149</v>
      </c>
      <c r="N1168" s="5">
        <v>12</v>
      </c>
      <c r="O1168" s="10">
        <v>1602702.28</v>
      </c>
      <c r="Q1168" s="4">
        <v>43514</v>
      </c>
      <c r="R1168" s="5">
        <v>12</v>
      </c>
      <c r="S1168" s="10">
        <v>1688189.3195106441</v>
      </c>
    </row>
    <row r="1169" spans="1:19" x14ac:dyDescent="0.35">
      <c r="A1169" s="4">
        <v>42053</v>
      </c>
      <c r="B1169" s="5">
        <v>13</v>
      </c>
      <c r="C1169" s="10">
        <v>1651595.181637936</v>
      </c>
      <c r="E1169" s="4" t="s">
        <v>53</v>
      </c>
      <c r="F1169" s="5">
        <v>13</v>
      </c>
      <c r="G1169" s="10">
        <v>1722063.5873496071</v>
      </c>
      <c r="I1169" s="4">
        <v>42784</v>
      </c>
      <c r="J1169" s="5">
        <v>13</v>
      </c>
      <c r="K1169" s="10">
        <v>1514417.7137115612</v>
      </c>
      <c r="M1169" s="4">
        <v>43149</v>
      </c>
      <c r="N1169" s="5">
        <v>13</v>
      </c>
      <c r="O1169" s="10">
        <v>1545351.4</v>
      </c>
      <c r="Q1169" s="4">
        <v>43514</v>
      </c>
      <c r="R1169" s="5">
        <v>13</v>
      </c>
      <c r="S1169" s="10">
        <v>1666846.0342242871</v>
      </c>
    </row>
    <row r="1170" spans="1:19" x14ac:dyDescent="0.35">
      <c r="A1170" s="4">
        <v>42053</v>
      </c>
      <c r="B1170" s="5">
        <v>14</v>
      </c>
      <c r="C1170" s="10">
        <v>1597325.0137673598</v>
      </c>
      <c r="E1170" s="4" t="s">
        <v>53</v>
      </c>
      <c r="F1170" s="5">
        <v>14</v>
      </c>
      <c r="G1170" s="10">
        <v>1678921.3433699417</v>
      </c>
      <c r="I1170" s="4">
        <v>42784</v>
      </c>
      <c r="J1170" s="5">
        <v>14</v>
      </c>
      <c r="K1170" s="10">
        <v>1434221.4111675818</v>
      </c>
      <c r="M1170" s="4">
        <v>43149</v>
      </c>
      <c r="N1170" s="5">
        <v>14</v>
      </c>
      <c r="O1170" s="10">
        <v>1461617.77</v>
      </c>
      <c r="Q1170" s="4">
        <v>43514</v>
      </c>
      <c r="R1170" s="5">
        <v>14</v>
      </c>
      <c r="S1170" s="10">
        <v>1615385.923831356</v>
      </c>
    </row>
    <row r="1171" spans="1:19" x14ac:dyDescent="0.35">
      <c r="A1171" s="4">
        <v>42053</v>
      </c>
      <c r="B1171" s="5">
        <v>15</v>
      </c>
      <c r="C1171" s="10">
        <v>1540064.2740478143</v>
      </c>
      <c r="E1171" s="4" t="s">
        <v>53</v>
      </c>
      <c r="F1171" s="5">
        <v>15</v>
      </c>
      <c r="G1171" s="10">
        <v>1631411.284036943</v>
      </c>
      <c r="I1171" s="4">
        <v>42784</v>
      </c>
      <c r="J1171" s="5">
        <v>15</v>
      </c>
      <c r="K1171" s="10">
        <v>1375968.1086492266</v>
      </c>
      <c r="M1171" s="4">
        <v>43149</v>
      </c>
      <c r="N1171" s="5">
        <v>15</v>
      </c>
      <c r="O1171" s="10">
        <v>1395485.48</v>
      </c>
      <c r="Q1171" s="4">
        <v>43514</v>
      </c>
      <c r="R1171" s="5">
        <v>15</v>
      </c>
      <c r="S1171" s="10">
        <v>1547395.9044828531</v>
      </c>
    </row>
    <row r="1172" spans="1:19" x14ac:dyDescent="0.35">
      <c r="A1172" s="4">
        <v>42053</v>
      </c>
      <c r="B1172" s="5">
        <v>16</v>
      </c>
      <c r="C1172" s="10">
        <v>1490886.6852409416</v>
      </c>
      <c r="E1172" s="4" t="s">
        <v>53</v>
      </c>
      <c r="F1172" s="5">
        <v>16</v>
      </c>
      <c r="G1172" s="10">
        <v>1592156.3999372288</v>
      </c>
      <c r="I1172" s="4">
        <v>42784</v>
      </c>
      <c r="J1172" s="5">
        <v>16</v>
      </c>
      <c r="K1172" s="10">
        <v>1353784.5007457228</v>
      </c>
      <c r="M1172" s="4">
        <v>43149</v>
      </c>
      <c r="N1172" s="5">
        <v>16</v>
      </c>
      <c r="O1172" s="10">
        <v>1343518.88</v>
      </c>
      <c r="Q1172" s="4">
        <v>43514</v>
      </c>
      <c r="R1172" s="5">
        <v>16</v>
      </c>
      <c r="S1172" s="10">
        <v>1504091.8251027912</v>
      </c>
    </row>
    <row r="1173" spans="1:19" x14ac:dyDescent="0.35">
      <c r="A1173" s="4">
        <v>42053</v>
      </c>
      <c r="B1173" s="5">
        <v>17</v>
      </c>
      <c r="C1173" s="10">
        <v>1504175.5409781421</v>
      </c>
      <c r="E1173" s="4" t="s">
        <v>53</v>
      </c>
      <c r="F1173" s="5">
        <v>17</v>
      </c>
      <c r="G1173" s="10">
        <v>1600367.80402601</v>
      </c>
      <c r="I1173" s="4">
        <v>42784</v>
      </c>
      <c r="J1173" s="5">
        <v>17</v>
      </c>
      <c r="K1173" s="10">
        <v>1354203.9341381569</v>
      </c>
      <c r="M1173" s="4">
        <v>43149</v>
      </c>
      <c r="N1173" s="5">
        <v>17</v>
      </c>
      <c r="O1173" s="10">
        <v>1343530.45</v>
      </c>
      <c r="Q1173" s="4">
        <v>43514</v>
      </c>
      <c r="R1173" s="5">
        <v>17</v>
      </c>
      <c r="S1173" s="10">
        <v>1520265.7888187356</v>
      </c>
    </row>
    <row r="1174" spans="1:19" x14ac:dyDescent="0.35">
      <c r="A1174" s="4">
        <v>42053</v>
      </c>
      <c r="B1174" s="5">
        <v>18</v>
      </c>
      <c r="C1174" s="10">
        <v>1578897.0406644819</v>
      </c>
      <c r="E1174" s="4" t="s">
        <v>53</v>
      </c>
      <c r="F1174" s="5">
        <v>18</v>
      </c>
      <c r="G1174" s="10">
        <v>1634506.0428815314</v>
      </c>
      <c r="I1174" s="4">
        <v>42784</v>
      </c>
      <c r="J1174" s="5">
        <v>18</v>
      </c>
      <c r="K1174" s="10">
        <v>1414482.5081147156</v>
      </c>
      <c r="M1174" s="4">
        <v>43149</v>
      </c>
      <c r="N1174" s="5">
        <v>18</v>
      </c>
      <c r="O1174" s="10">
        <v>1413353.57</v>
      </c>
      <c r="Q1174" s="4">
        <v>43514</v>
      </c>
      <c r="R1174" s="5">
        <v>18</v>
      </c>
      <c r="S1174" s="10">
        <v>1590415.1161280572</v>
      </c>
    </row>
    <row r="1175" spans="1:19" x14ac:dyDescent="0.35">
      <c r="A1175" s="4">
        <v>42053</v>
      </c>
      <c r="B1175" s="5">
        <v>19</v>
      </c>
      <c r="C1175" s="10">
        <v>1680931.8567736445</v>
      </c>
      <c r="E1175" s="4" t="s">
        <v>53</v>
      </c>
      <c r="F1175" s="5">
        <v>19</v>
      </c>
      <c r="G1175" s="10">
        <v>1674655.2788287993</v>
      </c>
      <c r="I1175" s="4">
        <v>42784</v>
      </c>
      <c r="J1175" s="5">
        <v>19</v>
      </c>
      <c r="K1175" s="10">
        <v>1507291.022014562</v>
      </c>
      <c r="M1175" s="4">
        <v>43149</v>
      </c>
      <c r="N1175" s="5">
        <v>19</v>
      </c>
      <c r="O1175" s="10">
        <v>1502516.42</v>
      </c>
      <c r="Q1175" s="4">
        <v>43514</v>
      </c>
      <c r="R1175" s="5">
        <v>19</v>
      </c>
      <c r="S1175" s="10">
        <v>1710555.1655620844</v>
      </c>
    </row>
    <row r="1176" spans="1:19" x14ac:dyDescent="0.35">
      <c r="A1176" s="4">
        <v>42053</v>
      </c>
      <c r="B1176" s="5">
        <v>20</v>
      </c>
      <c r="C1176" s="10">
        <v>1685247.9025511923</v>
      </c>
      <c r="E1176" s="4" t="s">
        <v>53</v>
      </c>
      <c r="F1176" s="5">
        <v>20</v>
      </c>
      <c r="G1176" s="10">
        <v>1662426.1357384918</v>
      </c>
      <c r="I1176" s="4">
        <v>42784</v>
      </c>
      <c r="J1176" s="5">
        <v>20</v>
      </c>
      <c r="K1176" s="10">
        <v>1486812.6056005289</v>
      </c>
      <c r="M1176" s="4">
        <v>43149</v>
      </c>
      <c r="N1176" s="5">
        <v>20</v>
      </c>
      <c r="O1176" s="10">
        <v>1509519.94</v>
      </c>
      <c r="Q1176" s="4">
        <v>43514</v>
      </c>
      <c r="R1176" s="5">
        <v>20</v>
      </c>
      <c r="S1176" s="10">
        <v>1716201.1866478866</v>
      </c>
    </row>
    <row r="1177" spans="1:19" x14ac:dyDescent="0.35">
      <c r="A1177" s="4">
        <v>42053</v>
      </c>
      <c r="B1177" s="5">
        <v>21</v>
      </c>
      <c r="C1177" s="10">
        <v>1603319.6054938431</v>
      </c>
      <c r="E1177" s="4" t="s">
        <v>53</v>
      </c>
      <c r="F1177" s="5">
        <v>21</v>
      </c>
      <c r="G1177" s="10">
        <v>1582456.7318295932</v>
      </c>
      <c r="I1177" s="4">
        <v>42784</v>
      </c>
      <c r="J1177" s="5">
        <v>21</v>
      </c>
      <c r="K1177" s="10">
        <v>1408966.2200848735</v>
      </c>
      <c r="M1177" s="4">
        <v>43149</v>
      </c>
      <c r="N1177" s="5">
        <v>21</v>
      </c>
      <c r="O1177" s="10">
        <v>1466005.8</v>
      </c>
      <c r="Q1177" s="4">
        <v>43514</v>
      </c>
      <c r="R1177" s="5">
        <v>21</v>
      </c>
      <c r="S1177" s="10">
        <v>1636149.1500407553</v>
      </c>
    </row>
    <row r="1178" spans="1:19" x14ac:dyDescent="0.35">
      <c r="A1178" s="4">
        <v>42053</v>
      </c>
      <c r="B1178" s="5">
        <v>22</v>
      </c>
      <c r="C1178" s="10">
        <v>1450625.9415755759</v>
      </c>
      <c r="E1178" s="4" t="s">
        <v>53</v>
      </c>
      <c r="F1178" s="5">
        <v>22</v>
      </c>
      <c r="G1178" s="10">
        <v>1442431.1760098918</v>
      </c>
      <c r="I1178" s="4">
        <v>42784</v>
      </c>
      <c r="J1178" s="5">
        <v>22</v>
      </c>
      <c r="K1178" s="10">
        <v>1294895.0615326748</v>
      </c>
      <c r="M1178" s="4">
        <v>43149</v>
      </c>
      <c r="N1178" s="5">
        <v>22</v>
      </c>
      <c r="O1178" s="10">
        <v>1372045.25</v>
      </c>
      <c r="Q1178" s="4">
        <v>43514</v>
      </c>
      <c r="R1178" s="5">
        <v>22</v>
      </c>
      <c r="S1178" s="10">
        <v>1497621.2361023177</v>
      </c>
    </row>
    <row r="1179" spans="1:19" x14ac:dyDescent="0.35">
      <c r="A1179" s="4">
        <v>42053</v>
      </c>
      <c r="B1179" s="5">
        <v>23</v>
      </c>
      <c r="C1179" s="10">
        <v>1341170.5811570033</v>
      </c>
      <c r="E1179" s="4" t="s">
        <v>53</v>
      </c>
      <c r="F1179" s="5">
        <v>23</v>
      </c>
      <c r="G1179" s="10">
        <v>1327511.6252201675</v>
      </c>
      <c r="I1179" s="4">
        <v>42784</v>
      </c>
      <c r="J1179" s="5">
        <v>23</v>
      </c>
      <c r="K1179" s="10">
        <v>1190726.3464814427</v>
      </c>
      <c r="M1179" s="4">
        <v>43149</v>
      </c>
      <c r="N1179" s="5">
        <v>23</v>
      </c>
      <c r="O1179" s="10">
        <v>1284641.1399999999</v>
      </c>
      <c r="Q1179" s="4">
        <v>43514</v>
      </c>
      <c r="R1179" s="5">
        <v>23</v>
      </c>
      <c r="S1179" s="10">
        <v>1372164.7842928532</v>
      </c>
    </row>
    <row r="1180" spans="1:19" x14ac:dyDescent="0.35">
      <c r="A1180" s="4">
        <v>42053</v>
      </c>
      <c r="B1180" s="5">
        <v>24</v>
      </c>
      <c r="C1180" s="10">
        <v>1216241.8955868268</v>
      </c>
      <c r="E1180" s="4" t="s">
        <v>53</v>
      </c>
      <c r="F1180" s="5">
        <v>24</v>
      </c>
      <c r="G1180" s="10">
        <v>1219006.2107999939</v>
      </c>
      <c r="I1180" s="4">
        <v>42784</v>
      </c>
      <c r="J1180" s="5">
        <v>24</v>
      </c>
      <c r="K1180" s="10">
        <v>1099432.9283700059</v>
      </c>
      <c r="M1180" s="4">
        <v>43149</v>
      </c>
      <c r="N1180" s="5">
        <v>24</v>
      </c>
      <c r="O1180" s="10">
        <v>1181276.0900000001</v>
      </c>
      <c r="Q1180" s="4">
        <v>43514</v>
      </c>
      <c r="R1180" s="5">
        <v>24</v>
      </c>
      <c r="S1180" s="10">
        <v>1263806.8279661278</v>
      </c>
    </row>
    <row r="1181" spans="1:19" x14ac:dyDescent="0.35">
      <c r="A1181" s="4">
        <v>42054</v>
      </c>
      <c r="B1181" s="5">
        <v>1</v>
      </c>
      <c r="C1181" s="10">
        <v>1117918.6231465084</v>
      </c>
      <c r="E1181" s="4" t="s">
        <v>54</v>
      </c>
      <c r="F1181" s="5">
        <v>1</v>
      </c>
      <c r="G1181" s="10">
        <v>1117340.1119154731</v>
      </c>
      <c r="I1181" s="4">
        <v>42785</v>
      </c>
      <c r="J1181" s="5">
        <v>1</v>
      </c>
      <c r="K1181" s="10">
        <v>1026647.0342680827</v>
      </c>
      <c r="M1181" s="4">
        <v>43150</v>
      </c>
      <c r="N1181" s="5">
        <v>1</v>
      </c>
      <c r="O1181" s="10">
        <v>1110449.44</v>
      </c>
      <c r="Q1181" s="4">
        <v>43515</v>
      </c>
      <c r="R1181" s="5">
        <v>1</v>
      </c>
      <c r="S1181" s="10">
        <v>1180887.9433093646</v>
      </c>
    </row>
    <row r="1182" spans="1:19" x14ac:dyDescent="0.35">
      <c r="A1182" s="4">
        <v>42054</v>
      </c>
      <c r="B1182" s="5">
        <v>2</v>
      </c>
      <c r="C1182" s="10">
        <v>1074327.2052012745</v>
      </c>
      <c r="E1182" s="4" t="s">
        <v>54</v>
      </c>
      <c r="F1182" s="5">
        <v>2</v>
      </c>
      <c r="G1182" s="10">
        <v>1069269.3927868672</v>
      </c>
      <c r="I1182" s="4">
        <v>42785</v>
      </c>
      <c r="J1182" s="5">
        <v>2</v>
      </c>
      <c r="K1182" s="10">
        <v>963449.79385371506</v>
      </c>
      <c r="M1182" s="4">
        <v>43150</v>
      </c>
      <c r="N1182" s="5">
        <v>2</v>
      </c>
      <c r="O1182" s="10">
        <v>1068914.1399999999</v>
      </c>
      <c r="Q1182" s="4">
        <v>43515</v>
      </c>
      <c r="R1182" s="5">
        <v>2</v>
      </c>
      <c r="S1182" s="10">
        <v>1135997.0285961553</v>
      </c>
    </row>
    <row r="1183" spans="1:19" x14ac:dyDescent="0.35">
      <c r="A1183" s="4">
        <v>42054</v>
      </c>
      <c r="B1183" s="5">
        <v>3</v>
      </c>
      <c r="C1183" s="10">
        <v>1048084.177469448</v>
      </c>
      <c r="E1183" s="4" t="s">
        <v>54</v>
      </c>
      <c r="F1183" s="5">
        <v>3</v>
      </c>
      <c r="G1183" s="10">
        <v>1031419.3447440262</v>
      </c>
      <c r="I1183" s="4">
        <v>42785</v>
      </c>
      <c r="J1183" s="5">
        <v>3</v>
      </c>
      <c r="K1183" s="10">
        <v>939213.04671910219</v>
      </c>
      <c r="M1183" s="4">
        <v>43150</v>
      </c>
      <c r="N1183" s="5">
        <v>3</v>
      </c>
      <c r="O1183" s="10">
        <v>1050236.27</v>
      </c>
      <c r="Q1183" s="4">
        <v>43515</v>
      </c>
      <c r="R1183" s="5">
        <v>3</v>
      </c>
      <c r="S1183" s="10">
        <v>1119933.1696404866</v>
      </c>
    </row>
    <row r="1184" spans="1:19" x14ac:dyDescent="0.35">
      <c r="A1184" s="4">
        <v>42054</v>
      </c>
      <c r="B1184" s="5">
        <v>4</v>
      </c>
      <c r="C1184" s="10">
        <v>1051852.2304829482</v>
      </c>
      <c r="E1184" s="4" t="s">
        <v>54</v>
      </c>
      <c r="F1184" s="5">
        <v>4</v>
      </c>
      <c r="G1184" s="10">
        <v>1033619.0059125503</v>
      </c>
      <c r="I1184" s="4">
        <v>42785</v>
      </c>
      <c r="J1184" s="5">
        <v>4</v>
      </c>
      <c r="K1184" s="10">
        <v>935938.49650791252</v>
      </c>
      <c r="M1184" s="4">
        <v>43150</v>
      </c>
      <c r="N1184" s="5">
        <v>4</v>
      </c>
      <c r="O1184" s="10">
        <v>1072694.99</v>
      </c>
      <c r="Q1184" s="4">
        <v>43515</v>
      </c>
      <c r="R1184" s="5">
        <v>4</v>
      </c>
      <c r="S1184" s="10">
        <v>1126285.0089165762</v>
      </c>
    </row>
    <row r="1185" spans="1:19" x14ac:dyDescent="0.35">
      <c r="A1185" s="4">
        <v>42054</v>
      </c>
      <c r="B1185" s="5">
        <v>5</v>
      </c>
      <c r="C1185" s="10">
        <v>1085222.3127410044</v>
      </c>
      <c r="E1185" s="4" t="s">
        <v>54</v>
      </c>
      <c r="F1185" s="5">
        <v>5</v>
      </c>
      <c r="G1185" s="10">
        <v>1071968.1134234222</v>
      </c>
      <c r="I1185" s="4">
        <v>42785</v>
      </c>
      <c r="J1185" s="5">
        <v>5</v>
      </c>
      <c r="K1185" s="10">
        <v>940521.8808779238</v>
      </c>
      <c r="M1185" s="4">
        <v>43150</v>
      </c>
      <c r="N1185" s="5">
        <v>5</v>
      </c>
      <c r="O1185" s="10">
        <v>1113900.54</v>
      </c>
      <c r="Q1185" s="4">
        <v>43515</v>
      </c>
      <c r="R1185" s="5">
        <v>5</v>
      </c>
      <c r="S1185" s="10">
        <v>1164593.29527667</v>
      </c>
    </row>
    <row r="1186" spans="1:19" x14ac:dyDescent="0.35">
      <c r="A1186" s="4">
        <v>42054</v>
      </c>
      <c r="B1186" s="5">
        <v>6</v>
      </c>
      <c r="C1186" s="10">
        <v>1190834.2052444867</v>
      </c>
      <c r="E1186" s="4" t="s">
        <v>54</v>
      </c>
      <c r="F1186" s="5">
        <v>6</v>
      </c>
      <c r="G1186" s="10">
        <v>1173084.9552196646</v>
      </c>
      <c r="I1186" s="4">
        <v>42785</v>
      </c>
      <c r="J1186" s="5">
        <v>6</v>
      </c>
      <c r="K1186" s="10">
        <v>962695.5692249561</v>
      </c>
      <c r="M1186" s="4">
        <v>43150</v>
      </c>
      <c r="N1186" s="5">
        <v>6</v>
      </c>
      <c r="O1186" s="10">
        <v>1248046.53</v>
      </c>
      <c r="Q1186" s="4">
        <v>43515</v>
      </c>
      <c r="R1186" s="5">
        <v>6</v>
      </c>
      <c r="S1186" s="10">
        <v>1297692.5484790276</v>
      </c>
    </row>
    <row r="1187" spans="1:19" x14ac:dyDescent="0.35">
      <c r="A1187" s="4">
        <v>42054</v>
      </c>
      <c r="B1187" s="5">
        <v>7</v>
      </c>
      <c r="C1187" s="10">
        <v>1476075.9728370132</v>
      </c>
      <c r="E1187" s="4" t="s">
        <v>54</v>
      </c>
      <c r="F1187" s="5">
        <v>7</v>
      </c>
      <c r="G1187" s="10">
        <v>1442590.0325340338</v>
      </c>
      <c r="I1187" s="4">
        <v>42785</v>
      </c>
      <c r="J1187" s="5">
        <v>7</v>
      </c>
      <c r="K1187" s="10">
        <v>1047098.3186780248</v>
      </c>
      <c r="M1187" s="4">
        <v>43150</v>
      </c>
      <c r="N1187" s="5">
        <v>7</v>
      </c>
      <c r="O1187" s="10">
        <v>1572163.1</v>
      </c>
      <c r="Q1187" s="4">
        <v>43515</v>
      </c>
      <c r="R1187" s="5">
        <v>7</v>
      </c>
      <c r="S1187" s="10">
        <v>1603594.7645999205</v>
      </c>
    </row>
    <row r="1188" spans="1:19" x14ac:dyDescent="0.35">
      <c r="A1188" s="4">
        <v>42054</v>
      </c>
      <c r="B1188" s="5">
        <v>8</v>
      </c>
      <c r="C1188" s="10">
        <v>1643799.6996363753</v>
      </c>
      <c r="E1188" s="4" t="s">
        <v>54</v>
      </c>
      <c r="F1188" s="5">
        <v>8</v>
      </c>
      <c r="G1188" s="10">
        <v>1612022.9947729176</v>
      </c>
      <c r="I1188" s="4">
        <v>42785</v>
      </c>
      <c r="J1188" s="5">
        <v>8</v>
      </c>
      <c r="K1188" s="10">
        <v>1160679.9983497695</v>
      </c>
      <c r="M1188" s="4">
        <v>43150</v>
      </c>
      <c r="N1188" s="5">
        <v>8</v>
      </c>
      <c r="O1188" s="10">
        <v>1751981.54</v>
      </c>
      <c r="Q1188" s="4">
        <v>43515</v>
      </c>
      <c r="R1188" s="5">
        <v>8</v>
      </c>
      <c r="S1188" s="10">
        <v>1774117.4780781569</v>
      </c>
    </row>
    <row r="1189" spans="1:19" x14ac:dyDescent="0.35">
      <c r="A1189" s="4">
        <v>42054</v>
      </c>
      <c r="B1189" s="5">
        <v>9</v>
      </c>
      <c r="C1189" s="10">
        <v>1692980.608163618</v>
      </c>
      <c r="E1189" s="4" t="s">
        <v>54</v>
      </c>
      <c r="F1189" s="5">
        <v>9</v>
      </c>
      <c r="G1189" s="10">
        <v>1688354.2567924226</v>
      </c>
      <c r="I1189" s="4">
        <v>42785</v>
      </c>
      <c r="J1189" s="5">
        <v>9</v>
      </c>
      <c r="K1189" s="10">
        <v>1301792.0187188061</v>
      </c>
      <c r="M1189" s="4">
        <v>43150</v>
      </c>
      <c r="N1189" s="5">
        <v>9</v>
      </c>
      <c r="O1189" s="10">
        <v>1834331.17</v>
      </c>
      <c r="Q1189" s="4">
        <v>43515</v>
      </c>
      <c r="R1189" s="5">
        <v>9</v>
      </c>
      <c r="S1189" s="10">
        <v>1793017.6963722457</v>
      </c>
    </row>
    <row r="1190" spans="1:19" x14ac:dyDescent="0.35">
      <c r="A1190" s="4">
        <v>42054</v>
      </c>
      <c r="B1190" s="5">
        <v>10</v>
      </c>
      <c r="C1190" s="10">
        <v>1671011.3347652266</v>
      </c>
      <c r="E1190" s="4" t="s">
        <v>54</v>
      </c>
      <c r="F1190" s="5">
        <v>10</v>
      </c>
      <c r="G1190" s="10">
        <v>1692358.7462836793</v>
      </c>
      <c r="I1190" s="4">
        <v>42785</v>
      </c>
      <c r="J1190" s="5">
        <v>10</v>
      </c>
      <c r="K1190" s="10">
        <v>1389303.651127209</v>
      </c>
      <c r="M1190" s="4">
        <v>43150</v>
      </c>
      <c r="N1190" s="5">
        <v>10</v>
      </c>
      <c r="O1190" s="10">
        <v>1830993.48</v>
      </c>
      <c r="Q1190" s="4">
        <v>43515</v>
      </c>
      <c r="R1190" s="5">
        <v>10</v>
      </c>
      <c r="S1190" s="10">
        <v>1747379.533641194</v>
      </c>
    </row>
    <row r="1191" spans="1:19" x14ac:dyDescent="0.35">
      <c r="A1191" s="4">
        <v>42054</v>
      </c>
      <c r="B1191" s="5">
        <v>11</v>
      </c>
      <c r="C1191" s="10">
        <v>1641076.1337129688</v>
      </c>
      <c r="E1191" s="4" t="s">
        <v>54</v>
      </c>
      <c r="F1191" s="5">
        <v>11</v>
      </c>
      <c r="G1191" s="10">
        <v>1686414.3000346685</v>
      </c>
      <c r="I1191" s="4">
        <v>42785</v>
      </c>
      <c r="J1191" s="5">
        <v>11</v>
      </c>
      <c r="K1191" s="10">
        <v>1430437.0467066383</v>
      </c>
      <c r="M1191" s="4">
        <v>43150</v>
      </c>
      <c r="N1191" s="5">
        <v>11</v>
      </c>
      <c r="O1191" s="10">
        <v>1832623.83</v>
      </c>
      <c r="Q1191" s="4">
        <v>43515</v>
      </c>
      <c r="R1191" s="5">
        <v>11</v>
      </c>
      <c r="S1191" s="10">
        <v>1700057.8812222451</v>
      </c>
    </row>
    <row r="1192" spans="1:19" x14ac:dyDescent="0.35">
      <c r="A1192" s="4">
        <v>42054</v>
      </c>
      <c r="B1192" s="5">
        <v>12</v>
      </c>
      <c r="C1192" s="10">
        <v>1637549.5707565751</v>
      </c>
      <c r="E1192" s="4" t="s">
        <v>54</v>
      </c>
      <c r="F1192" s="5">
        <v>12</v>
      </c>
      <c r="G1192" s="10">
        <v>1713758.2366361169</v>
      </c>
      <c r="I1192" s="4">
        <v>42785</v>
      </c>
      <c r="J1192" s="5">
        <v>12</v>
      </c>
      <c r="K1192" s="10">
        <v>1454508.0844365815</v>
      </c>
      <c r="M1192" s="4">
        <v>43150</v>
      </c>
      <c r="N1192" s="5">
        <v>12</v>
      </c>
      <c r="O1192" s="10">
        <v>1854002.84</v>
      </c>
      <c r="Q1192" s="4">
        <v>43515</v>
      </c>
      <c r="R1192" s="5">
        <v>12</v>
      </c>
      <c r="S1192" s="10">
        <v>1691815.5157244697</v>
      </c>
    </row>
    <row r="1193" spans="1:19" x14ac:dyDescent="0.35">
      <c r="A1193" s="4">
        <v>42054</v>
      </c>
      <c r="B1193" s="5">
        <v>13</v>
      </c>
      <c r="C1193" s="10">
        <v>1624016.0819661773</v>
      </c>
      <c r="E1193" s="4" t="s">
        <v>54</v>
      </c>
      <c r="F1193" s="5">
        <v>13</v>
      </c>
      <c r="G1193" s="10">
        <v>1689382.3039649487</v>
      </c>
      <c r="I1193" s="4">
        <v>42785</v>
      </c>
      <c r="J1193" s="5">
        <v>13</v>
      </c>
      <c r="K1193" s="10">
        <v>1389975.5359330468</v>
      </c>
      <c r="M1193" s="4">
        <v>43150</v>
      </c>
      <c r="N1193" s="5">
        <v>13</v>
      </c>
      <c r="O1193" s="10">
        <v>1854249.35</v>
      </c>
      <c r="Q1193" s="4">
        <v>43515</v>
      </c>
      <c r="R1193" s="5">
        <v>13</v>
      </c>
      <c r="S1193" s="10">
        <v>1675133.6755865305</v>
      </c>
    </row>
    <row r="1194" spans="1:19" x14ac:dyDescent="0.35">
      <c r="A1194" s="4">
        <v>42054</v>
      </c>
      <c r="B1194" s="5">
        <v>14</v>
      </c>
      <c r="C1194" s="10">
        <v>1574759.021691334</v>
      </c>
      <c r="E1194" s="4" t="s">
        <v>54</v>
      </c>
      <c r="F1194" s="5">
        <v>14</v>
      </c>
      <c r="G1194" s="10">
        <v>1652732.2669531703</v>
      </c>
      <c r="I1194" s="4">
        <v>42785</v>
      </c>
      <c r="J1194" s="5">
        <v>14</v>
      </c>
      <c r="K1194" s="10">
        <v>1295466.6984564429</v>
      </c>
      <c r="M1194" s="4">
        <v>43150</v>
      </c>
      <c r="N1194" s="5">
        <v>14</v>
      </c>
      <c r="O1194" s="10">
        <v>1809354.63</v>
      </c>
      <c r="Q1194" s="4">
        <v>43515</v>
      </c>
      <c r="R1194" s="5">
        <v>14</v>
      </c>
      <c r="S1194" s="10">
        <v>1610116.0299817615</v>
      </c>
    </row>
    <row r="1195" spans="1:19" x14ac:dyDescent="0.35">
      <c r="A1195" s="4">
        <v>42054</v>
      </c>
      <c r="B1195" s="5">
        <v>15</v>
      </c>
      <c r="C1195" s="10">
        <v>1506645.9519025702</v>
      </c>
      <c r="E1195" s="4" t="s">
        <v>54</v>
      </c>
      <c r="F1195" s="5">
        <v>15</v>
      </c>
      <c r="G1195" s="10">
        <v>1597298.0971975054</v>
      </c>
      <c r="I1195" s="4">
        <v>42785</v>
      </c>
      <c r="J1195" s="5">
        <v>15</v>
      </c>
      <c r="K1195" s="10">
        <v>1225214.5188267182</v>
      </c>
      <c r="M1195" s="4">
        <v>43150</v>
      </c>
      <c r="N1195" s="5">
        <v>15</v>
      </c>
      <c r="O1195" s="10">
        <v>1739846.82</v>
      </c>
      <c r="Q1195" s="4">
        <v>43515</v>
      </c>
      <c r="R1195" s="5">
        <v>15</v>
      </c>
      <c r="S1195" s="10">
        <v>1557478.6225933065</v>
      </c>
    </row>
    <row r="1196" spans="1:19" x14ac:dyDescent="0.35">
      <c r="A1196" s="4">
        <v>42054</v>
      </c>
      <c r="B1196" s="5">
        <v>16</v>
      </c>
      <c r="C1196" s="10">
        <v>1470191.6328839096</v>
      </c>
      <c r="E1196" s="4" t="s">
        <v>54</v>
      </c>
      <c r="F1196" s="5">
        <v>16</v>
      </c>
      <c r="G1196" s="10">
        <v>1555847.5422757673</v>
      </c>
      <c r="I1196" s="4">
        <v>42785</v>
      </c>
      <c r="J1196" s="5">
        <v>16</v>
      </c>
      <c r="K1196" s="10">
        <v>1171561.2067697463</v>
      </c>
      <c r="M1196" s="4">
        <v>43150</v>
      </c>
      <c r="N1196" s="5">
        <v>16</v>
      </c>
      <c r="O1196" s="10">
        <v>1696220.04</v>
      </c>
      <c r="Q1196" s="4">
        <v>43515</v>
      </c>
      <c r="R1196" s="5">
        <v>16</v>
      </c>
      <c r="S1196" s="10">
        <v>1522591.4545620738</v>
      </c>
    </row>
    <row r="1197" spans="1:19" x14ac:dyDescent="0.35">
      <c r="A1197" s="4">
        <v>42054</v>
      </c>
      <c r="B1197" s="5">
        <v>17</v>
      </c>
      <c r="C1197" s="10">
        <v>1486266.3423502026</v>
      </c>
      <c r="E1197" s="4" t="s">
        <v>54</v>
      </c>
      <c r="F1197" s="5">
        <v>17</v>
      </c>
      <c r="G1197" s="10">
        <v>1559363.698765086</v>
      </c>
      <c r="I1197" s="4">
        <v>42785</v>
      </c>
      <c r="J1197" s="5">
        <v>17</v>
      </c>
      <c r="K1197" s="10">
        <v>1178694.1270757185</v>
      </c>
      <c r="M1197" s="4">
        <v>43150</v>
      </c>
      <c r="N1197" s="5">
        <v>17</v>
      </c>
      <c r="O1197" s="10">
        <v>1701091.8</v>
      </c>
      <c r="Q1197" s="4">
        <v>43515</v>
      </c>
      <c r="R1197" s="5">
        <v>17</v>
      </c>
      <c r="S1197" s="10">
        <v>1542546.7812462947</v>
      </c>
    </row>
    <row r="1198" spans="1:19" x14ac:dyDescent="0.35">
      <c r="A1198" s="4">
        <v>42054</v>
      </c>
      <c r="B1198" s="5">
        <v>18</v>
      </c>
      <c r="C1198" s="10">
        <v>1560944.601534517</v>
      </c>
      <c r="E1198" s="4" t="s">
        <v>54</v>
      </c>
      <c r="F1198" s="5">
        <v>18</v>
      </c>
      <c r="G1198" s="10">
        <v>1591969.7160638783</v>
      </c>
      <c r="I1198" s="4">
        <v>42785</v>
      </c>
      <c r="J1198" s="5">
        <v>18</v>
      </c>
      <c r="K1198" s="10">
        <v>1279833.5228376121</v>
      </c>
      <c r="M1198" s="4">
        <v>43150</v>
      </c>
      <c r="N1198" s="5">
        <v>18</v>
      </c>
      <c r="O1198" s="10">
        <v>1749713.7</v>
      </c>
      <c r="Q1198" s="4">
        <v>43515</v>
      </c>
      <c r="R1198" s="5">
        <v>18</v>
      </c>
      <c r="S1198" s="10">
        <v>1608600.6917325456</v>
      </c>
    </row>
    <row r="1199" spans="1:19" x14ac:dyDescent="0.35">
      <c r="A1199" s="4">
        <v>42054</v>
      </c>
      <c r="B1199" s="5">
        <v>19</v>
      </c>
      <c r="C1199" s="10">
        <v>1680623.0120266394</v>
      </c>
      <c r="E1199" s="4" t="s">
        <v>54</v>
      </c>
      <c r="F1199" s="5">
        <v>19</v>
      </c>
      <c r="G1199" s="10">
        <v>1649098.6766567887</v>
      </c>
      <c r="I1199" s="4">
        <v>42785</v>
      </c>
      <c r="J1199" s="5">
        <v>19</v>
      </c>
      <c r="K1199" s="10">
        <v>1429145.5003010156</v>
      </c>
      <c r="M1199" s="4">
        <v>43150</v>
      </c>
      <c r="N1199" s="5">
        <v>19</v>
      </c>
      <c r="O1199" s="10">
        <v>1811829.07</v>
      </c>
      <c r="Q1199" s="4">
        <v>43515</v>
      </c>
      <c r="R1199" s="5">
        <v>19</v>
      </c>
      <c r="S1199" s="10">
        <v>1721726.3250037828</v>
      </c>
    </row>
    <row r="1200" spans="1:19" x14ac:dyDescent="0.35">
      <c r="A1200" s="4">
        <v>42054</v>
      </c>
      <c r="B1200" s="5">
        <v>20</v>
      </c>
      <c r="C1200" s="10">
        <v>1680850.0309445162</v>
      </c>
      <c r="E1200" s="4" t="s">
        <v>54</v>
      </c>
      <c r="F1200" s="5">
        <v>20</v>
      </c>
      <c r="G1200" s="10">
        <v>1635222.4440345475</v>
      </c>
      <c r="I1200" s="4">
        <v>42785</v>
      </c>
      <c r="J1200" s="5">
        <v>20</v>
      </c>
      <c r="K1200" s="10">
        <v>1455014.6471445125</v>
      </c>
      <c r="M1200" s="4">
        <v>43150</v>
      </c>
      <c r="N1200" s="5">
        <v>20</v>
      </c>
      <c r="O1200" s="10">
        <v>1807936.75</v>
      </c>
      <c r="Q1200" s="4">
        <v>43515</v>
      </c>
      <c r="R1200" s="5">
        <v>20</v>
      </c>
      <c r="S1200" s="10">
        <v>1728262.5417836111</v>
      </c>
    </row>
    <row r="1201" spans="1:19" x14ac:dyDescent="0.35">
      <c r="A1201" s="4">
        <v>42054</v>
      </c>
      <c r="B1201" s="5">
        <v>21</v>
      </c>
      <c r="C1201" s="10">
        <v>1602337.1136124842</v>
      </c>
      <c r="E1201" s="4" t="s">
        <v>54</v>
      </c>
      <c r="F1201" s="5">
        <v>21</v>
      </c>
      <c r="G1201" s="10">
        <v>1538478.1468979558</v>
      </c>
      <c r="I1201" s="4">
        <v>42785</v>
      </c>
      <c r="J1201" s="5">
        <v>21</v>
      </c>
      <c r="K1201" s="10">
        <v>1404819.3809524521</v>
      </c>
      <c r="M1201" s="4">
        <v>43150</v>
      </c>
      <c r="N1201" s="5">
        <v>21</v>
      </c>
      <c r="O1201" s="10">
        <v>1717348.29</v>
      </c>
      <c r="Q1201" s="4">
        <v>43515</v>
      </c>
      <c r="R1201" s="5">
        <v>21</v>
      </c>
      <c r="S1201" s="10">
        <v>1644524.2374143829</v>
      </c>
    </row>
    <row r="1202" spans="1:19" x14ac:dyDescent="0.35">
      <c r="A1202" s="4">
        <v>42054</v>
      </c>
      <c r="B1202" s="5">
        <v>22</v>
      </c>
      <c r="C1202" s="10">
        <v>1450747.9911569457</v>
      </c>
      <c r="E1202" s="4" t="s">
        <v>54</v>
      </c>
      <c r="F1202" s="5">
        <v>22</v>
      </c>
      <c r="G1202" s="10">
        <v>1407231.4280912324</v>
      </c>
      <c r="I1202" s="4">
        <v>42785</v>
      </c>
      <c r="J1202" s="5">
        <v>22</v>
      </c>
      <c r="K1202" s="10">
        <v>1307684.8685926434</v>
      </c>
      <c r="M1202" s="4">
        <v>43150</v>
      </c>
      <c r="N1202" s="5">
        <v>22</v>
      </c>
      <c r="O1202" s="10">
        <v>1565773.36</v>
      </c>
      <c r="Q1202" s="4">
        <v>43515</v>
      </c>
      <c r="R1202" s="5">
        <v>22</v>
      </c>
      <c r="S1202" s="10">
        <v>1495482.1226257803</v>
      </c>
    </row>
    <row r="1203" spans="1:19" x14ac:dyDescent="0.35">
      <c r="A1203" s="4">
        <v>42054</v>
      </c>
      <c r="B1203" s="5">
        <v>23</v>
      </c>
      <c r="C1203" s="10">
        <v>1343486.0328334786</v>
      </c>
      <c r="E1203" s="4" t="s">
        <v>54</v>
      </c>
      <c r="F1203" s="5">
        <v>23</v>
      </c>
      <c r="G1203" s="10">
        <v>1304741.0361879985</v>
      </c>
      <c r="I1203" s="4">
        <v>42785</v>
      </c>
      <c r="J1203" s="5">
        <v>23</v>
      </c>
      <c r="K1203" s="10">
        <v>1227697.0284035606</v>
      </c>
      <c r="M1203" s="4">
        <v>43150</v>
      </c>
      <c r="N1203" s="5">
        <v>23</v>
      </c>
      <c r="O1203" s="10">
        <v>1449304.69</v>
      </c>
      <c r="Q1203" s="4">
        <v>43515</v>
      </c>
      <c r="R1203" s="5">
        <v>23</v>
      </c>
      <c r="S1203" s="10">
        <v>1381689.938461042</v>
      </c>
    </row>
    <row r="1204" spans="1:19" x14ac:dyDescent="0.35">
      <c r="A1204" s="4">
        <v>42054</v>
      </c>
      <c r="B1204" s="5">
        <v>24</v>
      </c>
      <c r="C1204" s="10">
        <v>1225858.0829443987</v>
      </c>
      <c r="E1204" s="4" t="s">
        <v>54</v>
      </c>
      <c r="F1204" s="5">
        <v>24</v>
      </c>
      <c r="G1204" s="10">
        <v>1190640.7541338478</v>
      </c>
      <c r="I1204" s="4">
        <v>42785</v>
      </c>
      <c r="J1204" s="5">
        <v>24</v>
      </c>
      <c r="K1204" s="10">
        <v>1116642.7448726622</v>
      </c>
      <c r="M1204" s="4">
        <v>43150</v>
      </c>
      <c r="N1204" s="5">
        <v>24</v>
      </c>
      <c r="O1204" s="10">
        <v>1335829.08</v>
      </c>
      <c r="Q1204" s="4">
        <v>43515</v>
      </c>
      <c r="R1204" s="5">
        <v>24</v>
      </c>
      <c r="S1204" s="10">
        <v>1265917.2459047865</v>
      </c>
    </row>
    <row r="1205" spans="1:19" x14ac:dyDescent="0.35">
      <c r="A1205" s="4">
        <v>42055</v>
      </c>
      <c r="B1205" s="5">
        <v>1</v>
      </c>
      <c r="C1205" s="10">
        <v>1124342.7116055745</v>
      </c>
      <c r="E1205" s="4" t="s">
        <v>55</v>
      </c>
      <c r="F1205" s="5">
        <v>1</v>
      </c>
      <c r="G1205" s="10">
        <v>1105315.3040134984</v>
      </c>
      <c r="I1205" s="4">
        <v>42786</v>
      </c>
      <c r="J1205" s="5">
        <v>1</v>
      </c>
      <c r="K1205" s="10">
        <v>1053932.7532486892</v>
      </c>
      <c r="M1205" s="4">
        <v>43151</v>
      </c>
      <c r="N1205" s="5">
        <v>1</v>
      </c>
      <c r="O1205" s="10">
        <v>1246918.4099999999</v>
      </c>
      <c r="Q1205" s="4">
        <v>43516</v>
      </c>
      <c r="R1205" s="5">
        <v>1</v>
      </c>
      <c r="S1205" s="10">
        <v>1191091.7518814895</v>
      </c>
    </row>
    <row r="1206" spans="1:19" x14ac:dyDescent="0.35">
      <c r="A1206" s="4">
        <v>42055</v>
      </c>
      <c r="B1206" s="5">
        <v>2</v>
      </c>
      <c r="C1206" s="10">
        <v>1072702.7476309871</v>
      </c>
      <c r="E1206" s="4" t="s">
        <v>55</v>
      </c>
      <c r="F1206" s="5">
        <v>2</v>
      </c>
      <c r="G1206" s="10">
        <v>1045130.405884681</v>
      </c>
      <c r="I1206" s="4">
        <v>42786</v>
      </c>
      <c r="J1206" s="5">
        <v>2</v>
      </c>
      <c r="K1206" s="10">
        <v>1019927.5986872599</v>
      </c>
      <c r="M1206" s="4">
        <v>43151</v>
      </c>
      <c r="N1206" s="5">
        <v>2</v>
      </c>
      <c r="O1206" s="10">
        <v>1199978.51</v>
      </c>
      <c r="Q1206" s="4">
        <v>43516</v>
      </c>
      <c r="R1206" s="5">
        <v>2</v>
      </c>
      <c r="S1206" s="10">
        <v>1129268.7146647554</v>
      </c>
    </row>
    <row r="1207" spans="1:19" x14ac:dyDescent="0.35">
      <c r="A1207" s="4">
        <v>42055</v>
      </c>
      <c r="B1207" s="5">
        <v>3</v>
      </c>
      <c r="C1207" s="10">
        <v>1041721.1989571394</v>
      </c>
      <c r="E1207" s="4" t="s">
        <v>55</v>
      </c>
      <c r="F1207" s="5">
        <v>3</v>
      </c>
      <c r="G1207" s="10">
        <v>1002654.7878029067</v>
      </c>
      <c r="I1207" s="4">
        <v>42786</v>
      </c>
      <c r="J1207" s="5">
        <v>3</v>
      </c>
      <c r="K1207" s="10">
        <v>994412.95796778612</v>
      </c>
      <c r="M1207" s="4">
        <v>43151</v>
      </c>
      <c r="N1207" s="5">
        <v>3</v>
      </c>
      <c r="O1207" s="10">
        <v>1179755.8799999999</v>
      </c>
      <c r="Q1207" s="4">
        <v>43516</v>
      </c>
      <c r="R1207" s="5">
        <v>3</v>
      </c>
      <c r="S1207" s="10">
        <v>1116127.4411492606</v>
      </c>
    </row>
    <row r="1208" spans="1:19" x14ac:dyDescent="0.35">
      <c r="A1208" s="4">
        <v>42055</v>
      </c>
      <c r="B1208" s="5">
        <v>4</v>
      </c>
      <c r="C1208" s="10">
        <v>1047815.8804858862</v>
      </c>
      <c r="E1208" s="4" t="s">
        <v>55</v>
      </c>
      <c r="F1208" s="5">
        <v>4</v>
      </c>
      <c r="G1208" s="10">
        <v>986025.01230550813</v>
      </c>
      <c r="I1208" s="4">
        <v>42786</v>
      </c>
      <c r="J1208" s="5">
        <v>4</v>
      </c>
      <c r="K1208" s="10">
        <v>1004232.7376374276</v>
      </c>
      <c r="M1208" s="4">
        <v>43151</v>
      </c>
      <c r="N1208" s="5">
        <v>4</v>
      </c>
      <c r="O1208" s="10">
        <v>1171897.29</v>
      </c>
      <c r="Q1208" s="4">
        <v>43516</v>
      </c>
      <c r="R1208" s="5">
        <v>4</v>
      </c>
      <c r="S1208" s="10">
        <v>1124818.5350508317</v>
      </c>
    </row>
    <row r="1209" spans="1:19" x14ac:dyDescent="0.35">
      <c r="A1209" s="4">
        <v>42055</v>
      </c>
      <c r="B1209" s="5">
        <v>5</v>
      </c>
      <c r="C1209" s="10">
        <v>1077668.970671708</v>
      </c>
      <c r="E1209" s="4" t="s">
        <v>55</v>
      </c>
      <c r="F1209" s="5">
        <v>5</v>
      </c>
      <c r="G1209" s="10">
        <v>1010532.053802466</v>
      </c>
      <c r="I1209" s="4">
        <v>42786</v>
      </c>
      <c r="J1209" s="5">
        <v>5</v>
      </c>
      <c r="K1209" s="10">
        <v>1049762.2686245521</v>
      </c>
      <c r="M1209" s="4">
        <v>43151</v>
      </c>
      <c r="N1209" s="5">
        <v>5</v>
      </c>
      <c r="O1209" s="10">
        <v>1206813.26</v>
      </c>
      <c r="Q1209" s="4">
        <v>43516</v>
      </c>
      <c r="R1209" s="5">
        <v>5</v>
      </c>
      <c r="S1209" s="10">
        <v>1163873.8172939997</v>
      </c>
    </row>
    <row r="1210" spans="1:19" x14ac:dyDescent="0.35">
      <c r="A1210" s="4">
        <v>42055</v>
      </c>
      <c r="B1210" s="5">
        <v>6</v>
      </c>
      <c r="C1210" s="10">
        <v>1188346.6322314942</v>
      </c>
      <c r="E1210" s="4" t="s">
        <v>55</v>
      </c>
      <c r="F1210" s="5">
        <v>6</v>
      </c>
      <c r="G1210" s="10">
        <v>1045006.029512163</v>
      </c>
      <c r="I1210" s="4">
        <v>42786</v>
      </c>
      <c r="J1210" s="5">
        <v>6</v>
      </c>
      <c r="K1210" s="10">
        <v>1166351.6701057854</v>
      </c>
      <c r="M1210" s="4">
        <v>43151</v>
      </c>
      <c r="N1210" s="5">
        <v>6</v>
      </c>
      <c r="O1210" s="10">
        <v>1324129.93</v>
      </c>
      <c r="Q1210" s="4">
        <v>43516</v>
      </c>
      <c r="R1210" s="5">
        <v>6</v>
      </c>
      <c r="S1210" s="10">
        <v>1283011.7758974147</v>
      </c>
    </row>
    <row r="1211" spans="1:19" x14ac:dyDescent="0.35">
      <c r="A1211" s="4">
        <v>42055</v>
      </c>
      <c r="B1211" s="5">
        <v>7</v>
      </c>
      <c r="C1211" s="10">
        <v>1465106.6289962414</v>
      </c>
      <c r="E1211" s="4" t="s">
        <v>55</v>
      </c>
      <c r="F1211" s="5">
        <v>7</v>
      </c>
      <c r="G1211" s="10">
        <v>1185500.7719865749</v>
      </c>
      <c r="I1211" s="4">
        <v>42786</v>
      </c>
      <c r="J1211" s="5">
        <v>7</v>
      </c>
      <c r="K1211" s="10">
        <v>1502885.7111998301</v>
      </c>
      <c r="M1211" s="4">
        <v>43151</v>
      </c>
      <c r="N1211" s="5">
        <v>7</v>
      </c>
      <c r="O1211" s="10">
        <v>1622355.91</v>
      </c>
      <c r="Q1211" s="4">
        <v>43516</v>
      </c>
      <c r="R1211" s="5">
        <v>7</v>
      </c>
      <c r="S1211" s="10">
        <v>1580210.2532201919</v>
      </c>
    </row>
    <row r="1212" spans="1:19" x14ac:dyDescent="0.35">
      <c r="A1212" s="4">
        <v>42055</v>
      </c>
      <c r="B1212" s="5">
        <v>8</v>
      </c>
      <c r="C1212" s="10">
        <v>1624628.9200530529</v>
      </c>
      <c r="E1212" s="4" t="s">
        <v>55</v>
      </c>
      <c r="F1212" s="5">
        <v>8</v>
      </c>
      <c r="G1212" s="10">
        <v>1320919.8328566188</v>
      </c>
      <c r="I1212" s="4">
        <v>42786</v>
      </c>
      <c r="J1212" s="5">
        <v>8</v>
      </c>
      <c r="K1212" s="10">
        <v>1681913.7514239615</v>
      </c>
      <c r="M1212" s="4">
        <v>43151</v>
      </c>
      <c r="N1212" s="5">
        <v>8</v>
      </c>
      <c r="O1212" s="10">
        <v>1790826.74</v>
      </c>
      <c r="Q1212" s="4">
        <v>43516</v>
      </c>
      <c r="R1212" s="5">
        <v>8</v>
      </c>
      <c r="S1212" s="10">
        <v>1758564.8907882522</v>
      </c>
    </row>
    <row r="1213" spans="1:19" x14ac:dyDescent="0.35">
      <c r="A1213" s="4">
        <v>42055</v>
      </c>
      <c r="B1213" s="5">
        <v>9</v>
      </c>
      <c r="C1213" s="10">
        <v>1671399.1820468777</v>
      </c>
      <c r="E1213" s="4" t="s">
        <v>55</v>
      </c>
      <c r="F1213" s="5">
        <v>9</v>
      </c>
      <c r="G1213" s="10">
        <v>1452206.876364921</v>
      </c>
      <c r="I1213" s="4">
        <v>42786</v>
      </c>
      <c r="J1213" s="5">
        <v>9</v>
      </c>
      <c r="K1213" s="10">
        <v>1738480.9630992271</v>
      </c>
      <c r="M1213" s="4">
        <v>43151</v>
      </c>
      <c r="N1213" s="5">
        <v>9</v>
      </c>
      <c r="O1213" s="10">
        <v>1874070.96</v>
      </c>
      <c r="Q1213" s="4">
        <v>43516</v>
      </c>
      <c r="R1213" s="5">
        <v>9</v>
      </c>
      <c r="S1213" s="10">
        <v>1785723.670557701</v>
      </c>
    </row>
    <row r="1214" spans="1:19" x14ac:dyDescent="0.35">
      <c r="A1214" s="4">
        <v>42055</v>
      </c>
      <c r="B1214" s="5">
        <v>10</v>
      </c>
      <c r="C1214" s="10">
        <v>1649031.3630848699</v>
      </c>
      <c r="E1214" s="4" t="s">
        <v>55</v>
      </c>
      <c r="F1214" s="5">
        <v>10</v>
      </c>
      <c r="G1214" s="10">
        <v>1510905.4609319363</v>
      </c>
      <c r="I1214" s="4">
        <v>42786</v>
      </c>
      <c r="J1214" s="5">
        <v>10</v>
      </c>
      <c r="K1214" s="10">
        <v>1712945.6336956965</v>
      </c>
      <c r="M1214" s="4">
        <v>43151</v>
      </c>
      <c r="N1214" s="5">
        <v>10</v>
      </c>
      <c r="O1214" s="10">
        <v>1870811.06</v>
      </c>
      <c r="Q1214" s="4">
        <v>43516</v>
      </c>
      <c r="R1214" s="5">
        <v>10</v>
      </c>
      <c r="S1214" s="10">
        <v>1742425.2784265568</v>
      </c>
    </row>
    <row r="1215" spans="1:19" x14ac:dyDescent="0.35">
      <c r="A1215" s="4">
        <v>42055</v>
      </c>
      <c r="B1215" s="5">
        <v>11</v>
      </c>
      <c r="C1215" s="10">
        <v>1609430.7521461332</v>
      </c>
      <c r="E1215" s="4" t="s">
        <v>55</v>
      </c>
      <c r="F1215" s="5">
        <v>11</v>
      </c>
      <c r="G1215" s="10">
        <v>1516214.3492157536</v>
      </c>
      <c r="I1215" s="4">
        <v>42786</v>
      </c>
      <c r="J1215" s="5">
        <v>11</v>
      </c>
      <c r="K1215" s="10">
        <v>1695822.1725011738</v>
      </c>
      <c r="M1215" s="4">
        <v>43151</v>
      </c>
      <c r="N1215" s="5">
        <v>11</v>
      </c>
      <c r="O1215" s="10">
        <v>1859959.72</v>
      </c>
      <c r="Q1215" s="4">
        <v>43516</v>
      </c>
      <c r="R1215" s="5">
        <v>11</v>
      </c>
      <c r="S1215" s="10">
        <v>1689837.5847787596</v>
      </c>
    </row>
    <row r="1216" spans="1:19" x14ac:dyDescent="0.35">
      <c r="A1216" s="4">
        <v>42055</v>
      </c>
      <c r="B1216" s="5">
        <v>12</v>
      </c>
      <c r="C1216" s="10">
        <v>1611865.2516175616</v>
      </c>
      <c r="E1216" s="4" t="s">
        <v>55</v>
      </c>
      <c r="F1216" s="5">
        <v>12</v>
      </c>
      <c r="G1216" s="10">
        <v>1526676.8365569147</v>
      </c>
      <c r="I1216" s="4">
        <v>42786</v>
      </c>
      <c r="J1216" s="5">
        <v>12</v>
      </c>
      <c r="K1216" s="10">
        <v>1711764.5693931589</v>
      </c>
      <c r="M1216" s="4">
        <v>43151</v>
      </c>
      <c r="N1216" s="5">
        <v>12</v>
      </c>
      <c r="O1216" s="10">
        <v>1889709.9</v>
      </c>
      <c r="Q1216" s="4">
        <v>43516</v>
      </c>
      <c r="R1216" s="5">
        <v>12</v>
      </c>
      <c r="S1216" s="10">
        <v>1695806.8574338949</v>
      </c>
    </row>
    <row r="1217" spans="1:19" x14ac:dyDescent="0.35">
      <c r="A1217" s="4">
        <v>42055</v>
      </c>
      <c r="B1217" s="5">
        <v>13</v>
      </c>
      <c r="C1217" s="10">
        <v>1589548.0952002387</v>
      </c>
      <c r="E1217" s="4" t="s">
        <v>55</v>
      </c>
      <c r="F1217" s="5">
        <v>13</v>
      </c>
      <c r="G1217" s="10">
        <v>1491480.1277059386</v>
      </c>
      <c r="I1217" s="4">
        <v>42786</v>
      </c>
      <c r="J1217" s="5">
        <v>13</v>
      </c>
      <c r="K1217" s="10">
        <v>1675045.9553949819</v>
      </c>
      <c r="M1217" s="4">
        <v>43151</v>
      </c>
      <c r="N1217" s="5">
        <v>13</v>
      </c>
      <c r="O1217" s="10">
        <v>1872988.45</v>
      </c>
      <c r="Q1217" s="4">
        <v>43516</v>
      </c>
      <c r="R1217" s="5">
        <v>13</v>
      </c>
      <c r="S1217" s="10">
        <v>1673702.7943645581</v>
      </c>
    </row>
    <row r="1218" spans="1:19" x14ac:dyDescent="0.35">
      <c r="A1218" s="4">
        <v>42055</v>
      </c>
      <c r="B1218" s="5">
        <v>14</v>
      </c>
      <c r="C1218" s="10">
        <v>1536283.9594974371</v>
      </c>
      <c r="E1218" s="4" t="s">
        <v>55</v>
      </c>
      <c r="F1218" s="5">
        <v>14</v>
      </c>
      <c r="G1218" s="10">
        <v>1410580.9901133403</v>
      </c>
      <c r="I1218" s="4">
        <v>42786</v>
      </c>
      <c r="J1218" s="5">
        <v>14</v>
      </c>
      <c r="K1218" s="10">
        <v>1623761.9770895606</v>
      </c>
      <c r="M1218" s="4">
        <v>43151</v>
      </c>
      <c r="N1218" s="5">
        <v>14</v>
      </c>
      <c r="O1218" s="10">
        <v>1819665.15</v>
      </c>
      <c r="Q1218" s="4">
        <v>43516</v>
      </c>
      <c r="R1218" s="5">
        <v>14</v>
      </c>
      <c r="S1218" s="10">
        <v>1612804.3968309821</v>
      </c>
    </row>
    <row r="1219" spans="1:19" x14ac:dyDescent="0.35">
      <c r="A1219" s="4">
        <v>42055</v>
      </c>
      <c r="B1219" s="5">
        <v>15</v>
      </c>
      <c r="C1219" s="10">
        <v>1475546.8743059146</v>
      </c>
      <c r="E1219" s="4" t="s">
        <v>55</v>
      </c>
      <c r="F1219" s="5">
        <v>15</v>
      </c>
      <c r="G1219" s="10">
        <v>1309190.3454918019</v>
      </c>
      <c r="I1219" s="4">
        <v>42786</v>
      </c>
      <c r="J1219" s="5">
        <v>15</v>
      </c>
      <c r="K1219" s="10">
        <v>1557364.008862759</v>
      </c>
      <c r="M1219" s="4">
        <v>43151</v>
      </c>
      <c r="N1219" s="5">
        <v>15</v>
      </c>
      <c r="O1219" s="10">
        <v>1752002.53</v>
      </c>
      <c r="Q1219" s="4">
        <v>43516</v>
      </c>
      <c r="R1219" s="5">
        <v>15</v>
      </c>
      <c r="S1219" s="10">
        <v>1562028.8809494812</v>
      </c>
    </row>
    <row r="1220" spans="1:19" x14ac:dyDescent="0.35">
      <c r="A1220" s="4">
        <v>42055</v>
      </c>
      <c r="B1220" s="5">
        <v>16</v>
      </c>
      <c r="C1220" s="10">
        <v>1437361.2620964346</v>
      </c>
      <c r="E1220" s="4" t="s">
        <v>55</v>
      </c>
      <c r="F1220" s="5">
        <v>16</v>
      </c>
      <c r="G1220" s="10">
        <v>1274308.0666882393</v>
      </c>
      <c r="I1220" s="4">
        <v>42786</v>
      </c>
      <c r="J1220" s="5">
        <v>16</v>
      </c>
      <c r="K1220" s="10">
        <v>1521750.1083593888</v>
      </c>
      <c r="M1220" s="4">
        <v>43151</v>
      </c>
      <c r="N1220" s="5">
        <v>16</v>
      </c>
      <c r="O1220" s="10">
        <v>1709901.89</v>
      </c>
      <c r="Q1220" s="4">
        <v>43516</v>
      </c>
      <c r="R1220" s="5">
        <v>16</v>
      </c>
      <c r="S1220" s="10">
        <v>1524681.2820196038</v>
      </c>
    </row>
    <row r="1221" spans="1:19" x14ac:dyDescent="0.35">
      <c r="A1221" s="4">
        <v>42055</v>
      </c>
      <c r="B1221" s="5">
        <v>17</v>
      </c>
      <c r="C1221" s="10">
        <v>1457416.8793553445</v>
      </c>
      <c r="E1221" s="4" t="s">
        <v>55</v>
      </c>
      <c r="F1221" s="5">
        <v>17</v>
      </c>
      <c r="G1221" s="10">
        <v>1285781.878324681</v>
      </c>
      <c r="I1221" s="4">
        <v>42786</v>
      </c>
      <c r="J1221" s="5">
        <v>17</v>
      </c>
      <c r="K1221" s="10">
        <v>1514565.5501251812</v>
      </c>
      <c r="M1221" s="4">
        <v>43151</v>
      </c>
      <c r="N1221" s="5">
        <v>17</v>
      </c>
      <c r="O1221" s="10">
        <v>1708307.94</v>
      </c>
      <c r="Q1221" s="4">
        <v>43516</v>
      </c>
      <c r="R1221" s="5">
        <v>17</v>
      </c>
      <c r="S1221" s="10">
        <v>1536400.7298547195</v>
      </c>
    </row>
    <row r="1222" spans="1:19" x14ac:dyDescent="0.35">
      <c r="A1222" s="4">
        <v>42055</v>
      </c>
      <c r="B1222" s="5">
        <v>18</v>
      </c>
      <c r="C1222" s="10">
        <v>1538599.7483125341</v>
      </c>
      <c r="E1222" s="4" t="s">
        <v>55</v>
      </c>
      <c r="F1222" s="5">
        <v>18</v>
      </c>
      <c r="G1222" s="10">
        <v>1357441.4512130918</v>
      </c>
      <c r="I1222" s="4">
        <v>42786</v>
      </c>
      <c r="J1222" s="5">
        <v>18</v>
      </c>
      <c r="K1222" s="10">
        <v>1579398.43419922</v>
      </c>
      <c r="M1222" s="4">
        <v>43151</v>
      </c>
      <c r="N1222" s="5">
        <v>18</v>
      </c>
      <c r="O1222" s="10">
        <v>1754778.28</v>
      </c>
      <c r="Q1222" s="4">
        <v>43516</v>
      </c>
      <c r="R1222" s="5">
        <v>18</v>
      </c>
      <c r="S1222" s="10">
        <v>1619548.1221596303</v>
      </c>
    </row>
    <row r="1223" spans="1:19" x14ac:dyDescent="0.35">
      <c r="A1223" s="4">
        <v>42055</v>
      </c>
      <c r="B1223" s="5">
        <v>19</v>
      </c>
      <c r="C1223" s="10">
        <v>1643451.6523507889</v>
      </c>
      <c r="E1223" s="4" t="s">
        <v>55</v>
      </c>
      <c r="F1223" s="5">
        <v>19</v>
      </c>
      <c r="G1223" s="10">
        <v>1440899.5626434027</v>
      </c>
      <c r="I1223" s="4">
        <v>42786</v>
      </c>
      <c r="J1223" s="5">
        <v>19</v>
      </c>
      <c r="K1223" s="10">
        <v>1705872.3199006885</v>
      </c>
      <c r="M1223" s="4">
        <v>43151</v>
      </c>
      <c r="N1223" s="5">
        <v>19</v>
      </c>
      <c r="O1223" s="10">
        <v>1820555.59</v>
      </c>
      <c r="Q1223" s="4">
        <v>43516</v>
      </c>
      <c r="R1223" s="5">
        <v>19</v>
      </c>
      <c r="S1223" s="10">
        <v>1728590.6285914793</v>
      </c>
    </row>
    <row r="1224" spans="1:19" x14ac:dyDescent="0.35">
      <c r="A1224" s="4">
        <v>42055</v>
      </c>
      <c r="B1224" s="5">
        <v>20</v>
      </c>
      <c r="C1224" s="10">
        <v>1626451.4555145521</v>
      </c>
      <c r="E1224" s="4" t="s">
        <v>55</v>
      </c>
      <c r="F1224" s="5">
        <v>20</v>
      </c>
      <c r="G1224" s="10">
        <v>1435613.9118522308</v>
      </c>
      <c r="I1224" s="4">
        <v>42786</v>
      </c>
      <c r="J1224" s="5">
        <v>20</v>
      </c>
      <c r="K1224" s="10">
        <v>1711728.3243878102</v>
      </c>
      <c r="M1224" s="4">
        <v>43151</v>
      </c>
      <c r="N1224" s="5">
        <v>20</v>
      </c>
      <c r="O1224" s="10">
        <v>1819656.84</v>
      </c>
      <c r="Q1224" s="4">
        <v>43516</v>
      </c>
      <c r="R1224" s="5">
        <v>20</v>
      </c>
      <c r="S1224" s="10">
        <v>1727184.713085098</v>
      </c>
    </row>
    <row r="1225" spans="1:19" x14ac:dyDescent="0.35">
      <c r="A1225" s="4">
        <v>42055</v>
      </c>
      <c r="B1225" s="5">
        <v>21</v>
      </c>
      <c r="C1225" s="10">
        <v>1541680.6289109695</v>
      </c>
      <c r="E1225" s="4" t="s">
        <v>55</v>
      </c>
      <c r="F1225" s="5">
        <v>21</v>
      </c>
      <c r="G1225" s="10">
        <v>1368920.5933854373</v>
      </c>
      <c r="I1225" s="4">
        <v>42786</v>
      </c>
      <c r="J1225" s="5">
        <v>21</v>
      </c>
      <c r="K1225" s="10">
        <v>1617522.216215559</v>
      </c>
      <c r="M1225" s="4">
        <v>43151</v>
      </c>
      <c r="N1225" s="5">
        <v>21</v>
      </c>
      <c r="O1225" s="10">
        <v>1726994.48</v>
      </c>
      <c r="Q1225" s="4">
        <v>43516</v>
      </c>
      <c r="R1225" s="5">
        <v>21</v>
      </c>
      <c r="S1225" s="10">
        <v>1632619.8576889869</v>
      </c>
    </row>
    <row r="1226" spans="1:19" x14ac:dyDescent="0.35">
      <c r="A1226" s="4">
        <v>42055</v>
      </c>
      <c r="B1226" s="5">
        <v>22</v>
      </c>
      <c r="C1226" s="10">
        <v>1400696.5420392051</v>
      </c>
      <c r="E1226" s="4" t="s">
        <v>55</v>
      </c>
      <c r="F1226" s="5">
        <v>22</v>
      </c>
      <c r="G1226" s="10">
        <v>1244549.5668919408</v>
      </c>
      <c r="I1226" s="4">
        <v>42786</v>
      </c>
      <c r="J1226" s="5">
        <v>22</v>
      </c>
      <c r="K1226" s="10">
        <v>1481372.5693817683</v>
      </c>
      <c r="M1226" s="4">
        <v>43151</v>
      </c>
      <c r="N1226" s="5">
        <v>22</v>
      </c>
      <c r="O1226" s="10">
        <v>1575049.97</v>
      </c>
      <c r="Q1226" s="4">
        <v>43516</v>
      </c>
      <c r="R1226" s="5">
        <v>22</v>
      </c>
      <c r="S1226" s="10">
        <v>1477321.8558285076</v>
      </c>
    </row>
    <row r="1227" spans="1:19" x14ac:dyDescent="0.35">
      <c r="A1227" s="4">
        <v>42055</v>
      </c>
      <c r="B1227" s="5">
        <v>23</v>
      </c>
      <c r="C1227" s="10">
        <v>1295449.9658066744</v>
      </c>
      <c r="E1227" s="4" t="s">
        <v>55</v>
      </c>
      <c r="F1227" s="5">
        <v>23</v>
      </c>
      <c r="G1227" s="10">
        <v>1146001.9164013285</v>
      </c>
      <c r="I1227" s="4">
        <v>42786</v>
      </c>
      <c r="J1227" s="5">
        <v>23</v>
      </c>
      <c r="K1227" s="10">
        <v>1364602.9027354659</v>
      </c>
      <c r="M1227" s="4">
        <v>43151</v>
      </c>
      <c r="N1227" s="5">
        <v>23</v>
      </c>
      <c r="O1227" s="10">
        <v>1458262.8</v>
      </c>
      <c r="Q1227" s="4">
        <v>43516</v>
      </c>
      <c r="R1227" s="5">
        <v>23</v>
      </c>
      <c r="S1227" s="10">
        <v>1375021.3337819676</v>
      </c>
    </row>
    <row r="1228" spans="1:19" x14ac:dyDescent="0.35">
      <c r="A1228" s="4">
        <v>42055</v>
      </c>
      <c r="B1228" s="5">
        <v>24</v>
      </c>
      <c r="C1228" s="10">
        <v>1186530.4473607542</v>
      </c>
      <c r="E1228" s="4" t="s">
        <v>55</v>
      </c>
      <c r="F1228" s="5">
        <v>24</v>
      </c>
      <c r="G1228" s="10">
        <v>1047373.540871122</v>
      </c>
      <c r="I1228" s="4">
        <v>42786</v>
      </c>
      <c r="J1228" s="5">
        <v>24</v>
      </c>
      <c r="K1228" s="10">
        <v>1250170.2341979742</v>
      </c>
      <c r="M1228" s="4">
        <v>43151</v>
      </c>
      <c r="N1228" s="5">
        <v>24</v>
      </c>
      <c r="O1228" s="10">
        <v>1336903.24</v>
      </c>
      <c r="Q1228" s="4">
        <v>43516</v>
      </c>
      <c r="R1228" s="5">
        <v>24</v>
      </c>
      <c r="S1228" s="10">
        <v>1256701.7356322401</v>
      </c>
    </row>
    <row r="1229" spans="1:19" x14ac:dyDescent="0.35">
      <c r="A1229" s="4">
        <v>42056</v>
      </c>
      <c r="B1229" s="5">
        <v>1</v>
      </c>
      <c r="C1229" s="10">
        <v>1089310.4587741545</v>
      </c>
      <c r="E1229" s="4" t="s">
        <v>56</v>
      </c>
      <c r="F1229" s="5">
        <v>1</v>
      </c>
      <c r="G1229" s="10">
        <v>975316.08893542865</v>
      </c>
      <c r="I1229" s="4">
        <v>42787</v>
      </c>
      <c r="J1229" s="5">
        <v>1</v>
      </c>
      <c r="K1229" s="10">
        <v>1169617.1710012336</v>
      </c>
      <c r="M1229" s="4">
        <v>43152</v>
      </c>
      <c r="N1229" s="5">
        <v>1</v>
      </c>
      <c r="O1229" s="10">
        <v>1251644.47</v>
      </c>
      <c r="Q1229" s="4">
        <v>43517</v>
      </c>
      <c r="R1229" s="5">
        <v>1</v>
      </c>
      <c r="S1229" s="10">
        <v>1177495.3492168023</v>
      </c>
    </row>
    <row r="1230" spans="1:19" x14ac:dyDescent="0.35">
      <c r="A1230" s="4">
        <v>42056</v>
      </c>
      <c r="B1230" s="5">
        <v>2</v>
      </c>
      <c r="C1230" s="10">
        <v>1034373.84062464</v>
      </c>
      <c r="E1230" s="4" t="s">
        <v>56</v>
      </c>
      <c r="F1230" s="5">
        <v>2</v>
      </c>
      <c r="G1230" s="10">
        <v>927376.41158548451</v>
      </c>
      <c r="I1230" s="4">
        <v>42787</v>
      </c>
      <c r="J1230" s="5">
        <v>2</v>
      </c>
      <c r="K1230" s="10">
        <v>1113779.4712682583</v>
      </c>
      <c r="M1230" s="4">
        <v>43152</v>
      </c>
      <c r="N1230" s="5">
        <v>2</v>
      </c>
      <c r="O1230" s="10">
        <v>1190711.6399999999</v>
      </c>
      <c r="Q1230" s="4">
        <v>43517</v>
      </c>
      <c r="R1230" s="5">
        <v>2</v>
      </c>
      <c r="S1230" s="10">
        <v>1120877.9401907204</v>
      </c>
    </row>
    <row r="1231" spans="1:19" x14ac:dyDescent="0.35">
      <c r="A1231" s="4">
        <v>42056</v>
      </c>
      <c r="B1231" s="5">
        <v>3</v>
      </c>
      <c r="C1231" s="10">
        <v>993891.73654647707</v>
      </c>
      <c r="E1231" s="4" t="s">
        <v>56</v>
      </c>
      <c r="F1231" s="5">
        <v>3</v>
      </c>
      <c r="G1231" s="10">
        <v>898136.25829579146</v>
      </c>
      <c r="I1231" s="4">
        <v>42787</v>
      </c>
      <c r="J1231" s="5">
        <v>3</v>
      </c>
      <c r="K1231" s="10">
        <v>1072495.5636751307</v>
      </c>
      <c r="M1231" s="4">
        <v>43152</v>
      </c>
      <c r="N1231" s="5">
        <v>3</v>
      </c>
      <c r="O1231" s="10">
        <v>1173920.06</v>
      </c>
      <c r="Q1231" s="4">
        <v>43517</v>
      </c>
      <c r="R1231" s="5">
        <v>3</v>
      </c>
      <c r="S1231" s="10">
        <v>1108279.3107754057</v>
      </c>
    </row>
    <row r="1232" spans="1:19" x14ac:dyDescent="0.35">
      <c r="A1232" s="4">
        <v>42056</v>
      </c>
      <c r="B1232" s="5">
        <v>4</v>
      </c>
      <c r="C1232" s="10">
        <v>988167.87085065036</v>
      </c>
      <c r="E1232" s="4" t="s">
        <v>56</v>
      </c>
      <c r="F1232" s="5">
        <v>4</v>
      </c>
      <c r="G1232" s="10">
        <v>892437.04453853052</v>
      </c>
      <c r="I1232" s="4">
        <v>42787</v>
      </c>
      <c r="J1232" s="5">
        <v>4</v>
      </c>
      <c r="K1232" s="10">
        <v>1076327.9342033479</v>
      </c>
      <c r="M1232" s="4">
        <v>43152</v>
      </c>
      <c r="N1232" s="5">
        <v>4</v>
      </c>
      <c r="O1232" s="10">
        <v>1168600.22</v>
      </c>
      <c r="Q1232" s="4">
        <v>43517</v>
      </c>
      <c r="R1232" s="5">
        <v>4</v>
      </c>
      <c r="S1232" s="10">
        <v>1114594.1352476461</v>
      </c>
    </row>
    <row r="1233" spans="1:19" x14ac:dyDescent="0.35">
      <c r="A1233" s="4">
        <v>42056</v>
      </c>
      <c r="B1233" s="5">
        <v>5</v>
      </c>
      <c r="C1233" s="10">
        <v>996870.90181370953</v>
      </c>
      <c r="E1233" s="4" t="s">
        <v>56</v>
      </c>
      <c r="F1233" s="5">
        <v>5</v>
      </c>
      <c r="G1233" s="10">
        <v>893068.8600698082</v>
      </c>
      <c r="I1233" s="4">
        <v>42787</v>
      </c>
      <c r="J1233" s="5">
        <v>5</v>
      </c>
      <c r="K1233" s="10">
        <v>1111290.3527679001</v>
      </c>
      <c r="M1233" s="4">
        <v>43152</v>
      </c>
      <c r="N1233" s="5">
        <v>5</v>
      </c>
      <c r="O1233" s="10">
        <v>1207521.45</v>
      </c>
      <c r="Q1233" s="4">
        <v>43517</v>
      </c>
      <c r="R1233" s="5">
        <v>5</v>
      </c>
      <c r="S1233" s="10">
        <v>1157529.8097415045</v>
      </c>
    </row>
    <row r="1234" spans="1:19" x14ac:dyDescent="0.35">
      <c r="A1234" s="4">
        <v>42056</v>
      </c>
      <c r="B1234" s="5">
        <v>6</v>
      </c>
      <c r="C1234" s="10">
        <v>1045449.9806062249</v>
      </c>
      <c r="E1234" s="4" t="s">
        <v>56</v>
      </c>
      <c r="F1234" s="5">
        <v>6</v>
      </c>
      <c r="G1234" s="10">
        <v>922088.51051284396</v>
      </c>
      <c r="I1234" s="4">
        <v>42787</v>
      </c>
      <c r="J1234" s="5">
        <v>6</v>
      </c>
      <c r="K1234" s="10">
        <v>1222604.5008847145</v>
      </c>
      <c r="M1234" s="4">
        <v>43152</v>
      </c>
      <c r="N1234" s="5">
        <v>6</v>
      </c>
      <c r="O1234" s="10">
        <v>1319265.9099999999</v>
      </c>
      <c r="Q1234" s="4">
        <v>43517</v>
      </c>
      <c r="R1234" s="5">
        <v>6</v>
      </c>
      <c r="S1234" s="10">
        <v>1274594.3732690809</v>
      </c>
    </row>
    <row r="1235" spans="1:19" x14ac:dyDescent="0.35">
      <c r="A1235" s="4">
        <v>42056</v>
      </c>
      <c r="B1235" s="5">
        <v>7</v>
      </c>
      <c r="C1235" s="10">
        <v>1181982.070178702</v>
      </c>
      <c r="E1235" s="4" t="s">
        <v>56</v>
      </c>
      <c r="F1235" s="5">
        <v>7</v>
      </c>
      <c r="G1235" s="10">
        <v>997245.03224569676</v>
      </c>
      <c r="I1235" s="4">
        <v>42787</v>
      </c>
      <c r="J1235" s="5">
        <v>7</v>
      </c>
      <c r="K1235" s="10">
        <v>1504314.7250352257</v>
      </c>
      <c r="M1235" s="4">
        <v>43152</v>
      </c>
      <c r="N1235" s="5">
        <v>7</v>
      </c>
      <c r="O1235" s="10">
        <v>1613781.57</v>
      </c>
      <c r="Q1235" s="4">
        <v>43517</v>
      </c>
      <c r="R1235" s="5">
        <v>7</v>
      </c>
      <c r="S1235" s="10">
        <v>1571588.0005956532</v>
      </c>
    </row>
    <row r="1236" spans="1:19" x14ac:dyDescent="0.35">
      <c r="A1236" s="4">
        <v>42056</v>
      </c>
      <c r="B1236" s="5">
        <v>8</v>
      </c>
      <c r="C1236" s="10">
        <v>1319811.9543479523</v>
      </c>
      <c r="E1236" s="4" t="s">
        <v>56</v>
      </c>
      <c r="F1236" s="5">
        <v>8</v>
      </c>
      <c r="G1236" s="10">
        <v>1113886.4739397238</v>
      </c>
      <c r="I1236" s="4">
        <v>42787</v>
      </c>
      <c r="J1236" s="5">
        <v>8</v>
      </c>
      <c r="K1236" s="10">
        <v>1667572.4437904467</v>
      </c>
      <c r="M1236" s="4">
        <v>43152</v>
      </c>
      <c r="N1236" s="5">
        <v>8</v>
      </c>
      <c r="O1236" s="10">
        <v>1793401.8</v>
      </c>
      <c r="Q1236" s="4">
        <v>43517</v>
      </c>
      <c r="R1236" s="5">
        <v>8</v>
      </c>
      <c r="S1236" s="10">
        <v>1750390.9147469148</v>
      </c>
    </row>
    <row r="1237" spans="1:19" x14ac:dyDescent="0.35">
      <c r="A1237" s="4">
        <v>42056</v>
      </c>
      <c r="B1237" s="5">
        <v>9</v>
      </c>
      <c r="C1237" s="10">
        <v>1441670.6951863207</v>
      </c>
      <c r="E1237" s="4" t="s">
        <v>56</v>
      </c>
      <c r="F1237" s="5">
        <v>9</v>
      </c>
      <c r="G1237" s="10">
        <v>1245297.4635639919</v>
      </c>
      <c r="I1237" s="4">
        <v>42787</v>
      </c>
      <c r="J1237" s="5">
        <v>9</v>
      </c>
      <c r="K1237" s="10">
        <v>1724322.1557880032</v>
      </c>
      <c r="M1237" s="4">
        <v>43152</v>
      </c>
      <c r="N1237" s="5">
        <v>9</v>
      </c>
      <c r="O1237" s="10">
        <v>1864258.58</v>
      </c>
      <c r="Q1237" s="4">
        <v>43517</v>
      </c>
      <c r="R1237" s="5">
        <v>9</v>
      </c>
      <c r="S1237" s="10">
        <v>1786857.756607556</v>
      </c>
    </row>
    <row r="1238" spans="1:19" x14ac:dyDescent="0.35">
      <c r="A1238" s="4">
        <v>42056</v>
      </c>
      <c r="B1238" s="5">
        <v>10</v>
      </c>
      <c r="C1238" s="10">
        <v>1488506.7201844102</v>
      </c>
      <c r="E1238" s="4" t="s">
        <v>56</v>
      </c>
      <c r="F1238" s="5">
        <v>10</v>
      </c>
      <c r="G1238" s="10">
        <v>1326825.1447825588</v>
      </c>
      <c r="I1238" s="4">
        <v>42787</v>
      </c>
      <c r="J1238" s="5">
        <v>10</v>
      </c>
      <c r="K1238" s="10">
        <v>1722405.4574884153</v>
      </c>
      <c r="M1238" s="4">
        <v>43152</v>
      </c>
      <c r="N1238" s="5">
        <v>10</v>
      </c>
      <c r="O1238" s="10">
        <v>1869486.06</v>
      </c>
      <c r="Q1238" s="4">
        <v>43517</v>
      </c>
      <c r="R1238" s="5">
        <v>10</v>
      </c>
      <c r="S1238" s="10">
        <v>1738730.1809108548</v>
      </c>
    </row>
    <row r="1239" spans="1:19" x14ac:dyDescent="0.35">
      <c r="A1239" s="4">
        <v>42056</v>
      </c>
      <c r="B1239" s="5">
        <v>11</v>
      </c>
      <c r="C1239" s="10">
        <v>1487442.2256968389</v>
      </c>
      <c r="E1239" s="4" t="s">
        <v>56</v>
      </c>
      <c r="F1239" s="5">
        <v>11</v>
      </c>
      <c r="G1239" s="10">
        <v>1362998.7768909307</v>
      </c>
      <c r="I1239" s="4">
        <v>42787</v>
      </c>
      <c r="J1239" s="5">
        <v>11</v>
      </c>
      <c r="K1239" s="10">
        <v>1718432.7798336023</v>
      </c>
      <c r="M1239" s="4">
        <v>43152</v>
      </c>
      <c r="N1239" s="5">
        <v>11</v>
      </c>
      <c r="O1239" s="10">
        <v>1873896.44</v>
      </c>
      <c r="Q1239" s="4">
        <v>43517</v>
      </c>
      <c r="R1239" s="5">
        <v>11</v>
      </c>
      <c r="S1239" s="10">
        <v>1690715.586613094</v>
      </c>
    </row>
    <row r="1240" spans="1:19" x14ac:dyDescent="0.35">
      <c r="A1240" s="4">
        <v>42056</v>
      </c>
      <c r="B1240" s="5">
        <v>12</v>
      </c>
      <c r="C1240" s="10">
        <v>1503648.62606428</v>
      </c>
      <c r="E1240" s="4" t="s">
        <v>56</v>
      </c>
      <c r="F1240" s="5">
        <v>12</v>
      </c>
      <c r="G1240" s="10">
        <v>1388054.3108037962</v>
      </c>
      <c r="I1240" s="4">
        <v>42787</v>
      </c>
      <c r="J1240" s="5">
        <v>12</v>
      </c>
      <c r="K1240" s="10">
        <v>1760539.2145560682</v>
      </c>
      <c r="M1240" s="4">
        <v>43152</v>
      </c>
      <c r="N1240" s="5">
        <v>12</v>
      </c>
      <c r="O1240" s="10">
        <v>1892757.13</v>
      </c>
      <c r="Q1240" s="4">
        <v>43517</v>
      </c>
      <c r="R1240" s="5">
        <v>12</v>
      </c>
      <c r="S1240" s="10">
        <v>1685363.2579175679</v>
      </c>
    </row>
    <row r="1241" spans="1:19" x14ac:dyDescent="0.35">
      <c r="A1241" s="4">
        <v>42056</v>
      </c>
      <c r="B1241" s="5">
        <v>13</v>
      </c>
      <c r="C1241" s="10">
        <v>1482036.0900671915</v>
      </c>
      <c r="E1241" s="4" t="s">
        <v>56</v>
      </c>
      <c r="F1241" s="5">
        <v>13</v>
      </c>
      <c r="G1241" s="10">
        <v>1332366.7988045018</v>
      </c>
      <c r="I1241" s="4">
        <v>42787</v>
      </c>
      <c r="J1241" s="5">
        <v>13</v>
      </c>
      <c r="K1241" s="10">
        <v>1758874.4666544937</v>
      </c>
      <c r="M1241" s="4">
        <v>43152</v>
      </c>
      <c r="N1241" s="5">
        <v>13</v>
      </c>
      <c r="O1241" s="10">
        <v>1876398.97</v>
      </c>
      <c r="Q1241" s="4">
        <v>43517</v>
      </c>
      <c r="R1241" s="5">
        <v>13</v>
      </c>
      <c r="S1241" s="10">
        <v>1667186.3701153516</v>
      </c>
    </row>
    <row r="1242" spans="1:19" x14ac:dyDescent="0.35">
      <c r="A1242" s="4">
        <v>42056</v>
      </c>
      <c r="B1242" s="5">
        <v>14</v>
      </c>
      <c r="C1242" s="10">
        <v>1409607.6238137512</v>
      </c>
      <c r="E1242" s="4" t="s">
        <v>56</v>
      </c>
      <c r="F1242" s="5">
        <v>14</v>
      </c>
      <c r="G1242" s="10">
        <v>1251225.2142251355</v>
      </c>
      <c r="I1242" s="4">
        <v>42787</v>
      </c>
      <c r="J1242" s="5">
        <v>14</v>
      </c>
      <c r="K1242" s="10">
        <v>1710416.5537127336</v>
      </c>
      <c r="M1242" s="4">
        <v>43152</v>
      </c>
      <c r="N1242" s="5">
        <v>14</v>
      </c>
      <c r="O1242" s="10">
        <v>1836616.57</v>
      </c>
      <c r="Q1242" s="4">
        <v>43517</v>
      </c>
      <c r="R1242" s="5">
        <v>14</v>
      </c>
      <c r="S1242" s="10">
        <v>1614555.1944905571</v>
      </c>
    </row>
    <row r="1243" spans="1:19" x14ac:dyDescent="0.35">
      <c r="A1243" s="4">
        <v>42056</v>
      </c>
      <c r="B1243" s="5">
        <v>15</v>
      </c>
      <c r="C1243" s="10">
        <v>1353058.8868609557</v>
      </c>
      <c r="E1243" s="4" t="s">
        <v>56</v>
      </c>
      <c r="F1243" s="5">
        <v>15</v>
      </c>
      <c r="G1243" s="10">
        <v>1194978.510315184</v>
      </c>
      <c r="I1243" s="4">
        <v>42787</v>
      </c>
      <c r="J1243" s="5">
        <v>15</v>
      </c>
      <c r="K1243" s="10">
        <v>1640058.763720812</v>
      </c>
      <c r="M1243" s="4">
        <v>43152</v>
      </c>
      <c r="N1243" s="5">
        <v>15</v>
      </c>
      <c r="O1243" s="10">
        <v>1778057.57</v>
      </c>
      <c r="Q1243" s="4">
        <v>43517</v>
      </c>
      <c r="R1243" s="5">
        <v>15</v>
      </c>
      <c r="S1243" s="10">
        <v>1551660.7531107757</v>
      </c>
    </row>
    <row r="1244" spans="1:19" x14ac:dyDescent="0.35">
      <c r="A1244" s="4">
        <v>42056</v>
      </c>
      <c r="B1244" s="5">
        <v>16</v>
      </c>
      <c r="C1244" s="10">
        <v>1325443.8359152025</v>
      </c>
      <c r="E1244" s="4" t="s">
        <v>56</v>
      </c>
      <c r="F1244" s="5">
        <v>16</v>
      </c>
      <c r="G1244" s="10">
        <v>1151459.2298734921</v>
      </c>
      <c r="I1244" s="4">
        <v>42787</v>
      </c>
      <c r="J1244" s="5">
        <v>16</v>
      </c>
      <c r="K1244" s="10">
        <v>1587412.05233168</v>
      </c>
      <c r="M1244" s="4">
        <v>43152</v>
      </c>
      <c r="N1244" s="5">
        <v>16</v>
      </c>
      <c r="O1244" s="10">
        <v>1734545.18</v>
      </c>
      <c r="Q1244" s="4">
        <v>43517</v>
      </c>
      <c r="R1244" s="5">
        <v>16</v>
      </c>
      <c r="S1244" s="10">
        <v>1520334.9378654861</v>
      </c>
    </row>
    <row r="1245" spans="1:19" x14ac:dyDescent="0.35">
      <c r="A1245" s="4">
        <v>42056</v>
      </c>
      <c r="B1245" s="5">
        <v>17</v>
      </c>
      <c r="C1245" s="10">
        <v>1337543.5664606309</v>
      </c>
      <c r="E1245" s="4" t="s">
        <v>56</v>
      </c>
      <c r="F1245" s="5">
        <v>17</v>
      </c>
      <c r="G1245" s="10">
        <v>1144446.6768499138</v>
      </c>
      <c r="I1245" s="4">
        <v>42787</v>
      </c>
      <c r="J1245" s="5">
        <v>17</v>
      </c>
      <c r="K1245" s="10">
        <v>1582330.6028470658</v>
      </c>
      <c r="M1245" s="4">
        <v>43152</v>
      </c>
      <c r="N1245" s="5">
        <v>17</v>
      </c>
      <c r="O1245" s="10">
        <v>1740732.97</v>
      </c>
      <c r="Q1245" s="4">
        <v>43517</v>
      </c>
      <c r="R1245" s="5">
        <v>17</v>
      </c>
      <c r="S1245" s="10">
        <v>1520819.497416066</v>
      </c>
    </row>
    <row r="1246" spans="1:19" x14ac:dyDescent="0.35">
      <c r="A1246" s="4">
        <v>42056</v>
      </c>
      <c r="B1246" s="5">
        <v>18</v>
      </c>
      <c r="C1246" s="10">
        <v>1379973.4677199763</v>
      </c>
      <c r="E1246" s="4" t="s">
        <v>56</v>
      </c>
      <c r="F1246" s="5">
        <v>18</v>
      </c>
      <c r="G1246" s="10">
        <v>1217869.3954832077</v>
      </c>
      <c r="I1246" s="4">
        <v>42787</v>
      </c>
      <c r="J1246" s="5">
        <v>18</v>
      </c>
      <c r="K1246" s="10">
        <v>1633805.3805757775</v>
      </c>
      <c r="M1246" s="4">
        <v>43152</v>
      </c>
      <c r="N1246" s="5">
        <v>18</v>
      </c>
      <c r="O1246" s="10">
        <v>1774644.63</v>
      </c>
      <c r="Q1246" s="4">
        <v>43517</v>
      </c>
      <c r="R1246" s="5">
        <v>18</v>
      </c>
      <c r="S1246" s="10">
        <v>1587738.8486724007</v>
      </c>
    </row>
    <row r="1247" spans="1:19" x14ac:dyDescent="0.35">
      <c r="A1247" s="4">
        <v>42056</v>
      </c>
      <c r="B1247" s="5">
        <v>19</v>
      </c>
      <c r="C1247" s="10">
        <v>1459028.4197276591</v>
      </c>
      <c r="E1247" s="4" t="s">
        <v>56</v>
      </c>
      <c r="F1247" s="5">
        <v>19</v>
      </c>
      <c r="G1247" s="10">
        <v>1359530.6374841593</v>
      </c>
      <c r="I1247" s="4">
        <v>42787</v>
      </c>
      <c r="J1247" s="5">
        <v>19</v>
      </c>
      <c r="K1247" s="10">
        <v>1713913.1102731982</v>
      </c>
      <c r="M1247" s="4">
        <v>43152</v>
      </c>
      <c r="N1247" s="5">
        <v>19</v>
      </c>
      <c r="O1247" s="10">
        <v>1832872.33</v>
      </c>
      <c r="Q1247" s="4">
        <v>43517</v>
      </c>
      <c r="R1247" s="5">
        <v>19</v>
      </c>
      <c r="S1247" s="10">
        <v>1712352.2994226296</v>
      </c>
    </row>
    <row r="1248" spans="1:19" x14ac:dyDescent="0.35">
      <c r="A1248" s="4">
        <v>42056</v>
      </c>
      <c r="B1248" s="5">
        <v>20</v>
      </c>
      <c r="C1248" s="10">
        <v>1443567.1338538968</v>
      </c>
      <c r="E1248" s="4" t="s">
        <v>56</v>
      </c>
      <c r="F1248" s="5">
        <v>20</v>
      </c>
      <c r="G1248" s="10">
        <v>1391073.0064533881</v>
      </c>
      <c r="I1248" s="4">
        <v>42787</v>
      </c>
      <c r="J1248" s="5">
        <v>20</v>
      </c>
      <c r="K1248" s="10">
        <v>1715224.1289676058</v>
      </c>
      <c r="M1248" s="4">
        <v>43152</v>
      </c>
      <c r="N1248" s="5">
        <v>20</v>
      </c>
      <c r="O1248" s="10">
        <v>1814409.5</v>
      </c>
      <c r="Q1248" s="4">
        <v>43517</v>
      </c>
      <c r="R1248" s="5">
        <v>20</v>
      </c>
      <c r="S1248" s="10">
        <v>1719131.3375319308</v>
      </c>
    </row>
    <row r="1249" spans="1:19" x14ac:dyDescent="0.35">
      <c r="A1249" s="4">
        <v>42056</v>
      </c>
      <c r="B1249" s="5">
        <v>21</v>
      </c>
      <c r="C1249" s="10">
        <v>1362879.5068901479</v>
      </c>
      <c r="E1249" s="4" t="s">
        <v>56</v>
      </c>
      <c r="F1249" s="5">
        <v>21</v>
      </c>
      <c r="G1249" s="10">
        <v>1335875.966273471</v>
      </c>
      <c r="I1249" s="4">
        <v>42787</v>
      </c>
      <c r="J1249" s="5">
        <v>21</v>
      </c>
      <c r="K1249" s="10">
        <v>1610286.8189767087</v>
      </c>
      <c r="M1249" s="4">
        <v>43152</v>
      </c>
      <c r="N1249" s="5">
        <v>21</v>
      </c>
      <c r="O1249" s="10">
        <v>1723070.16</v>
      </c>
      <c r="Q1249" s="4">
        <v>43517</v>
      </c>
      <c r="R1249" s="5">
        <v>21</v>
      </c>
      <c r="S1249" s="10">
        <v>1633962.8610602787</v>
      </c>
    </row>
    <row r="1250" spans="1:19" x14ac:dyDescent="0.35">
      <c r="A1250" s="4">
        <v>42056</v>
      </c>
      <c r="B1250" s="5">
        <v>22</v>
      </c>
      <c r="C1250" s="10">
        <v>1244465.8036647579</v>
      </c>
      <c r="E1250" s="4" t="s">
        <v>56</v>
      </c>
      <c r="F1250" s="5">
        <v>22</v>
      </c>
      <c r="G1250" s="10">
        <v>1236260.7601460188</v>
      </c>
      <c r="I1250" s="4">
        <v>42787</v>
      </c>
      <c r="J1250" s="5">
        <v>22</v>
      </c>
      <c r="K1250" s="10">
        <v>1476967.1520759829</v>
      </c>
      <c r="M1250" s="4">
        <v>43152</v>
      </c>
      <c r="N1250" s="5">
        <v>22</v>
      </c>
      <c r="O1250" s="10">
        <v>1578547.72</v>
      </c>
      <c r="Q1250" s="4">
        <v>43517</v>
      </c>
      <c r="R1250" s="5">
        <v>22</v>
      </c>
      <c r="S1250" s="10">
        <v>1481357.5849764775</v>
      </c>
    </row>
    <row r="1251" spans="1:19" x14ac:dyDescent="0.35">
      <c r="A1251" s="4">
        <v>42056</v>
      </c>
      <c r="B1251" s="5">
        <v>23</v>
      </c>
      <c r="C1251" s="10">
        <v>1140775.0705553906</v>
      </c>
      <c r="E1251" s="4" t="s">
        <v>56</v>
      </c>
      <c r="F1251" s="5">
        <v>23</v>
      </c>
      <c r="G1251" s="10">
        <v>1150987.7831016204</v>
      </c>
      <c r="I1251" s="4">
        <v>42787</v>
      </c>
      <c r="J1251" s="5">
        <v>23</v>
      </c>
      <c r="K1251" s="10">
        <v>1361132.9833042575</v>
      </c>
      <c r="M1251" s="4">
        <v>43152</v>
      </c>
      <c r="N1251" s="5">
        <v>23</v>
      </c>
      <c r="O1251" s="10">
        <v>1479594.9</v>
      </c>
      <c r="Q1251" s="4">
        <v>43517</v>
      </c>
      <c r="R1251" s="5">
        <v>23</v>
      </c>
      <c r="S1251" s="10">
        <v>1362788.979581597</v>
      </c>
    </row>
    <row r="1252" spans="1:19" x14ac:dyDescent="0.35">
      <c r="A1252" s="4">
        <v>42056</v>
      </c>
      <c r="B1252" s="5">
        <v>24</v>
      </c>
      <c r="C1252" s="10">
        <v>1047847.4177683289</v>
      </c>
      <c r="E1252" s="4" t="s">
        <v>56</v>
      </c>
      <c r="F1252" s="5">
        <v>24</v>
      </c>
      <c r="G1252" s="10">
        <v>1042187.10970764</v>
      </c>
      <c r="I1252" s="4">
        <v>42787</v>
      </c>
      <c r="J1252" s="5">
        <v>24</v>
      </c>
      <c r="K1252" s="10">
        <v>1240659.7756436404</v>
      </c>
      <c r="M1252" s="4">
        <v>43152</v>
      </c>
      <c r="N1252" s="5">
        <v>24</v>
      </c>
      <c r="O1252" s="10">
        <v>1352111.57</v>
      </c>
      <c r="Q1252" s="4">
        <v>43517</v>
      </c>
      <c r="R1252" s="5">
        <v>24</v>
      </c>
      <c r="S1252" s="10">
        <v>1252739.4886265614</v>
      </c>
    </row>
    <row r="1253" spans="1:19" x14ac:dyDescent="0.35">
      <c r="A1253" s="4">
        <v>42057</v>
      </c>
      <c r="B1253" s="5">
        <v>1</v>
      </c>
      <c r="C1253" s="10">
        <v>984335.54451838892</v>
      </c>
      <c r="E1253" s="4" t="s">
        <v>57</v>
      </c>
      <c r="F1253" s="5">
        <v>1</v>
      </c>
      <c r="G1253" s="10">
        <v>967600.2333690942</v>
      </c>
      <c r="I1253" s="4">
        <v>42788</v>
      </c>
      <c r="J1253" s="5">
        <v>1</v>
      </c>
      <c r="K1253" s="10">
        <v>1148020.9054978546</v>
      </c>
      <c r="M1253" s="4">
        <v>43153</v>
      </c>
      <c r="N1253" s="5">
        <v>1</v>
      </c>
      <c r="O1253" s="10">
        <v>1259365.5900000001</v>
      </c>
      <c r="Q1253" s="4">
        <v>43518</v>
      </c>
      <c r="R1253" s="5">
        <v>1</v>
      </c>
      <c r="S1253" s="10">
        <v>1168119.70306118</v>
      </c>
    </row>
    <row r="1254" spans="1:19" x14ac:dyDescent="0.35">
      <c r="A1254" s="4">
        <v>42057</v>
      </c>
      <c r="B1254" s="5">
        <v>2</v>
      </c>
      <c r="C1254" s="10">
        <v>927772.08850453584</v>
      </c>
      <c r="E1254" s="4" t="s">
        <v>57</v>
      </c>
      <c r="F1254" s="5">
        <v>2</v>
      </c>
      <c r="G1254" s="10">
        <v>916490.0814922537</v>
      </c>
      <c r="I1254" s="4">
        <v>42788</v>
      </c>
      <c r="J1254" s="5">
        <v>2</v>
      </c>
      <c r="K1254" s="10">
        <v>1090451.1094180194</v>
      </c>
      <c r="M1254" s="4">
        <v>43153</v>
      </c>
      <c r="N1254" s="5">
        <v>2</v>
      </c>
      <c r="O1254" s="10">
        <v>1207137.45</v>
      </c>
      <c r="Q1254" s="4">
        <v>43518</v>
      </c>
      <c r="R1254" s="5">
        <v>2</v>
      </c>
      <c r="S1254" s="10">
        <v>1111856.5618433829</v>
      </c>
    </row>
    <row r="1255" spans="1:19" x14ac:dyDescent="0.35">
      <c r="A1255" s="4">
        <v>42057</v>
      </c>
      <c r="B1255" s="5">
        <v>3</v>
      </c>
      <c r="C1255" s="10">
        <v>894865.54855616344</v>
      </c>
      <c r="E1255" s="4" t="s">
        <v>57</v>
      </c>
      <c r="F1255" s="5">
        <v>3</v>
      </c>
      <c r="G1255" s="10">
        <v>900413.76456520846</v>
      </c>
      <c r="I1255" s="4">
        <v>42788</v>
      </c>
      <c r="J1255" s="5">
        <v>3</v>
      </c>
      <c r="K1255" s="10">
        <v>1070129.1582209731</v>
      </c>
      <c r="M1255" s="4">
        <v>43153</v>
      </c>
      <c r="N1255" s="5">
        <v>3</v>
      </c>
      <c r="O1255" s="10">
        <v>1185105.67</v>
      </c>
      <c r="Q1255" s="4">
        <v>43518</v>
      </c>
      <c r="R1255" s="5">
        <v>3</v>
      </c>
      <c r="S1255" s="10">
        <v>1088452.4137736571</v>
      </c>
    </row>
    <row r="1256" spans="1:19" x14ac:dyDescent="0.35">
      <c r="A1256" s="4">
        <v>42057</v>
      </c>
      <c r="B1256" s="5">
        <v>4</v>
      </c>
      <c r="C1256" s="10">
        <v>884797.12833399349</v>
      </c>
      <c r="E1256" s="4" t="s">
        <v>57</v>
      </c>
      <c r="F1256" s="5">
        <v>4</v>
      </c>
      <c r="G1256" s="10">
        <v>913863.69070469984</v>
      </c>
      <c r="I1256" s="4">
        <v>42788</v>
      </c>
      <c r="J1256" s="5">
        <v>4</v>
      </c>
      <c r="K1256" s="10">
        <v>1065078.9402020357</v>
      </c>
      <c r="M1256" s="4">
        <v>43153</v>
      </c>
      <c r="N1256" s="5">
        <v>4</v>
      </c>
      <c r="O1256" s="10">
        <v>1184861.3999999999</v>
      </c>
      <c r="Q1256" s="4">
        <v>43518</v>
      </c>
      <c r="R1256" s="5">
        <v>4</v>
      </c>
      <c r="S1256" s="10">
        <v>1099880.3956337648</v>
      </c>
    </row>
    <row r="1257" spans="1:19" x14ac:dyDescent="0.35">
      <c r="A1257" s="4">
        <v>42057</v>
      </c>
      <c r="B1257" s="5">
        <v>5</v>
      </c>
      <c r="C1257" s="10">
        <v>891330.27698918676</v>
      </c>
      <c r="E1257" s="4" t="s">
        <v>57</v>
      </c>
      <c r="F1257" s="5">
        <v>5</v>
      </c>
      <c r="G1257" s="10">
        <v>943079.30095810967</v>
      </c>
      <c r="I1257" s="4">
        <v>42788</v>
      </c>
      <c r="J1257" s="5">
        <v>5</v>
      </c>
      <c r="K1257" s="10">
        <v>1106608.2276920914</v>
      </c>
      <c r="M1257" s="4">
        <v>43153</v>
      </c>
      <c r="N1257" s="5">
        <v>5</v>
      </c>
      <c r="O1257" s="10">
        <v>1223896.4099999999</v>
      </c>
      <c r="Q1257" s="4">
        <v>43518</v>
      </c>
      <c r="R1257" s="5">
        <v>5</v>
      </c>
      <c r="S1257" s="10">
        <v>1133782.2726004787</v>
      </c>
    </row>
    <row r="1258" spans="1:19" x14ac:dyDescent="0.35">
      <c r="A1258" s="4">
        <v>42057</v>
      </c>
      <c r="B1258" s="5">
        <v>6</v>
      </c>
      <c r="C1258" s="10">
        <v>918042.73339596007</v>
      </c>
      <c r="E1258" s="4" t="s">
        <v>57</v>
      </c>
      <c r="F1258" s="5">
        <v>6</v>
      </c>
      <c r="G1258" s="10">
        <v>1066356.685264979</v>
      </c>
      <c r="I1258" s="4">
        <v>42788</v>
      </c>
      <c r="J1258" s="5">
        <v>6</v>
      </c>
      <c r="K1258" s="10">
        <v>1227631.1348968851</v>
      </c>
      <c r="M1258" s="4">
        <v>43153</v>
      </c>
      <c r="N1258" s="5">
        <v>6</v>
      </c>
      <c r="O1258" s="10">
        <v>1334236.28</v>
      </c>
      <c r="Q1258" s="4">
        <v>43518</v>
      </c>
      <c r="R1258" s="5">
        <v>6</v>
      </c>
      <c r="S1258" s="10">
        <v>1252988.9508288039</v>
      </c>
    </row>
    <row r="1259" spans="1:19" x14ac:dyDescent="0.35">
      <c r="A1259" s="4">
        <v>42057</v>
      </c>
      <c r="B1259" s="5">
        <v>7</v>
      </c>
      <c r="C1259" s="10">
        <v>993694.49017640227</v>
      </c>
      <c r="E1259" s="4" t="s">
        <v>57</v>
      </c>
      <c r="F1259" s="5">
        <v>7</v>
      </c>
      <c r="G1259" s="10">
        <v>1386502.3153066877</v>
      </c>
      <c r="I1259" s="4">
        <v>42788</v>
      </c>
      <c r="J1259" s="5">
        <v>7</v>
      </c>
      <c r="K1259" s="10">
        <v>1521257.7192195596</v>
      </c>
      <c r="M1259" s="4">
        <v>43153</v>
      </c>
      <c r="N1259" s="5">
        <v>7</v>
      </c>
      <c r="O1259" s="10">
        <v>1637203.03</v>
      </c>
      <c r="Q1259" s="4">
        <v>43518</v>
      </c>
      <c r="R1259" s="5">
        <v>7</v>
      </c>
      <c r="S1259" s="10">
        <v>1545720.7307847692</v>
      </c>
    </row>
    <row r="1260" spans="1:19" x14ac:dyDescent="0.35">
      <c r="A1260" s="4">
        <v>42057</v>
      </c>
      <c r="B1260" s="5">
        <v>8</v>
      </c>
      <c r="C1260" s="10">
        <v>1109603.5637130956</v>
      </c>
      <c r="E1260" s="4" t="s">
        <v>57</v>
      </c>
      <c r="F1260" s="5">
        <v>8</v>
      </c>
      <c r="G1260" s="10">
        <v>1570292.8540450272</v>
      </c>
      <c r="I1260" s="4">
        <v>42788</v>
      </c>
      <c r="J1260" s="5">
        <v>8</v>
      </c>
      <c r="K1260" s="10">
        <v>1679426.758284634</v>
      </c>
      <c r="M1260" s="4">
        <v>43153</v>
      </c>
      <c r="N1260" s="5">
        <v>8</v>
      </c>
      <c r="O1260" s="10">
        <v>1801217.35</v>
      </c>
      <c r="Q1260" s="4">
        <v>43518</v>
      </c>
      <c r="R1260" s="5">
        <v>8</v>
      </c>
      <c r="S1260" s="10">
        <v>1717364.4934220577</v>
      </c>
    </row>
    <row r="1261" spans="1:19" x14ac:dyDescent="0.35">
      <c r="A1261" s="4">
        <v>42057</v>
      </c>
      <c r="B1261" s="5">
        <v>9</v>
      </c>
      <c r="C1261" s="10">
        <v>1255063.5069438673</v>
      </c>
      <c r="E1261" s="4" t="s">
        <v>57</v>
      </c>
      <c r="F1261" s="5">
        <v>9</v>
      </c>
      <c r="G1261" s="10">
        <v>1637108.968015328</v>
      </c>
      <c r="I1261" s="4">
        <v>42788</v>
      </c>
      <c r="J1261" s="5">
        <v>9</v>
      </c>
      <c r="K1261" s="10">
        <v>1724418.5072353142</v>
      </c>
      <c r="M1261" s="4">
        <v>43153</v>
      </c>
      <c r="N1261" s="5">
        <v>9</v>
      </c>
      <c r="O1261" s="10">
        <v>1870250.24</v>
      </c>
      <c r="Q1261" s="4">
        <v>43518</v>
      </c>
      <c r="R1261" s="5">
        <v>9</v>
      </c>
      <c r="S1261" s="10">
        <v>1764262.0189618173</v>
      </c>
    </row>
    <row r="1262" spans="1:19" x14ac:dyDescent="0.35">
      <c r="A1262" s="4">
        <v>42057</v>
      </c>
      <c r="B1262" s="5">
        <v>10</v>
      </c>
      <c r="C1262" s="10">
        <v>1375998.6397233699</v>
      </c>
      <c r="E1262" s="4" t="s">
        <v>57</v>
      </c>
      <c r="F1262" s="5">
        <v>10</v>
      </c>
      <c r="G1262" s="10">
        <v>1629772.8800714805</v>
      </c>
      <c r="I1262" s="4">
        <v>42788</v>
      </c>
      <c r="J1262" s="5">
        <v>10</v>
      </c>
      <c r="K1262" s="10">
        <v>1724144.5839465749</v>
      </c>
      <c r="M1262" s="4">
        <v>43153</v>
      </c>
      <c r="N1262" s="5">
        <v>10</v>
      </c>
      <c r="O1262" s="10">
        <v>1888626.04</v>
      </c>
      <c r="Q1262" s="4">
        <v>43518</v>
      </c>
      <c r="R1262" s="5">
        <v>10</v>
      </c>
      <c r="S1262" s="10">
        <v>1755576.5193306091</v>
      </c>
    </row>
    <row r="1263" spans="1:19" x14ac:dyDescent="0.35">
      <c r="A1263" s="4">
        <v>42057</v>
      </c>
      <c r="B1263" s="5">
        <v>11</v>
      </c>
      <c r="C1263" s="10">
        <v>1461709.1775833094</v>
      </c>
      <c r="E1263" s="4" t="s">
        <v>57</v>
      </c>
      <c r="F1263" s="5">
        <v>11</v>
      </c>
      <c r="G1263" s="10">
        <v>1607967.4997132858</v>
      </c>
      <c r="I1263" s="4">
        <v>42788</v>
      </c>
      <c r="J1263" s="5">
        <v>11</v>
      </c>
      <c r="K1263" s="10">
        <v>1702570.5896994011</v>
      </c>
      <c r="M1263" s="4">
        <v>43153</v>
      </c>
      <c r="N1263" s="5">
        <v>11</v>
      </c>
      <c r="O1263" s="10">
        <v>1891952.54</v>
      </c>
      <c r="Q1263" s="4">
        <v>43518</v>
      </c>
      <c r="R1263" s="5">
        <v>11</v>
      </c>
      <c r="S1263" s="10">
        <v>1713566.4799186208</v>
      </c>
    </row>
    <row r="1264" spans="1:19" x14ac:dyDescent="0.35">
      <c r="A1264" s="4">
        <v>42057</v>
      </c>
      <c r="B1264" s="5">
        <v>12</v>
      </c>
      <c r="C1264" s="10">
        <v>1502967.8027347303</v>
      </c>
      <c r="E1264" s="4" t="s">
        <v>57</v>
      </c>
      <c r="F1264" s="5">
        <v>12</v>
      </c>
      <c r="G1264" s="10">
        <v>1625795.6759682486</v>
      </c>
      <c r="I1264" s="4">
        <v>42788</v>
      </c>
      <c r="J1264" s="5">
        <v>12</v>
      </c>
      <c r="K1264" s="10">
        <v>1719179.7916258394</v>
      </c>
      <c r="M1264" s="4">
        <v>43153</v>
      </c>
      <c r="N1264" s="5">
        <v>12</v>
      </c>
      <c r="O1264" s="10">
        <v>1931879.44</v>
      </c>
      <c r="Q1264" s="4">
        <v>43518</v>
      </c>
      <c r="R1264" s="5">
        <v>12</v>
      </c>
      <c r="S1264" s="10">
        <v>1717001.5666489226</v>
      </c>
    </row>
    <row r="1265" spans="1:19" x14ac:dyDescent="0.35">
      <c r="A1265" s="4">
        <v>42057</v>
      </c>
      <c r="B1265" s="5">
        <v>13</v>
      </c>
      <c r="C1265" s="10">
        <v>1447154.7853987948</v>
      </c>
      <c r="E1265" s="4" t="s">
        <v>57</v>
      </c>
      <c r="F1265" s="5">
        <v>13</v>
      </c>
      <c r="G1265" s="10">
        <v>1631281.8463565924</v>
      </c>
      <c r="I1265" s="4">
        <v>42788</v>
      </c>
      <c r="J1265" s="5">
        <v>13</v>
      </c>
      <c r="K1265" s="10">
        <v>1709091.9633848295</v>
      </c>
      <c r="M1265" s="4">
        <v>43153</v>
      </c>
      <c r="N1265" s="5">
        <v>13</v>
      </c>
      <c r="O1265" s="10">
        <v>1915341.9</v>
      </c>
      <c r="Q1265" s="4">
        <v>43518</v>
      </c>
      <c r="R1265" s="5">
        <v>13</v>
      </c>
      <c r="S1265" s="10">
        <v>1704268.3292939258</v>
      </c>
    </row>
    <row r="1266" spans="1:19" x14ac:dyDescent="0.35">
      <c r="A1266" s="4">
        <v>42057</v>
      </c>
      <c r="B1266" s="5">
        <v>14</v>
      </c>
      <c r="C1266" s="10">
        <v>1349732.8346206727</v>
      </c>
      <c r="E1266" s="4" t="s">
        <v>57</v>
      </c>
      <c r="F1266" s="5">
        <v>14</v>
      </c>
      <c r="G1266" s="10">
        <v>1596537.9301009316</v>
      </c>
      <c r="I1266" s="4">
        <v>42788</v>
      </c>
      <c r="J1266" s="5">
        <v>14</v>
      </c>
      <c r="K1266" s="10">
        <v>1668791.2561246559</v>
      </c>
      <c r="M1266" s="4">
        <v>43153</v>
      </c>
      <c r="N1266" s="5">
        <v>14</v>
      </c>
      <c r="O1266" s="10">
        <v>1855221.42</v>
      </c>
      <c r="Q1266" s="4">
        <v>43518</v>
      </c>
      <c r="R1266" s="5">
        <v>14</v>
      </c>
      <c r="S1266" s="10">
        <v>1643618.9942491429</v>
      </c>
    </row>
    <row r="1267" spans="1:19" x14ac:dyDescent="0.35">
      <c r="A1267" s="4">
        <v>42057</v>
      </c>
      <c r="B1267" s="5">
        <v>15</v>
      </c>
      <c r="C1267" s="10">
        <v>1298682.4222923375</v>
      </c>
      <c r="E1267" s="4" t="s">
        <v>57</v>
      </c>
      <c r="F1267" s="5">
        <v>15</v>
      </c>
      <c r="G1267" s="10">
        <v>1554570.9773965727</v>
      </c>
      <c r="I1267" s="4">
        <v>42788</v>
      </c>
      <c r="J1267" s="5">
        <v>15</v>
      </c>
      <c r="K1267" s="10">
        <v>1606060.2539660102</v>
      </c>
      <c r="M1267" s="4">
        <v>43153</v>
      </c>
      <c r="N1267" s="5">
        <v>15</v>
      </c>
      <c r="O1267" s="10">
        <v>1792862.62</v>
      </c>
      <c r="Q1267" s="4">
        <v>43518</v>
      </c>
      <c r="R1267" s="5">
        <v>15</v>
      </c>
      <c r="S1267" s="10">
        <v>1592613.689365946</v>
      </c>
    </row>
    <row r="1268" spans="1:19" x14ac:dyDescent="0.35">
      <c r="A1268" s="4">
        <v>42057</v>
      </c>
      <c r="B1268" s="5">
        <v>16</v>
      </c>
      <c r="C1268" s="10">
        <v>1255233.5471936655</v>
      </c>
      <c r="E1268" s="4" t="s">
        <v>57</v>
      </c>
      <c r="F1268" s="5">
        <v>16</v>
      </c>
      <c r="G1268" s="10">
        <v>1503752.6736581605</v>
      </c>
      <c r="I1268" s="4">
        <v>42788</v>
      </c>
      <c r="J1268" s="5">
        <v>16</v>
      </c>
      <c r="K1268" s="10">
        <v>1571133.0406868451</v>
      </c>
      <c r="M1268" s="4">
        <v>43153</v>
      </c>
      <c r="N1268" s="5">
        <v>16</v>
      </c>
      <c r="O1268" s="10">
        <v>1756272.45</v>
      </c>
      <c r="Q1268" s="4">
        <v>43518</v>
      </c>
      <c r="R1268" s="5">
        <v>16</v>
      </c>
      <c r="S1268" s="10">
        <v>1538007.6957501119</v>
      </c>
    </row>
    <row r="1269" spans="1:19" x14ac:dyDescent="0.35">
      <c r="A1269" s="4">
        <v>42057</v>
      </c>
      <c r="B1269" s="5">
        <v>17</v>
      </c>
      <c r="C1269" s="10">
        <v>1248730.9414070295</v>
      </c>
      <c r="E1269" s="4" t="s">
        <v>57</v>
      </c>
      <c r="F1269" s="5">
        <v>17</v>
      </c>
      <c r="G1269" s="10">
        <v>1510978.4946958765</v>
      </c>
      <c r="I1269" s="4">
        <v>42788</v>
      </c>
      <c r="J1269" s="5">
        <v>17</v>
      </c>
      <c r="K1269" s="10">
        <v>1582622.3844979352</v>
      </c>
      <c r="M1269" s="4">
        <v>43153</v>
      </c>
      <c r="N1269" s="5">
        <v>17</v>
      </c>
      <c r="O1269" s="10">
        <v>1752110.9</v>
      </c>
      <c r="Q1269" s="4">
        <v>43518</v>
      </c>
      <c r="R1269" s="5">
        <v>17</v>
      </c>
      <c r="S1269" s="10">
        <v>1548603.5176956067</v>
      </c>
    </row>
    <row r="1270" spans="1:19" x14ac:dyDescent="0.35">
      <c r="A1270" s="4">
        <v>42057</v>
      </c>
      <c r="B1270" s="5">
        <v>18</v>
      </c>
      <c r="C1270" s="10">
        <v>1304681.229344008</v>
      </c>
      <c r="E1270" s="4" t="s">
        <v>57</v>
      </c>
      <c r="F1270" s="5">
        <v>18</v>
      </c>
      <c r="G1270" s="10">
        <v>1549647.407195928</v>
      </c>
      <c r="I1270" s="4">
        <v>42788</v>
      </c>
      <c r="J1270" s="5">
        <v>18</v>
      </c>
      <c r="K1270" s="10">
        <v>1640978.1398321243</v>
      </c>
      <c r="M1270" s="4">
        <v>43153</v>
      </c>
      <c r="N1270" s="5">
        <v>18</v>
      </c>
      <c r="O1270" s="10">
        <v>1793746.83</v>
      </c>
      <c r="Q1270" s="4">
        <v>43518</v>
      </c>
      <c r="R1270" s="5">
        <v>18</v>
      </c>
      <c r="S1270" s="10">
        <v>1581499.4985738851</v>
      </c>
    </row>
    <row r="1271" spans="1:19" x14ac:dyDescent="0.35">
      <c r="A1271" s="4">
        <v>42057</v>
      </c>
      <c r="B1271" s="5">
        <v>19</v>
      </c>
      <c r="C1271" s="10">
        <v>1381668.9528875956</v>
      </c>
      <c r="E1271" s="4" t="s">
        <v>57</v>
      </c>
      <c r="F1271" s="5">
        <v>19</v>
      </c>
      <c r="G1271" s="10">
        <v>1634835.284353778</v>
      </c>
      <c r="I1271" s="4">
        <v>42788</v>
      </c>
      <c r="J1271" s="5">
        <v>19</v>
      </c>
      <c r="K1271" s="10">
        <v>1711315.6648513554</v>
      </c>
      <c r="M1271" s="4">
        <v>43153</v>
      </c>
      <c r="N1271" s="5">
        <v>19</v>
      </c>
      <c r="O1271" s="10">
        <v>1843677.62</v>
      </c>
      <c r="Q1271" s="4">
        <v>43518</v>
      </c>
      <c r="R1271" s="5">
        <v>19</v>
      </c>
      <c r="S1271" s="10">
        <v>1675139.0812970984</v>
      </c>
    </row>
    <row r="1272" spans="1:19" x14ac:dyDescent="0.35">
      <c r="A1272" s="4">
        <v>42057</v>
      </c>
      <c r="B1272" s="5">
        <v>20</v>
      </c>
      <c r="C1272" s="10">
        <v>1391590.6215082421</v>
      </c>
      <c r="E1272" s="4" t="s">
        <v>57</v>
      </c>
      <c r="F1272" s="5">
        <v>20</v>
      </c>
      <c r="G1272" s="10">
        <v>1624771.3696061037</v>
      </c>
      <c r="I1272" s="4">
        <v>42788</v>
      </c>
      <c r="J1272" s="5">
        <v>20</v>
      </c>
      <c r="K1272" s="10">
        <v>1700325.9137329822</v>
      </c>
      <c r="M1272" s="4">
        <v>43153</v>
      </c>
      <c r="N1272" s="5">
        <v>20</v>
      </c>
      <c r="O1272" s="10">
        <v>1839987.59</v>
      </c>
      <c r="Q1272" s="4">
        <v>43518</v>
      </c>
      <c r="R1272" s="5">
        <v>20</v>
      </c>
      <c r="S1272" s="10">
        <v>1671150.3361009501</v>
      </c>
    </row>
    <row r="1273" spans="1:19" x14ac:dyDescent="0.35">
      <c r="A1273" s="4">
        <v>42057</v>
      </c>
      <c r="B1273" s="5">
        <v>21</v>
      </c>
      <c r="C1273" s="10">
        <v>1344988.8892109275</v>
      </c>
      <c r="E1273" s="4" t="s">
        <v>57</v>
      </c>
      <c r="F1273" s="5">
        <v>21</v>
      </c>
      <c r="G1273" s="10">
        <v>1524483.6849271883</v>
      </c>
      <c r="I1273" s="4">
        <v>42788</v>
      </c>
      <c r="J1273" s="5">
        <v>21</v>
      </c>
      <c r="K1273" s="10">
        <v>1593471.0200577502</v>
      </c>
      <c r="M1273" s="4">
        <v>43153</v>
      </c>
      <c r="N1273" s="5">
        <v>21</v>
      </c>
      <c r="O1273" s="10">
        <v>1745647.12</v>
      </c>
      <c r="Q1273" s="4">
        <v>43518</v>
      </c>
      <c r="R1273" s="5">
        <v>21</v>
      </c>
      <c r="S1273" s="10">
        <v>1575307.8271633585</v>
      </c>
    </row>
    <row r="1274" spans="1:19" x14ac:dyDescent="0.35">
      <c r="A1274" s="4">
        <v>42057</v>
      </c>
      <c r="B1274" s="5">
        <v>22</v>
      </c>
      <c r="C1274" s="10">
        <v>1237231.1827510444</v>
      </c>
      <c r="E1274" s="4" t="s">
        <v>57</v>
      </c>
      <c r="F1274" s="5">
        <v>22</v>
      </c>
      <c r="G1274" s="10">
        <v>1382245.5702683665</v>
      </c>
      <c r="I1274" s="4">
        <v>42788</v>
      </c>
      <c r="J1274" s="5">
        <v>22</v>
      </c>
      <c r="K1274" s="10">
        <v>1459279.6092435385</v>
      </c>
      <c r="M1274" s="4">
        <v>43153</v>
      </c>
      <c r="N1274" s="5">
        <v>22</v>
      </c>
      <c r="O1274" s="10">
        <v>1606933.15</v>
      </c>
      <c r="Q1274" s="4">
        <v>43518</v>
      </c>
      <c r="R1274" s="5">
        <v>22</v>
      </c>
      <c r="S1274" s="10">
        <v>1460125.0900936997</v>
      </c>
    </row>
    <row r="1275" spans="1:19" x14ac:dyDescent="0.35">
      <c r="A1275" s="4">
        <v>42057</v>
      </c>
      <c r="B1275" s="5">
        <v>23</v>
      </c>
      <c r="C1275" s="10">
        <v>1140270.2549582927</v>
      </c>
      <c r="E1275" s="4" t="s">
        <v>57</v>
      </c>
      <c r="F1275" s="5">
        <v>23</v>
      </c>
      <c r="G1275" s="10">
        <v>1273749.8304419518</v>
      </c>
      <c r="I1275" s="4">
        <v>42788</v>
      </c>
      <c r="J1275" s="5">
        <v>23</v>
      </c>
      <c r="K1275" s="10">
        <v>1351509.5101635698</v>
      </c>
      <c r="M1275" s="4">
        <v>43153</v>
      </c>
      <c r="N1275" s="5">
        <v>23</v>
      </c>
      <c r="O1275" s="10">
        <v>1495933.42</v>
      </c>
      <c r="Q1275" s="4">
        <v>43518</v>
      </c>
      <c r="R1275" s="5">
        <v>23</v>
      </c>
      <c r="S1275" s="10">
        <v>1343779.5124641373</v>
      </c>
    </row>
    <row r="1276" spans="1:19" x14ac:dyDescent="0.35">
      <c r="A1276" s="4">
        <v>42057</v>
      </c>
      <c r="B1276" s="5">
        <v>24</v>
      </c>
      <c r="C1276" s="10">
        <v>1044432.3388958069</v>
      </c>
      <c r="E1276" s="4" t="s">
        <v>57</v>
      </c>
      <c r="F1276" s="5">
        <v>24</v>
      </c>
      <c r="G1276" s="10">
        <v>1156355.7581871063</v>
      </c>
      <c r="I1276" s="4">
        <v>42788</v>
      </c>
      <c r="J1276" s="5">
        <v>24</v>
      </c>
      <c r="K1276" s="10">
        <v>1232095.0265134787</v>
      </c>
      <c r="M1276" s="4">
        <v>43153</v>
      </c>
      <c r="N1276" s="5">
        <v>24</v>
      </c>
      <c r="O1276" s="10">
        <v>1376901.08</v>
      </c>
      <c r="Q1276" s="4">
        <v>43518</v>
      </c>
      <c r="R1276" s="5">
        <v>24</v>
      </c>
      <c r="S1276" s="10">
        <v>1236662.3912371036</v>
      </c>
    </row>
    <row r="1277" spans="1:19" x14ac:dyDescent="0.35">
      <c r="A1277" s="4">
        <v>42058</v>
      </c>
      <c r="B1277" s="5">
        <v>1</v>
      </c>
      <c r="C1277" s="10">
        <v>973506.26906380174</v>
      </c>
      <c r="E1277" s="4" t="s">
        <v>58</v>
      </c>
      <c r="F1277" s="5">
        <v>1</v>
      </c>
      <c r="G1277" s="10">
        <v>1054434.2361589749</v>
      </c>
      <c r="I1277" s="4">
        <v>42789</v>
      </c>
      <c r="J1277" s="5">
        <v>1</v>
      </c>
      <c r="K1277" s="10">
        <v>1135809.130045248</v>
      </c>
      <c r="M1277" s="4">
        <v>43154</v>
      </c>
      <c r="N1277" s="5">
        <v>1</v>
      </c>
      <c r="O1277" s="10">
        <v>1286072.0900000001</v>
      </c>
      <c r="Q1277" s="4">
        <v>43519</v>
      </c>
      <c r="R1277" s="5">
        <v>1</v>
      </c>
      <c r="S1277" s="10">
        <v>1169353.3106414755</v>
      </c>
    </row>
    <row r="1278" spans="1:19" x14ac:dyDescent="0.35">
      <c r="A1278" s="4">
        <v>42058</v>
      </c>
      <c r="B1278" s="5">
        <v>2</v>
      </c>
      <c r="C1278" s="10">
        <v>934170.21487097593</v>
      </c>
      <c r="E1278" s="4" t="s">
        <v>58</v>
      </c>
      <c r="F1278" s="5">
        <v>2</v>
      </c>
      <c r="G1278" s="10">
        <v>1002426.3892718485</v>
      </c>
      <c r="I1278" s="4">
        <v>42789</v>
      </c>
      <c r="J1278" s="5">
        <v>2</v>
      </c>
      <c r="K1278" s="10">
        <v>1081540.6911311322</v>
      </c>
      <c r="M1278" s="4">
        <v>43154</v>
      </c>
      <c r="N1278" s="5">
        <v>2</v>
      </c>
      <c r="O1278" s="10">
        <v>1229675.74</v>
      </c>
      <c r="Q1278" s="4">
        <v>43519</v>
      </c>
      <c r="R1278" s="5">
        <v>2</v>
      </c>
      <c r="S1278" s="10">
        <v>1118609.9641932754</v>
      </c>
    </row>
    <row r="1279" spans="1:19" x14ac:dyDescent="0.35">
      <c r="A1279" s="4">
        <v>42058</v>
      </c>
      <c r="B1279" s="5">
        <v>3</v>
      </c>
      <c r="C1279" s="10">
        <v>908074.99700229813</v>
      </c>
      <c r="E1279" s="4" t="s">
        <v>58</v>
      </c>
      <c r="F1279" s="5">
        <v>3</v>
      </c>
      <c r="G1279" s="10">
        <v>970837.78643720527</v>
      </c>
      <c r="I1279" s="4">
        <v>42789</v>
      </c>
      <c r="J1279" s="5">
        <v>3</v>
      </c>
      <c r="K1279" s="10">
        <v>1054897.5292235697</v>
      </c>
      <c r="M1279" s="4">
        <v>43154</v>
      </c>
      <c r="N1279" s="5">
        <v>3</v>
      </c>
      <c r="O1279" s="10">
        <v>1202185.5900000001</v>
      </c>
      <c r="Q1279" s="4">
        <v>43519</v>
      </c>
      <c r="R1279" s="5">
        <v>3</v>
      </c>
      <c r="S1279" s="10">
        <v>1100462.2078874777</v>
      </c>
    </row>
    <row r="1280" spans="1:19" x14ac:dyDescent="0.35">
      <c r="A1280" s="4">
        <v>42058</v>
      </c>
      <c r="B1280" s="5">
        <v>4</v>
      </c>
      <c r="C1280" s="10">
        <v>919512.48118460225</v>
      </c>
      <c r="E1280" s="4" t="s">
        <v>58</v>
      </c>
      <c r="F1280" s="5">
        <v>4</v>
      </c>
      <c r="G1280" s="10">
        <v>976640.53303744551</v>
      </c>
      <c r="I1280" s="4">
        <v>42789</v>
      </c>
      <c r="J1280" s="5">
        <v>4</v>
      </c>
      <c r="K1280" s="10">
        <v>1062457.8145989554</v>
      </c>
      <c r="M1280" s="4">
        <v>43154</v>
      </c>
      <c r="N1280" s="5">
        <v>4</v>
      </c>
      <c r="O1280" s="10">
        <v>1205824.53</v>
      </c>
      <c r="Q1280" s="4">
        <v>43519</v>
      </c>
      <c r="R1280" s="5">
        <v>4</v>
      </c>
      <c r="S1280" s="10">
        <v>1106419.5277894314</v>
      </c>
    </row>
    <row r="1281" spans="1:19" x14ac:dyDescent="0.35">
      <c r="A1281" s="4">
        <v>42058</v>
      </c>
      <c r="B1281" s="5">
        <v>5</v>
      </c>
      <c r="C1281" s="10">
        <v>953978.8654679507</v>
      </c>
      <c r="E1281" s="4" t="s">
        <v>58</v>
      </c>
      <c r="F1281" s="5">
        <v>5</v>
      </c>
      <c r="G1281" s="10">
        <v>1013712.6826197291</v>
      </c>
      <c r="I1281" s="4">
        <v>42789</v>
      </c>
      <c r="J1281" s="5">
        <v>5</v>
      </c>
      <c r="K1281" s="10">
        <v>1086382.558227303</v>
      </c>
      <c r="M1281" s="4">
        <v>43154</v>
      </c>
      <c r="N1281" s="5">
        <v>5</v>
      </c>
      <c r="O1281" s="10">
        <v>1237304.8899999999</v>
      </c>
      <c r="Q1281" s="4">
        <v>43519</v>
      </c>
      <c r="R1281" s="5">
        <v>5</v>
      </c>
      <c r="S1281" s="10">
        <v>1125396.7234143931</v>
      </c>
    </row>
    <row r="1282" spans="1:19" x14ac:dyDescent="0.35">
      <c r="A1282" s="4">
        <v>42058</v>
      </c>
      <c r="B1282" s="5">
        <v>6</v>
      </c>
      <c r="C1282" s="10">
        <v>1076288.8154710527</v>
      </c>
      <c r="E1282" s="4" t="s">
        <v>58</v>
      </c>
      <c r="F1282" s="5">
        <v>6</v>
      </c>
      <c r="G1282" s="10">
        <v>1112330.2295804201</v>
      </c>
      <c r="I1282" s="4">
        <v>42789</v>
      </c>
      <c r="J1282" s="5">
        <v>6</v>
      </c>
      <c r="K1282" s="10">
        <v>1198518.0407540456</v>
      </c>
      <c r="M1282" s="4">
        <v>43154</v>
      </c>
      <c r="N1282" s="5">
        <v>6</v>
      </c>
      <c r="O1282" s="10">
        <v>1349252.93</v>
      </c>
      <c r="Q1282" s="4">
        <v>43519</v>
      </c>
      <c r="R1282" s="5">
        <v>6</v>
      </c>
      <c r="S1282" s="10">
        <v>1169511.5514798828</v>
      </c>
    </row>
    <row r="1283" spans="1:19" x14ac:dyDescent="0.35">
      <c r="A1283" s="4">
        <v>42058</v>
      </c>
      <c r="B1283" s="5">
        <v>7</v>
      </c>
      <c r="C1283" s="10">
        <v>1386125.8687590109</v>
      </c>
      <c r="E1283" s="4" t="s">
        <v>58</v>
      </c>
      <c r="F1283" s="5">
        <v>7</v>
      </c>
      <c r="G1283" s="10">
        <v>1398274.6471224581</v>
      </c>
      <c r="I1283" s="4">
        <v>42789</v>
      </c>
      <c r="J1283" s="5">
        <v>7</v>
      </c>
      <c r="K1283" s="10">
        <v>1485326.5093790335</v>
      </c>
      <c r="M1283" s="4">
        <v>43154</v>
      </c>
      <c r="N1283" s="5">
        <v>7</v>
      </c>
      <c r="O1283" s="10">
        <v>1623304.03</v>
      </c>
      <c r="Q1283" s="4">
        <v>43519</v>
      </c>
      <c r="R1283" s="5">
        <v>7</v>
      </c>
      <c r="S1283" s="10">
        <v>1311780.3886599191</v>
      </c>
    </row>
    <row r="1284" spans="1:19" x14ac:dyDescent="0.35">
      <c r="A1284" s="4">
        <v>42058</v>
      </c>
      <c r="B1284" s="5">
        <v>8</v>
      </c>
      <c r="C1284" s="10">
        <v>1570959.0395626926</v>
      </c>
      <c r="E1284" s="4" t="s">
        <v>58</v>
      </c>
      <c r="F1284" s="5">
        <v>8</v>
      </c>
      <c r="G1284" s="10">
        <v>1574750.7962674345</v>
      </c>
      <c r="I1284" s="4">
        <v>42789</v>
      </c>
      <c r="J1284" s="5">
        <v>8</v>
      </c>
      <c r="K1284" s="10">
        <v>1652740.3936048271</v>
      </c>
      <c r="M1284" s="4">
        <v>43154</v>
      </c>
      <c r="N1284" s="5">
        <v>8</v>
      </c>
      <c r="O1284" s="10">
        <v>1794157.61</v>
      </c>
      <c r="Q1284" s="4">
        <v>43519</v>
      </c>
      <c r="R1284" s="5">
        <v>8</v>
      </c>
      <c r="S1284" s="10">
        <v>1462983.6278053946</v>
      </c>
    </row>
    <row r="1285" spans="1:19" x14ac:dyDescent="0.35">
      <c r="A1285" s="4">
        <v>42058</v>
      </c>
      <c r="B1285" s="5">
        <v>9</v>
      </c>
      <c r="C1285" s="10">
        <v>1657025.652035444</v>
      </c>
      <c r="E1285" s="4" t="s">
        <v>58</v>
      </c>
      <c r="F1285" s="5">
        <v>9</v>
      </c>
      <c r="G1285" s="10">
        <v>1645520.4486698676</v>
      </c>
      <c r="I1285" s="4">
        <v>42789</v>
      </c>
      <c r="J1285" s="5">
        <v>9</v>
      </c>
      <c r="K1285" s="10">
        <v>1710860.3865825075</v>
      </c>
      <c r="M1285" s="4">
        <v>43154</v>
      </c>
      <c r="N1285" s="5">
        <v>9</v>
      </c>
      <c r="O1285" s="10">
        <v>1880632.24</v>
      </c>
      <c r="Q1285" s="4">
        <v>43519</v>
      </c>
      <c r="R1285" s="5">
        <v>9</v>
      </c>
      <c r="S1285" s="10">
        <v>1565674.116338098</v>
      </c>
    </row>
    <row r="1286" spans="1:19" x14ac:dyDescent="0.35">
      <c r="A1286" s="4">
        <v>42058</v>
      </c>
      <c r="B1286" s="5">
        <v>10</v>
      </c>
      <c r="C1286" s="10">
        <v>1671371.4556773193</v>
      </c>
      <c r="E1286" s="4" t="s">
        <v>58</v>
      </c>
      <c r="F1286" s="5">
        <v>10</v>
      </c>
      <c r="G1286" s="10">
        <v>1645218.4518333995</v>
      </c>
      <c r="I1286" s="4">
        <v>42789</v>
      </c>
      <c r="J1286" s="5">
        <v>10</v>
      </c>
      <c r="K1286" s="10">
        <v>1699731.4837574102</v>
      </c>
      <c r="M1286" s="4">
        <v>43154</v>
      </c>
      <c r="N1286" s="5">
        <v>10</v>
      </c>
      <c r="O1286" s="10">
        <v>1881240.91</v>
      </c>
      <c r="Q1286" s="4">
        <v>43519</v>
      </c>
      <c r="R1286" s="5">
        <v>10</v>
      </c>
      <c r="S1286" s="10">
        <v>1593592.489803263</v>
      </c>
    </row>
    <row r="1287" spans="1:19" x14ac:dyDescent="0.35">
      <c r="A1287" s="4">
        <v>42058</v>
      </c>
      <c r="B1287" s="5">
        <v>11</v>
      </c>
      <c r="C1287" s="10">
        <v>1647995.2989873393</v>
      </c>
      <c r="E1287" s="4" t="s">
        <v>58</v>
      </c>
      <c r="F1287" s="5">
        <v>11</v>
      </c>
      <c r="G1287" s="10">
        <v>1625194.259848525</v>
      </c>
      <c r="I1287" s="4">
        <v>42789</v>
      </c>
      <c r="J1287" s="5">
        <v>11</v>
      </c>
      <c r="K1287" s="10">
        <v>1678770.894932468</v>
      </c>
      <c r="M1287" s="4">
        <v>43154</v>
      </c>
      <c r="N1287" s="5">
        <v>11</v>
      </c>
      <c r="O1287" s="10">
        <v>1885228.77</v>
      </c>
      <c r="Q1287" s="4">
        <v>43519</v>
      </c>
      <c r="R1287" s="5">
        <v>11</v>
      </c>
      <c r="S1287" s="10">
        <v>1588230.5065839989</v>
      </c>
    </row>
    <row r="1288" spans="1:19" x14ac:dyDescent="0.35">
      <c r="A1288" s="4">
        <v>42058</v>
      </c>
      <c r="B1288" s="5">
        <v>12</v>
      </c>
      <c r="C1288" s="10">
        <v>1659152.4842727189</v>
      </c>
      <c r="E1288" s="4" t="s">
        <v>58</v>
      </c>
      <c r="F1288" s="5">
        <v>12</v>
      </c>
      <c r="G1288" s="10">
        <v>1654475.6260446049</v>
      </c>
      <c r="I1288" s="4">
        <v>42789</v>
      </c>
      <c r="J1288" s="5">
        <v>12</v>
      </c>
      <c r="K1288" s="10">
        <v>1709883.8298095416</v>
      </c>
      <c r="M1288" s="4">
        <v>43154</v>
      </c>
      <c r="N1288" s="5">
        <v>12</v>
      </c>
      <c r="O1288" s="10">
        <v>1896397.27</v>
      </c>
      <c r="Q1288" s="4">
        <v>43519</v>
      </c>
      <c r="R1288" s="5">
        <v>12</v>
      </c>
      <c r="S1288" s="10">
        <v>1585159.8807930676</v>
      </c>
    </row>
    <row r="1289" spans="1:19" x14ac:dyDescent="0.35">
      <c r="A1289" s="4">
        <v>42058</v>
      </c>
      <c r="B1289" s="5">
        <v>13</v>
      </c>
      <c r="C1289" s="10">
        <v>1643374.8866837341</v>
      </c>
      <c r="E1289" s="4" t="s">
        <v>58</v>
      </c>
      <c r="F1289" s="5">
        <v>13</v>
      </c>
      <c r="G1289" s="10">
        <v>1651626.2797732176</v>
      </c>
      <c r="I1289" s="4">
        <v>42789</v>
      </c>
      <c r="J1289" s="5">
        <v>13</v>
      </c>
      <c r="K1289" s="10">
        <v>1690455.4591479367</v>
      </c>
      <c r="M1289" s="4">
        <v>43154</v>
      </c>
      <c r="N1289" s="5">
        <v>13</v>
      </c>
      <c r="O1289" s="10">
        <v>1877230.63</v>
      </c>
      <c r="Q1289" s="4">
        <v>43519</v>
      </c>
      <c r="R1289" s="5">
        <v>13</v>
      </c>
      <c r="S1289" s="10">
        <v>1543751.422135449</v>
      </c>
    </row>
    <row r="1290" spans="1:19" x14ac:dyDescent="0.35">
      <c r="A1290" s="4">
        <v>42058</v>
      </c>
      <c r="B1290" s="5">
        <v>14</v>
      </c>
      <c r="C1290" s="10">
        <v>1616267.9997616513</v>
      </c>
      <c r="E1290" s="4" t="s">
        <v>58</v>
      </c>
      <c r="F1290" s="5">
        <v>14</v>
      </c>
      <c r="G1290" s="10">
        <v>1612486.6892908798</v>
      </c>
      <c r="I1290" s="4">
        <v>42789</v>
      </c>
      <c r="J1290" s="5">
        <v>14</v>
      </c>
      <c r="K1290" s="10">
        <v>1647489.8073957858</v>
      </c>
      <c r="M1290" s="4">
        <v>43154</v>
      </c>
      <c r="N1290" s="5">
        <v>14</v>
      </c>
      <c r="O1290" s="10">
        <v>1813137.26</v>
      </c>
      <c r="Q1290" s="4">
        <v>43519</v>
      </c>
      <c r="R1290" s="5">
        <v>14</v>
      </c>
      <c r="S1290" s="10">
        <v>1467546.8531154797</v>
      </c>
    </row>
    <row r="1291" spans="1:19" x14ac:dyDescent="0.35">
      <c r="A1291" s="4">
        <v>42058</v>
      </c>
      <c r="B1291" s="5">
        <v>15</v>
      </c>
      <c r="C1291" s="10">
        <v>1548592.396594618</v>
      </c>
      <c r="E1291" s="4" t="s">
        <v>58</v>
      </c>
      <c r="F1291" s="5">
        <v>15</v>
      </c>
      <c r="G1291" s="10">
        <v>1559215.0182000026</v>
      </c>
      <c r="I1291" s="4">
        <v>42789</v>
      </c>
      <c r="J1291" s="5">
        <v>15</v>
      </c>
      <c r="K1291" s="10">
        <v>1582867.4672706153</v>
      </c>
      <c r="M1291" s="4">
        <v>43154</v>
      </c>
      <c r="N1291" s="5">
        <v>15</v>
      </c>
      <c r="O1291" s="10">
        <v>1754409.86</v>
      </c>
      <c r="Q1291" s="4">
        <v>43519</v>
      </c>
      <c r="R1291" s="5">
        <v>15</v>
      </c>
      <c r="S1291" s="10">
        <v>1386063.7287518024</v>
      </c>
    </row>
    <row r="1292" spans="1:19" x14ac:dyDescent="0.35">
      <c r="A1292" s="4">
        <v>42058</v>
      </c>
      <c r="B1292" s="5">
        <v>16</v>
      </c>
      <c r="C1292" s="10">
        <v>1514274.9629846648</v>
      </c>
      <c r="E1292" s="4" t="s">
        <v>58</v>
      </c>
      <c r="F1292" s="5">
        <v>16</v>
      </c>
      <c r="G1292" s="10">
        <v>1503099.9108744429</v>
      </c>
      <c r="I1292" s="4">
        <v>42789</v>
      </c>
      <c r="J1292" s="5">
        <v>16</v>
      </c>
      <c r="K1292" s="10">
        <v>1544017.3542069416</v>
      </c>
      <c r="M1292" s="4">
        <v>43154</v>
      </c>
      <c r="N1292" s="5">
        <v>16</v>
      </c>
      <c r="O1292" s="10">
        <v>1706940.21</v>
      </c>
      <c r="Q1292" s="4">
        <v>43519</v>
      </c>
      <c r="R1292" s="5">
        <v>16</v>
      </c>
      <c r="S1292" s="10">
        <v>1362416.7700536088</v>
      </c>
    </row>
    <row r="1293" spans="1:19" x14ac:dyDescent="0.35">
      <c r="A1293" s="4">
        <v>42058</v>
      </c>
      <c r="B1293" s="5">
        <v>17</v>
      </c>
      <c r="C1293" s="10">
        <v>1520027.8092298147</v>
      </c>
      <c r="E1293" s="4" t="s">
        <v>58</v>
      </c>
      <c r="F1293" s="5">
        <v>17</v>
      </c>
      <c r="G1293" s="10">
        <v>1496459.2176811392</v>
      </c>
      <c r="I1293" s="4">
        <v>42789</v>
      </c>
      <c r="J1293" s="5">
        <v>17</v>
      </c>
      <c r="K1293" s="10">
        <v>1552403.194870072</v>
      </c>
      <c r="M1293" s="4">
        <v>43154</v>
      </c>
      <c r="N1293" s="5">
        <v>17</v>
      </c>
      <c r="O1293" s="10">
        <v>1709174.74</v>
      </c>
      <c r="Q1293" s="4">
        <v>43519</v>
      </c>
      <c r="R1293" s="5">
        <v>17</v>
      </c>
      <c r="S1293" s="10">
        <v>1363388.3623271824</v>
      </c>
    </row>
    <row r="1294" spans="1:19" x14ac:dyDescent="0.35">
      <c r="A1294" s="4">
        <v>42058</v>
      </c>
      <c r="B1294" s="5">
        <v>18</v>
      </c>
      <c r="C1294" s="10">
        <v>1554259.7808208889</v>
      </c>
      <c r="E1294" s="4" t="s">
        <v>58</v>
      </c>
      <c r="F1294" s="5">
        <v>18</v>
      </c>
      <c r="G1294" s="10">
        <v>1526017.9420081645</v>
      </c>
      <c r="I1294" s="4">
        <v>42789</v>
      </c>
      <c r="J1294" s="5">
        <v>18</v>
      </c>
      <c r="K1294" s="10">
        <v>1593924.2523530487</v>
      </c>
      <c r="M1294" s="4">
        <v>43154</v>
      </c>
      <c r="N1294" s="5">
        <v>18</v>
      </c>
      <c r="O1294" s="10">
        <v>1728686.14</v>
      </c>
      <c r="Q1294" s="4">
        <v>43519</v>
      </c>
      <c r="R1294" s="5">
        <v>18</v>
      </c>
      <c r="S1294" s="10">
        <v>1426182.2501550047</v>
      </c>
    </row>
    <row r="1295" spans="1:19" x14ac:dyDescent="0.35">
      <c r="A1295" s="4">
        <v>42058</v>
      </c>
      <c r="B1295" s="5">
        <v>19</v>
      </c>
      <c r="C1295" s="10">
        <v>1636426.7750337156</v>
      </c>
      <c r="E1295" s="4" t="s">
        <v>58</v>
      </c>
      <c r="F1295" s="5">
        <v>19</v>
      </c>
      <c r="G1295" s="10">
        <v>1623327.2962785468</v>
      </c>
      <c r="I1295" s="4">
        <v>42789</v>
      </c>
      <c r="J1295" s="5">
        <v>19</v>
      </c>
      <c r="K1295" s="10">
        <v>1663913.07169305</v>
      </c>
      <c r="M1295" s="4">
        <v>43154</v>
      </c>
      <c r="N1295" s="5">
        <v>19</v>
      </c>
      <c r="O1295" s="10">
        <v>1805776.6</v>
      </c>
      <c r="Q1295" s="4">
        <v>43519</v>
      </c>
      <c r="R1295" s="5">
        <v>19</v>
      </c>
      <c r="S1295" s="10">
        <v>1549005.9520865823</v>
      </c>
    </row>
    <row r="1296" spans="1:19" x14ac:dyDescent="0.35">
      <c r="A1296" s="4">
        <v>42058</v>
      </c>
      <c r="B1296" s="5">
        <v>20</v>
      </c>
      <c r="C1296" s="10">
        <v>1635251.2741952948</v>
      </c>
      <c r="E1296" s="4" t="s">
        <v>58</v>
      </c>
      <c r="F1296" s="5">
        <v>20</v>
      </c>
      <c r="G1296" s="10">
        <v>1608813.9514686004</v>
      </c>
      <c r="I1296" s="4">
        <v>42789</v>
      </c>
      <c r="J1296" s="5">
        <v>20</v>
      </c>
      <c r="K1296" s="10">
        <v>1666442.3541606229</v>
      </c>
      <c r="M1296" s="4">
        <v>43154</v>
      </c>
      <c r="N1296" s="5">
        <v>20</v>
      </c>
      <c r="O1296" s="10">
        <v>1789944.11</v>
      </c>
      <c r="Q1296" s="4">
        <v>43519</v>
      </c>
      <c r="R1296" s="5">
        <v>20</v>
      </c>
      <c r="S1296" s="10">
        <v>1541878.7947806264</v>
      </c>
    </row>
    <row r="1297" spans="1:19" x14ac:dyDescent="0.35">
      <c r="A1297" s="4">
        <v>42058</v>
      </c>
      <c r="B1297" s="5">
        <v>21</v>
      </c>
      <c r="C1297" s="10">
        <v>1537588.9612091109</v>
      </c>
      <c r="E1297" s="4" t="s">
        <v>58</v>
      </c>
      <c r="F1297" s="5">
        <v>21</v>
      </c>
      <c r="G1297" s="10">
        <v>1521346.4761899959</v>
      </c>
      <c r="I1297" s="4">
        <v>42789</v>
      </c>
      <c r="J1297" s="5">
        <v>21</v>
      </c>
      <c r="K1297" s="10">
        <v>1570608.6900639578</v>
      </c>
      <c r="M1297" s="4">
        <v>43154</v>
      </c>
      <c r="N1297" s="5">
        <v>21</v>
      </c>
      <c r="O1297" s="10">
        <v>1690775.25</v>
      </c>
      <c r="Q1297" s="4">
        <v>43519</v>
      </c>
      <c r="R1297" s="5">
        <v>21</v>
      </c>
      <c r="S1297" s="10">
        <v>1480867.5020820126</v>
      </c>
    </row>
    <row r="1298" spans="1:19" x14ac:dyDescent="0.35">
      <c r="A1298" s="4">
        <v>42058</v>
      </c>
      <c r="B1298" s="5">
        <v>22</v>
      </c>
      <c r="C1298" s="10">
        <v>1400527.3541086938</v>
      </c>
      <c r="E1298" s="4" t="s">
        <v>58</v>
      </c>
      <c r="F1298" s="5">
        <v>22</v>
      </c>
      <c r="G1298" s="10">
        <v>1385203.303396865</v>
      </c>
      <c r="I1298" s="4">
        <v>42789</v>
      </c>
      <c r="J1298" s="5">
        <v>22</v>
      </c>
      <c r="K1298" s="10">
        <v>1436693.4019725111</v>
      </c>
      <c r="M1298" s="4">
        <v>43154</v>
      </c>
      <c r="N1298" s="5">
        <v>22</v>
      </c>
      <c r="O1298" s="10">
        <v>1554392.76</v>
      </c>
      <c r="Q1298" s="4">
        <v>43519</v>
      </c>
      <c r="R1298" s="5">
        <v>22</v>
      </c>
      <c r="S1298" s="10">
        <v>1373198.2610659753</v>
      </c>
    </row>
    <row r="1299" spans="1:19" x14ac:dyDescent="0.35">
      <c r="A1299" s="4">
        <v>42058</v>
      </c>
      <c r="B1299" s="5">
        <v>23</v>
      </c>
      <c r="C1299" s="10">
        <v>1284727.5395778297</v>
      </c>
      <c r="E1299" s="4" t="s">
        <v>58</v>
      </c>
      <c r="F1299" s="5">
        <v>23</v>
      </c>
      <c r="G1299" s="10">
        <v>1276638.2200207876</v>
      </c>
      <c r="I1299" s="4">
        <v>42789</v>
      </c>
      <c r="J1299" s="5">
        <v>23</v>
      </c>
      <c r="K1299" s="10">
        <v>1322485.2070684717</v>
      </c>
      <c r="M1299" s="4">
        <v>43154</v>
      </c>
      <c r="N1299" s="5">
        <v>23</v>
      </c>
      <c r="O1299" s="10">
        <v>1456717.99</v>
      </c>
      <c r="Q1299" s="4">
        <v>43519</v>
      </c>
      <c r="R1299" s="5">
        <v>23</v>
      </c>
      <c r="S1299" s="10">
        <v>1265008.9434338701</v>
      </c>
    </row>
    <row r="1300" spans="1:19" x14ac:dyDescent="0.35">
      <c r="A1300" s="4">
        <v>42058</v>
      </c>
      <c r="B1300" s="5">
        <v>24</v>
      </c>
      <c r="C1300" s="10">
        <v>1162516.1409485033</v>
      </c>
      <c r="E1300" s="4" t="s">
        <v>58</v>
      </c>
      <c r="F1300" s="5">
        <v>24</v>
      </c>
      <c r="G1300" s="10">
        <v>1149504.6189986612</v>
      </c>
      <c r="I1300" s="4">
        <v>42789</v>
      </c>
      <c r="J1300" s="5">
        <v>24</v>
      </c>
      <c r="K1300" s="10">
        <v>1216868.2352343672</v>
      </c>
      <c r="M1300" s="4">
        <v>43154</v>
      </c>
      <c r="N1300" s="5">
        <v>24</v>
      </c>
      <c r="O1300" s="10">
        <v>1334422.3999999999</v>
      </c>
      <c r="Q1300" s="4">
        <v>43519</v>
      </c>
      <c r="R1300" s="5">
        <v>24</v>
      </c>
      <c r="S1300" s="10">
        <v>1168147.4677312858</v>
      </c>
    </row>
    <row r="1301" spans="1:19" x14ac:dyDescent="0.35">
      <c r="A1301" s="4">
        <v>42059</v>
      </c>
      <c r="B1301" s="5">
        <v>1</v>
      </c>
      <c r="C1301" s="10">
        <v>1075078.8349810438</v>
      </c>
      <c r="E1301" s="4" t="s">
        <v>59</v>
      </c>
      <c r="F1301" s="5">
        <v>1</v>
      </c>
      <c r="G1301" s="10">
        <v>1056761.7358583172</v>
      </c>
      <c r="I1301" s="4">
        <v>42790</v>
      </c>
      <c r="J1301" s="5">
        <v>1</v>
      </c>
      <c r="K1301" s="10">
        <v>1118243.0316767429</v>
      </c>
      <c r="M1301" s="4">
        <v>43155</v>
      </c>
      <c r="N1301" s="5">
        <v>1</v>
      </c>
      <c r="O1301" s="10">
        <v>1254796.8600000001</v>
      </c>
      <c r="Q1301" s="4">
        <v>43520</v>
      </c>
      <c r="R1301" s="5">
        <v>1</v>
      </c>
      <c r="S1301" s="10">
        <v>1102339.0990554122</v>
      </c>
    </row>
    <row r="1302" spans="1:19" x14ac:dyDescent="0.35">
      <c r="A1302" s="4">
        <v>42059</v>
      </c>
      <c r="B1302" s="5">
        <v>2</v>
      </c>
      <c r="C1302" s="10">
        <v>1021114.693977806</v>
      </c>
      <c r="E1302" s="4" t="s">
        <v>59</v>
      </c>
      <c r="F1302" s="5">
        <v>2</v>
      </c>
      <c r="G1302" s="10">
        <v>998167.87071621488</v>
      </c>
      <c r="I1302" s="4">
        <v>42790</v>
      </c>
      <c r="J1302" s="5">
        <v>2</v>
      </c>
      <c r="K1302" s="10">
        <v>1062161.4609173518</v>
      </c>
      <c r="M1302" s="4">
        <v>43155</v>
      </c>
      <c r="N1302" s="5">
        <v>2</v>
      </c>
      <c r="O1302" s="10">
        <v>1188694.77</v>
      </c>
      <c r="Q1302" s="4">
        <v>43520</v>
      </c>
      <c r="R1302" s="5">
        <v>2</v>
      </c>
      <c r="S1302" s="10">
        <v>1052389.2118449267</v>
      </c>
    </row>
    <row r="1303" spans="1:19" x14ac:dyDescent="0.35">
      <c r="A1303" s="4">
        <v>42059</v>
      </c>
      <c r="B1303" s="5">
        <v>3</v>
      </c>
      <c r="C1303" s="10">
        <v>986416.33025285113</v>
      </c>
      <c r="E1303" s="4" t="s">
        <v>59</v>
      </c>
      <c r="F1303" s="5">
        <v>3</v>
      </c>
      <c r="G1303" s="10">
        <v>975992.64064711996</v>
      </c>
      <c r="I1303" s="4">
        <v>42790</v>
      </c>
      <c r="J1303" s="5">
        <v>3</v>
      </c>
      <c r="K1303" s="10">
        <v>1031456.7676129066</v>
      </c>
      <c r="M1303" s="4">
        <v>43155</v>
      </c>
      <c r="N1303" s="5">
        <v>3</v>
      </c>
      <c r="O1303" s="10">
        <v>1155605.82</v>
      </c>
      <c r="Q1303" s="4">
        <v>43520</v>
      </c>
      <c r="R1303" s="5">
        <v>3</v>
      </c>
      <c r="S1303" s="10">
        <v>1021271.288644988</v>
      </c>
    </row>
    <row r="1304" spans="1:19" x14ac:dyDescent="0.35">
      <c r="A1304" s="4">
        <v>42059</v>
      </c>
      <c r="B1304" s="5">
        <v>4</v>
      </c>
      <c r="C1304" s="10">
        <v>994093.38080222183</v>
      </c>
      <c r="E1304" s="4" t="s">
        <v>59</v>
      </c>
      <c r="F1304" s="5">
        <v>4</v>
      </c>
      <c r="G1304" s="10">
        <v>983451.25288609439</v>
      </c>
      <c r="I1304" s="4">
        <v>42790</v>
      </c>
      <c r="J1304" s="5">
        <v>4</v>
      </c>
      <c r="K1304" s="10">
        <v>1034051.8135288047</v>
      </c>
      <c r="M1304" s="4">
        <v>43155</v>
      </c>
      <c r="N1304" s="5">
        <v>4</v>
      </c>
      <c r="O1304" s="10">
        <v>1147515.02</v>
      </c>
      <c r="Q1304" s="4">
        <v>43520</v>
      </c>
      <c r="R1304" s="5">
        <v>4</v>
      </c>
      <c r="S1304" s="10">
        <v>1024102.179918868</v>
      </c>
    </row>
    <row r="1305" spans="1:19" x14ac:dyDescent="0.35">
      <c r="A1305" s="4">
        <v>42059</v>
      </c>
      <c r="B1305" s="5">
        <v>5</v>
      </c>
      <c r="C1305" s="10">
        <v>1023552.8925723428</v>
      </c>
      <c r="E1305" s="4" t="s">
        <v>59</v>
      </c>
      <c r="F1305" s="5">
        <v>5</v>
      </c>
      <c r="G1305" s="10">
        <v>1016089.7887044991</v>
      </c>
      <c r="I1305" s="4">
        <v>42790</v>
      </c>
      <c r="J1305" s="5">
        <v>5</v>
      </c>
      <c r="K1305" s="10">
        <v>1071453.9953940345</v>
      </c>
      <c r="M1305" s="4">
        <v>43155</v>
      </c>
      <c r="N1305" s="5">
        <v>5</v>
      </c>
      <c r="O1305" s="10">
        <v>1155533.3400000001</v>
      </c>
      <c r="Q1305" s="4">
        <v>43520</v>
      </c>
      <c r="R1305" s="5">
        <v>5</v>
      </c>
      <c r="S1305" s="10">
        <v>1036646.8467192797</v>
      </c>
    </row>
    <row r="1306" spans="1:19" x14ac:dyDescent="0.35">
      <c r="A1306" s="4">
        <v>42059</v>
      </c>
      <c r="B1306" s="5">
        <v>6</v>
      </c>
      <c r="C1306" s="10">
        <v>1118631.3909587865</v>
      </c>
      <c r="E1306" s="4" t="s">
        <v>59</v>
      </c>
      <c r="F1306" s="5">
        <v>6</v>
      </c>
      <c r="G1306" s="10">
        <v>1118925.2147416994</v>
      </c>
      <c r="I1306" s="4">
        <v>42790</v>
      </c>
      <c r="J1306" s="5">
        <v>6</v>
      </c>
      <c r="K1306" s="10">
        <v>1164896.8483469966</v>
      </c>
      <c r="M1306" s="4">
        <v>43155</v>
      </c>
      <c r="N1306" s="5">
        <v>6</v>
      </c>
      <c r="O1306" s="10">
        <v>1200216.1299999999</v>
      </c>
      <c r="Q1306" s="4">
        <v>43520</v>
      </c>
      <c r="R1306" s="5">
        <v>6</v>
      </c>
      <c r="S1306" s="10">
        <v>1066271.0824565319</v>
      </c>
    </row>
    <row r="1307" spans="1:19" x14ac:dyDescent="0.35">
      <c r="A1307" s="4">
        <v>42059</v>
      </c>
      <c r="B1307" s="5">
        <v>7</v>
      </c>
      <c r="C1307" s="10">
        <v>1410654.7892677707</v>
      </c>
      <c r="E1307" s="4" t="s">
        <v>59</v>
      </c>
      <c r="F1307" s="5">
        <v>7</v>
      </c>
      <c r="G1307" s="10">
        <v>1412952.1417140285</v>
      </c>
      <c r="I1307" s="4">
        <v>42790</v>
      </c>
      <c r="J1307" s="5">
        <v>7</v>
      </c>
      <c r="K1307" s="10">
        <v>1464569.5732785366</v>
      </c>
      <c r="M1307" s="4">
        <v>43155</v>
      </c>
      <c r="N1307" s="5">
        <v>7</v>
      </c>
      <c r="O1307" s="10">
        <v>1348414.84</v>
      </c>
      <c r="Q1307" s="4">
        <v>43520</v>
      </c>
      <c r="R1307" s="5">
        <v>7</v>
      </c>
      <c r="S1307" s="10">
        <v>1156468.8071892899</v>
      </c>
    </row>
    <row r="1308" spans="1:19" x14ac:dyDescent="0.35">
      <c r="A1308" s="4">
        <v>42059</v>
      </c>
      <c r="B1308" s="5">
        <v>8</v>
      </c>
      <c r="C1308" s="10">
        <v>1586247.5082500195</v>
      </c>
      <c r="E1308" s="4" t="s">
        <v>59</v>
      </c>
      <c r="F1308" s="5">
        <v>8</v>
      </c>
      <c r="G1308" s="10">
        <v>1577762.4365303593</v>
      </c>
      <c r="I1308" s="4">
        <v>42790</v>
      </c>
      <c r="J1308" s="5">
        <v>8</v>
      </c>
      <c r="K1308" s="10">
        <v>1618653.2318457467</v>
      </c>
      <c r="M1308" s="4">
        <v>43155</v>
      </c>
      <c r="N1308" s="5">
        <v>8</v>
      </c>
      <c r="O1308" s="10">
        <v>1504577.13</v>
      </c>
      <c r="Q1308" s="4">
        <v>43520</v>
      </c>
      <c r="R1308" s="5">
        <v>8</v>
      </c>
      <c r="S1308" s="10">
        <v>1283838.9899543938</v>
      </c>
    </row>
    <row r="1309" spans="1:19" x14ac:dyDescent="0.35">
      <c r="A1309" s="4">
        <v>42059</v>
      </c>
      <c r="B1309" s="5">
        <v>9</v>
      </c>
      <c r="C1309" s="10">
        <v>1668907.543863608</v>
      </c>
      <c r="E1309" s="4" t="s">
        <v>59</v>
      </c>
      <c r="F1309" s="5">
        <v>9</v>
      </c>
      <c r="G1309" s="10">
        <v>1635827.1710438523</v>
      </c>
      <c r="I1309" s="4">
        <v>42790</v>
      </c>
      <c r="J1309" s="5">
        <v>9</v>
      </c>
      <c r="K1309" s="10">
        <v>1691078.4359004726</v>
      </c>
      <c r="M1309" s="4">
        <v>43155</v>
      </c>
      <c r="N1309" s="5">
        <v>9</v>
      </c>
      <c r="O1309" s="10">
        <v>1648194.85</v>
      </c>
      <c r="Q1309" s="4">
        <v>43520</v>
      </c>
      <c r="R1309" s="5">
        <v>9</v>
      </c>
      <c r="S1309" s="10">
        <v>1406803.3787436695</v>
      </c>
    </row>
    <row r="1310" spans="1:19" x14ac:dyDescent="0.35">
      <c r="A1310" s="4">
        <v>42059</v>
      </c>
      <c r="B1310" s="5">
        <v>10</v>
      </c>
      <c r="C1310" s="10">
        <v>1674678.6465885984</v>
      </c>
      <c r="E1310" s="4" t="s">
        <v>59</v>
      </c>
      <c r="F1310" s="5">
        <v>10</v>
      </c>
      <c r="G1310" s="10">
        <v>1616480.7279128507</v>
      </c>
      <c r="I1310" s="4">
        <v>42790</v>
      </c>
      <c r="J1310" s="5">
        <v>10</v>
      </c>
      <c r="K1310" s="10">
        <v>1700465.1322841104</v>
      </c>
      <c r="M1310" s="4">
        <v>43155</v>
      </c>
      <c r="N1310" s="5">
        <v>10</v>
      </c>
      <c r="O1310" s="10">
        <v>1708518.18</v>
      </c>
      <c r="Q1310" s="4">
        <v>43520</v>
      </c>
      <c r="R1310" s="5">
        <v>10</v>
      </c>
      <c r="S1310" s="10">
        <v>1481135.5508748046</v>
      </c>
    </row>
    <row r="1311" spans="1:19" x14ac:dyDescent="0.35">
      <c r="A1311" s="4">
        <v>42059</v>
      </c>
      <c r="B1311" s="5">
        <v>11</v>
      </c>
      <c r="C1311" s="10">
        <v>1674086.733127621</v>
      </c>
      <c r="E1311" s="4" t="s">
        <v>59</v>
      </c>
      <c r="F1311" s="5">
        <v>11</v>
      </c>
      <c r="G1311" s="10">
        <v>1583205.7516355179</v>
      </c>
      <c r="I1311" s="4">
        <v>42790</v>
      </c>
      <c r="J1311" s="5">
        <v>11</v>
      </c>
      <c r="K1311" s="10">
        <v>1702151.2477837196</v>
      </c>
      <c r="M1311" s="4">
        <v>43155</v>
      </c>
      <c r="N1311" s="5">
        <v>11</v>
      </c>
      <c r="O1311" s="10">
        <v>1731069.17</v>
      </c>
      <c r="Q1311" s="4">
        <v>43520</v>
      </c>
      <c r="R1311" s="5">
        <v>11</v>
      </c>
      <c r="S1311" s="10">
        <v>1516907.6030727844</v>
      </c>
    </row>
    <row r="1312" spans="1:19" x14ac:dyDescent="0.35">
      <c r="A1312" s="4">
        <v>42059</v>
      </c>
      <c r="B1312" s="5">
        <v>12</v>
      </c>
      <c r="C1312" s="10">
        <v>1697355.6878316519</v>
      </c>
      <c r="E1312" s="4" t="s">
        <v>59</v>
      </c>
      <c r="F1312" s="5">
        <v>12</v>
      </c>
      <c r="G1312" s="10">
        <v>1596422.4900181899</v>
      </c>
      <c r="I1312" s="4">
        <v>42790</v>
      </c>
      <c r="J1312" s="5">
        <v>12</v>
      </c>
      <c r="K1312" s="10">
        <v>1733162.3025386911</v>
      </c>
      <c r="M1312" s="4">
        <v>43155</v>
      </c>
      <c r="N1312" s="5">
        <v>12</v>
      </c>
      <c r="O1312" s="10">
        <v>1755772.34</v>
      </c>
      <c r="Q1312" s="4">
        <v>43520</v>
      </c>
      <c r="R1312" s="5">
        <v>12</v>
      </c>
      <c r="S1312" s="10">
        <v>1521995.1382439875</v>
      </c>
    </row>
    <row r="1313" spans="1:19" x14ac:dyDescent="0.35">
      <c r="A1313" s="4">
        <v>42059</v>
      </c>
      <c r="B1313" s="5">
        <v>13</v>
      </c>
      <c r="C1313" s="10">
        <v>1682513.5194231025</v>
      </c>
      <c r="E1313" s="4" t="s">
        <v>59</v>
      </c>
      <c r="F1313" s="5">
        <v>13</v>
      </c>
      <c r="G1313" s="10">
        <v>1584559.3564799475</v>
      </c>
      <c r="I1313" s="4">
        <v>42790</v>
      </c>
      <c r="J1313" s="5">
        <v>13</v>
      </c>
      <c r="K1313" s="10">
        <v>1730664.4652024454</v>
      </c>
      <c r="M1313" s="4">
        <v>43155</v>
      </c>
      <c r="N1313" s="5">
        <v>13</v>
      </c>
      <c r="O1313" s="10">
        <v>1725428.45</v>
      </c>
      <c r="Q1313" s="4">
        <v>43520</v>
      </c>
      <c r="R1313" s="5">
        <v>13</v>
      </c>
      <c r="S1313" s="10">
        <v>1456569.5262396352</v>
      </c>
    </row>
    <row r="1314" spans="1:19" x14ac:dyDescent="0.35">
      <c r="A1314" s="4">
        <v>42059</v>
      </c>
      <c r="B1314" s="5">
        <v>14</v>
      </c>
      <c r="C1314" s="10">
        <v>1637120.8155266312</v>
      </c>
      <c r="E1314" s="4" t="s">
        <v>59</v>
      </c>
      <c r="F1314" s="5">
        <v>14</v>
      </c>
      <c r="G1314" s="10">
        <v>1545647.0064325253</v>
      </c>
      <c r="I1314" s="4">
        <v>42790</v>
      </c>
      <c r="J1314" s="5">
        <v>14</v>
      </c>
      <c r="K1314" s="10">
        <v>1703750.5173451863</v>
      </c>
      <c r="M1314" s="4">
        <v>43155</v>
      </c>
      <c r="N1314" s="5">
        <v>14</v>
      </c>
      <c r="O1314" s="10">
        <v>1637686.94</v>
      </c>
      <c r="Q1314" s="4">
        <v>43520</v>
      </c>
      <c r="R1314" s="5">
        <v>14</v>
      </c>
      <c r="S1314" s="10">
        <v>1364233.9950531409</v>
      </c>
    </row>
    <row r="1315" spans="1:19" x14ac:dyDescent="0.35">
      <c r="A1315" s="4">
        <v>42059</v>
      </c>
      <c r="B1315" s="5">
        <v>15</v>
      </c>
      <c r="C1315" s="10">
        <v>1587441.9898757385</v>
      </c>
      <c r="E1315" s="4" t="s">
        <v>59</v>
      </c>
      <c r="F1315" s="5">
        <v>15</v>
      </c>
      <c r="G1315" s="10">
        <v>1489388.215359319</v>
      </c>
      <c r="I1315" s="4">
        <v>42790</v>
      </c>
      <c r="J1315" s="5">
        <v>15</v>
      </c>
      <c r="K1315" s="10">
        <v>1641947.6878930661</v>
      </c>
      <c r="M1315" s="4">
        <v>43155</v>
      </c>
      <c r="N1315" s="5">
        <v>15</v>
      </c>
      <c r="O1315" s="10">
        <v>1553618.15</v>
      </c>
      <c r="Q1315" s="4">
        <v>43520</v>
      </c>
      <c r="R1315" s="5">
        <v>15</v>
      </c>
      <c r="S1315" s="10">
        <v>1314778.2066797186</v>
      </c>
    </row>
    <row r="1316" spans="1:19" x14ac:dyDescent="0.35">
      <c r="A1316" s="4">
        <v>42059</v>
      </c>
      <c r="B1316" s="5">
        <v>16</v>
      </c>
      <c r="C1316" s="10">
        <v>1542334.1623272067</v>
      </c>
      <c r="E1316" s="4" t="s">
        <v>59</v>
      </c>
      <c r="F1316" s="5">
        <v>16</v>
      </c>
      <c r="G1316" s="10">
        <v>1437511.3766192147</v>
      </c>
      <c r="I1316" s="4">
        <v>42790</v>
      </c>
      <c r="J1316" s="5">
        <v>16</v>
      </c>
      <c r="K1316" s="10">
        <v>1612930.6197868856</v>
      </c>
      <c r="M1316" s="4">
        <v>43155</v>
      </c>
      <c r="N1316" s="5">
        <v>16</v>
      </c>
      <c r="O1316" s="10">
        <v>1515008.74</v>
      </c>
      <c r="Q1316" s="4">
        <v>43520</v>
      </c>
      <c r="R1316" s="5">
        <v>16</v>
      </c>
      <c r="S1316" s="10">
        <v>1271374.3712209237</v>
      </c>
    </row>
    <row r="1317" spans="1:19" x14ac:dyDescent="0.35">
      <c r="A1317" s="4">
        <v>42059</v>
      </c>
      <c r="B1317" s="5">
        <v>17</v>
      </c>
      <c r="C1317" s="10">
        <v>1547604.2836753083</v>
      </c>
      <c r="E1317" s="4" t="s">
        <v>59</v>
      </c>
      <c r="F1317" s="5">
        <v>17</v>
      </c>
      <c r="G1317" s="10">
        <v>1447601.9223282968</v>
      </c>
      <c r="I1317" s="4">
        <v>42790</v>
      </c>
      <c r="J1317" s="5">
        <v>17</v>
      </c>
      <c r="K1317" s="10">
        <v>1623281.9574786203</v>
      </c>
      <c r="M1317" s="4">
        <v>43155</v>
      </c>
      <c r="N1317" s="5">
        <v>17</v>
      </c>
      <c r="O1317" s="10">
        <v>1504750</v>
      </c>
      <c r="Q1317" s="4">
        <v>43520</v>
      </c>
      <c r="R1317" s="5">
        <v>17</v>
      </c>
      <c r="S1317" s="10">
        <v>1274964.2643551156</v>
      </c>
    </row>
    <row r="1318" spans="1:19" x14ac:dyDescent="0.35">
      <c r="A1318" s="4">
        <v>42059</v>
      </c>
      <c r="B1318" s="5">
        <v>18</v>
      </c>
      <c r="C1318" s="10">
        <v>1575060.1708397965</v>
      </c>
      <c r="E1318" s="4" t="s">
        <v>59</v>
      </c>
      <c r="F1318" s="5">
        <v>18</v>
      </c>
      <c r="G1318" s="10">
        <v>1505787.8411539162</v>
      </c>
      <c r="I1318" s="4">
        <v>42790</v>
      </c>
      <c r="J1318" s="5">
        <v>18</v>
      </c>
      <c r="K1318" s="10">
        <v>1646980.8989738582</v>
      </c>
      <c r="M1318" s="4">
        <v>43155</v>
      </c>
      <c r="N1318" s="5">
        <v>18</v>
      </c>
      <c r="O1318" s="10">
        <v>1552658.25</v>
      </c>
      <c r="Q1318" s="4">
        <v>43520</v>
      </c>
      <c r="R1318" s="5">
        <v>18</v>
      </c>
      <c r="S1318" s="10">
        <v>1356740.057171569</v>
      </c>
    </row>
    <row r="1319" spans="1:19" x14ac:dyDescent="0.35">
      <c r="A1319" s="4">
        <v>42059</v>
      </c>
      <c r="B1319" s="5">
        <v>19</v>
      </c>
      <c r="C1319" s="10">
        <v>1637425.1984137543</v>
      </c>
      <c r="E1319" s="4" t="s">
        <v>59</v>
      </c>
      <c r="F1319" s="5">
        <v>19</v>
      </c>
      <c r="G1319" s="10">
        <v>1635398.7232507109</v>
      </c>
      <c r="I1319" s="4">
        <v>42790</v>
      </c>
      <c r="J1319" s="5">
        <v>19</v>
      </c>
      <c r="K1319" s="10">
        <v>1677624.8702640636</v>
      </c>
      <c r="M1319" s="4">
        <v>43155</v>
      </c>
      <c r="N1319" s="5">
        <v>19</v>
      </c>
      <c r="O1319" s="10">
        <v>1638429.68</v>
      </c>
      <c r="Q1319" s="4">
        <v>43520</v>
      </c>
      <c r="R1319" s="5">
        <v>19</v>
      </c>
      <c r="S1319" s="10">
        <v>1477918.3299981793</v>
      </c>
    </row>
    <row r="1320" spans="1:19" x14ac:dyDescent="0.35">
      <c r="A1320" s="4">
        <v>42059</v>
      </c>
      <c r="B1320" s="5">
        <v>20</v>
      </c>
      <c r="C1320" s="10">
        <v>1628496.5532515496</v>
      </c>
      <c r="E1320" s="4" t="s">
        <v>59</v>
      </c>
      <c r="F1320" s="5">
        <v>20</v>
      </c>
      <c r="G1320" s="10">
        <v>1634816.024997833</v>
      </c>
      <c r="I1320" s="4">
        <v>42790</v>
      </c>
      <c r="J1320" s="5">
        <v>20</v>
      </c>
      <c r="K1320" s="10">
        <v>1667999.6602948846</v>
      </c>
      <c r="M1320" s="4">
        <v>43155</v>
      </c>
      <c r="N1320" s="5">
        <v>20</v>
      </c>
      <c r="O1320" s="10">
        <v>1616757.98</v>
      </c>
      <c r="Q1320" s="4">
        <v>43520</v>
      </c>
      <c r="R1320" s="5">
        <v>20</v>
      </c>
      <c r="S1320" s="10">
        <v>1478691.7463867038</v>
      </c>
    </row>
    <row r="1321" spans="1:19" x14ac:dyDescent="0.35">
      <c r="A1321" s="4">
        <v>42059</v>
      </c>
      <c r="B1321" s="5">
        <v>21</v>
      </c>
      <c r="C1321" s="10">
        <v>1542371.0945386479</v>
      </c>
      <c r="E1321" s="4" t="s">
        <v>59</v>
      </c>
      <c r="F1321" s="5">
        <v>21</v>
      </c>
      <c r="G1321" s="10">
        <v>1541711.3540185797</v>
      </c>
      <c r="I1321" s="4">
        <v>42790</v>
      </c>
      <c r="J1321" s="5">
        <v>21</v>
      </c>
      <c r="K1321" s="10">
        <v>1562064.8327052756</v>
      </c>
      <c r="M1321" s="4">
        <v>43155</v>
      </c>
      <c r="N1321" s="5">
        <v>21</v>
      </c>
      <c r="O1321" s="10">
        <v>1555100.5</v>
      </c>
      <c r="Q1321" s="4">
        <v>43520</v>
      </c>
      <c r="R1321" s="5">
        <v>21</v>
      </c>
      <c r="S1321" s="10">
        <v>1442183.6502733519</v>
      </c>
    </row>
    <row r="1322" spans="1:19" x14ac:dyDescent="0.35">
      <c r="A1322" s="4">
        <v>42059</v>
      </c>
      <c r="B1322" s="5">
        <v>22</v>
      </c>
      <c r="C1322" s="10">
        <v>1408544.0530795974</v>
      </c>
      <c r="E1322" s="4" t="s">
        <v>59</v>
      </c>
      <c r="F1322" s="5">
        <v>22</v>
      </c>
      <c r="G1322" s="10">
        <v>1410370.6360009848</v>
      </c>
      <c r="I1322" s="4">
        <v>42790</v>
      </c>
      <c r="J1322" s="5">
        <v>22</v>
      </c>
      <c r="K1322" s="10">
        <v>1419859.9939016083</v>
      </c>
      <c r="M1322" s="4">
        <v>43155</v>
      </c>
      <c r="N1322" s="5">
        <v>22</v>
      </c>
      <c r="O1322" s="10">
        <v>1433576.6</v>
      </c>
      <c r="Q1322" s="4">
        <v>43520</v>
      </c>
      <c r="R1322" s="5">
        <v>22</v>
      </c>
      <c r="S1322" s="10">
        <v>1345637.976307113</v>
      </c>
    </row>
    <row r="1323" spans="1:19" x14ac:dyDescent="0.35">
      <c r="A1323" s="4">
        <v>42059</v>
      </c>
      <c r="B1323" s="5">
        <v>23</v>
      </c>
      <c r="C1323" s="10">
        <v>1300921.8966566375</v>
      </c>
      <c r="E1323" s="4" t="s">
        <v>59</v>
      </c>
      <c r="F1323" s="5">
        <v>23</v>
      </c>
      <c r="G1323" s="10">
        <v>1291786.1844725269</v>
      </c>
      <c r="I1323" s="4">
        <v>42790</v>
      </c>
      <c r="J1323" s="5">
        <v>23</v>
      </c>
      <c r="K1323" s="10">
        <v>1329729.5636450041</v>
      </c>
      <c r="M1323" s="4">
        <v>43155</v>
      </c>
      <c r="N1323" s="5">
        <v>23</v>
      </c>
      <c r="O1323" s="10">
        <v>1352022.29</v>
      </c>
      <c r="Q1323" s="4">
        <v>43520</v>
      </c>
      <c r="R1323" s="5">
        <v>23</v>
      </c>
      <c r="S1323" s="10">
        <v>1252761.9425201775</v>
      </c>
    </row>
    <row r="1324" spans="1:19" x14ac:dyDescent="0.35">
      <c r="A1324" s="4">
        <v>42059</v>
      </c>
      <c r="B1324" s="5">
        <v>24</v>
      </c>
      <c r="C1324" s="10">
        <v>1182817.7278224344</v>
      </c>
      <c r="E1324" s="4" t="s">
        <v>59</v>
      </c>
      <c r="F1324" s="5">
        <v>24</v>
      </c>
      <c r="G1324" s="10">
        <v>1173969.874374372</v>
      </c>
      <c r="I1324" s="4">
        <v>42790</v>
      </c>
      <c r="J1324" s="5">
        <v>24</v>
      </c>
      <c r="K1324" s="10">
        <v>1238971.5146705077</v>
      </c>
      <c r="M1324" s="4">
        <v>43155</v>
      </c>
      <c r="N1324" s="5">
        <v>24</v>
      </c>
      <c r="O1324" s="10">
        <v>1241617.1000000001</v>
      </c>
      <c r="Q1324" s="4">
        <v>43520</v>
      </c>
      <c r="R1324" s="5">
        <v>24</v>
      </c>
      <c r="S1324" s="10">
        <v>1149013.2803936191</v>
      </c>
    </row>
    <row r="1325" spans="1:19" x14ac:dyDescent="0.35">
      <c r="A1325" s="4">
        <v>42060</v>
      </c>
      <c r="B1325" s="5">
        <v>1</v>
      </c>
      <c r="C1325" s="10">
        <v>1086735.8017833119</v>
      </c>
      <c r="E1325" s="4" t="s">
        <v>60</v>
      </c>
      <c r="F1325" s="5">
        <v>1</v>
      </c>
      <c r="G1325" s="10">
        <v>1081247.9096455534</v>
      </c>
      <c r="I1325" s="4">
        <v>42791</v>
      </c>
      <c r="J1325" s="5">
        <v>1</v>
      </c>
      <c r="K1325" s="10">
        <v>1146692.3539211242</v>
      </c>
      <c r="M1325" s="4">
        <v>43156</v>
      </c>
      <c r="N1325" s="5">
        <v>1</v>
      </c>
      <c r="O1325" s="10">
        <v>1162791.17</v>
      </c>
      <c r="Q1325" s="4">
        <v>43521</v>
      </c>
      <c r="R1325" s="5">
        <v>1</v>
      </c>
      <c r="S1325" s="10">
        <v>1092389.2457165273</v>
      </c>
    </row>
    <row r="1326" spans="1:19" x14ac:dyDescent="0.35">
      <c r="A1326" s="4">
        <v>42060</v>
      </c>
      <c r="B1326" s="5">
        <v>2</v>
      </c>
      <c r="C1326" s="10">
        <v>1028194.5773367973</v>
      </c>
      <c r="E1326" s="4" t="s">
        <v>60</v>
      </c>
      <c r="F1326" s="5">
        <v>2</v>
      </c>
      <c r="G1326" s="10">
        <v>1026801.0111323928</v>
      </c>
      <c r="I1326" s="4">
        <v>42791</v>
      </c>
      <c r="J1326" s="5">
        <v>2</v>
      </c>
      <c r="K1326" s="10">
        <v>1075087.4331991018</v>
      </c>
      <c r="M1326" s="4">
        <v>43156</v>
      </c>
      <c r="N1326" s="5">
        <v>2</v>
      </c>
      <c r="O1326" s="10">
        <v>1122037.55</v>
      </c>
      <c r="Q1326" s="4">
        <v>43521</v>
      </c>
      <c r="R1326" s="5">
        <v>2</v>
      </c>
      <c r="S1326" s="10">
        <v>1039645.4664012638</v>
      </c>
    </row>
    <row r="1327" spans="1:19" x14ac:dyDescent="0.35">
      <c r="A1327" s="4">
        <v>42060</v>
      </c>
      <c r="B1327" s="5">
        <v>3</v>
      </c>
      <c r="C1327" s="10">
        <v>1010731.2965971206</v>
      </c>
      <c r="E1327" s="4" t="s">
        <v>60</v>
      </c>
      <c r="F1327" s="5">
        <v>3</v>
      </c>
      <c r="G1327" s="10">
        <v>997379.98246598151</v>
      </c>
      <c r="I1327" s="4">
        <v>42791</v>
      </c>
      <c r="J1327" s="5">
        <v>3</v>
      </c>
      <c r="K1327" s="10">
        <v>1049071.7616261051</v>
      </c>
      <c r="M1327" s="4">
        <v>43156</v>
      </c>
      <c r="N1327" s="5">
        <v>3</v>
      </c>
      <c r="O1327" s="10">
        <v>1102451.32</v>
      </c>
      <c r="Q1327" s="4">
        <v>43521</v>
      </c>
      <c r="R1327" s="5">
        <v>3</v>
      </c>
      <c r="S1327" s="10">
        <v>1022769.2195193344</v>
      </c>
    </row>
    <row r="1328" spans="1:19" x14ac:dyDescent="0.35">
      <c r="A1328" s="4">
        <v>42060</v>
      </c>
      <c r="B1328" s="5">
        <v>4</v>
      </c>
      <c r="C1328" s="10">
        <v>1014604.0842139332</v>
      </c>
      <c r="E1328" s="4" t="s">
        <v>60</v>
      </c>
      <c r="F1328" s="5">
        <v>4</v>
      </c>
      <c r="G1328" s="10">
        <v>999263.66224652564</v>
      </c>
      <c r="I1328" s="4">
        <v>42791</v>
      </c>
      <c r="J1328" s="5">
        <v>4</v>
      </c>
      <c r="K1328" s="10">
        <v>1052696.2969507978</v>
      </c>
      <c r="M1328" s="4">
        <v>43156</v>
      </c>
      <c r="N1328" s="5">
        <v>4</v>
      </c>
      <c r="O1328" s="10">
        <v>1089018.49</v>
      </c>
      <c r="Q1328" s="4">
        <v>43521</v>
      </c>
      <c r="R1328" s="5">
        <v>4</v>
      </c>
      <c r="S1328" s="10">
        <v>1035942.8272679526</v>
      </c>
    </row>
    <row r="1329" spans="1:19" x14ac:dyDescent="0.35">
      <c r="A1329" s="4">
        <v>42060</v>
      </c>
      <c r="B1329" s="5">
        <v>5</v>
      </c>
      <c r="C1329" s="10">
        <v>1034335.0782561377</v>
      </c>
      <c r="E1329" s="4" t="s">
        <v>60</v>
      </c>
      <c r="F1329" s="5">
        <v>5</v>
      </c>
      <c r="G1329" s="10">
        <v>1026905.5936688132</v>
      </c>
      <c r="I1329" s="4">
        <v>42791</v>
      </c>
      <c r="J1329" s="5">
        <v>5</v>
      </c>
      <c r="K1329" s="10">
        <v>1057475.6766846916</v>
      </c>
      <c r="M1329" s="4">
        <v>43156</v>
      </c>
      <c r="N1329" s="5">
        <v>5</v>
      </c>
      <c r="O1329" s="10">
        <v>1100457.27</v>
      </c>
      <c r="Q1329" s="4">
        <v>43521</v>
      </c>
      <c r="R1329" s="5">
        <v>5</v>
      </c>
      <c r="S1329" s="10">
        <v>1078955.4046803028</v>
      </c>
    </row>
    <row r="1330" spans="1:19" x14ac:dyDescent="0.35">
      <c r="A1330" s="4">
        <v>42060</v>
      </c>
      <c r="B1330" s="5">
        <v>6</v>
      </c>
      <c r="C1330" s="10">
        <v>1138856.5339987236</v>
      </c>
      <c r="E1330" s="4" t="s">
        <v>60</v>
      </c>
      <c r="F1330" s="5">
        <v>6</v>
      </c>
      <c r="G1330" s="10">
        <v>1128567.3325926792</v>
      </c>
      <c r="I1330" s="4">
        <v>42791</v>
      </c>
      <c r="J1330" s="5">
        <v>6</v>
      </c>
      <c r="K1330" s="10">
        <v>1100441.947675559</v>
      </c>
      <c r="M1330" s="4">
        <v>43156</v>
      </c>
      <c r="N1330" s="5">
        <v>6</v>
      </c>
      <c r="O1330" s="10">
        <v>1127663.28</v>
      </c>
      <c r="Q1330" s="4">
        <v>43521</v>
      </c>
      <c r="R1330" s="5">
        <v>6</v>
      </c>
      <c r="S1330" s="10">
        <v>1218187.1199331428</v>
      </c>
    </row>
    <row r="1331" spans="1:19" x14ac:dyDescent="0.35">
      <c r="A1331" s="4">
        <v>42060</v>
      </c>
      <c r="B1331" s="5">
        <v>7</v>
      </c>
      <c r="C1331" s="10">
        <v>1420304.664635262</v>
      </c>
      <c r="E1331" s="4" t="s">
        <v>60</v>
      </c>
      <c r="F1331" s="5">
        <v>7</v>
      </c>
      <c r="G1331" s="10">
        <v>1414488.845031668</v>
      </c>
      <c r="I1331" s="4">
        <v>42791</v>
      </c>
      <c r="J1331" s="5">
        <v>7</v>
      </c>
      <c r="K1331" s="10">
        <v>1238244.7697623593</v>
      </c>
      <c r="M1331" s="4">
        <v>43156</v>
      </c>
      <c r="N1331" s="5">
        <v>7</v>
      </c>
      <c r="O1331" s="10">
        <v>1215429.23</v>
      </c>
      <c r="Q1331" s="4">
        <v>43521</v>
      </c>
      <c r="R1331" s="5">
        <v>7</v>
      </c>
      <c r="S1331" s="10">
        <v>1549716.3654004328</v>
      </c>
    </row>
    <row r="1332" spans="1:19" x14ac:dyDescent="0.35">
      <c r="A1332" s="4">
        <v>42060</v>
      </c>
      <c r="B1332" s="5">
        <v>8</v>
      </c>
      <c r="C1332" s="10">
        <v>1588878.8906691854</v>
      </c>
      <c r="E1332" s="4" t="s">
        <v>60</v>
      </c>
      <c r="F1332" s="5">
        <v>8</v>
      </c>
      <c r="G1332" s="10">
        <v>1578036.5894708338</v>
      </c>
      <c r="I1332" s="4">
        <v>42791</v>
      </c>
      <c r="J1332" s="5">
        <v>8</v>
      </c>
      <c r="K1332" s="10">
        <v>1388592.6977693352</v>
      </c>
      <c r="M1332" s="4">
        <v>43156</v>
      </c>
      <c r="N1332" s="5">
        <v>8</v>
      </c>
      <c r="O1332" s="10">
        <v>1345753.47</v>
      </c>
      <c r="Q1332" s="4">
        <v>43521</v>
      </c>
      <c r="R1332" s="5">
        <v>8</v>
      </c>
      <c r="S1332" s="10">
        <v>1736837.4974563494</v>
      </c>
    </row>
    <row r="1333" spans="1:19" x14ac:dyDescent="0.35">
      <c r="A1333" s="4">
        <v>42060</v>
      </c>
      <c r="B1333" s="5">
        <v>9</v>
      </c>
      <c r="C1333" s="10">
        <v>1669695.8827351104</v>
      </c>
      <c r="E1333" s="4" t="s">
        <v>60</v>
      </c>
      <c r="F1333" s="5">
        <v>9</v>
      </c>
      <c r="G1333" s="10">
        <v>1660740.2280192794</v>
      </c>
      <c r="I1333" s="4">
        <v>42791</v>
      </c>
      <c r="J1333" s="5">
        <v>9</v>
      </c>
      <c r="K1333" s="10">
        <v>1507769.8314249038</v>
      </c>
      <c r="M1333" s="4">
        <v>43156</v>
      </c>
      <c r="N1333" s="5">
        <v>9</v>
      </c>
      <c r="O1333" s="10">
        <v>1491905.52</v>
      </c>
      <c r="Q1333" s="4">
        <v>43521</v>
      </c>
      <c r="R1333" s="5">
        <v>9</v>
      </c>
      <c r="S1333" s="10">
        <v>1784587.0403013555</v>
      </c>
    </row>
    <row r="1334" spans="1:19" x14ac:dyDescent="0.35">
      <c r="A1334" s="4">
        <v>42060</v>
      </c>
      <c r="B1334" s="5">
        <v>10</v>
      </c>
      <c r="C1334" s="10">
        <v>1662429.8657686838</v>
      </c>
      <c r="E1334" s="4" t="s">
        <v>60</v>
      </c>
      <c r="F1334" s="5">
        <v>10</v>
      </c>
      <c r="G1334" s="10">
        <v>1657616.1082882779</v>
      </c>
      <c r="I1334" s="4">
        <v>42791</v>
      </c>
      <c r="J1334" s="5">
        <v>10</v>
      </c>
      <c r="K1334" s="10">
        <v>1540866.3559809222</v>
      </c>
      <c r="M1334" s="4">
        <v>43156</v>
      </c>
      <c r="N1334" s="5">
        <v>10</v>
      </c>
      <c r="O1334" s="10">
        <v>1589507.44</v>
      </c>
      <c r="Q1334" s="4">
        <v>43521</v>
      </c>
      <c r="R1334" s="5">
        <v>10</v>
      </c>
      <c r="S1334" s="10">
        <v>1759478.4842347209</v>
      </c>
    </row>
    <row r="1335" spans="1:19" x14ac:dyDescent="0.35">
      <c r="A1335" s="4">
        <v>42060</v>
      </c>
      <c r="B1335" s="5">
        <v>11</v>
      </c>
      <c r="C1335" s="10">
        <v>1659951.7741583879</v>
      </c>
      <c r="E1335" s="4" t="s">
        <v>60</v>
      </c>
      <c r="F1335" s="5">
        <v>11</v>
      </c>
      <c r="G1335" s="10">
        <v>1653375.6342943022</v>
      </c>
      <c r="I1335" s="4">
        <v>42791</v>
      </c>
      <c r="J1335" s="5">
        <v>11</v>
      </c>
      <c r="K1335" s="10">
        <v>1529714.8142637676</v>
      </c>
      <c r="M1335" s="4">
        <v>43156</v>
      </c>
      <c r="N1335" s="5">
        <v>11</v>
      </c>
      <c r="O1335" s="10">
        <v>1654577.99</v>
      </c>
      <c r="Q1335" s="4">
        <v>43521</v>
      </c>
      <c r="R1335" s="5">
        <v>11</v>
      </c>
      <c r="S1335" s="10">
        <v>1712983.1258815071</v>
      </c>
    </row>
    <row r="1336" spans="1:19" x14ac:dyDescent="0.35">
      <c r="A1336" s="4">
        <v>42060</v>
      </c>
      <c r="B1336" s="5">
        <v>12</v>
      </c>
      <c r="C1336" s="10">
        <v>1688257.4956936515</v>
      </c>
      <c r="E1336" s="4" t="s">
        <v>60</v>
      </c>
      <c r="F1336" s="5">
        <v>12</v>
      </c>
      <c r="G1336" s="10">
        <v>1674831.9398628073</v>
      </c>
      <c r="I1336" s="4">
        <v>42791</v>
      </c>
      <c r="J1336" s="5">
        <v>12</v>
      </c>
      <c r="K1336" s="10">
        <v>1534372.2556077833</v>
      </c>
      <c r="M1336" s="4">
        <v>43156</v>
      </c>
      <c r="N1336" s="5">
        <v>12</v>
      </c>
      <c r="O1336" s="10">
        <v>1681204.82</v>
      </c>
      <c r="Q1336" s="4">
        <v>43521</v>
      </c>
      <c r="R1336" s="5">
        <v>12</v>
      </c>
      <c r="S1336" s="10">
        <v>1737436.9503699422</v>
      </c>
    </row>
    <row r="1337" spans="1:19" x14ac:dyDescent="0.35">
      <c r="A1337" s="4">
        <v>42060</v>
      </c>
      <c r="B1337" s="5">
        <v>13</v>
      </c>
      <c r="C1337" s="10">
        <v>1677132.5787738911</v>
      </c>
      <c r="E1337" s="4" t="s">
        <v>60</v>
      </c>
      <c r="F1337" s="5">
        <v>13</v>
      </c>
      <c r="G1337" s="10">
        <v>1665977.9824128989</v>
      </c>
      <c r="I1337" s="4">
        <v>42791</v>
      </c>
      <c r="J1337" s="5">
        <v>13</v>
      </c>
      <c r="K1337" s="10">
        <v>1486817.2751906482</v>
      </c>
      <c r="M1337" s="4">
        <v>43156</v>
      </c>
      <c r="N1337" s="5">
        <v>13</v>
      </c>
      <c r="O1337" s="10">
        <v>1613986.1</v>
      </c>
      <c r="Q1337" s="4">
        <v>43521</v>
      </c>
      <c r="R1337" s="5">
        <v>13</v>
      </c>
      <c r="S1337" s="10">
        <v>1709901.5752766964</v>
      </c>
    </row>
    <row r="1338" spans="1:19" x14ac:dyDescent="0.35">
      <c r="A1338" s="4">
        <v>42060</v>
      </c>
      <c r="B1338" s="5">
        <v>14</v>
      </c>
      <c r="C1338" s="10">
        <v>1632969.1913468032</v>
      </c>
      <c r="E1338" s="4" t="s">
        <v>60</v>
      </c>
      <c r="F1338" s="5">
        <v>14</v>
      </c>
      <c r="G1338" s="10">
        <v>1622958.4566421686</v>
      </c>
      <c r="I1338" s="4">
        <v>42791</v>
      </c>
      <c r="J1338" s="5">
        <v>14</v>
      </c>
      <c r="K1338" s="10">
        <v>1394954.6273297083</v>
      </c>
      <c r="M1338" s="4">
        <v>43156</v>
      </c>
      <c r="N1338" s="5">
        <v>14</v>
      </c>
      <c r="O1338" s="10">
        <v>1520695.51</v>
      </c>
      <c r="Q1338" s="4">
        <v>43521</v>
      </c>
      <c r="R1338" s="5">
        <v>14</v>
      </c>
      <c r="S1338" s="10">
        <v>1655126.5992608604</v>
      </c>
    </row>
    <row r="1339" spans="1:19" x14ac:dyDescent="0.35">
      <c r="A1339" s="4">
        <v>42060</v>
      </c>
      <c r="B1339" s="5">
        <v>15</v>
      </c>
      <c r="C1339" s="10">
        <v>1571461.987460481</v>
      </c>
      <c r="E1339" s="4" t="s">
        <v>60</v>
      </c>
      <c r="F1339" s="5">
        <v>15</v>
      </c>
      <c r="G1339" s="10">
        <v>1559761.9212908084</v>
      </c>
      <c r="I1339" s="4">
        <v>42791</v>
      </c>
      <c r="J1339" s="5">
        <v>15</v>
      </c>
      <c r="K1339" s="10">
        <v>1318081.7313321684</v>
      </c>
      <c r="M1339" s="4">
        <v>43156</v>
      </c>
      <c r="N1339" s="5">
        <v>15</v>
      </c>
      <c r="O1339" s="10">
        <v>1457724.06</v>
      </c>
      <c r="Q1339" s="4">
        <v>43521</v>
      </c>
      <c r="R1339" s="5">
        <v>15</v>
      </c>
      <c r="S1339" s="10">
        <v>1598131.5470735845</v>
      </c>
    </row>
    <row r="1340" spans="1:19" x14ac:dyDescent="0.35">
      <c r="A1340" s="4">
        <v>42060</v>
      </c>
      <c r="B1340" s="5">
        <v>16</v>
      </c>
      <c r="C1340" s="10">
        <v>1534778.6345067539</v>
      </c>
      <c r="E1340" s="4" t="s">
        <v>60</v>
      </c>
      <c r="F1340" s="5">
        <v>16</v>
      </c>
      <c r="G1340" s="10">
        <v>1517173.1887546482</v>
      </c>
      <c r="I1340" s="4">
        <v>42791</v>
      </c>
      <c r="J1340" s="5">
        <v>16</v>
      </c>
      <c r="K1340" s="10">
        <v>1267163.8738560586</v>
      </c>
      <c r="M1340" s="4">
        <v>43156</v>
      </c>
      <c r="N1340" s="5">
        <v>16</v>
      </c>
      <c r="O1340" s="10">
        <v>1420490.8</v>
      </c>
      <c r="Q1340" s="4">
        <v>43521</v>
      </c>
      <c r="R1340" s="5">
        <v>16</v>
      </c>
      <c r="S1340" s="10">
        <v>1550132.2052476013</v>
      </c>
    </row>
    <row r="1341" spans="1:19" x14ac:dyDescent="0.35">
      <c r="A1341" s="4">
        <v>42060</v>
      </c>
      <c r="B1341" s="5">
        <v>17</v>
      </c>
      <c r="C1341" s="10">
        <v>1548014.5260133883</v>
      </c>
      <c r="E1341" s="4" t="s">
        <v>60</v>
      </c>
      <c r="F1341" s="5">
        <v>17</v>
      </c>
      <c r="G1341" s="10">
        <v>1512225.4426151249</v>
      </c>
      <c r="I1341" s="4">
        <v>42791</v>
      </c>
      <c r="J1341" s="5">
        <v>17</v>
      </c>
      <c r="K1341" s="10">
        <v>1274151.3234013931</v>
      </c>
      <c r="M1341" s="4">
        <v>43156</v>
      </c>
      <c r="N1341" s="5">
        <v>17</v>
      </c>
      <c r="O1341" s="10">
        <v>1411235.94</v>
      </c>
      <c r="Q1341" s="4">
        <v>43521</v>
      </c>
      <c r="R1341" s="5">
        <v>17</v>
      </c>
      <c r="S1341" s="10">
        <v>1548939.0575772396</v>
      </c>
    </row>
    <row r="1342" spans="1:19" x14ac:dyDescent="0.35">
      <c r="A1342" s="4">
        <v>42060</v>
      </c>
      <c r="B1342" s="5">
        <v>18</v>
      </c>
      <c r="C1342" s="10">
        <v>1585100.8012139346</v>
      </c>
      <c r="E1342" s="4" t="s">
        <v>60</v>
      </c>
      <c r="F1342" s="5">
        <v>18</v>
      </c>
      <c r="G1342" s="10">
        <v>1537794.285572187</v>
      </c>
      <c r="I1342" s="4">
        <v>42791</v>
      </c>
      <c r="J1342" s="5">
        <v>18</v>
      </c>
      <c r="K1342" s="10">
        <v>1326456.455569169</v>
      </c>
      <c r="M1342" s="4">
        <v>43156</v>
      </c>
      <c r="N1342" s="5">
        <v>18</v>
      </c>
      <c r="O1342" s="10">
        <v>1476579.22</v>
      </c>
      <c r="Q1342" s="4">
        <v>43521</v>
      </c>
      <c r="R1342" s="5">
        <v>18</v>
      </c>
      <c r="S1342" s="10">
        <v>1591609.766497026</v>
      </c>
    </row>
    <row r="1343" spans="1:19" x14ac:dyDescent="0.35">
      <c r="A1343" s="4">
        <v>42060</v>
      </c>
      <c r="B1343" s="5">
        <v>19</v>
      </c>
      <c r="C1343" s="10">
        <v>1647373.580287023</v>
      </c>
      <c r="E1343" s="4" t="s">
        <v>60</v>
      </c>
      <c r="F1343" s="5">
        <v>19</v>
      </c>
      <c r="G1343" s="10">
        <v>1638863.7783911326</v>
      </c>
      <c r="I1343" s="4">
        <v>42791</v>
      </c>
      <c r="J1343" s="5">
        <v>19</v>
      </c>
      <c r="K1343" s="10">
        <v>1453483.9043450861</v>
      </c>
      <c r="M1343" s="4">
        <v>43156</v>
      </c>
      <c r="N1343" s="5">
        <v>19</v>
      </c>
      <c r="O1343" s="10">
        <v>1610613.62</v>
      </c>
      <c r="Q1343" s="4">
        <v>43521</v>
      </c>
      <c r="R1343" s="5">
        <v>19</v>
      </c>
      <c r="S1343" s="10">
        <v>1715131.8450209436</v>
      </c>
    </row>
    <row r="1344" spans="1:19" x14ac:dyDescent="0.35">
      <c r="A1344" s="4">
        <v>42060</v>
      </c>
      <c r="B1344" s="5">
        <v>20</v>
      </c>
      <c r="C1344" s="10">
        <v>1644548.0657911124</v>
      </c>
      <c r="E1344" s="4" t="s">
        <v>60</v>
      </c>
      <c r="F1344" s="5">
        <v>20</v>
      </c>
      <c r="G1344" s="10">
        <v>1636902.40895352</v>
      </c>
      <c r="I1344" s="4">
        <v>42791</v>
      </c>
      <c r="J1344" s="5">
        <v>20</v>
      </c>
      <c r="K1344" s="10">
        <v>1460802.0793131674</v>
      </c>
      <c r="M1344" s="4">
        <v>43156</v>
      </c>
      <c r="N1344" s="5">
        <v>20</v>
      </c>
      <c r="O1344" s="10">
        <v>1647495.11</v>
      </c>
      <c r="Q1344" s="4">
        <v>43521</v>
      </c>
      <c r="R1344" s="5">
        <v>20</v>
      </c>
      <c r="S1344" s="10">
        <v>1737836.7597026895</v>
      </c>
    </row>
    <row r="1345" spans="1:19" x14ac:dyDescent="0.35">
      <c r="A1345" s="4">
        <v>42060</v>
      </c>
      <c r="B1345" s="5">
        <v>21</v>
      </c>
      <c r="C1345" s="10">
        <v>1563909.8221554337</v>
      </c>
      <c r="E1345" s="4" t="s">
        <v>60</v>
      </c>
      <c r="F1345" s="5">
        <v>21</v>
      </c>
      <c r="G1345" s="10">
        <v>1540365.3178269588</v>
      </c>
      <c r="I1345" s="4">
        <v>42791</v>
      </c>
      <c r="J1345" s="5">
        <v>21</v>
      </c>
      <c r="K1345" s="10">
        <v>1407613.5800364681</v>
      </c>
      <c r="M1345" s="4">
        <v>43156</v>
      </c>
      <c r="N1345" s="5">
        <v>21</v>
      </c>
      <c r="O1345" s="10">
        <v>1602893.28</v>
      </c>
      <c r="Q1345" s="4">
        <v>43521</v>
      </c>
      <c r="R1345" s="5">
        <v>21</v>
      </c>
      <c r="S1345" s="10">
        <v>1659466.8369077567</v>
      </c>
    </row>
    <row r="1346" spans="1:19" x14ac:dyDescent="0.35">
      <c r="A1346" s="4">
        <v>42060</v>
      </c>
      <c r="B1346" s="5">
        <v>22</v>
      </c>
      <c r="C1346" s="10">
        <v>1420373.4215374943</v>
      </c>
      <c r="E1346" s="4" t="s">
        <v>60</v>
      </c>
      <c r="F1346" s="5">
        <v>22</v>
      </c>
      <c r="G1346" s="10">
        <v>1400745.0712888674</v>
      </c>
      <c r="I1346" s="4">
        <v>42791</v>
      </c>
      <c r="J1346" s="5">
        <v>22</v>
      </c>
      <c r="K1346" s="10">
        <v>1298726.1897534884</v>
      </c>
      <c r="M1346" s="4">
        <v>43156</v>
      </c>
      <c r="N1346" s="5">
        <v>22</v>
      </c>
      <c r="O1346" s="10">
        <v>1496674.48</v>
      </c>
      <c r="Q1346" s="4">
        <v>43521</v>
      </c>
      <c r="R1346" s="5">
        <v>22</v>
      </c>
      <c r="S1346" s="10">
        <v>1517569.8776455936</v>
      </c>
    </row>
    <row r="1347" spans="1:19" x14ac:dyDescent="0.35">
      <c r="A1347" s="4">
        <v>42060</v>
      </c>
      <c r="B1347" s="5">
        <v>23</v>
      </c>
      <c r="C1347" s="10">
        <v>1303731.3093998602</v>
      </c>
      <c r="E1347" s="4" t="s">
        <v>60</v>
      </c>
      <c r="F1347" s="5">
        <v>23</v>
      </c>
      <c r="G1347" s="10">
        <v>1289164.4829480902</v>
      </c>
      <c r="I1347" s="4">
        <v>42791</v>
      </c>
      <c r="J1347" s="5">
        <v>23</v>
      </c>
      <c r="K1347" s="10">
        <v>1187715.543479678</v>
      </c>
      <c r="M1347" s="4">
        <v>43156</v>
      </c>
      <c r="N1347" s="5">
        <v>23</v>
      </c>
      <c r="O1347" s="10">
        <v>1408765.7</v>
      </c>
      <c r="Q1347" s="4">
        <v>43521</v>
      </c>
      <c r="R1347" s="5">
        <v>23</v>
      </c>
      <c r="S1347" s="10">
        <v>1387021.1494116073</v>
      </c>
    </row>
    <row r="1348" spans="1:19" x14ac:dyDescent="0.35">
      <c r="A1348" s="4">
        <v>42060</v>
      </c>
      <c r="B1348" s="5">
        <v>24</v>
      </c>
      <c r="C1348" s="10">
        <v>1180327.7646393969</v>
      </c>
      <c r="E1348" s="4" t="s">
        <v>60</v>
      </c>
      <c r="F1348" s="5">
        <v>24</v>
      </c>
      <c r="G1348" s="10">
        <v>1177768.3067975254</v>
      </c>
      <c r="I1348" s="4">
        <v>42791</v>
      </c>
      <c r="J1348" s="5">
        <v>24</v>
      </c>
      <c r="K1348" s="10">
        <v>1095065.2092975387</v>
      </c>
      <c r="M1348" s="4">
        <v>43156</v>
      </c>
      <c r="N1348" s="5">
        <v>24</v>
      </c>
      <c r="O1348" s="10">
        <v>1298021.8600000001</v>
      </c>
      <c r="Q1348" s="4">
        <v>43521</v>
      </c>
      <c r="R1348" s="5">
        <v>24</v>
      </c>
      <c r="S1348" s="10">
        <v>1278598.1048300224</v>
      </c>
    </row>
    <row r="1349" spans="1:19" x14ac:dyDescent="0.35">
      <c r="A1349" s="4">
        <v>42061</v>
      </c>
      <c r="B1349" s="5">
        <v>1</v>
      </c>
      <c r="C1349" s="10">
        <v>1083112.2953719217</v>
      </c>
      <c r="E1349" s="4" t="s">
        <v>61</v>
      </c>
      <c r="F1349" s="5">
        <v>1</v>
      </c>
      <c r="G1349" s="10">
        <v>1093405.920807471</v>
      </c>
      <c r="I1349" s="4">
        <v>42792</v>
      </c>
      <c r="J1349" s="5">
        <v>1</v>
      </c>
      <c r="K1349" s="10">
        <v>1029548.6459525458</v>
      </c>
      <c r="M1349" s="4">
        <v>43157</v>
      </c>
      <c r="N1349" s="5">
        <v>1</v>
      </c>
      <c r="O1349" s="10">
        <v>1235288.74</v>
      </c>
      <c r="Q1349" s="4">
        <v>43522</v>
      </c>
      <c r="R1349" s="5">
        <v>1</v>
      </c>
      <c r="S1349" s="10">
        <v>1197327.2897464973</v>
      </c>
    </row>
    <row r="1350" spans="1:19" x14ac:dyDescent="0.35">
      <c r="A1350" s="4">
        <v>42061</v>
      </c>
      <c r="B1350" s="5">
        <v>2</v>
      </c>
      <c r="C1350" s="10">
        <v>1031858.6851980938</v>
      </c>
      <c r="E1350" s="4" t="s">
        <v>61</v>
      </c>
      <c r="F1350" s="5">
        <v>2</v>
      </c>
      <c r="G1350" s="10">
        <v>1027100.2403862284</v>
      </c>
      <c r="I1350" s="4">
        <v>42792</v>
      </c>
      <c r="J1350" s="5">
        <v>2</v>
      </c>
      <c r="K1350" s="10">
        <v>981138.96269429883</v>
      </c>
      <c r="M1350" s="4">
        <v>43157</v>
      </c>
      <c r="N1350" s="5">
        <v>2</v>
      </c>
      <c r="O1350" s="10">
        <v>1199959.73</v>
      </c>
      <c r="Q1350" s="4">
        <v>43522</v>
      </c>
      <c r="R1350" s="5">
        <v>2</v>
      </c>
      <c r="S1350" s="10">
        <v>1147082.3439497685</v>
      </c>
    </row>
    <row r="1351" spans="1:19" x14ac:dyDescent="0.35">
      <c r="A1351" s="4">
        <v>42061</v>
      </c>
      <c r="B1351" s="5">
        <v>3</v>
      </c>
      <c r="C1351" s="10">
        <v>994214.87853535637</v>
      </c>
      <c r="E1351" s="4" t="s">
        <v>61</v>
      </c>
      <c r="F1351" s="5">
        <v>3</v>
      </c>
      <c r="G1351" s="10">
        <v>995138.03874410596</v>
      </c>
      <c r="I1351" s="4">
        <v>42792</v>
      </c>
      <c r="J1351" s="5">
        <v>3</v>
      </c>
      <c r="K1351" s="10">
        <v>961985.67140363925</v>
      </c>
      <c r="M1351" s="4">
        <v>43157</v>
      </c>
      <c r="N1351" s="5">
        <v>3</v>
      </c>
      <c r="O1351" s="10">
        <v>1176683.27</v>
      </c>
      <c r="Q1351" s="4">
        <v>43522</v>
      </c>
      <c r="R1351" s="5">
        <v>3</v>
      </c>
      <c r="S1351" s="10">
        <v>1111328.0311370383</v>
      </c>
    </row>
    <row r="1352" spans="1:19" x14ac:dyDescent="0.35">
      <c r="A1352" s="4">
        <v>42061</v>
      </c>
      <c r="B1352" s="5">
        <v>4</v>
      </c>
      <c r="C1352" s="10">
        <v>998597.5697208615</v>
      </c>
      <c r="E1352" s="4" t="s">
        <v>61</v>
      </c>
      <c r="F1352" s="5">
        <v>4</v>
      </c>
      <c r="G1352" s="10">
        <v>1000550.3741290108</v>
      </c>
      <c r="I1352" s="4">
        <v>42792</v>
      </c>
      <c r="J1352" s="5">
        <v>4</v>
      </c>
      <c r="K1352" s="10">
        <v>957873.61997254193</v>
      </c>
      <c r="M1352" s="4">
        <v>43157</v>
      </c>
      <c r="N1352" s="5">
        <v>4</v>
      </c>
      <c r="O1352" s="10">
        <v>1179646.2</v>
      </c>
      <c r="Q1352" s="4">
        <v>43522</v>
      </c>
      <c r="R1352" s="5">
        <v>4</v>
      </c>
      <c r="S1352" s="10">
        <v>1123914.0198985734</v>
      </c>
    </row>
    <row r="1353" spans="1:19" x14ac:dyDescent="0.35">
      <c r="A1353" s="4">
        <v>42061</v>
      </c>
      <c r="B1353" s="5">
        <v>5</v>
      </c>
      <c r="C1353" s="10">
        <v>1038378.7096738487</v>
      </c>
      <c r="E1353" s="4" t="s">
        <v>61</v>
      </c>
      <c r="F1353" s="5">
        <v>5</v>
      </c>
      <c r="G1353" s="10">
        <v>1038536.3851906701</v>
      </c>
      <c r="I1353" s="4">
        <v>42792</v>
      </c>
      <c r="J1353" s="5">
        <v>5</v>
      </c>
      <c r="K1353" s="10">
        <v>963433.15489045624</v>
      </c>
      <c r="M1353" s="4">
        <v>43157</v>
      </c>
      <c r="N1353" s="5">
        <v>5</v>
      </c>
      <c r="O1353" s="10">
        <v>1234399.6200000001</v>
      </c>
      <c r="Q1353" s="4">
        <v>43522</v>
      </c>
      <c r="R1353" s="5">
        <v>5</v>
      </c>
      <c r="S1353" s="10">
        <v>1157591.4515820977</v>
      </c>
    </row>
    <row r="1354" spans="1:19" x14ac:dyDescent="0.35">
      <c r="A1354" s="4">
        <v>42061</v>
      </c>
      <c r="B1354" s="5">
        <v>6</v>
      </c>
      <c r="C1354" s="10">
        <v>1140564.3689723748</v>
      </c>
      <c r="E1354" s="4" t="s">
        <v>61</v>
      </c>
      <c r="F1354" s="5">
        <v>6</v>
      </c>
      <c r="G1354" s="10">
        <v>1147464.7103684091</v>
      </c>
      <c r="I1354" s="4">
        <v>42792</v>
      </c>
      <c r="J1354" s="5">
        <v>6</v>
      </c>
      <c r="K1354" s="10">
        <v>1003642.433196215</v>
      </c>
      <c r="M1354" s="4">
        <v>43157</v>
      </c>
      <c r="N1354" s="5">
        <v>6</v>
      </c>
      <c r="O1354" s="10">
        <v>1366067.96</v>
      </c>
      <c r="Q1354" s="4">
        <v>43522</v>
      </c>
      <c r="R1354" s="5">
        <v>6</v>
      </c>
      <c r="S1354" s="10">
        <v>1280662.2473049348</v>
      </c>
    </row>
    <row r="1355" spans="1:19" x14ac:dyDescent="0.35">
      <c r="A1355" s="4">
        <v>42061</v>
      </c>
      <c r="B1355" s="5">
        <v>7</v>
      </c>
      <c r="C1355" s="10">
        <v>1418909.2704739531</v>
      </c>
      <c r="E1355" s="4" t="s">
        <v>61</v>
      </c>
      <c r="F1355" s="5">
        <v>7</v>
      </c>
      <c r="G1355" s="10">
        <v>1424465.9707183109</v>
      </c>
      <c r="I1355" s="4">
        <v>42792</v>
      </c>
      <c r="J1355" s="5">
        <v>7</v>
      </c>
      <c r="K1355" s="10">
        <v>1078373.16323772</v>
      </c>
      <c r="M1355" s="4">
        <v>43157</v>
      </c>
      <c r="N1355" s="5">
        <v>7</v>
      </c>
      <c r="O1355" s="10">
        <v>1674974.49</v>
      </c>
      <c r="Q1355" s="4">
        <v>43522</v>
      </c>
      <c r="R1355" s="5">
        <v>7</v>
      </c>
      <c r="S1355" s="10">
        <v>1576841.2009362546</v>
      </c>
    </row>
    <row r="1356" spans="1:19" x14ac:dyDescent="0.35">
      <c r="A1356" s="4">
        <v>42061</v>
      </c>
      <c r="B1356" s="5">
        <v>8</v>
      </c>
      <c r="C1356" s="10">
        <v>1572775.8716985304</v>
      </c>
      <c r="E1356" s="4" t="s">
        <v>61</v>
      </c>
      <c r="F1356" s="5">
        <v>8</v>
      </c>
      <c r="G1356" s="10">
        <v>1603394.7255005101</v>
      </c>
      <c r="I1356" s="4">
        <v>42792</v>
      </c>
      <c r="J1356" s="5">
        <v>8</v>
      </c>
      <c r="K1356" s="10">
        <v>1191089.8133914529</v>
      </c>
      <c r="M1356" s="4">
        <v>43157</v>
      </c>
      <c r="N1356" s="5">
        <v>8</v>
      </c>
      <c r="O1356" s="10">
        <v>1869438.44</v>
      </c>
      <c r="Q1356" s="4">
        <v>43522</v>
      </c>
      <c r="R1356" s="5">
        <v>8</v>
      </c>
      <c r="S1356" s="10">
        <v>1749444.1464189007</v>
      </c>
    </row>
    <row r="1357" spans="1:19" x14ac:dyDescent="0.35">
      <c r="A1357" s="4">
        <v>42061</v>
      </c>
      <c r="B1357" s="5">
        <v>9</v>
      </c>
      <c r="C1357" s="10">
        <v>1636593.0830569183</v>
      </c>
      <c r="E1357" s="4" t="s">
        <v>61</v>
      </c>
      <c r="F1357" s="5">
        <v>9</v>
      </c>
      <c r="G1357" s="10">
        <v>1672730.6100902818</v>
      </c>
      <c r="I1357" s="4">
        <v>42792</v>
      </c>
      <c r="J1357" s="5">
        <v>9</v>
      </c>
      <c r="K1357" s="10">
        <v>1310586.7706050747</v>
      </c>
      <c r="M1357" s="4">
        <v>43157</v>
      </c>
      <c r="N1357" s="5">
        <v>9</v>
      </c>
      <c r="O1357" s="10">
        <v>1958358.16</v>
      </c>
      <c r="Q1357" s="4">
        <v>43522</v>
      </c>
      <c r="R1357" s="5">
        <v>9</v>
      </c>
      <c r="S1357" s="10">
        <v>1806279.3976492854</v>
      </c>
    </row>
    <row r="1358" spans="1:19" x14ac:dyDescent="0.35">
      <c r="A1358" s="4">
        <v>42061</v>
      </c>
      <c r="B1358" s="5">
        <v>10</v>
      </c>
      <c r="C1358" s="10">
        <v>1626379.9487125464</v>
      </c>
      <c r="E1358" s="4" t="s">
        <v>61</v>
      </c>
      <c r="F1358" s="5">
        <v>10</v>
      </c>
      <c r="G1358" s="10">
        <v>1683557.2235583374</v>
      </c>
      <c r="I1358" s="4">
        <v>42792</v>
      </c>
      <c r="J1358" s="5">
        <v>10</v>
      </c>
      <c r="K1358" s="10">
        <v>1386391.3449144789</v>
      </c>
      <c r="M1358" s="4">
        <v>43157</v>
      </c>
      <c r="N1358" s="5">
        <v>10</v>
      </c>
      <c r="O1358" s="10">
        <v>1969801.76</v>
      </c>
      <c r="Q1358" s="4">
        <v>43522</v>
      </c>
      <c r="R1358" s="5">
        <v>10</v>
      </c>
      <c r="S1358" s="10">
        <v>1762558.12177969</v>
      </c>
    </row>
    <row r="1359" spans="1:19" x14ac:dyDescent="0.35">
      <c r="A1359" s="4">
        <v>42061</v>
      </c>
      <c r="B1359" s="5">
        <v>11</v>
      </c>
      <c r="C1359" s="10">
        <v>1593417.0764030758</v>
      </c>
      <c r="E1359" s="4" t="s">
        <v>61</v>
      </c>
      <c r="F1359" s="5">
        <v>11</v>
      </c>
      <c r="G1359" s="10">
        <v>1673672.3449170818</v>
      </c>
      <c r="I1359" s="4">
        <v>42792</v>
      </c>
      <c r="J1359" s="5">
        <v>11</v>
      </c>
      <c r="K1359" s="10">
        <v>1404513.9762631506</v>
      </c>
      <c r="M1359" s="4">
        <v>43157</v>
      </c>
      <c r="N1359" s="5">
        <v>11</v>
      </c>
      <c r="O1359" s="10">
        <v>1970434.07</v>
      </c>
      <c r="Q1359" s="4">
        <v>43522</v>
      </c>
      <c r="R1359" s="5">
        <v>11</v>
      </c>
      <c r="S1359" s="10">
        <v>1712731.7004035523</v>
      </c>
    </row>
    <row r="1360" spans="1:19" x14ac:dyDescent="0.35">
      <c r="A1360" s="4">
        <v>42061</v>
      </c>
      <c r="B1360" s="5">
        <v>12</v>
      </c>
      <c r="C1360" s="10">
        <v>1593880.0931189514</v>
      </c>
      <c r="E1360" s="4" t="s">
        <v>61</v>
      </c>
      <c r="F1360" s="5">
        <v>12</v>
      </c>
      <c r="G1360" s="10">
        <v>1693174.5007011683</v>
      </c>
      <c r="I1360" s="4">
        <v>42792</v>
      </c>
      <c r="J1360" s="5">
        <v>12</v>
      </c>
      <c r="K1360" s="10">
        <v>1414317.408619995</v>
      </c>
      <c r="M1360" s="4">
        <v>43157</v>
      </c>
      <c r="N1360" s="5">
        <v>12</v>
      </c>
      <c r="O1360" s="10">
        <v>2004865.83</v>
      </c>
      <c r="Q1360" s="4">
        <v>43522</v>
      </c>
      <c r="R1360" s="5">
        <v>12</v>
      </c>
      <c r="S1360" s="10">
        <v>1716201.0094856019</v>
      </c>
    </row>
    <row r="1361" spans="1:19" x14ac:dyDescent="0.35">
      <c r="A1361" s="4">
        <v>42061</v>
      </c>
      <c r="B1361" s="5">
        <v>13</v>
      </c>
      <c r="C1361" s="10">
        <v>1578038.9752783321</v>
      </c>
      <c r="E1361" s="4" t="s">
        <v>61</v>
      </c>
      <c r="F1361" s="5">
        <v>13</v>
      </c>
      <c r="G1361" s="10">
        <v>1671153.474954338</v>
      </c>
      <c r="I1361" s="4">
        <v>42792</v>
      </c>
      <c r="J1361" s="5">
        <v>13</v>
      </c>
      <c r="K1361" s="10">
        <v>1351193.3759043936</v>
      </c>
      <c r="M1361" s="4">
        <v>43157</v>
      </c>
      <c r="N1361" s="5">
        <v>13</v>
      </c>
      <c r="O1361" s="10">
        <v>1995452.7</v>
      </c>
      <c r="Q1361" s="4">
        <v>43522</v>
      </c>
      <c r="R1361" s="5">
        <v>13</v>
      </c>
      <c r="S1361" s="10">
        <v>1687997.7417014157</v>
      </c>
    </row>
    <row r="1362" spans="1:19" x14ac:dyDescent="0.35">
      <c r="A1362" s="4">
        <v>42061</v>
      </c>
      <c r="B1362" s="5">
        <v>14</v>
      </c>
      <c r="C1362" s="10">
        <v>1528926.3066652978</v>
      </c>
      <c r="E1362" s="4" t="s">
        <v>61</v>
      </c>
      <c r="F1362" s="5">
        <v>14</v>
      </c>
      <c r="G1362" s="10">
        <v>1624167.7096242248</v>
      </c>
      <c r="I1362" s="4">
        <v>42792</v>
      </c>
      <c r="J1362" s="5">
        <v>14</v>
      </c>
      <c r="K1362" s="10">
        <v>1254783.6151861465</v>
      </c>
      <c r="M1362" s="4">
        <v>43157</v>
      </c>
      <c r="N1362" s="5">
        <v>14</v>
      </c>
      <c r="O1362" s="10">
        <v>1947530.89</v>
      </c>
      <c r="Q1362" s="4">
        <v>43522</v>
      </c>
      <c r="R1362" s="5">
        <v>14</v>
      </c>
      <c r="S1362" s="10">
        <v>1632215.3928037013</v>
      </c>
    </row>
    <row r="1363" spans="1:19" x14ac:dyDescent="0.35">
      <c r="A1363" s="4">
        <v>42061</v>
      </c>
      <c r="B1363" s="5">
        <v>15</v>
      </c>
      <c r="C1363" s="10">
        <v>1473402.9853278419</v>
      </c>
      <c r="E1363" s="4" t="s">
        <v>61</v>
      </c>
      <c r="F1363" s="5">
        <v>15</v>
      </c>
      <c r="G1363" s="10">
        <v>1557807.0081416275</v>
      </c>
      <c r="I1363" s="4">
        <v>42792</v>
      </c>
      <c r="J1363" s="5">
        <v>15</v>
      </c>
      <c r="K1363" s="10">
        <v>1188801.7360922731</v>
      </c>
      <c r="M1363" s="4">
        <v>43157</v>
      </c>
      <c r="N1363" s="5">
        <v>15</v>
      </c>
      <c r="O1363" s="10">
        <v>1895522.17</v>
      </c>
      <c r="Q1363" s="4">
        <v>43522</v>
      </c>
      <c r="R1363" s="5">
        <v>15</v>
      </c>
      <c r="S1363" s="10">
        <v>1565508.6588438251</v>
      </c>
    </row>
    <row r="1364" spans="1:19" x14ac:dyDescent="0.35">
      <c r="A1364" s="4">
        <v>42061</v>
      </c>
      <c r="B1364" s="5">
        <v>16</v>
      </c>
      <c r="C1364" s="10">
        <v>1445353.8955973219</v>
      </c>
      <c r="E1364" s="4" t="s">
        <v>61</v>
      </c>
      <c r="F1364" s="5">
        <v>16</v>
      </c>
      <c r="G1364" s="10">
        <v>1510456.6892284285</v>
      </c>
      <c r="I1364" s="4">
        <v>42792</v>
      </c>
      <c r="J1364" s="5">
        <v>16</v>
      </c>
      <c r="K1364" s="10">
        <v>1154569.4788738589</v>
      </c>
      <c r="M1364" s="4">
        <v>43157</v>
      </c>
      <c r="N1364" s="5">
        <v>16</v>
      </c>
      <c r="O1364" s="10">
        <v>1850866.89</v>
      </c>
      <c r="Q1364" s="4">
        <v>43522</v>
      </c>
      <c r="R1364" s="5">
        <v>16</v>
      </c>
      <c r="S1364" s="10">
        <v>1529686.9127839273</v>
      </c>
    </row>
    <row r="1365" spans="1:19" x14ac:dyDescent="0.35">
      <c r="A1365" s="4">
        <v>42061</v>
      </c>
      <c r="B1365" s="5">
        <v>17</v>
      </c>
      <c r="C1365" s="10">
        <v>1456111.1594960024</v>
      </c>
      <c r="E1365" s="4" t="s">
        <v>61</v>
      </c>
      <c r="F1365" s="5">
        <v>17</v>
      </c>
      <c r="G1365" s="10">
        <v>1513746.2041469554</v>
      </c>
      <c r="I1365" s="4">
        <v>42792</v>
      </c>
      <c r="J1365" s="5">
        <v>17</v>
      </c>
      <c r="K1365" s="10">
        <v>1165955.4599771912</v>
      </c>
      <c r="M1365" s="4">
        <v>43157</v>
      </c>
      <c r="N1365" s="5">
        <v>17</v>
      </c>
      <c r="O1365" s="10">
        <v>1853242.22</v>
      </c>
      <c r="Q1365" s="4">
        <v>43522</v>
      </c>
      <c r="R1365" s="5">
        <v>17</v>
      </c>
      <c r="S1365" s="10">
        <v>1536357.5013607021</v>
      </c>
    </row>
    <row r="1366" spans="1:19" x14ac:dyDescent="0.35">
      <c r="A1366" s="4">
        <v>42061</v>
      </c>
      <c r="B1366" s="5">
        <v>18</v>
      </c>
      <c r="C1366" s="10">
        <v>1506074.7770079486</v>
      </c>
      <c r="E1366" s="4" t="s">
        <v>61</v>
      </c>
      <c r="F1366" s="5">
        <v>18</v>
      </c>
      <c r="G1366" s="10">
        <v>1548795.0460543921</v>
      </c>
      <c r="I1366" s="4">
        <v>42792</v>
      </c>
      <c r="J1366" s="5">
        <v>18</v>
      </c>
      <c r="K1366" s="10">
        <v>1227084.9069541949</v>
      </c>
      <c r="M1366" s="4">
        <v>43157</v>
      </c>
      <c r="N1366" s="5">
        <v>18</v>
      </c>
      <c r="O1366" s="10">
        <v>1894437.85</v>
      </c>
      <c r="Q1366" s="4">
        <v>43522</v>
      </c>
      <c r="R1366" s="5">
        <v>18</v>
      </c>
      <c r="S1366" s="10">
        <v>1583056.8908531123</v>
      </c>
    </row>
    <row r="1367" spans="1:19" x14ac:dyDescent="0.35">
      <c r="A1367" s="4">
        <v>42061</v>
      </c>
      <c r="B1367" s="5">
        <v>19</v>
      </c>
      <c r="C1367" s="10">
        <v>1625164.7919976038</v>
      </c>
      <c r="E1367" s="4" t="s">
        <v>61</v>
      </c>
      <c r="F1367" s="5">
        <v>19</v>
      </c>
      <c r="G1367" s="10">
        <v>1639669.9995154687</v>
      </c>
      <c r="I1367" s="4">
        <v>42792</v>
      </c>
      <c r="J1367" s="5">
        <v>19</v>
      </c>
      <c r="K1367" s="10">
        <v>1397423.7621774641</v>
      </c>
      <c r="M1367" s="4">
        <v>43157</v>
      </c>
      <c r="N1367" s="5">
        <v>19</v>
      </c>
      <c r="O1367" s="10">
        <v>1956739.38</v>
      </c>
      <c r="Q1367" s="4">
        <v>43522</v>
      </c>
      <c r="R1367" s="5">
        <v>19</v>
      </c>
      <c r="S1367" s="10">
        <v>1686483.1961756262</v>
      </c>
    </row>
    <row r="1368" spans="1:19" x14ac:dyDescent="0.35">
      <c r="A1368" s="4">
        <v>42061</v>
      </c>
      <c r="B1368" s="5">
        <v>20</v>
      </c>
      <c r="C1368" s="10">
        <v>1630080.9436124905</v>
      </c>
      <c r="E1368" s="4" t="s">
        <v>61</v>
      </c>
      <c r="F1368" s="5">
        <v>20</v>
      </c>
      <c r="G1368" s="10">
        <v>1625954.8461936668</v>
      </c>
      <c r="I1368" s="4">
        <v>42792</v>
      </c>
      <c r="J1368" s="5">
        <v>20</v>
      </c>
      <c r="K1368" s="10">
        <v>1433454.6541519216</v>
      </c>
      <c r="M1368" s="4">
        <v>43157</v>
      </c>
      <c r="N1368" s="5">
        <v>20</v>
      </c>
      <c r="O1368" s="10">
        <v>1947890.34</v>
      </c>
      <c r="Q1368" s="4">
        <v>43522</v>
      </c>
      <c r="R1368" s="5">
        <v>20</v>
      </c>
      <c r="S1368" s="10">
        <v>1697514.3665599462</v>
      </c>
    </row>
    <row r="1369" spans="1:19" x14ac:dyDescent="0.35">
      <c r="A1369" s="4">
        <v>42061</v>
      </c>
      <c r="B1369" s="5">
        <v>21</v>
      </c>
      <c r="C1369" s="10">
        <v>1545724.3850651286</v>
      </c>
      <c r="E1369" s="4" t="s">
        <v>61</v>
      </c>
      <c r="F1369" s="5">
        <v>21</v>
      </c>
      <c r="G1369" s="10">
        <v>1530958.541862506</v>
      </c>
      <c r="I1369" s="4">
        <v>42792</v>
      </c>
      <c r="J1369" s="5">
        <v>21</v>
      </c>
      <c r="K1369" s="10">
        <v>1372966.4234262656</v>
      </c>
      <c r="M1369" s="4">
        <v>43157</v>
      </c>
      <c r="N1369" s="5">
        <v>21</v>
      </c>
      <c r="O1369" s="10">
        <v>1862511.48</v>
      </c>
      <c r="Q1369" s="4">
        <v>43522</v>
      </c>
      <c r="R1369" s="5">
        <v>21</v>
      </c>
      <c r="S1369" s="10">
        <v>1611802.5324598255</v>
      </c>
    </row>
    <row r="1370" spans="1:19" x14ac:dyDescent="0.35">
      <c r="A1370" s="4">
        <v>42061</v>
      </c>
      <c r="B1370" s="5">
        <v>22</v>
      </c>
      <c r="C1370" s="10">
        <v>1395683.3332988056</v>
      </c>
      <c r="E1370" s="4" t="s">
        <v>61</v>
      </c>
      <c r="F1370" s="5">
        <v>22</v>
      </c>
      <c r="G1370" s="10">
        <v>1400759.1603190049</v>
      </c>
      <c r="I1370" s="4">
        <v>42792</v>
      </c>
      <c r="J1370" s="5">
        <v>22</v>
      </c>
      <c r="K1370" s="10">
        <v>1271069.1999700349</v>
      </c>
      <c r="M1370" s="4">
        <v>43157</v>
      </c>
      <c r="N1370" s="5">
        <v>22</v>
      </c>
      <c r="O1370" s="10">
        <v>1711900.56</v>
      </c>
      <c r="Q1370" s="4">
        <v>43522</v>
      </c>
      <c r="R1370" s="5">
        <v>22</v>
      </c>
      <c r="S1370" s="10">
        <v>1482643.8145088493</v>
      </c>
    </row>
    <row r="1371" spans="1:19" x14ac:dyDescent="0.35">
      <c r="A1371" s="4">
        <v>42061</v>
      </c>
      <c r="B1371" s="5">
        <v>23</v>
      </c>
      <c r="C1371" s="10">
        <v>1280066.720260073</v>
      </c>
      <c r="E1371" s="4" t="s">
        <v>61</v>
      </c>
      <c r="F1371" s="5">
        <v>23</v>
      </c>
      <c r="G1371" s="10">
        <v>1283829.6492420854</v>
      </c>
      <c r="I1371" s="4">
        <v>42792</v>
      </c>
      <c r="J1371" s="5">
        <v>23</v>
      </c>
      <c r="K1371" s="10">
        <v>1195677.155796689</v>
      </c>
      <c r="M1371" s="4">
        <v>43157</v>
      </c>
      <c r="N1371" s="5">
        <v>23</v>
      </c>
      <c r="O1371" s="10">
        <v>1597698.2</v>
      </c>
      <c r="Q1371" s="4">
        <v>43522</v>
      </c>
      <c r="R1371" s="5">
        <v>23</v>
      </c>
      <c r="S1371" s="10">
        <v>1353956.5501798599</v>
      </c>
    </row>
    <row r="1372" spans="1:19" x14ac:dyDescent="0.35">
      <c r="A1372" s="4">
        <v>42061</v>
      </c>
      <c r="B1372" s="5">
        <v>24</v>
      </c>
      <c r="C1372" s="10">
        <v>1175421.7802034435</v>
      </c>
      <c r="E1372" s="4" t="s">
        <v>61</v>
      </c>
      <c r="F1372" s="5">
        <v>24</v>
      </c>
      <c r="G1372" s="10">
        <v>1187036.8651912825</v>
      </c>
      <c r="I1372" s="4">
        <v>42792</v>
      </c>
      <c r="J1372" s="5">
        <v>24</v>
      </c>
      <c r="K1372" s="10">
        <v>1098928.9848956678</v>
      </c>
      <c r="M1372" s="4">
        <v>43157</v>
      </c>
      <c r="N1372" s="5">
        <v>24</v>
      </c>
      <c r="O1372" s="10">
        <v>1476433.14</v>
      </c>
      <c r="Q1372" s="4">
        <v>43522</v>
      </c>
      <c r="R1372" s="5">
        <v>24</v>
      </c>
      <c r="S1372" s="10">
        <v>1246224.1523553915</v>
      </c>
    </row>
    <row r="1373" spans="1:19" x14ac:dyDescent="0.35">
      <c r="A1373" s="4">
        <v>42062</v>
      </c>
      <c r="B1373" s="5">
        <v>1</v>
      </c>
      <c r="C1373" s="10">
        <v>1077741.9113236091</v>
      </c>
      <c r="E1373" s="4" t="s">
        <v>62</v>
      </c>
      <c r="F1373" s="5">
        <v>1</v>
      </c>
      <c r="G1373" s="10">
        <v>1097271.8910150633</v>
      </c>
      <c r="I1373" s="4">
        <v>42793</v>
      </c>
      <c r="J1373" s="5">
        <v>1</v>
      </c>
      <c r="K1373" s="10">
        <v>1028216.250809851</v>
      </c>
      <c r="M1373" s="4">
        <v>43158</v>
      </c>
      <c r="N1373" s="5">
        <v>1</v>
      </c>
      <c r="O1373" s="10">
        <v>1387938.08</v>
      </c>
      <c r="Q1373" s="4">
        <v>43523</v>
      </c>
      <c r="R1373" s="5">
        <v>1</v>
      </c>
      <c r="S1373" s="10">
        <v>1156384.0912110563</v>
      </c>
    </row>
    <row r="1374" spans="1:19" x14ac:dyDescent="0.35">
      <c r="A1374" s="4">
        <v>42062</v>
      </c>
      <c r="B1374" s="5">
        <v>2</v>
      </c>
      <c r="C1374" s="10">
        <v>1024246.7931187155</v>
      </c>
      <c r="E1374" s="4" t="s">
        <v>62</v>
      </c>
      <c r="F1374" s="5">
        <v>2</v>
      </c>
      <c r="G1374" s="10">
        <v>1035972.7258499626</v>
      </c>
      <c r="I1374" s="4">
        <v>42793</v>
      </c>
      <c r="J1374" s="5">
        <v>2</v>
      </c>
      <c r="K1374" s="10">
        <v>991153.35103375127</v>
      </c>
      <c r="M1374" s="4">
        <v>43158</v>
      </c>
      <c r="N1374" s="5">
        <v>2</v>
      </c>
      <c r="O1374" s="10">
        <v>1328573.4099999999</v>
      </c>
      <c r="Q1374" s="4">
        <v>43523</v>
      </c>
      <c r="R1374" s="5">
        <v>2</v>
      </c>
      <c r="S1374" s="10">
        <v>1102800.8721332042</v>
      </c>
    </row>
    <row r="1375" spans="1:19" x14ac:dyDescent="0.35">
      <c r="A1375" s="4">
        <v>42062</v>
      </c>
      <c r="B1375" s="5">
        <v>3</v>
      </c>
      <c r="C1375" s="10">
        <v>996485.32409145706</v>
      </c>
      <c r="E1375" s="4" t="s">
        <v>62</v>
      </c>
      <c r="F1375" s="5">
        <v>3</v>
      </c>
      <c r="G1375" s="10">
        <v>998044.30817148113</v>
      </c>
      <c r="I1375" s="4">
        <v>42793</v>
      </c>
      <c r="J1375" s="5">
        <v>3</v>
      </c>
      <c r="K1375" s="10">
        <v>973520.57251065178</v>
      </c>
      <c r="M1375" s="4">
        <v>43158</v>
      </c>
      <c r="N1375" s="5">
        <v>3</v>
      </c>
      <c r="O1375" s="10">
        <v>1301959.46</v>
      </c>
      <c r="Q1375" s="4">
        <v>43523</v>
      </c>
      <c r="R1375" s="5">
        <v>3</v>
      </c>
      <c r="S1375" s="10">
        <v>1091616.0558946778</v>
      </c>
    </row>
    <row r="1376" spans="1:19" x14ac:dyDescent="0.35">
      <c r="A1376" s="4">
        <v>42062</v>
      </c>
      <c r="B1376" s="5">
        <v>4</v>
      </c>
      <c r="C1376" s="10">
        <v>999636.12853023561</v>
      </c>
      <c r="E1376" s="4" t="s">
        <v>62</v>
      </c>
      <c r="F1376" s="5">
        <v>4</v>
      </c>
      <c r="G1376" s="10">
        <v>993905.90698130743</v>
      </c>
      <c r="I1376" s="4">
        <v>42793</v>
      </c>
      <c r="J1376" s="5">
        <v>4</v>
      </c>
      <c r="K1376" s="10">
        <v>978606.25317386596</v>
      </c>
      <c r="M1376" s="4">
        <v>43158</v>
      </c>
      <c r="N1376" s="5">
        <v>4</v>
      </c>
      <c r="O1376" s="10">
        <v>1319762.42</v>
      </c>
      <c r="Q1376" s="4">
        <v>43523</v>
      </c>
      <c r="R1376" s="5">
        <v>4</v>
      </c>
      <c r="S1376" s="10">
        <v>1096628.7378980254</v>
      </c>
    </row>
    <row r="1377" spans="1:19" x14ac:dyDescent="0.35">
      <c r="A1377" s="4">
        <v>42062</v>
      </c>
      <c r="B1377" s="5">
        <v>5</v>
      </c>
      <c r="C1377" s="10">
        <v>1036394.6399927251</v>
      </c>
      <c r="E1377" s="4" t="s">
        <v>62</v>
      </c>
      <c r="F1377" s="5">
        <v>5</v>
      </c>
      <c r="G1377" s="10">
        <v>998689.30803856952</v>
      </c>
      <c r="I1377" s="4">
        <v>42793</v>
      </c>
      <c r="J1377" s="5">
        <v>5</v>
      </c>
      <c r="K1377" s="10">
        <v>1019492.7812694777</v>
      </c>
      <c r="M1377" s="4">
        <v>43158</v>
      </c>
      <c r="N1377" s="5">
        <v>5</v>
      </c>
      <c r="O1377" s="10">
        <v>1341969.3500000001</v>
      </c>
      <c r="Q1377" s="4">
        <v>43523</v>
      </c>
      <c r="R1377" s="5">
        <v>5</v>
      </c>
      <c r="S1377" s="10">
        <v>1131369.8045307542</v>
      </c>
    </row>
    <row r="1378" spans="1:19" x14ac:dyDescent="0.35">
      <c r="A1378" s="4">
        <v>42062</v>
      </c>
      <c r="B1378" s="5">
        <v>6</v>
      </c>
      <c r="C1378" s="10">
        <v>1130792.7600249955</v>
      </c>
      <c r="E1378" s="4" t="s">
        <v>62</v>
      </c>
      <c r="F1378" s="5">
        <v>6</v>
      </c>
      <c r="G1378" s="10">
        <v>1040218.6941163191</v>
      </c>
      <c r="I1378" s="4">
        <v>42793</v>
      </c>
      <c r="J1378" s="5">
        <v>6</v>
      </c>
      <c r="K1378" s="10">
        <v>1156254.3847714358</v>
      </c>
      <c r="M1378" s="4">
        <v>43158</v>
      </c>
      <c r="N1378" s="5">
        <v>6</v>
      </c>
      <c r="O1378" s="10">
        <v>1443143.61</v>
      </c>
      <c r="Q1378" s="4">
        <v>43523</v>
      </c>
      <c r="R1378" s="5">
        <v>6</v>
      </c>
      <c r="S1378" s="10">
        <v>1260123.6355775965</v>
      </c>
    </row>
    <row r="1379" spans="1:19" x14ac:dyDescent="0.35">
      <c r="A1379" s="4">
        <v>42062</v>
      </c>
      <c r="B1379" s="5">
        <v>7</v>
      </c>
      <c r="C1379" s="10">
        <v>1403388.3193979603</v>
      </c>
      <c r="E1379" s="4" t="s">
        <v>62</v>
      </c>
      <c r="F1379" s="5">
        <v>7</v>
      </c>
      <c r="G1379" s="10">
        <v>1176731.0664998747</v>
      </c>
      <c r="I1379" s="4">
        <v>42793</v>
      </c>
      <c r="J1379" s="5">
        <v>7</v>
      </c>
      <c r="K1379" s="10">
        <v>1455851.5511812363</v>
      </c>
      <c r="M1379" s="4">
        <v>43158</v>
      </c>
      <c r="N1379" s="5">
        <v>7</v>
      </c>
      <c r="O1379" s="10">
        <v>1720049.86</v>
      </c>
      <c r="Q1379" s="4">
        <v>43523</v>
      </c>
      <c r="R1379" s="5">
        <v>7</v>
      </c>
      <c r="S1379" s="10">
        <v>1548440.0329467198</v>
      </c>
    </row>
    <row r="1380" spans="1:19" x14ac:dyDescent="0.35">
      <c r="A1380" s="4">
        <v>42062</v>
      </c>
      <c r="B1380" s="5">
        <v>8</v>
      </c>
      <c r="C1380" s="10">
        <v>1563482.4629164576</v>
      </c>
      <c r="E1380" s="4" t="s">
        <v>62</v>
      </c>
      <c r="F1380" s="5">
        <v>8</v>
      </c>
      <c r="G1380" s="10">
        <v>1322330.5401693508</v>
      </c>
      <c r="I1380" s="4">
        <v>42793</v>
      </c>
      <c r="J1380" s="5">
        <v>8</v>
      </c>
      <c r="K1380" s="10">
        <v>1628678.1269343912</v>
      </c>
      <c r="M1380" s="4">
        <v>43158</v>
      </c>
      <c r="N1380" s="5">
        <v>8</v>
      </c>
      <c r="O1380" s="10">
        <v>1898212.18</v>
      </c>
      <c r="Q1380" s="4">
        <v>43523</v>
      </c>
      <c r="R1380" s="5">
        <v>8</v>
      </c>
      <c r="S1380" s="10">
        <v>1713048.2273193286</v>
      </c>
    </row>
    <row r="1381" spans="1:19" x14ac:dyDescent="0.35">
      <c r="A1381" s="4">
        <v>42062</v>
      </c>
      <c r="B1381" s="5">
        <v>9</v>
      </c>
      <c r="C1381" s="10">
        <v>1610471.7025494974</v>
      </c>
      <c r="E1381" s="4" t="s">
        <v>62</v>
      </c>
      <c r="F1381" s="5">
        <v>9</v>
      </c>
      <c r="G1381" s="10">
        <v>1452683.5314593303</v>
      </c>
      <c r="I1381" s="4">
        <v>42793</v>
      </c>
      <c r="J1381" s="5">
        <v>9</v>
      </c>
      <c r="K1381" s="10">
        <v>1679309.8076302891</v>
      </c>
      <c r="M1381" s="4">
        <v>43158</v>
      </c>
      <c r="N1381" s="5">
        <v>9</v>
      </c>
      <c r="O1381" s="10">
        <v>1980157.29</v>
      </c>
      <c r="Q1381" s="4">
        <v>43523</v>
      </c>
      <c r="R1381" s="5">
        <v>9</v>
      </c>
      <c r="S1381" s="10">
        <v>1735405.7995197168</v>
      </c>
    </row>
    <row r="1382" spans="1:19" x14ac:dyDescent="0.35">
      <c r="A1382" s="4">
        <v>42062</v>
      </c>
      <c r="B1382" s="5">
        <v>10</v>
      </c>
      <c r="C1382" s="10">
        <v>1589670.0612510489</v>
      </c>
      <c r="E1382" s="4" t="s">
        <v>62</v>
      </c>
      <c r="F1382" s="5">
        <v>10</v>
      </c>
      <c r="G1382" s="10">
        <v>1504067.8244041547</v>
      </c>
      <c r="I1382" s="4">
        <v>42793</v>
      </c>
      <c r="J1382" s="5">
        <v>10</v>
      </c>
      <c r="K1382" s="10">
        <v>1649697.5693551723</v>
      </c>
      <c r="M1382" s="4">
        <v>43158</v>
      </c>
      <c r="N1382" s="5">
        <v>10</v>
      </c>
      <c r="O1382" s="10">
        <v>1986250.02</v>
      </c>
      <c r="Q1382" s="4">
        <v>43523</v>
      </c>
      <c r="R1382" s="5">
        <v>10</v>
      </c>
      <c r="S1382" s="10">
        <v>1678303.854050555</v>
      </c>
    </row>
    <row r="1383" spans="1:19" x14ac:dyDescent="0.35">
      <c r="A1383" s="4">
        <v>42062</v>
      </c>
      <c r="B1383" s="5">
        <v>11</v>
      </c>
      <c r="C1383" s="10">
        <v>1562733.5272179779</v>
      </c>
      <c r="E1383" s="4" t="s">
        <v>62</v>
      </c>
      <c r="F1383" s="5">
        <v>11</v>
      </c>
      <c r="G1383" s="10">
        <v>1524715.6046019637</v>
      </c>
      <c r="I1383" s="4">
        <v>42793</v>
      </c>
      <c r="J1383" s="5">
        <v>11</v>
      </c>
      <c r="K1383" s="10">
        <v>1610523.9934823848</v>
      </c>
      <c r="M1383" s="4">
        <v>43158</v>
      </c>
      <c r="N1383" s="5">
        <v>11</v>
      </c>
      <c r="O1383" s="10">
        <v>1976379.9</v>
      </c>
      <c r="Q1383" s="4">
        <v>43523</v>
      </c>
      <c r="R1383" s="5">
        <v>11</v>
      </c>
      <c r="S1383" s="10">
        <v>1628468.6898113629</v>
      </c>
    </row>
    <row r="1384" spans="1:19" x14ac:dyDescent="0.35">
      <c r="A1384" s="4">
        <v>42062</v>
      </c>
      <c r="B1384" s="5">
        <v>12</v>
      </c>
      <c r="C1384" s="10">
        <v>1578468.1117983223</v>
      </c>
      <c r="E1384" s="4" t="s">
        <v>62</v>
      </c>
      <c r="F1384" s="5">
        <v>12</v>
      </c>
      <c r="G1384" s="10">
        <v>1546386.9917814701</v>
      </c>
      <c r="I1384" s="4">
        <v>42793</v>
      </c>
      <c r="J1384" s="5">
        <v>12</v>
      </c>
      <c r="K1384" s="10">
        <v>1624198.5281383565</v>
      </c>
      <c r="M1384" s="4">
        <v>43158</v>
      </c>
      <c r="N1384" s="5">
        <v>12</v>
      </c>
      <c r="O1384" s="10">
        <v>1986336.15</v>
      </c>
      <c r="Q1384" s="4">
        <v>43523</v>
      </c>
      <c r="R1384" s="5">
        <v>12</v>
      </c>
      <c r="S1384" s="10">
        <v>1638872.4885168045</v>
      </c>
    </row>
    <row r="1385" spans="1:19" x14ac:dyDescent="0.35">
      <c r="A1385" s="4">
        <v>42062</v>
      </c>
      <c r="B1385" s="5">
        <v>13</v>
      </c>
      <c r="C1385" s="10">
        <v>1565018.476035736</v>
      </c>
      <c r="E1385" s="4" t="s">
        <v>62</v>
      </c>
      <c r="F1385" s="5">
        <v>13</v>
      </c>
      <c r="G1385" s="10">
        <v>1522081.047326474</v>
      </c>
      <c r="I1385" s="4">
        <v>42793</v>
      </c>
      <c r="J1385" s="5">
        <v>13</v>
      </c>
      <c r="K1385" s="10">
        <v>1622450.2034837094</v>
      </c>
      <c r="M1385" s="4">
        <v>43158</v>
      </c>
      <c r="N1385" s="5">
        <v>13</v>
      </c>
      <c r="O1385" s="10">
        <v>1978806.06</v>
      </c>
      <c r="Q1385" s="4">
        <v>43523</v>
      </c>
      <c r="R1385" s="5">
        <v>13</v>
      </c>
      <c r="S1385" s="10">
        <v>1636341.1747766344</v>
      </c>
    </row>
    <row r="1386" spans="1:19" x14ac:dyDescent="0.35">
      <c r="A1386" s="4">
        <v>42062</v>
      </c>
      <c r="B1386" s="5">
        <v>14</v>
      </c>
      <c r="C1386" s="10">
        <v>1515968.792111197</v>
      </c>
      <c r="E1386" s="4" t="s">
        <v>62</v>
      </c>
      <c r="F1386" s="5">
        <v>14</v>
      </c>
      <c r="G1386" s="10">
        <v>1439135.8469826179</v>
      </c>
      <c r="I1386" s="4">
        <v>42793</v>
      </c>
      <c r="J1386" s="5">
        <v>14</v>
      </c>
      <c r="K1386" s="10">
        <v>1584947.7088619666</v>
      </c>
      <c r="M1386" s="4">
        <v>43158</v>
      </c>
      <c r="N1386" s="5">
        <v>14</v>
      </c>
      <c r="O1386" s="10">
        <v>1923223.91</v>
      </c>
      <c r="Q1386" s="4">
        <v>43523</v>
      </c>
      <c r="R1386" s="5">
        <v>14</v>
      </c>
      <c r="S1386" s="10">
        <v>1585074.5073565473</v>
      </c>
    </row>
    <row r="1387" spans="1:19" x14ac:dyDescent="0.35">
      <c r="A1387" s="4">
        <v>42062</v>
      </c>
      <c r="B1387" s="5">
        <v>15</v>
      </c>
      <c r="C1387" s="10">
        <v>1454307.0349788819</v>
      </c>
      <c r="E1387" s="4" t="s">
        <v>62</v>
      </c>
      <c r="F1387" s="5">
        <v>15</v>
      </c>
      <c r="G1387" s="10">
        <v>1371875.4002448551</v>
      </c>
      <c r="I1387" s="4">
        <v>42793</v>
      </c>
      <c r="J1387" s="5">
        <v>15</v>
      </c>
      <c r="K1387" s="10">
        <v>1525427.1988633485</v>
      </c>
      <c r="M1387" s="4">
        <v>43158</v>
      </c>
      <c r="N1387" s="5">
        <v>15</v>
      </c>
      <c r="O1387" s="10">
        <v>1863497.36</v>
      </c>
      <c r="Q1387" s="4">
        <v>43523</v>
      </c>
      <c r="R1387" s="5">
        <v>15</v>
      </c>
      <c r="S1387" s="10">
        <v>1526458.6503217192</v>
      </c>
    </row>
    <row r="1388" spans="1:19" x14ac:dyDescent="0.35">
      <c r="A1388" s="4">
        <v>42062</v>
      </c>
      <c r="B1388" s="5">
        <v>16</v>
      </c>
      <c r="C1388" s="10">
        <v>1420081.2305046855</v>
      </c>
      <c r="E1388" s="4" t="s">
        <v>62</v>
      </c>
      <c r="F1388" s="5">
        <v>16</v>
      </c>
      <c r="G1388" s="10">
        <v>1350956.784805574</v>
      </c>
      <c r="I1388" s="4">
        <v>42793</v>
      </c>
      <c r="J1388" s="5">
        <v>16</v>
      </c>
      <c r="K1388" s="10">
        <v>1487520.7682459131</v>
      </c>
      <c r="M1388" s="4">
        <v>43158</v>
      </c>
      <c r="N1388" s="5">
        <v>16</v>
      </c>
      <c r="O1388" s="10">
        <v>1833541.1</v>
      </c>
      <c r="Q1388" s="4">
        <v>43523</v>
      </c>
      <c r="R1388" s="5">
        <v>16</v>
      </c>
      <c r="S1388" s="10">
        <v>1476742.3199169952</v>
      </c>
    </row>
    <row r="1389" spans="1:19" x14ac:dyDescent="0.35">
      <c r="A1389" s="4">
        <v>42062</v>
      </c>
      <c r="B1389" s="5">
        <v>17</v>
      </c>
      <c r="C1389" s="10">
        <v>1429247.3311837961</v>
      </c>
      <c r="E1389" s="4" t="s">
        <v>62</v>
      </c>
      <c r="F1389" s="5">
        <v>17</v>
      </c>
      <c r="G1389" s="10">
        <v>1343470.150116351</v>
      </c>
      <c r="I1389" s="4">
        <v>42793</v>
      </c>
      <c r="J1389" s="5">
        <v>17</v>
      </c>
      <c r="K1389" s="10">
        <v>1498792.7776654069</v>
      </c>
      <c r="M1389" s="4">
        <v>43158</v>
      </c>
      <c r="N1389" s="5">
        <v>17</v>
      </c>
      <c r="O1389" s="10">
        <v>1835141.68</v>
      </c>
      <c r="Q1389" s="4">
        <v>43523</v>
      </c>
      <c r="R1389" s="5">
        <v>17</v>
      </c>
      <c r="S1389" s="10">
        <v>1487714.8526256105</v>
      </c>
    </row>
    <row r="1390" spans="1:19" x14ac:dyDescent="0.35">
      <c r="A1390" s="4">
        <v>42062</v>
      </c>
      <c r="B1390" s="5">
        <v>18</v>
      </c>
      <c r="C1390" s="10">
        <v>1478997.461375853</v>
      </c>
      <c r="E1390" s="4" t="s">
        <v>62</v>
      </c>
      <c r="F1390" s="5">
        <v>18</v>
      </c>
      <c r="G1390" s="10">
        <v>1376239.9840895385</v>
      </c>
      <c r="I1390" s="4">
        <v>42793</v>
      </c>
      <c r="J1390" s="5">
        <v>18</v>
      </c>
      <c r="K1390" s="10">
        <v>1529983.4200171989</v>
      </c>
      <c r="M1390" s="4">
        <v>43158</v>
      </c>
      <c r="N1390" s="5">
        <v>18</v>
      </c>
      <c r="O1390" s="10">
        <v>1868086.17</v>
      </c>
      <c r="Q1390" s="4">
        <v>43523</v>
      </c>
      <c r="R1390" s="5">
        <v>18</v>
      </c>
      <c r="S1390" s="10">
        <v>1542497.1751102968</v>
      </c>
    </row>
    <row r="1391" spans="1:19" x14ac:dyDescent="0.35">
      <c r="A1391" s="4">
        <v>42062</v>
      </c>
      <c r="B1391" s="5">
        <v>19</v>
      </c>
      <c r="C1391" s="10">
        <v>1598285.9021554231</v>
      </c>
      <c r="E1391" s="4" t="s">
        <v>62</v>
      </c>
      <c r="F1391" s="5">
        <v>19</v>
      </c>
      <c r="G1391" s="10">
        <v>1447239.3351700921</v>
      </c>
      <c r="I1391" s="4">
        <v>42793</v>
      </c>
      <c r="J1391" s="5">
        <v>19</v>
      </c>
      <c r="K1391" s="10">
        <v>1648698.9212151915</v>
      </c>
      <c r="M1391" s="4">
        <v>43158</v>
      </c>
      <c r="N1391" s="5">
        <v>19</v>
      </c>
      <c r="O1391" s="10">
        <v>1958156.81</v>
      </c>
      <c r="Q1391" s="4">
        <v>43523</v>
      </c>
      <c r="R1391" s="5">
        <v>19</v>
      </c>
      <c r="S1391" s="10">
        <v>1680525.7347675483</v>
      </c>
    </row>
    <row r="1392" spans="1:19" x14ac:dyDescent="0.35">
      <c r="A1392" s="4">
        <v>42062</v>
      </c>
      <c r="B1392" s="5">
        <v>20</v>
      </c>
      <c r="C1392" s="10">
        <v>1585707.4855920989</v>
      </c>
      <c r="E1392" s="4" t="s">
        <v>62</v>
      </c>
      <c r="F1392" s="5">
        <v>20</v>
      </c>
      <c r="G1392" s="10">
        <v>1433946.8640121934</v>
      </c>
      <c r="I1392" s="4">
        <v>42793</v>
      </c>
      <c r="J1392" s="5">
        <v>20</v>
      </c>
      <c r="K1392" s="10">
        <v>1659099.2234372196</v>
      </c>
      <c r="M1392" s="4">
        <v>43158</v>
      </c>
      <c r="N1392" s="5">
        <v>20</v>
      </c>
      <c r="O1392" s="10">
        <v>1959602.6</v>
      </c>
      <c r="Q1392" s="4">
        <v>43523</v>
      </c>
      <c r="R1392" s="5">
        <v>20</v>
      </c>
      <c r="S1392" s="10">
        <v>1706962.0294518319</v>
      </c>
    </row>
    <row r="1393" spans="1:19" x14ac:dyDescent="0.35">
      <c r="A1393" s="4">
        <v>42062</v>
      </c>
      <c r="B1393" s="5">
        <v>21</v>
      </c>
      <c r="C1393" s="10">
        <v>1491136.4241687334</v>
      </c>
      <c r="E1393" s="4" t="s">
        <v>62</v>
      </c>
      <c r="F1393" s="5">
        <v>21</v>
      </c>
      <c r="G1393" s="10">
        <v>1358763.3792274762</v>
      </c>
      <c r="I1393" s="4">
        <v>42793</v>
      </c>
      <c r="J1393" s="5">
        <v>21</v>
      </c>
      <c r="K1393" s="10">
        <v>1574437.0315324541</v>
      </c>
      <c r="M1393" s="4">
        <v>43158</v>
      </c>
      <c r="N1393" s="5">
        <v>21</v>
      </c>
      <c r="O1393" s="10">
        <v>1865886.47</v>
      </c>
      <c r="Q1393" s="4">
        <v>43523</v>
      </c>
      <c r="R1393" s="5">
        <v>21</v>
      </c>
      <c r="S1393" s="10">
        <v>1627595.8976990981</v>
      </c>
    </row>
    <row r="1394" spans="1:19" x14ac:dyDescent="0.35">
      <c r="A1394" s="4">
        <v>42062</v>
      </c>
      <c r="B1394" s="5">
        <v>22</v>
      </c>
      <c r="C1394" s="10">
        <v>1351963.8885067245</v>
      </c>
      <c r="E1394" s="4" t="s">
        <v>62</v>
      </c>
      <c r="F1394" s="5">
        <v>22</v>
      </c>
      <c r="G1394" s="10">
        <v>1252579.3429293958</v>
      </c>
      <c r="I1394" s="4">
        <v>42793</v>
      </c>
      <c r="J1394" s="5">
        <v>22</v>
      </c>
      <c r="K1394" s="10">
        <v>1429692.3355250962</v>
      </c>
      <c r="M1394" s="4">
        <v>43158</v>
      </c>
      <c r="N1394" s="5">
        <v>22</v>
      </c>
      <c r="O1394" s="10">
        <v>1715617.75</v>
      </c>
      <c r="Q1394" s="4">
        <v>43523</v>
      </c>
      <c r="R1394" s="5">
        <v>22</v>
      </c>
      <c r="S1394" s="10">
        <v>1482200.4790547029</v>
      </c>
    </row>
    <row r="1395" spans="1:19" x14ac:dyDescent="0.35">
      <c r="A1395" s="4">
        <v>42062</v>
      </c>
      <c r="B1395" s="5">
        <v>23</v>
      </c>
      <c r="C1395" s="10">
        <v>1252202.5281371807</v>
      </c>
      <c r="E1395" s="4" t="s">
        <v>62</v>
      </c>
      <c r="F1395" s="5">
        <v>23</v>
      </c>
      <c r="G1395" s="10">
        <v>1147273.398132853</v>
      </c>
      <c r="I1395" s="4">
        <v>42793</v>
      </c>
      <c r="J1395" s="5">
        <v>23</v>
      </c>
      <c r="K1395" s="10">
        <v>1316780.449301658</v>
      </c>
      <c r="M1395" s="4">
        <v>43158</v>
      </c>
      <c r="N1395" s="5">
        <v>23</v>
      </c>
      <c r="O1395" s="10">
        <v>1604681.53</v>
      </c>
      <c r="Q1395" s="4">
        <v>43523</v>
      </c>
      <c r="R1395" s="5">
        <v>23</v>
      </c>
      <c r="S1395" s="10">
        <v>1360583.4998275484</v>
      </c>
    </row>
    <row r="1396" spans="1:19" x14ac:dyDescent="0.35">
      <c r="A1396" s="4">
        <v>42062</v>
      </c>
      <c r="B1396" s="5">
        <v>24</v>
      </c>
      <c r="C1396" s="10">
        <v>1142472.5312132759</v>
      </c>
      <c r="E1396" s="4" t="s">
        <v>62</v>
      </c>
      <c r="F1396" s="5">
        <v>24</v>
      </c>
      <c r="G1396" s="10">
        <v>1052698.6269487503</v>
      </c>
      <c r="I1396" s="4">
        <v>42793</v>
      </c>
      <c r="J1396" s="5">
        <v>24</v>
      </c>
      <c r="K1396" s="10">
        <v>1191025.5831418422</v>
      </c>
      <c r="M1396" s="4">
        <v>43158</v>
      </c>
      <c r="N1396" s="5">
        <v>24</v>
      </c>
      <c r="O1396" s="10">
        <v>1481026.05</v>
      </c>
      <c r="Q1396" s="4">
        <v>43523</v>
      </c>
      <c r="R1396" s="5">
        <v>24</v>
      </c>
      <c r="S1396" s="10">
        <v>1255905.6574901703</v>
      </c>
    </row>
    <row r="1397" spans="1:19" x14ac:dyDescent="0.35">
      <c r="A1397" s="4">
        <v>42063</v>
      </c>
      <c r="B1397" s="5">
        <v>1</v>
      </c>
      <c r="C1397" s="10">
        <v>1056853.7967826189</v>
      </c>
      <c r="E1397" s="4" t="s">
        <v>63</v>
      </c>
      <c r="F1397" s="5">
        <v>1</v>
      </c>
      <c r="G1397" s="10">
        <v>977440.18444839248</v>
      </c>
      <c r="I1397" s="4">
        <v>42794</v>
      </c>
      <c r="J1397" s="5">
        <v>1</v>
      </c>
      <c r="K1397" s="10">
        <v>1105096.2349951637</v>
      </c>
      <c r="M1397" s="4">
        <v>43159</v>
      </c>
      <c r="N1397" s="5">
        <v>1</v>
      </c>
      <c r="O1397" s="10">
        <v>1398884.33</v>
      </c>
      <c r="Q1397" s="4">
        <v>43524</v>
      </c>
      <c r="R1397" s="5">
        <v>1</v>
      </c>
      <c r="S1397" s="10">
        <v>1172866.3673275148</v>
      </c>
    </row>
    <row r="1398" spans="1:19" x14ac:dyDescent="0.35">
      <c r="A1398" s="4">
        <v>42063</v>
      </c>
      <c r="B1398" s="5">
        <v>2</v>
      </c>
      <c r="C1398" s="10">
        <v>996070.62054322835</v>
      </c>
      <c r="E1398" s="4" t="s">
        <v>63</v>
      </c>
      <c r="F1398" s="5">
        <v>2</v>
      </c>
      <c r="G1398" s="10">
        <v>924775.7284268057</v>
      </c>
      <c r="I1398" s="4">
        <v>42794</v>
      </c>
      <c r="J1398" s="5">
        <v>2</v>
      </c>
      <c r="K1398" s="10">
        <v>1053580.2875485485</v>
      </c>
      <c r="M1398" s="4">
        <v>43159</v>
      </c>
      <c r="N1398" s="5">
        <v>2</v>
      </c>
      <c r="O1398" s="10">
        <v>1350793.05</v>
      </c>
      <c r="Q1398" s="4">
        <v>43524</v>
      </c>
      <c r="R1398" s="5">
        <v>2</v>
      </c>
      <c r="S1398" s="10">
        <v>1117972.3161243531</v>
      </c>
    </row>
    <row r="1399" spans="1:19" x14ac:dyDescent="0.35">
      <c r="A1399" s="4">
        <v>42063</v>
      </c>
      <c r="B1399" s="5">
        <v>3</v>
      </c>
      <c r="C1399" s="10">
        <v>974729.79790877597</v>
      </c>
      <c r="E1399" s="4" t="s">
        <v>63</v>
      </c>
      <c r="F1399" s="5">
        <v>3</v>
      </c>
      <c r="G1399" s="10">
        <v>895348.63734978123</v>
      </c>
      <c r="I1399" s="4">
        <v>42794</v>
      </c>
      <c r="J1399" s="5">
        <v>3</v>
      </c>
      <c r="K1399" s="10">
        <v>1026526.5521927382</v>
      </c>
      <c r="M1399" s="4">
        <v>43159</v>
      </c>
      <c r="N1399" s="5">
        <v>3</v>
      </c>
      <c r="O1399" s="10">
        <v>1329508.5900000001</v>
      </c>
      <c r="Q1399" s="4">
        <v>43524</v>
      </c>
      <c r="R1399" s="5">
        <v>3</v>
      </c>
      <c r="S1399" s="10">
        <v>1092522.4311749982</v>
      </c>
    </row>
    <row r="1400" spans="1:19" x14ac:dyDescent="0.35">
      <c r="A1400" s="4">
        <v>42063</v>
      </c>
      <c r="B1400" s="5">
        <v>4</v>
      </c>
      <c r="C1400" s="10">
        <v>965520.59861800354</v>
      </c>
      <c r="E1400" s="4" t="s">
        <v>63</v>
      </c>
      <c r="F1400" s="5">
        <v>4</v>
      </c>
      <c r="G1400" s="10">
        <v>882327.97559590929</v>
      </c>
      <c r="I1400" s="4">
        <v>42794</v>
      </c>
      <c r="J1400" s="5">
        <v>4</v>
      </c>
      <c r="K1400" s="10">
        <v>1038329.0195059829</v>
      </c>
      <c r="M1400" s="4">
        <v>43159</v>
      </c>
      <c r="N1400" s="5">
        <v>4</v>
      </c>
      <c r="O1400" s="10">
        <v>1343383.63</v>
      </c>
      <c r="Q1400" s="4">
        <v>43524</v>
      </c>
      <c r="R1400" s="5">
        <v>4</v>
      </c>
      <c r="S1400" s="10">
        <v>1108053.2078429163</v>
      </c>
    </row>
    <row r="1401" spans="1:19" x14ac:dyDescent="0.35">
      <c r="A1401" s="4">
        <v>42063</v>
      </c>
      <c r="B1401" s="5">
        <v>5</v>
      </c>
      <c r="C1401" s="10">
        <v>971067.40375978779</v>
      </c>
      <c r="E1401" s="4" t="s">
        <v>63</v>
      </c>
      <c r="F1401" s="5">
        <v>5</v>
      </c>
      <c r="G1401" s="10">
        <v>891902.77139665431</v>
      </c>
      <c r="I1401" s="4">
        <v>42794</v>
      </c>
      <c r="J1401" s="5">
        <v>5</v>
      </c>
      <c r="K1401" s="10">
        <v>1070244.9494552151</v>
      </c>
      <c r="M1401" s="4">
        <v>43159</v>
      </c>
      <c r="N1401" s="5">
        <v>5</v>
      </c>
      <c r="O1401" s="10">
        <v>1377511.98</v>
      </c>
      <c r="Q1401" s="4">
        <v>43524</v>
      </c>
      <c r="R1401" s="5">
        <v>5</v>
      </c>
      <c r="S1401" s="10">
        <v>1147704.1475175908</v>
      </c>
    </row>
    <row r="1402" spans="1:19" x14ac:dyDescent="0.35">
      <c r="A1402" s="4">
        <v>42063</v>
      </c>
      <c r="B1402" s="5">
        <v>6</v>
      </c>
      <c r="C1402" s="10">
        <v>1000500.7913510563</v>
      </c>
      <c r="E1402" s="4" t="s">
        <v>63</v>
      </c>
      <c r="F1402" s="5">
        <v>6</v>
      </c>
      <c r="G1402" s="10">
        <v>916555.72672241717</v>
      </c>
      <c r="I1402" s="4">
        <v>42794</v>
      </c>
      <c r="J1402" s="5">
        <v>6</v>
      </c>
      <c r="K1402" s="10">
        <v>1169720.3030771054</v>
      </c>
      <c r="M1402" s="4">
        <v>43159</v>
      </c>
      <c r="N1402" s="5">
        <v>6</v>
      </c>
      <c r="O1402" s="10">
        <v>1484590.39</v>
      </c>
      <c r="Q1402" s="4">
        <v>43524</v>
      </c>
      <c r="R1402" s="5">
        <v>6</v>
      </c>
      <c r="S1402" s="10">
        <v>1267708.1341623657</v>
      </c>
    </row>
    <row r="1403" spans="1:19" x14ac:dyDescent="0.35">
      <c r="A1403" s="4">
        <v>42063</v>
      </c>
      <c r="B1403" s="5">
        <v>7</v>
      </c>
      <c r="C1403" s="10">
        <v>1139615.4661849695</v>
      </c>
      <c r="E1403" s="4" t="s">
        <v>63</v>
      </c>
      <c r="F1403" s="5">
        <v>7</v>
      </c>
      <c r="G1403" s="10">
        <v>990182.86246808828</v>
      </c>
      <c r="I1403" s="4">
        <v>42794</v>
      </c>
      <c r="J1403" s="5">
        <v>7</v>
      </c>
      <c r="K1403" s="10">
        <v>1450630.1260355569</v>
      </c>
      <c r="M1403" s="4">
        <v>43159</v>
      </c>
      <c r="N1403" s="5">
        <v>7</v>
      </c>
      <c r="O1403" s="10">
        <v>1767203.16</v>
      </c>
      <c r="Q1403" s="4">
        <v>43524</v>
      </c>
      <c r="R1403" s="5">
        <v>7</v>
      </c>
      <c r="S1403" s="10">
        <v>1558679.7854836397</v>
      </c>
    </row>
    <row r="1404" spans="1:19" x14ac:dyDescent="0.35">
      <c r="A1404" s="4">
        <v>42063</v>
      </c>
      <c r="B1404" s="5">
        <v>8</v>
      </c>
      <c r="C1404" s="10">
        <v>1284839.3594593429</v>
      </c>
      <c r="E1404" s="4" t="s">
        <v>63</v>
      </c>
      <c r="F1404" s="5">
        <v>8</v>
      </c>
      <c r="G1404" s="10">
        <v>1097840.2499070058</v>
      </c>
      <c r="I1404" s="4">
        <v>42794</v>
      </c>
      <c r="J1404" s="5">
        <v>8</v>
      </c>
      <c r="K1404" s="10">
        <v>1611807.1687544908</v>
      </c>
      <c r="M1404" s="4">
        <v>43159</v>
      </c>
      <c r="N1404" s="5">
        <v>8</v>
      </c>
      <c r="O1404" s="10">
        <v>1952548.2</v>
      </c>
      <c r="Q1404" s="4">
        <v>43524</v>
      </c>
      <c r="R1404" s="5">
        <v>8</v>
      </c>
      <c r="S1404" s="10">
        <v>1712147.410236523</v>
      </c>
    </row>
    <row r="1405" spans="1:19" x14ac:dyDescent="0.35">
      <c r="A1405" s="4">
        <v>42063</v>
      </c>
      <c r="B1405" s="5">
        <v>9</v>
      </c>
      <c r="C1405" s="10">
        <v>1415116.7971015868</v>
      </c>
      <c r="E1405" s="4" t="s">
        <v>63</v>
      </c>
      <c r="F1405" s="5">
        <v>9</v>
      </c>
      <c r="G1405" s="10">
        <v>1238554.2684979844</v>
      </c>
      <c r="I1405" s="4">
        <v>42794</v>
      </c>
      <c r="J1405" s="5">
        <v>9</v>
      </c>
      <c r="K1405" s="10">
        <v>1679780.0599653074</v>
      </c>
      <c r="M1405" s="4">
        <v>43159</v>
      </c>
      <c r="N1405" s="5">
        <v>9</v>
      </c>
      <c r="O1405" s="10">
        <v>2014803.68</v>
      </c>
      <c r="Q1405" s="4">
        <v>43524</v>
      </c>
      <c r="R1405" s="5">
        <v>9</v>
      </c>
      <c r="S1405" s="10">
        <v>1737593.5386939298</v>
      </c>
    </row>
    <row r="1406" spans="1:19" x14ac:dyDescent="0.35">
      <c r="A1406" s="4">
        <v>42063</v>
      </c>
      <c r="B1406" s="5">
        <v>10</v>
      </c>
      <c r="C1406" s="10">
        <v>1455623.7802834348</v>
      </c>
      <c r="E1406" s="4" t="s">
        <v>63</v>
      </c>
      <c r="F1406" s="5">
        <v>10</v>
      </c>
      <c r="G1406" s="10">
        <v>1359119.0534433448</v>
      </c>
      <c r="I1406" s="4">
        <v>42794</v>
      </c>
      <c r="J1406" s="5">
        <v>10</v>
      </c>
      <c r="K1406" s="10">
        <v>1670151.4134673269</v>
      </c>
      <c r="M1406" s="4">
        <v>43159</v>
      </c>
      <c r="N1406" s="5">
        <v>10</v>
      </c>
      <c r="O1406" s="10">
        <v>2006031.69</v>
      </c>
      <c r="Q1406" s="4">
        <v>43524</v>
      </c>
      <c r="R1406" s="5">
        <v>10</v>
      </c>
      <c r="S1406" s="10">
        <v>1674611.3969048285</v>
      </c>
    </row>
    <row r="1407" spans="1:19" x14ac:dyDescent="0.35">
      <c r="A1407" s="4">
        <v>42063</v>
      </c>
      <c r="B1407" s="5">
        <v>11</v>
      </c>
      <c r="C1407" s="10">
        <v>1457424.6519935466</v>
      </c>
      <c r="E1407" s="4" t="s">
        <v>63</v>
      </c>
      <c r="F1407" s="5">
        <v>11</v>
      </c>
      <c r="G1407" s="10">
        <v>1431709.3515181779</v>
      </c>
      <c r="I1407" s="4">
        <v>42794</v>
      </c>
      <c r="J1407" s="5">
        <v>11</v>
      </c>
      <c r="K1407" s="10">
        <v>1657922.7868417981</v>
      </c>
      <c r="M1407" s="4">
        <v>43159</v>
      </c>
      <c r="N1407" s="5">
        <v>11</v>
      </c>
      <c r="O1407" s="10">
        <v>1977980.82</v>
      </c>
      <c r="Q1407" s="4">
        <v>43524</v>
      </c>
      <c r="R1407" s="5">
        <v>11</v>
      </c>
      <c r="S1407" s="10">
        <v>1616908.991952897</v>
      </c>
    </row>
    <row r="1408" spans="1:19" x14ac:dyDescent="0.35">
      <c r="A1408" s="4">
        <v>42063</v>
      </c>
      <c r="B1408" s="5">
        <v>12</v>
      </c>
      <c r="C1408" s="10">
        <v>1463087.7359514514</v>
      </c>
      <c r="E1408" s="4" t="s">
        <v>63</v>
      </c>
      <c r="F1408" s="5">
        <v>12</v>
      </c>
      <c r="G1408" s="10">
        <v>1482806.8723229547</v>
      </c>
      <c r="I1408" s="4">
        <v>42794</v>
      </c>
      <c r="J1408" s="5">
        <v>12</v>
      </c>
      <c r="K1408" s="10">
        <v>1684248.2697688474</v>
      </c>
      <c r="M1408" s="4">
        <v>43159</v>
      </c>
      <c r="N1408" s="5">
        <v>12</v>
      </c>
      <c r="O1408" s="10">
        <v>1983254.32</v>
      </c>
      <c r="Q1408" s="4">
        <v>43524</v>
      </c>
      <c r="R1408" s="5">
        <v>12</v>
      </c>
      <c r="S1408" s="10">
        <v>1627193.5893603084</v>
      </c>
    </row>
    <row r="1409" spans="1:19" x14ac:dyDescent="0.35">
      <c r="A1409" s="4">
        <v>42063</v>
      </c>
      <c r="B1409" s="5">
        <v>13</v>
      </c>
      <c r="C1409" s="10">
        <v>1438442.0233096005</v>
      </c>
      <c r="E1409" s="4" t="s">
        <v>63</v>
      </c>
      <c r="F1409" s="5">
        <v>13</v>
      </c>
      <c r="G1409" s="10">
        <v>1423326.3005101013</v>
      </c>
      <c r="I1409" s="4">
        <v>42794</v>
      </c>
      <c r="J1409" s="5">
        <v>13</v>
      </c>
      <c r="K1409" s="10">
        <v>1679448.5834841526</v>
      </c>
      <c r="M1409" s="4">
        <v>43159</v>
      </c>
      <c r="N1409" s="5">
        <v>13</v>
      </c>
      <c r="O1409" s="10">
        <v>1960602.47</v>
      </c>
      <c r="Q1409" s="4">
        <v>43524</v>
      </c>
      <c r="R1409" s="5">
        <v>13</v>
      </c>
      <c r="S1409" s="10">
        <v>1613618.1761366518</v>
      </c>
    </row>
    <row r="1410" spans="1:19" x14ac:dyDescent="0.35">
      <c r="A1410" s="4">
        <v>42063</v>
      </c>
      <c r="B1410" s="5">
        <v>14</v>
      </c>
      <c r="C1410" s="10">
        <v>1369369.8675079544</v>
      </c>
      <c r="E1410" s="4" t="s">
        <v>63</v>
      </c>
      <c r="F1410" s="5">
        <v>14</v>
      </c>
      <c r="G1410" s="10">
        <v>1328624.0477642678</v>
      </c>
      <c r="I1410" s="4">
        <v>42794</v>
      </c>
      <c r="J1410" s="5">
        <v>14</v>
      </c>
      <c r="K1410" s="10">
        <v>1653287.0869803152</v>
      </c>
      <c r="M1410" s="4">
        <v>43159</v>
      </c>
      <c r="N1410" s="5">
        <v>14</v>
      </c>
      <c r="O1410" s="10">
        <v>1896729.21</v>
      </c>
      <c r="Q1410" s="4">
        <v>43524</v>
      </c>
      <c r="R1410" s="5">
        <v>14</v>
      </c>
      <c r="S1410" s="10">
        <v>1568394.9089676861</v>
      </c>
    </row>
    <row r="1411" spans="1:19" x14ac:dyDescent="0.35">
      <c r="A1411" s="4">
        <v>42063</v>
      </c>
      <c r="B1411" s="5">
        <v>15</v>
      </c>
      <c r="C1411" s="10">
        <v>1292642.6746550817</v>
      </c>
      <c r="E1411" s="4" t="s">
        <v>63</v>
      </c>
      <c r="F1411" s="5">
        <v>15</v>
      </c>
      <c r="G1411" s="10">
        <v>1275728.5393277232</v>
      </c>
      <c r="I1411" s="4">
        <v>42794</v>
      </c>
      <c r="J1411" s="5">
        <v>15</v>
      </c>
      <c r="K1411" s="10">
        <v>1593493.7663543406</v>
      </c>
      <c r="M1411" s="4">
        <v>43159</v>
      </c>
      <c r="N1411" s="5">
        <v>15</v>
      </c>
      <c r="O1411" s="10">
        <v>1832555.95</v>
      </c>
      <c r="Q1411" s="4">
        <v>43524</v>
      </c>
      <c r="R1411" s="5">
        <v>15</v>
      </c>
      <c r="S1411" s="10">
        <v>1510410.323935749</v>
      </c>
    </row>
    <row r="1412" spans="1:19" x14ac:dyDescent="0.35">
      <c r="A1412" s="4">
        <v>42063</v>
      </c>
      <c r="B1412" s="5">
        <v>16</v>
      </c>
      <c r="C1412" s="10">
        <v>1267325.5703274042</v>
      </c>
      <c r="E1412" s="4" t="s">
        <v>63</v>
      </c>
      <c r="F1412" s="5">
        <v>16</v>
      </c>
      <c r="G1412" s="10">
        <v>1236077.8886634398</v>
      </c>
      <c r="I1412" s="4">
        <v>42794</v>
      </c>
      <c r="J1412" s="5">
        <v>16</v>
      </c>
      <c r="K1412" s="10">
        <v>1566176.552239639</v>
      </c>
      <c r="M1412" s="4">
        <v>43159</v>
      </c>
      <c r="N1412" s="5">
        <v>16</v>
      </c>
      <c r="O1412" s="10">
        <v>1789148.55</v>
      </c>
      <c r="Q1412" s="4">
        <v>43524</v>
      </c>
      <c r="R1412" s="5">
        <v>16</v>
      </c>
      <c r="S1412" s="10">
        <v>1458622.9222799321</v>
      </c>
    </row>
    <row r="1413" spans="1:19" x14ac:dyDescent="0.35">
      <c r="A1413" s="4">
        <v>42063</v>
      </c>
      <c r="B1413" s="5">
        <v>17</v>
      </c>
      <c r="C1413" s="10">
        <v>1262709.8227902572</v>
      </c>
      <c r="E1413" s="4" t="s">
        <v>63</v>
      </c>
      <c r="F1413" s="5">
        <v>17</v>
      </c>
      <c r="G1413" s="10">
        <v>1233936.3675230378</v>
      </c>
      <c r="I1413" s="4">
        <v>42794</v>
      </c>
      <c r="J1413" s="5">
        <v>17</v>
      </c>
      <c r="K1413" s="10">
        <v>1554724.5317637487</v>
      </c>
      <c r="M1413" s="4">
        <v>43159</v>
      </c>
      <c r="N1413" s="5">
        <v>17</v>
      </c>
      <c r="O1413" s="10">
        <v>1801316.38</v>
      </c>
      <c r="Q1413" s="4">
        <v>43524</v>
      </c>
      <c r="R1413" s="5">
        <v>17</v>
      </c>
      <c r="S1413" s="10">
        <v>1461530.6622212646</v>
      </c>
    </row>
    <row r="1414" spans="1:19" x14ac:dyDescent="0.35">
      <c r="A1414" s="4">
        <v>42063</v>
      </c>
      <c r="B1414" s="5">
        <v>18</v>
      </c>
      <c r="C1414" s="10">
        <v>1301190.471087774</v>
      </c>
      <c r="E1414" s="4" t="s">
        <v>63</v>
      </c>
      <c r="F1414" s="5">
        <v>18</v>
      </c>
      <c r="G1414" s="10">
        <v>1282666.5728518753</v>
      </c>
      <c r="I1414" s="4">
        <v>42794</v>
      </c>
      <c r="J1414" s="5">
        <v>18</v>
      </c>
      <c r="K1414" s="10">
        <v>1586024.1961763527</v>
      </c>
      <c r="M1414" s="4">
        <v>43159</v>
      </c>
      <c r="N1414" s="5">
        <v>18</v>
      </c>
      <c r="O1414" s="10">
        <v>1853742.37</v>
      </c>
      <c r="Q1414" s="4">
        <v>43524</v>
      </c>
      <c r="R1414" s="5">
        <v>18</v>
      </c>
      <c r="S1414" s="10">
        <v>1518261.616572561</v>
      </c>
    </row>
    <row r="1415" spans="1:19" x14ac:dyDescent="0.35">
      <c r="A1415" s="4">
        <v>42063</v>
      </c>
      <c r="B1415" s="5">
        <v>19</v>
      </c>
      <c r="C1415" s="10">
        <v>1415384.301229645</v>
      </c>
      <c r="E1415" s="4" t="s">
        <v>63</v>
      </c>
      <c r="F1415" s="5">
        <v>19</v>
      </c>
      <c r="G1415" s="10">
        <v>1382121.3447470844</v>
      </c>
      <c r="I1415" s="4">
        <v>42794</v>
      </c>
      <c r="J1415" s="5">
        <v>19</v>
      </c>
      <c r="K1415" s="10">
        <v>1642154.5067290999</v>
      </c>
      <c r="M1415" s="4">
        <v>43159</v>
      </c>
      <c r="N1415" s="5">
        <v>19</v>
      </c>
      <c r="O1415" s="10">
        <v>1956960.67</v>
      </c>
      <c r="Q1415" s="4">
        <v>43524</v>
      </c>
      <c r="R1415" s="5">
        <v>19</v>
      </c>
      <c r="S1415" s="10">
        <v>1659479.3760388633</v>
      </c>
    </row>
    <row r="1416" spans="1:19" x14ac:dyDescent="0.35">
      <c r="A1416" s="4">
        <v>42063</v>
      </c>
      <c r="B1416" s="5">
        <v>20</v>
      </c>
      <c r="C1416" s="10">
        <v>1414207.5341912848</v>
      </c>
      <c r="E1416" s="4" t="s">
        <v>63</v>
      </c>
      <c r="F1416" s="5">
        <v>20</v>
      </c>
      <c r="G1416" s="10">
        <v>1401073.3954686618</v>
      </c>
      <c r="I1416" s="4">
        <v>42794</v>
      </c>
      <c r="J1416" s="5">
        <v>20</v>
      </c>
      <c r="K1416" s="10">
        <v>1637341.406344536</v>
      </c>
      <c r="M1416" s="4">
        <v>43159</v>
      </c>
      <c r="N1416" s="5">
        <v>20</v>
      </c>
      <c r="O1416" s="10">
        <v>1969443.93</v>
      </c>
      <c r="Q1416" s="4">
        <v>43524</v>
      </c>
      <c r="R1416" s="5">
        <v>20</v>
      </c>
      <c r="S1416" s="10">
        <v>1678729.6868627178</v>
      </c>
    </row>
    <row r="1417" spans="1:19" x14ac:dyDescent="0.35">
      <c r="A1417" s="4">
        <v>42063</v>
      </c>
      <c r="B1417" s="5">
        <v>21</v>
      </c>
      <c r="C1417" s="10">
        <v>1351259.7036246159</v>
      </c>
      <c r="E1417" s="4" t="s">
        <v>63</v>
      </c>
      <c r="F1417" s="5">
        <v>21</v>
      </c>
      <c r="G1417" s="10">
        <v>1345543.6688704058</v>
      </c>
      <c r="I1417" s="4">
        <v>42794</v>
      </c>
      <c r="J1417" s="5">
        <v>21</v>
      </c>
      <c r="K1417" s="10">
        <v>1544218.2070696636</v>
      </c>
      <c r="M1417" s="4">
        <v>43159</v>
      </c>
      <c r="N1417" s="5">
        <v>21</v>
      </c>
      <c r="O1417" s="10">
        <v>1883444.15</v>
      </c>
      <c r="Q1417" s="4">
        <v>43524</v>
      </c>
      <c r="R1417" s="5">
        <v>21</v>
      </c>
      <c r="S1417" s="10">
        <v>1597903.6294921793</v>
      </c>
    </row>
    <row r="1418" spans="1:19" x14ac:dyDescent="0.35">
      <c r="A1418" s="4">
        <v>42063</v>
      </c>
      <c r="B1418" s="5">
        <v>22</v>
      </c>
      <c r="C1418" s="10">
        <v>1236128.2941425552</v>
      </c>
      <c r="E1418" s="4" t="s">
        <v>63</v>
      </c>
      <c r="F1418" s="5">
        <v>22</v>
      </c>
      <c r="G1418" s="10">
        <v>1234970.3566692565</v>
      </c>
      <c r="I1418" s="4">
        <v>42794</v>
      </c>
      <c r="J1418" s="5">
        <v>22</v>
      </c>
      <c r="K1418" s="10">
        <v>1415986.1046300058</v>
      </c>
      <c r="M1418" s="4">
        <v>43159</v>
      </c>
      <c r="N1418" s="5">
        <v>22</v>
      </c>
      <c r="O1418" s="10">
        <v>1732183.71</v>
      </c>
      <c r="Q1418" s="4">
        <v>43524</v>
      </c>
      <c r="R1418" s="5">
        <v>22</v>
      </c>
      <c r="S1418" s="10">
        <v>1460135.8800227672</v>
      </c>
    </row>
    <row r="1419" spans="1:19" x14ac:dyDescent="0.35">
      <c r="A1419" s="4">
        <v>42063</v>
      </c>
      <c r="B1419" s="5">
        <v>23</v>
      </c>
      <c r="C1419" s="10">
        <v>1138270.3294079851</v>
      </c>
      <c r="E1419" s="4" t="s">
        <v>63</v>
      </c>
      <c r="F1419" s="5">
        <v>23</v>
      </c>
      <c r="G1419" s="10">
        <v>1151709.9564281837</v>
      </c>
      <c r="I1419" s="4">
        <v>42794</v>
      </c>
      <c r="J1419" s="5">
        <v>23</v>
      </c>
      <c r="K1419" s="10">
        <v>1300828.0919883759</v>
      </c>
      <c r="M1419" s="4">
        <v>43159</v>
      </c>
      <c r="N1419" s="5">
        <v>23</v>
      </c>
      <c r="O1419" s="10">
        <v>1625514.36</v>
      </c>
      <c r="Q1419" s="4">
        <v>43524</v>
      </c>
      <c r="R1419" s="5">
        <v>23</v>
      </c>
      <c r="S1419" s="10">
        <v>1334700.4347781986</v>
      </c>
    </row>
    <row r="1420" spans="1:19" x14ac:dyDescent="0.35">
      <c r="A1420" s="4">
        <v>42063</v>
      </c>
      <c r="B1420" s="5">
        <v>24</v>
      </c>
      <c r="C1420" s="10">
        <v>1034273.3203579135</v>
      </c>
      <c r="E1420" s="4" t="s">
        <v>63</v>
      </c>
      <c r="F1420" s="5">
        <v>24</v>
      </c>
      <c r="G1420" s="10">
        <v>1038303.0078937325</v>
      </c>
      <c r="I1420" s="4">
        <v>42794</v>
      </c>
      <c r="J1420" s="5">
        <v>24</v>
      </c>
      <c r="K1420" s="10">
        <v>1190320.0377679423</v>
      </c>
      <c r="M1420" s="4">
        <v>43159</v>
      </c>
      <c r="N1420" s="5">
        <v>24</v>
      </c>
      <c r="O1420" s="10">
        <v>1497692.86</v>
      </c>
      <c r="Q1420" s="4">
        <v>43524</v>
      </c>
      <c r="R1420" s="5">
        <v>24</v>
      </c>
      <c r="S1420" s="10">
        <v>1214969.8057632993</v>
      </c>
    </row>
    <row r="1421" spans="1:19" x14ac:dyDescent="0.35">
      <c r="A1421" s="4">
        <v>42064</v>
      </c>
      <c r="B1421" s="5">
        <v>1</v>
      </c>
      <c r="C1421" s="10">
        <v>962870.03507698083</v>
      </c>
      <c r="E1421" s="4" t="s">
        <v>64</v>
      </c>
      <c r="F1421" s="5">
        <v>1</v>
      </c>
      <c r="G1421" s="10">
        <v>967132.3253401831</v>
      </c>
      <c r="I1421" s="4">
        <v>42795</v>
      </c>
      <c r="J1421" s="5">
        <v>1</v>
      </c>
      <c r="K1421" s="10">
        <v>1087428.0465489721</v>
      </c>
      <c r="M1421" s="4">
        <v>43160</v>
      </c>
      <c r="N1421" s="5">
        <v>1</v>
      </c>
      <c r="O1421" s="10">
        <v>1408876.1063157441</v>
      </c>
      <c r="Q1421" s="4">
        <v>43525</v>
      </c>
      <c r="R1421" s="5">
        <v>1</v>
      </c>
      <c r="S1421" s="10">
        <v>1137044.4926169144</v>
      </c>
    </row>
    <row r="1422" spans="1:19" x14ac:dyDescent="0.35">
      <c r="A1422" s="4">
        <v>42064</v>
      </c>
      <c r="B1422" s="5">
        <v>2</v>
      </c>
      <c r="C1422" s="10">
        <v>910902.6945396564</v>
      </c>
      <c r="E1422" s="4" t="s">
        <v>64</v>
      </c>
      <c r="F1422" s="5">
        <v>2</v>
      </c>
      <c r="G1422" s="10">
        <v>924522.72309994348</v>
      </c>
      <c r="I1422" s="4">
        <v>42795</v>
      </c>
      <c r="J1422" s="5">
        <v>2</v>
      </c>
      <c r="K1422" s="10">
        <v>1034334.5783644544</v>
      </c>
      <c r="M1422" s="4">
        <v>43160</v>
      </c>
      <c r="N1422" s="5">
        <v>2</v>
      </c>
      <c r="O1422" s="10">
        <v>1361121.8637424263</v>
      </c>
      <c r="Q1422" s="4">
        <v>43525</v>
      </c>
      <c r="R1422" s="5">
        <v>2</v>
      </c>
      <c r="S1422" s="10">
        <v>1106040.2925706934</v>
      </c>
    </row>
    <row r="1423" spans="1:19" x14ac:dyDescent="0.35">
      <c r="A1423" s="4">
        <v>42064</v>
      </c>
      <c r="B1423" s="5">
        <v>3</v>
      </c>
      <c r="C1423" s="10">
        <v>883589.44404889864</v>
      </c>
      <c r="E1423" s="4" t="s">
        <v>64</v>
      </c>
      <c r="F1423" s="5">
        <v>3</v>
      </c>
      <c r="G1423" s="10">
        <v>908236.95986933913</v>
      </c>
      <c r="I1423" s="4">
        <v>42795</v>
      </c>
      <c r="J1423" s="5">
        <v>3</v>
      </c>
      <c r="K1423" s="10">
        <v>1022942.5837845169</v>
      </c>
      <c r="M1423" s="4">
        <v>43160</v>
      </c>
      <c r="N1423" s="5">
        <v>3</v>
      </c>
      <c r="O1423" s="10">
        <v>1333499.9658949655</v>
      </c>
      <c r="Q1423" s="4">
        <v>43525</v>
      </c>
      <c r="R1423" s="5">
        <v>3</v>
      </c>
      <c r="S1423" s="10">
        <v>1075331.7274783161</v>
      </c>
    </row>
    <row r="1424" spans="1:19" x14ac:dyDescent="0.35">
      <c r="A1424" s="4">
        <v>42064</v>
      </c>
      <c r="B1424" s="5">
        <v>4</v>
      </c>
      <c r="C1424" s="10">
        <v>871268.9159467034</v>
      </c>
      <c r="E1424" s="4" t="s">
        <v>64</v>
      </c>
      <c r="F1424" s="5">
        <v>4</v>
      </c>
      <c r="G1424" s="10">
        <v>901472.99230256747</v>
      </c>
      <c r="I1424" s="4">
        <v>42795</v>
      </c>
      <c r="J1424" s="5">
        <v>4</v>
      </c>
      <c r="K1424" s="10">
        <v>1030639.6297065066</v>
      </c>
      <c r="M1424" s="4">
        <v>43160</v>
      </c>
      <c r="N1424" s="5">
        <v>4</v>
      </c>
      <c r="O1424" s="10">
        <v>1341982.6868879413</v>
      </c>
      <c r="Q1424" s="4">
        <v>43525</v>
      </c>
      <c r="R1424" s="5">
        <v>4</v>
      </c>
      <c r="S1424" s="10">
        <v>1090597.1861278266</v>
      </c>
    </row>
    <row r="1425" spans="1:19" x14ac:dyDescent="0.35">
      <c r="A1425" s="4">
        <v>42064</v>
      </c>
      <c r="B1425" s="5">
        <v>5</v>
      </c>
      <c r="C1425" s="10">
        <v>873762.27717663685</v>
      </c>
      <c r="E1425" s="4" t="s">
        <v>64</v>
      </c>
      <c r="F1425" s="5">
        <v>5</v>
      </c>
      <c r="G1425" s="10">
        <v>943899.52040488704</v>
      </c>
      <c r="I1425" s="4">
        <v>42795</v>
      </c>
      <c r="J1425" s="5">
        <v>5</v>
      </c>
      <c r="K1425" s="10">
        <v>1059768.8338411432</v>
      </c>
      <c r="M1425" s="4">
        <v>43160</v>
      </c>
      <c r="N1425" s="5">
        <v>5</v>
      </c>
      <c r="O1425" s="10">
        <v>1379803.265410658</v>
      </c>
      <c r="Q1425" s="4">
        <v>43525</v>
      </c>
      <c r="R1425" s="5">
        <v>5</v>
      </c>
      <c r="S1425" s="10">
        <v>1126038.2394455993</v>
      </c>
    </row>
    <row r="1426" spans="1:19" x14ac:dyDescent="0.35">
      <c r="A1426" s="4">
        <v>42064</v>
      </c>
      <c r="B1426" s="5">
        <v>6</v>
      </c>
      <c r="C1426" s="10">
        <v>901509.62771906622</v>
      </c>
      <c r="E1426" s="4" t="s">
        <v>64</v>
      </c>
      <c r="F1426" s="5">
        <v>6</v>
      </c>
      <c r="G1426" s="10">
        <v>1081904.2208366415</v>
      </c>
      <c r="I1426" s="4">
        <v>42795</v>
      </c>
      <c r="J1426" s="5">
        <v>6</v>
      </c>
      <c r="K1426" s="10">
        <v>1178790.1935881909</v>
      </c>
      <c r="M1426" s="4">
        <v>43160</v>
      </c>
      <c r="N1426" s="5">
        <v>6</v>
      </c>
      <c r="O1426" s="10">
        <v>1475451.89966447</v>
      </c>
      <c r="Q1426" s="4">
        <v>43525</v>
      </c>
      <c r="R1426" s="5">
        <v>6</v>
      </c>
      <c r="S1426" s="10">
        <v>1241515.0319656213</v>
      </c>
    </row>
    <row r="1427" spans="1:19" x14ac:dyDescent="0.35">
      <c r="A1427" s="4">
        <v>42064</v>
      </c>
      <c r="B1427" s="5">
        <v>7</v>
      </c>
      <c r="C1427" s="10">
        <v>982590.64169963019</v>
      </c>
      <c r="E1427" s="4" t="s">
        <v>64</v>
      </c>
      <c r="F1427" s="5">
        <v>7</v>
      </c>
      <c r="G1427" s="10">
        <v>1407592.2900122551</v>
      </c>
      <c r="I1427" s="4">
        <v>42795</v>
      </c>
      <c r="J1427" s="5">
        <v>7</v>
      </c>
      <c r="K1427" s="10">
        <v>1473227.1923911427</v>
      </c>
      <c r="M1427" s="4">
        <v>43160</v>
      </c>
      <c r="N1427" s="5">
        <v>7</v>
      </c>
      <c r="O1427" s="10">
        <v>1759890.1790232183</v>
      </c>
      <c r="Q1427" s="4">
        <v>43525</v>
      </c>
      <c r="R1427" s="5">
        <v>7</v>
      </c>
      <c r="S1427" s="10">
        <v>1526103.0824348493</v>
      </c>
    </row>
    <row r="1428" spans="1:19" x14ac:dyDescent="0.35">
      <c r="A1428" s="4">
        <v>42064</v>
      </c>
      <c r="B1428" s="5">
        <v>8</v>
      </c>
      <c r="C1428" s="10">
        <v>1105126.8579264025</v>
      </c>
      <c r="E1428" s="4" t="s">
        <v>64</v>
      </c>
      <c r="F1428" s="5">
        <v>8</v>
      </c>
      <c r="G1428" s="10">
        <v>1597716.7352671127</v>
      </c>
      <c r="I1428" s="4">
        <v>42795</v>
      </c>
      <c r="J1428" s="5">
        <v>8</v>
      </c>
      <c r="K1428" s="10">
        <v>1643552.839133804</v>
      </c>
      <c r="M1428" s="4">
        <v>43160</v>
      </c>
      <c r="N1428" s="5">
        <v>8</v>
      </c>
      <c r="O1428" s="10">
        <v>1932775.5616379073</v>
      </c>
      <c r="Q1428" s="4">
        <v>43525</v>
      </c>
      <c r="R1428" s="5">
        <v>8</v>
      </c>
      <c r="S1428" s="10">
        <v>1674732.5343074882</v>
      </c>
    </row>
    <row r="1429" spans="1:19" x14ac:dyDescent="0.35">
      <c r="A1429" s="4">
        <v>42064</v>
      </c>
      <c r="B1429" s="5">
        <v>9</v>
      </c>
      <c r="C1429" s="10">
        <v>1238118.7409758186</v>
      </c>
      <c r="E1429" s="4" t="s">
        <v>64</v>
      </c>
      <c r="F1429" s="5">
        <v>9</v>
      </c>
      <c r="G1429" s="10">
        <v>1661380.6701421954</v>
      </c>
      <c r="I1429" s="4">
        <v>42795</v>
      </c>
      <c r="J1429" s="5">
        <v>9</v>
      </c>
      <c r="K1429" s="10">
        <v>1726794.0012472952</v>
      </c>
      <c r="M1429" s="4">
        <v>43160</v>
      </c>
      <c r="N1429" s="5">
        <v>9</v>
      </c>
      <c r="O1429" s="10">
        <v>1994167.2005843865</v>
      </c>
      <c r="Q1429" s="4">
        <v>43525</v>
      </c>
      <c r="R1429" s="5">
        <v>9</v>
      </c>
      <c r="S1429" s="10">
        <v>1709082.1087852747</v>
      </c>
    </row>
    <row r="1430" spans="1:19" x14ac:dyDescent="0.35">
      <c r="A1430" s="4">
        <v>42064</v>
      </c>
      <c r="B1430" s="5">
        <v>10</v>
      </c>
      <c r="C1430" s="10">
        <v>1317325.9549206588</v>
      </c>
      <c r="E1430" s="4" t="s">
        <v>64</v>
      </c>
      <c r="F1430" s="5">
        <v>10</v>
      </c>
      <c r="G1430" s="10">
        <v>1659887.8713153354</v>
      </c>
      <c r="I1430" s="4">
        <v>42795</v>
      </c>
      <c r="J1430" s="5">
        <v>10</v>
      </c>
      <c r="K1430" s="10">
        <v>1704473.9393350007</v>
      </c>
      <c r="M1430" s="4">
        <v>43160</v>
      </c>
      <c r="N1430" s="5">
        <v>10</v>
      </c>
      <c r="O1430" s="10">
        <v>2004203.6708581105</v>
      </c>
      <c r="Q1430" s="4">
        <v>43525</v>
      </c>
      <c r="R1430" s="5">
        <v>10</v>
      </c>
      <c r="S1430" s="10">
        <v>1674038.1135135337</v>
      </c>
    </row>
    <row r="1431" spans="1:19" x14ac:dyDescent="0.35">
      <c r="A1431" s="4">
        <v>42064</v>
      </c>
      <c r="B1431" s="5">
        <v>11</v>
      </c>
      <c r="C1431" s="10">
        <v>1355965.6139882514</v>
      </c>
      <c r="E1431" s="4" t="s">
        <v>64</v>
      </c>
      <c r="F1431" s="5">
        <v>11</v>
      </c>
      <c r="G1431" s="10">
        <v>1657437.8372605196</v>
      </c>
      <c r="I1431" s="4">
        <v>42795</v>
      </c>
      <c r="J1431" s="5">
        <v>11</v>
      </c>
      <c r="K1431" s="10">
        <v>1695567.9836887422</v>
      </c>
      <c r="M1431" s="4">
        <v>43160</v>
      </c>
      <c r="N1431" s="5">
        <v>11</v>
      </c>
      <c r="O1431" s="10">
        <v>1999129.9864549958</v>
      </c>
      <c r="Q1431" s="4">
        <v>43525</v>
      </c>
      <c r="R1431" s="5">
        <v>11</v>
      </c>
      <c r="S1431" s="10">
        <v>1616889.1502762027</v>
      </c>
    </row>
    <row r="1432" spans="1:19" x14ac:dyDescent="0.35">
      <c r="A1432" s="4">
        <v>42064</v>
      </c>
      <c r="B1432" s="5">
        <v>12</v>
      </c>
      <c r="C1432" s="10">
        <v>1375001.8227277282</v>
      </c>
      <c r="E1432" s="4" t="s">
        <v>64</v>
      </c>
      <c r="F1432" s="5">
        <v>12</v>
      </c>
      <c r="G1432" s="10">
        <v>1680626.3790480779</v>
      </c>
      <c r="I1432" s="4">
        <v>42795</v>
      </c>
      <c r="J1432" s="5">
        <v>12</v>
      </c>
      <c r="K1432" s="10">
        <v>1707330.3071448999</v>
      </c>
      <c r="M1432" s="4">
        <v>43160</v>
      </c>
      <c r="N1432" s="5">
        <v>12</v>
      </c>
      <c r="O1432" s="10">
        <v>2032135.7397484193</v>
      </c>
      <c r="Q1432" s="4">
        <v>43525</v>
      </c>
      <c r="R1432" s="5">
        <v>12</v>
      </c>
      <c r="S1432" s="10">
        <v>1640948.1913741925</v>
      </c>
    </row>
    <row r="1433" spans="1:19" x14ac:dyDescent="0.35">
      <c r="A1433" s="4">
        <v>42064</v>
      </c>
      <c r="B1433" s="5">
        <v>13</v>
      </c>
      <c r="C1433" s="10">
        <v>1325050.1758569055</v>
      </c>
      <c r="E1433" s="4" t="s">
        <v>64</v>
      </c>
      <c r="F1433" s="5">
        <v>13</v>
      </c>
      <c r="G1433" s="10">
        <v>1664386.595728785</v>
      </c>
      <c r="I1433" s="4">
        <v>42795</v>
      </c>
      <c r="J1433" s="5">
        <v>13</v>
      </c>
      <c r="K1433" s="10">
        <v>1664434.5076509977</v>
      </c>
      <c r="M1433" s="4">
        <v>43160</v>
      </c>
      <c r="N1433" s="5">
        <v>13</v>
      </c>
      <c r="O1433" s="10">
        <v>2025395.2020834934</v>
      </c>
      <c r="Q1433" s="4">
        <v>43525</v>
      </c>
      <c r="R1433" s="5">
        <v>13</v>
      </c>
      <c r="S1433" s="10">
        <v>1640984.5933951144</v>
      </c>
    </row>
    <row r="1434" spans="1:19" x14ac:dyDescent="0.35">
      <c r="A1434" s="4">
        <v>42064</v>
      </c>
      <c r="B1434" s="5">
        <v>14</v>
      </c>
      <c r="C1434" s="10">
        <v>1242285.9207298746</v>
      </c>
      <c r="E1434" s="4" t="s">
        <v>64</v>
      </c>
      <c r="F1434" s="5">
        <v>14</v>
      </c>
      <c r="G1434" s="10">
        <v>1628482.6658328646</v>
      </c>
      <c r="I1434" s="4">
        <v>42795</v>
      </c>
      <c r="J1434" s="5">
        <v>14</v>
      </c>
      <c r="K1434" s="10">
        <v>1589201.02294412</v>
      </c>
      <c r="M1434" s="4">
        <v>43160</v>
      </c>
      <c r="N1434" s="5">
        <v>14</v>
      </c>
      <c r="O1434" s="10">
        <v>1964236.9049103837</v>
      </c>
      <c r="Q1434" s="4">
        <v>43525</v>
      </c>
      <c r="R1434" s="5">
        <v>14</v>
      </c>
      <c r="S1434" s="10">
        <v>1598632.5858985698</v>
      </c>
    </row>
    <row r="1435" spans="1:19" x14ac:dyDescent="0.35">
      <c r="A1435" s="4">
        <v>42064</v>
      </c>
      <c r="B1435" s="5">
        <v>15</v>
      </c>
      <c r="C1435" s="10">
        <v>1185937.9841054939</v>
      </c>
      <c r="E1435" s="4" t="s">
        <v>64</v>
      </c>
      <c r="F1435" s="5">
        <v>15</v>
      </c>
      <c r="G1435" s="10">
        <v>1563160.1299526596</v>
      </c>
      <c r="I1435" s="4">
        <v>42795</v>
      </c>
      <c r="J1435" s="5">
        <v>15</v>
      </c>
      <c r="K1435" s="10">
        <v>1521539.4792158583</v>
      </c>
      <c r="M1435" s="4">
        <v>43160</v>
      </c>
      <c r="N1435" s="5">
        <v>15</v>
      </c>
      <c r="O1435" s="10">
        <v>1892922.710338694</v>
      </c>
      <c r="Q1435" s="4">
        <v>43525</v>
      </c>
      <c r="R1435" s="5">
        <v>15</v>
      </c>
      <c r="S1435" s="10">
        <v>1561223.0454186676</v>
      </c>
    </row>
    <row r="1436" spans="1:19" x14ac:dyDescent="0.35">
      <c r="A1436" s="4">
        <v>42064</v>
      </c>
      <c r="B1436" s="5">
        <v>16</v>
      </c>
      <c r="C1436" s="10">
        <v>1147176.2400486618</v>
      </c>
      <c r="E1436" s="4" t="s">
        <v>64</v>
      </c>
      <c r="F1436" s="5">
        <v>16</v>
      </c>
      <c r="G1436" s="10">
        <v>1519466.749431046</v>
      </c>
      <c r="I1436" s="4">
        <v>42795</v>
      </c>
      <c r="J1436" s="5">
        <v>16</v>
      </c>
      <c r="K1436" s="10">
        <v>1483406.1348009726</v>
      </c>
      <c r="M1436" s="4">
        <v>43160</v>
      </c>
      <c r="N1436" s="5">
        <v>16</v>
      </c>
      <c r="O1436" s="10">
        <v>1857243.0205053242</v>
      </c>
      <c r="Q1436" s="4">
        <v>43525</v>
      </c>
      <c r="R1436" s="5">
        <v>16</v>
      </c>
      <c r="S1436" s="10">
        <v>1524644.3281715736</v>
      </c>
    </row>
    <row r="1437" spans="1:19" x14ac:dyDescent="0.35">
      <c r="A1437" s="4">
        <v>42064</v>
      </c>
      <c r="B1437" s="5">
        <v>17</v>
      </c>
      <c r="C1437" s="10">
        <v>1134060.228408379</v>
      </c>
      <c r="E1437" s="4" t="s">
        <v>64</v>
      </c>
      <c r="F1437" s="5">
        <v>17</v>
      </c>
      <c r="G1437" s="10">
        <v>1526123.5610796358</v>
      </c>
      <c r="I1437" s="4">
        <v>42795</v>
      </c>
      <c r="J1437" s="5">
        <v>17</v>
      </c>
      <c r="K1437" s="10">
        <v>1480703.4981125437</v>
      </c>
      <c r="M1437" s="4">
        <v>43160</v>
      </c>
      <c r="N1437" s="5">
        <v>17</v>
      </c>
      <c r="O1437" s="10">
        <v>1845290.044674326</v>
      </c>
      <c r="Q1437" s="4">
        <v>43525</v>
      </c>
      <c r="R1437" s="5">
        <v>17</v>
      </c>
      <c r="S1437" s="10">
        <v>1531474.6772542377</v>
      </c>
    </row>
    <row r="1438" spans="1:19" x14ac:dyDescent="0.35">
      <c r="A1438" s="4">
        <v>42064</v>
      </c>
      <c r="B1438" s="5">
        <v>18</v>
      </c>
      <c r="C1438" s="10">
        <v>1211475.7847497757</v>
      </c>
      <c r="E1438" s="4" t="s">
        <v>64</v>
      </c>
      <c r="F1438" s="5">
        <v>18</v>
      </c>
      <c r="G1438" s="10">
        <v>1553508.2758600772</v>
      </c>
      <c r="I1438" s="4">
        <v>42795</v>
      </c>
      <c r="J1438" s="5">
        <v>18</v>
      </c>
      <c r="K1438" s="10">
        <v>1514988.4523619849</v>
      </c>
      <c r="M1438" s="4">
        <v>43160</v>
      </c>
      <c r="N1438" s="5">
        <v>18</v>
      </c>
      <c r="O1438" s="10">
        <v>1881267.0435521016</v>
      </c>
      <c r="Q1438" s="4">
        <v>43525</v>
      </c>
      <c r="R1438" s="5">
        <v>18</v>
      </c>
      <c r="S1438" s="10">
        <v>1564654.9361266561</v>
      </c>
    </row>
    <row r="1439" spans="1:19" x14ac:dyDescent="0.35">
      <c r="A1439" s="4">
        <v>42064</v>
      </c>
      <c r="B1439" s="5">
        <v>19</v>
      </c>
      <c r="C1439" s="10">
        <v>1349442.4610268399</v>
      </c>
      <c r="E1439" s="4" t="s">
        <v>64</v>
      </c>
      <c r="F1439" s="5">
        <v>19</v>
      </c>
      <c r="G1439" s="10">
        <v>1645382.785856649</v>
      </c>
      <c r="I1439" s="4">
        <v>42795</v>
      </c>
      <c r="J1439" s="5">
        <v>19</v>
      </c>
      <c r="K1439" s="10">
        <v>1654171.5030403468</v>
      </c>
      <c r="M1439" s="4">
        <v>43160</v>
      </c>
      <c r="N1439" s="5">
        <v>19</v>
      </c>
      <c r="O1439" s="10">
        <v>1956655.5674010362</v>
      </c>
      <c r="Q1439" s="4">
        <v>43525</v>
      </c>
      <c r="R1439" s="5">
        <v>19</v>
      </c>
      <c r="S1439" s="10">
        <v>1651339.3975759437</v>
      </c>
    </row>
    <row r="1440" spans="1:19" x14ac:dyDescent="0.35">
      <c r="A1440" s="4">
        <v>42064</v>
      </c>
      <c r="B1440" s="5">
        <v>20</v>
      </c>
      <c r="C1440" s="10">
        <v>1384585.0147073953</v>
      </c>
      <c r="E1440" s="4" t="s">
        <v>64</v>
      </c>
      <c r="F1440" s="5">
        <v>20</v>
      </c>
      <c r="G1440" s="10">
        <v>1636877.5086652301</v>
      </c>
      <c r="I1440" s="4">
        <v>42795</v>
      </c>
      <c r="J1440" s="5">
        <v>20</v>
      </c>
      <c r="K1440" s="10">
        <v>1681504.6398560735</v>
      </c>
      <c r="M1440" s="4">
        <v>43160</v>
      </c>
      <c r="N1440" s="5">
        <v>20</v>
      </c>
      <c r="O1440" s="10">
        <v>1951899.8478890501</v>
      </c>
      <c r="Q1440" s="4">
        <v>43525</v>
      </c>
      <c r="R1440" s="5">
        <v>20</v>
      </c>
      <c r="S1440" s="10">
        <v>1652074.9858701492</v>
      </c>
    </row>
    <row r="1441" spans="1:19" x14ac:dyDescent="0.35">
      <c r="A1441" s="4">
        <v>42064</v>
      </c>
      <c r="B1441" s="5">
        <v>21</v>
      </c>
      <c r="C1441" s="10">
        <v>1324432.7124434919</v>
      </c>
      <c r="E1441" s="4" t="s">
        <v>64</v>
      </c>
      <c r="F1441" s="5">
        <v>21</v>
      </c>
      <c r="G1441" s="10">
        <v>1545706.1922813735</v>
      </c>
      <c r="I1441" s="4">
        <v>42795</v>
      </c>
      <c r="J1441" s="5">
        <v>21</v>
      </c>
      <c r="K1441" s="10">
        <v>1588102.6746392171</v>
      </c>
      <c r="M1441" s="4">
        <v>43160</v>
      </c>
      <c r="N1441" s="5">
        <v>21</v>
      </c>
      <c r="O1441" s="10">
        <v>1856993.4832370847</v>
      </c>
      <c r="Q1441" s="4">
        <v>43525</v>
      </c>
      <c r="R1441" s="5">
        <v>21</v>
      </c>
      <c r="S1441" s="10">
        <v>1563645.8334540303</v>
      </c>
    </row>
    <row r="1442" spans="1:19" x14ac:dyDescent="0.35">
      <c r="A1442" s="4">
        <v>42064</v>
      </c>
      <c r="B1442" s="5">
        <v>22</v>
      </c>
      <c r="C1442" s="10">
        <v>1216723.8207843169</v>
      </c>
      <c r="E1442" s="4" t="s">
        <v>64</v>
      </c>
      <c r="F1442" s="5">
        <v>22</v>
      </c>
      <c r="G1442" s="10">
        <v>1397012.7148565175</v>
      </c>
      <c r="I1442" s="4">
        <v>42795</v>
      </c>
      <c r="J1442" s="5">
        <v>22</v>
      </c>
      <c r="K1442" s="10">
        <v>1456419.5523190177</v>
      </c>
      <c r="M1442" s="4">
        <v>43160</v>
      </c>
      <c r="N1442" s="5">
        <v>22</v>
      </c>
      <c r="O1442" s="10">
        <v>1704081.6149973788</v>
      </c>
      <c r="Q1442" s="4">
        <v>43525</v>
      </c>
      <c r="R1442" s="5">
        <v>22</v>
      </c>
      <c r="S1442" s="10">
        <v>1430827.1027657141</v>
      </c>
    </row>
    <row r="1443" spans="1:19" x14ac:dyDescent="0.35">
      <c r="A1443" s="4">
        <v>42064</v>
      </c>
      <c r="B1443" s="5">
        <v>23</v>
      </c>
      <c r="C1443" s="10">
        <v>1124367.5974128747</v>
      </c>
      <c r="E1443" s="4" t="s">
        <v>64</v>
      </c>
      <c r="F1443" s="5">
        <v>23</v>
      </c>
      <c r="G1443" s="10">
        <v>1283091.6964635213</v>
      </c>
      <c r="I1443" s="4">
        <v>42795</v>
      </c>
      <c r="J1443" s="5">
        <v>23</v>
      </c>
      <c r="K1443" s="10">
        <v>1337724.4216472683</v>
      </c>
      <c r="M1443" s="4">
        <v>43160</v>
      </c>
      <c r="N1443" s="5">
        <v>23</v>
      </c>
      <c r="O1443" s="10">
        <v>1602460.5917236882</v>
      </c>
      <c r="Q1443" s="4">
        <v>43525</v>
      </c>
      <c r="R1443" s="5">
        <v>23</v>
      </c>
      <c r="S1443" s="10">
        <v>1311562.7347790399</v>
      </c>
    </row>
    <row r="1444" spans="1:19" x14ac:dyDescent="0.35">
      <c r="A1444" s="4">
        <v>42064</v>
      </c>
      <c r="B1444" s="5">
        <v>24</v>
      </c>
      <c r="C1444" s="10">
        <v>1017518.4390248879</v>
      </c>
      <c r="E1444" s="4" t="s">
        <v>64</v>
      </c>
      <c r="F1444" s="5">
        <v>24</v>
      </c>
      <c r="G1444" s="10">
        <v>1167384.1404722491</v>
      </c>
      <c r="I1444" s="4">
        <v>42795</v>
      </c>
      <c r="J1444" s="5">
        <v>24</v>
      </c>
      <c r="K1444" s="10">
        <v>1223882.001709393</v>
      </c>
      <c r="M1444" s="4">
        <v>43160</v>
      </c>
      <c r="N1444" s="5">
        <v>24</v>
      </c>
      <c r="O1444" s="10">
        <v>1484984.0034764204</v>
      </c>
      <c r="Q1444" s="4">
        <v>43525</v>
      </c>
      <c r="R1444" s="5">
        <v>24</v>
      </c>
      <c r="S1444" s="10">
        <v>1205728.1501595103</v>
      </c>
    </row>
    <row r="1445" spans="1:19" x14ac:dyDescent="0.35">
      <c r="A1445" s="4">
        <v>42065</v>
      </c>
      <c r="B1445" s="5">
        <v>1</v>
      </c>
      <c r="C1445" s="10">
        <v>937289.49809137522</v>
      </c>
      <c r="E1445" s="4" t="s">
        <v>65</v>
      </c>
      <c r="F1445" s="5">
        <v>1</v>
      </c>
      <c r="G1445" s="10">
        <v>1073505.5094366078</v>
      </c>
      <c r="I1445" s="4">
        <v>42796</v>
      </c>
      <c r="J1445" s="5">
        <v>1</v>
      </c>
      <c r="K1445" s="10">
        <v>1142411.5163088045</v>
      </c>
      <c r="M1445" s="4">
        <v>43161</v>
      </c>
      <c r="N1445" s="5">
        <v>1</v>
      </c>
      <c r="O1445" s="10">
        <v>1389046.1069583732</v>
      </c>
      <c r="Q1445" s="4">
        <v>43526</v>
      </c>
      <c r="R1445" s="5">
        <v>1</v>
      </c>
      <c r="S1445" s="10">
        <v>1126464.8490838064</v>
      </c>
    </row>
    <row r="1446" spans="1:19" x14ac:dyDescent="0.35">
      <c r="A1446" s="4">
        <v>42065</v>
      </c>
      <c r="B1446" s="5">
        <v>2</v>
      </c>
      <c r="C1446" s="10">
        <v>887642.02343711536</v>
      </c>
      <c r="E1446" s="4" t="s">
        <v>65</v>
      </c>
      <c r="F1446" s="5">
        <v>2</v>
      </c>
      <c r="G1446" s="10">
        <v>1017410.5480450559</v>
      </c>
      <c r="I1446" s="4">
        <v>42796</v>
      </c>
      <c r="J1446" s="5">
        <v>2</v>
      </c>
      <c r="K1446" s="10">
        <v>1084458.3340996262</v>
      </c>
      <c r="M1446" s="4">
        <v>43161</v>
      </c>
      <c r="N1446" s="5">
        <v>2</v>
      </c>
      <c r="O1446" s="10">
        <v>1330163.0478689037</v>
      </c>
      <c r="Q1446" s="4">
        <v>43526</v>
      </c>
      <c r="R1446" s="5">
        <v>2</v>
      </c>
      <c r="S1446" s="10">
        <v>1080788.8294077259</v>
      </c>
    </row>
    <row r="1447" spans="1:19" x14ac:dyDescent="0.35">
      <c r="A1447" s="4">
        <v>42065</v>
      </c>
      <c r="B1447" s="5">
        <v>3</v>
      </c>
      <c r="C1447" s="10">
        <v>874733.51123904274</v>
      </c>
      <c r="E1447" s="4" t="s">
        <v>65</v>
      </c>
      <c r="F1447" s="5">
        <v>3</v>
      </c>
      <c r="G1447" s="10">
        <v>982690.76232840784</v>
      </c>
      <c r="I1447" s="4">
        <v>42796</v>
      </c>
      <c r="J1447" s="5">
        <v>3</v>
      </c>
      <c r="K1447" s="10">
        <v>1043589.0566999322</v>
      </c>
      <c r="M1447" s="4">
        <v>43161</v>
      </c>
      <c r="N1447" s="5">
        <v>3</v>
      </c>
      <c r="O1447" s="10">
        <v>1302396.935753356</v>
      </c>
      <c r="Q1447" s="4">
        <v>43526</v>
      </c>
      <c r="R1447" s="5">
        <v>3</v>
      </c>
      <c r="S1447" s="10">
        <v>1054175.5238137015</v>
      </c>
    </row>
    <row r="1448" spans="1:19" x14ac:dyDescent="0.35">
      <c r="A1448" s="4">
        <v>42065</v>
      </c>
      <c r="B1448" s="5">
        <v>4</v>
      </c>
      <c r="C1448" s="10">
        <v>874287.07546906173</v>
      </c>
      <c r="E1448" s="4" t="s">
        <v>65</v>
      </c>
      <c r="F1448" s="5">
        <v>4</v>
      </c>
      <c r="G1448" s="10">
        <v>994854.70965229883</v>
      </c>
      <c r="I1448" s="4">
        <v>42796</v>
      </c>
      <c r="J1448" s="5">
        <v>4</v>
      </c>
      <c r="K1448" s="10">
        <v>1050893.453829587</v>
      </c>
      <c r="M1448" s="4">
        <v>43161</v>
      </c>
      <c r="N1448" s="5">
        <v>4</v>
      </c>
      <c r="O1448" s="10">
        <v>1308372.8082642441</v>
      </c>
      <c r="Q1448" s="4">
        <v>43526</v>
      </c>
      <c r="R1448" s="5">
        <v>4</v>
      </c>
      <c r="S1448" s="10">
        <v>1040674.9469225627</v>
      </c>
    </row>
    <row r="1449" spans="1:19" x14ac:dyDescent="0.35">
      <c r="A1449" s="4">
        <v>42065</v>
      </c>
      <c r="B1449" s="5">
        <v>5</v>
      </c>
      <c r="C1449" s="10">
        <v>913134.50551385782</v>
      </c>
      <c r="E1449" s="4" t="s">
        <v>65</v>
      </c>
      <c r="F1449" s="5">
        <v>5</v>
      </c>
      <c r="G1449" s="10">
        <v>1024081.8816005727</v>
      </c>
      <c r="I1449" s="4">
        <v>42796</v>
      </c>
      <c r="J1449" s="5">
        <v>5</v>
      </c>
      <c r="K1449" s="10">
        <v>1088445.7655671174</v>
      </c>
      <c r="M1449" s="4">
        <v>43161</v>
      </c>
      <c r="N1449" s="5">
        <v>5</v>
      </c>
      <c r="O1449" s="10">
        <v>1339864.463570494</v>
      </c>
      <c r="Q1449" s="4">
        <v>43526</v>
      </c>
      <c r="R1449" s="5">
        <v>5</v>
      </c>
      <c r="S1449" s="10">
        <v>1053653.7602106461</v>
      </c>
    </row>
    <row r="1450" spans="1:19" x14ac:dyDescent="0.35">
      <c r="A1450" s="4">
        <v>42065</v>
      </c>
      <c r="B1450" s="5">
        <v>6</v>
      </c>
      <c r="C1450" s="10">
        <v>1043556.9920840366</v>
      </c>
      <c r="E1450" s="4" t="s">
        <v>65</v>
      </c>
      <c r="F1450" s="5">
        <v>6</v>
      </c>
      <c r="G1450" s="10">
        <v>1133484.5437022671</v>
      </c>
      <c r="I1450" s="4">
        <v>42796</v>
      </c>
      <c r="J1450" s="5">
        <v>6</v>
      </c>
      <c r="K1450" s="10">
        <v>1199871.1955703646</v>
      </c>
      <c r="M1450" s="4">
        <v>43161</v>
      </c>
      <c r="N1450" s="5">
        <v>6</v>
      </c>
      <c r="O1450" s="10">
        <v>1449658.1172282344</v>
      </c>
      <c r="Q1450" s="4">
        <v>43526</v>
      </c>
      <c r="R1450" s="5">
        <v>6</v>
      </c>
      <c r="S1450" s="10">
        <v>1104356.6694976143</v>
      </c>
    </row>
    <row r="1451" spans="1:19" x14ac:dyDescent="0.35">
      <c r="A1451" s="4">
        <v>42065</v>
      </c>
      <c r="B1451" s="5">
        <v>7</v>
      </c>
      <c r="C1451" s="10">
        <v>1358519.4910224355</v>
      </c>
      <c r="E1451" s="4" t="s">
        <v>65</v>
      </c>
      <c r="F1451" s="5">
        <v>7</v>
      </c>
      <c r="G1451" s="10">
        <v>1423310.7390885276</v>
      </c>
      <c r="I1451" s="4">
        <v>42796</v>
      </c>
      <c r="J1451" s="5">
        <v>7</v>
      </c>
      <c r="K1451" s="10">
        <v>1471744.2131856191</v>
      </c>
      <c r="M1451" s="4">
        <v>43161</v>
      </c>
      <c r="N1451" s="5">
        <v>7</v>
      </c>
      <c r="O1451" s="10">
        <v>1727049.6303006937</v>
      </c>
      <c r="Q1451" s="4">
        <v>43526</v>
      </c>
      <c r="R1451" s="5">
        <v>7</v>
      </c>
      <c r="S1451" s="10">
        <v>1249431.6297004523</v>
      </c>
    </row>
    <row r="1452" spans="1:19" x14ac:dyDescent="0.35">
      <c r="A1452" s="4">
        <v>42065</v>
      </c>
      <c r="B1452" s="5">
        <v>8</v>
      </c>
      <c r="C1452" s="10">
        <v>1546143.9441967893</v>
      </c>
      <c r="E1452" s="4" t="s">
        <v>65</v>
      </c>
      <c r="F1452" s="5">
        <v>8</v>
      </c>
      <c r="G1452" s="10">
        <v>1593984.1335571185</v>
      </c>
      <c r="I1452" s="4">
        <v>42796</v>
      </c>
      <c r="J1452" s="5">
        <v>8</v>
      </c>
      <c r="K1452" s="10">
        <v>1635897.9907393048</v>
      </c>
      <c r="M1452" s="4">
        <v>43161</v>
      </c>
      <c r="N1452" s="5">
        <v>8</v>
      </c>
      <c r="O1452" s="10">
        <v>1908930.940788408</v>
      </c>
      <c r="Q1452" s="4">
        <v>43526</v>
      </c>
      <c r="R1452" s="5">
        <v>8</v>
      </c>
      <c r="S1452" s="10">
        <v>1400523.8171569316</v>
      </c>
    </row>
    <row r="1453" spans="1:19" x14ac:dyDescent="0.35">
      <c r="A1453" s="4">
        <v>42065</v>
      </c>
      <c r="B1453" s="5">
        <v>9</v>
      </c>
      <c r="C1453" s="10">
        <v>1606824.5360075308</v>
      </c>
      <c r="E1453" s="4" t="s">
        <v>65</v>
      </c>
      <c r="F1453" s="5">
        <v>9</v>
      </c>
      <c r="G1453" s="10">
        <v>1666218.2400199398</v>
      </c>
      <c r="I1453" s="4">
        <v>42796</v>
      </c>
      <c r="J1453" s="5">
        <v>9</v>
      </c>
      <c r="K1453" s="10">
        <v>1695693.4804314738</v>
      </c>
      <c r="M1453" s="4">
        <v>43161</v>
      </c>
      <c r="N1453" s="5">
        <v>9</v>
      </c>
      <c r="O1453" s="10">
        <v>1996455.6632621575</v>
      </c>
      <c r="Q1453" s="4">
        <v>43526</v>
      </c>
      <c r="R1453" s="5">
        <v>9</v>
      </c>
      <c r="S1453" s="10">
        <v>1505633.90309587</v>
      </c>
    </row>
    <row r="1454" spans="1:19" x14ac:dyDescent="0.35">
      <c r="A1454" s="4">
        <v>42065</v>
      </c>
      <c r="B1454" s="5">
        <v>10</v>
      </c>
      <c r="C1454" s="10">
        <v>1600275.4685140576</v>
      </c>
      <c r="E1454" s="4" t="s">
        <v>65</v>
      </c>
      <c r="F1454" s="5">
        <v>10</v>
      </c>
      <c r="G1454" s="10">
        <v>1663437.3439133123</v>
      </c>
      <c r="I1454" s="4">
        <v>42796</v>
      </c>
      <c r="J1454" s="5">
        <v>10</v>
      </c>
      <c r="K1454" s="10">
        <v>1676945.6785829684</v>
      </c>
      <c r="M1454" s="4">
        <v>43161</v>
      </c>
      <c r="N1454" s="5">
        <v>10</v>
      </c>
      <c r="O1454" s="10">
        <v>2013191.6365311667</v>
      </c>
      <c r="Q1454" s="4">
        <v>43526</v>
      </c>
      <c r="R1454" s="5">
        <v>10</v>
      </c>
      <c r="S1454" s="10">
        <v>1513732.3667382111</v>
      </c>
    </row>
    <row r="1455" spans="1:19" x14ac:dyDescent="0.35">
      <c r="A1455" s="4">
        <v>42065</v>
      </c>
      <c r="B1455" s="5">
        <v>11</v>
      </c>
      <c r="C1455" s="10">
        <v>1599557.4307909529</v>
      </c>
      <c r="E1455" s="4" t="s">
        <v>65</v>
      </c>
      <c r="F1455" s="5">
        <v>11</v>
      </c>
      <c r="G1455" s="10">
        <v>1644283.199946156</v>
      </c>
      <c r="I1455" s="4">
        <v>42796</v>
      </c>
      <c r="J1455" s="5">
        <v>11</v>
      </c>
      <c r="K1455" s="10">
        <v>1655552.8896255922</v>
      </c>
      <c r="M1455" s="4">
        <v>43161</v>
      </c>
      <c r="N1455" s="5">
        <v>11</v>
      </c>
      <c r="O1455" s="10">
        <v>2018677.9050413927</v>
      </c>
      <c r="Q1455" s="4">
        <v>43526</v>
      </c>
      <c r="R1455" s="5">
        <v>11</v>
      </c>
      <c r="S1455" s="10">
        <v>1506364.2293406462</v>
      </c>
    </row>
    <row r="1456" spans="1:19" x14ac:dyDescent="0.35">
      <c r="A1456" s="4">
        <v>42065</v>
      </c>
      <c r="B1456" s="5">
        <v>12</v>
      </c>
      <c r="C1456" s="10">
        <v>1629596.299668367</v>
      </c>
      <c r="E1456" s="4" t="s">
        <v>65</v>
      </c>
      <c r="F1456" s="5">
        <v>12</v>
      </c>
      <c r="G1456" s="10">
        <v>1669743.3712411795</v>
      </c>
      <c r="I1456" s="4">
        <v>42796</v>
      </c>
      <c r="J1456" s="5">
        <v>12</v>
      </c>
      <c r="K1456" s="10">
        <v>1658818.2418902158</v>
      </c>
      <c r="M1456" s="4">
        <v>43161</v>
      </c>
      <c r="N1456" s="5">
        <v>12</v>
      </c>
      <c r="O1456" s="10">
        <v>2017122.6316009492</v>
      </c>
      <c r="Q1456" s="4">
        <v>43526</v>
      </c>
      <c r="R1456" s="5">
        <v>12</v>
      </c>
      <c r="S1456" s="10">
        <v>1506185.4829607697</v>
      </c>
    </row>
    <row r="1457" spans="1:19" x14ac:dyDescent="0.35">
      <c r="A1457" s="4">
        <v>42065</v>
      </c>
      <c r="B1457" s="5">
        <v>13</v>
      </c>
      <c r="C1457" s="10">
        <v>1635754.4835620096</v>
      </c>
      <c r="E1457" s="4" t="s">
        <v>65</v>
      </c>
      <c r="F1457" s="5">
        <v>13</v>
      </c>
      <c r="G1457" s="10">
        <v>1646443.08838368</v>
      </c>
      <c r="I1457" s="4">
        <v>42796</v>
      </c>
      <c r="J1457" s="5">
        <v>13</v>
      </c>
      <c r="K1457" s="10">
        <v>1648019.7796273306</v>
      </c>
      <c r="M1457" s="4">
        <v>43161</v>
      </c>
      <c r="N1457" s="5">
        <v>13</v>
      </c>
      <c r="O1457" s="10">
        <v>1991216.4838274848</v>
      </c>
      <c r="Q1457" s="4">
        <v>43526</v>
      </c>
      <c r="R1457" s="5">
        <v>13</v>
      </c>
      <c r="S1457" s="10">
        <v>1464061.9948799282</v>
      </c>
    </row>
    <row r="1458" spans="1:19" x14ac:dyDescent="0.35">
      <c r="A1458" s="4">
        <v>42065</v>
      </c>
      <c r="B1458" s="5">
        <v>14</v>
      </c>
      <c r="C1458" s="10">
        <v>1596878.4803871927</v>
      </c>
      <c r="E1458" s="4" t="s">
        <v>65</v>
      </c>
      <c r="F1458" s="5">
        <v>14</v>
      </c>
      <c r="G1458" s="10">
        <v>1600876.6945215932</v>
      </c>
      <c r="I1458" s="4">
        <v>42796</v>
      </c>
      <c r="J1458" s="5">
        <v>14</v>
      </c>
      <c r="K1458" s="10">
        <v>1606640.5489343584</v>
      </c>
      <c r="M1458" s="4">
        <v>43161</v>
      </c>
      <c r="N1458" s="5">
        <v>14</v>
      </c>
      <c r="O1458" s="10">
        <v>1926990.2715243637</v>
      </c>
      <c r="Q1458" s="4">
        <v>43526</v>
      </c>
      <c r="R1458" s="5">
        <v>14</v>
      </c>
      <c r="S1458" s="10">
        <v>1377298.0641200223</v>
      </c>
    </row>
    <row r="1459" spans="1:19" x14ac:dyDescent="0.35">
      <c r="A1459" s="4">
        <v>42065</v>
      </c>
      <c r="B1459" s="5">
        <v>15</v>
      </c>
      <c r="C1459" s="10">
        <v>1538957.001169316</v>
      </c>
      <c r="E1459" s="4" t="s">
        <v>65</v>
      </c>
      <c r="F1459" s="5">
        <v>15</v>
      </c>
      <c r="G1459" s="10">
        <v>1516855.9619111191</v>
      </c>
      <c r="I1459" s="4">
        <v>42796</v>
      </c>
      <c r="J1459" s="5">
        <v>15</v>
      </c>
      <c r="K1459" s="10">
        <v>1528725.5846683767</v>
      </c>
      <c r="M1459" s="4">
        <v>43161</v>
      </c>
      <c r="N1459" s="5">
        <v>15</v>
      </c>
      <c r="O1459" s="10">
        <v>1869580.1927661439</v>
      </c>
      <c r="Q1459" s="4">
        <v>43526</v>
      </c>
      <c r="R1459" s="5">
        <v>15</v>
      </c>
      <c r="S1459" s="10">
        <v>1305049.5274480823</v>
      </c>
    </row>
    <row r="1460" spans="1:19" x14ac:dyDescent="0.35">
      <c r="A1460" s="4">
        <v>42065</v>
      </c>
      <c r="B1460" s="5">
        <v>16</v>
      </c>
      <c r="C1460" s="10">
        <v>1516090.8929243954</v>
      </c>
      <c r="E1460" s="4" t="s">
        <v>65</v>
      </c>
      <c r="F1460" s="5">
        <v>16</v>
      </c>
      <c r="G1460" s="10">
        <v>1466624.0564770114</v>
      </c>
      <c r="I1460" s="4">
        <v>42796</v>
      </c>
      <c r="J1460" s="5">
        <v>16</v>
      </c>
      <c r="K1460" s="10">
        <v>1490048.0143787486</v>
      </c>
      <c r="M1460" s="4">
        <v>43161</v>
      </c>
      <c r="N1460" s="5">
        <v>16</v>
      </c>
      <c r="O1460" s="10">
        <v>1825160.1984419948</v>
      </c>
      <c r="Q1460" s="4">
        <v>43526</v>
      </c>
      <c r="R1460" s="5">
        <v>16</v>
      </c>
      <c r="S1460" s="10">
        <v>1267866.8874957534</v>
      </c>
    </row>
    <row r="1461" spans="1:19" x14ac:dyDescent="0.35">
      <c r="A1461" s="4">
        <v>42065</v>
      </c>
      <c r="B1461" s="5">
        <v>17</v>
      </c>
      <c r="C1461" s="10">
        <v>1538423.2620083995</v>
      </c>
      <c r="E1461" s="4" t="s">
        <v>65</v>
      </c>
      <c r="F1461" s="5">
        <v>17</v>
      </c>
      <c r="G1461" s="10">
        <v>1469379.548517396</v>
      </c>
      <c r="I1461" s="4">
        <v>42796</v>
      </c>
      <c r="J1461" s="5">
        <v>17</v>
      </c>
      <c r="K1461" s="10">
        <v>1497212.1308635157</v>
      </c>
      <c r="M1461" s="4">
        <v>43161</v>
      </c>
      <c r="N1461" s="5">
        <v>17</v>
      </c>
      <c r="O1461" s="10">
        <v>1820149.8855609915</v>
      </c>
      <c r="Q1461" s="4">
        <v>43526</v>
      </c>
      <c r="R1461" s="5">
        <v>17</v>
      </c>
      <c r="S1461" s="10">
        <v>1276294.3274361547</v>
      </c>
    </row>
    <row r="1462" spans="1:19" x14ac:dyDescent="0.35">
      <c r="A1462" s="4">
        <v>42065</v>
      </c>
      <c r="B1462" s="5">
        <v>18</v>
      </c>
      <c r="C1462" s="10">
        <v>1576708.3958246799</v>
      </c>
      <c r="E1462" s="4" t="s">
        <v>65</v>
      </c>
      <c r="F1462" s="5">
        <v>18</v>
      </c>
      <c r="G1462" s="10">
        <v>1504618.4352852986</v>
      </c>
      <c r="I1462" s="4">
        <v>42796</v>
      </c>
      <c r="J1462" s="5">
        <v>18</v>
      </c>
      <c r="K1462" s="10">
        <v>1543248.6143990394</v>
      </c>
      <c r="M1462" s="4">
        <v>43161</v>
      </c>
      <c r="N1462" s="5">
        <v>18</v>
      </c>
      <c r="O1462" s="10">
        <v>1844147.0903895071</v>
      </c>
      <c r="Q1462" s="4">
        <v>43526</v>
      </c>
      <c r="R1462" s="5">
        <v>18</v>
      </c>
      <c r="S1462" s="10">
        <v>1334349.6502851075</v>
      </c>
    </row>
    <row r="1463" spans="1:19" x14ac:dyDescent="0.35">
      <c r="A1463" s="4">
        <v>42065</v>
      </c>
      <c r="B1463" s="5">
        <v>19</v>
      </c>
      <c r="C1463" s="10">
        <v>1633237.8367695762</v>
      </c>
      <c r="E1463" s="4" t="s">
        <v>65</v>
      </c>
      <c r="F1463" s="5">
        <v>19</v>
      </c>
      <c r="G1463" s="10">
        <v>1639907.9280930485</v>
      </c>
      <c r="I1463" s="4">
        <v>42796</v>
      </c>
      <c r="J1463" s="5">
        <v>19</v>
      </c>
      <c r="K1463" s="10">
        <v>1658392.8110545385</v>
      </c>
      <c r="M1463" s="4">
        <v>43161</v>
      </c>
      <c r="N1463" s="5">
        <v>19</v>
      </c>
      <c r="O1463" s="10">
        <v>1898766.4384288848</v>
      </c>
      <c r="Q1463" s="4">
        <v>43526</v>
      </c>
      <c r="R1463" s="5">
        <v>19</v>
      </c>
      <c r="S1463" s="10">
        <v>1443903.2826784605</v>
      </c>
    </row>
    <row r="1464" spans="1:19" x14ac:dyDescent="0.35">
      <c r="A1464" s="4">
        <v>42065</v>
      </c>
      <c r="B1464" s="5">
        <v>20</v>
      </c>
      <c r="C1464" s="10">
        <v>1619987.3209885214</v>
      </c>
      <c r="E1464" s="4" t="s">
        <v>65</v>
      </c>
      <c r="F1464" s="5">
        <v>20</v>
      </c>
      <c r="G1464" s="10">
        <v>1656304.2940445675</v>
      </c>
      <c r="I1464" s="4">
        <v>42796</v>
      </c>
      <c r="J1464" s="5">
        <v>20</v>
      </c>
      <c r="K1464" s="10">
        <v>1666740.1565456381</v>
      </c>
      <c r="M1464" s="4">
        <v>43161</v>
      </c>
      <c r="N1464" s="5">
        <v>20</v>
      </c>
      <c r="O1464" s="10">
        <v>1887024.3006477181</v>
      </c>
      <c r="Q1464" s="4">
        <v>43526</v>
      </c>
      <c r="R1464" s="5">
        <v>20</v>
      </c>
      <c r="S1464" s="10">
        <v>1436628.4988979562</v>
      </c>
    </row>
    <row r="1465" spans="1:19" x14ac:dyDescent="0.35">
      <c r="A1465" s="4">
        <v>42065</v>
      </c>
      <c r="B1465" s="5">
        <v>21</v>
      </c>
      <c r="C1465" s="10">
        <v>1530415.7951981863</v>
      </c>
      <c r="E1465" s="4" t="s">
        <v>65</v>
      </c>
      <c r="F1465" s="5">
        <v>21</v>
      </c>
      <c r="G1465" s="10">
        <v>1570912.2389430976</v>
      </c>
      <c r="I1465" s="4">
        <v>42796</v>
      </c>
      <c r="J1465" s="5">
        <v>21</v>
      </c>
      <c r="K1465" s="10">
        <v>1575774.9940308996</v>
      </c>
      <c r="M1465" s="4">
        <v>43161</v>
      </c>
      <c r="N1465" s="5">
        <v>21</v>
      </c>
      <c r="O1465" s="10">
        <v>1788659.5622766837</v>
      </c>
      <c r="Q1465" s="4">
        <v>43526</v>
      </c>
      <c r="R1465" s="5">
        <v>21</v>
      </c>
      <c r="S1465" s="10">
        <v>1385076.8534103613</v>
      </c>
    </row>
    <row r="1466" spans="1:19" x14ac:dyDescent="0.35">
      <c r="A1466" s="4">
        <v>42065</v>
      </c>
      <c r="B1466" s="5">
        <v>22</v>
      </c>
      <c r="C1466" s="10">
        <v>1388785.7875100323</v>
      </c>
      <c r="E1466" s="4" t="s">
        <v>65</v>
      </c>
      <c r="F1466" s="5">
        <v>22</v>
      </c>
      <c r="G1466" s="10">
        <v>1430778.9760983817</v>
      </c>
      <c r="I1466" s="4">
        <v>42796</v>
      </c>
      <c r="J1466" s="5">
        <v>22</v>
      </c>
      <c r="K1466" s="10">
        <v>1440231.9148014332</v>
      </c>
      <c r="M1466" s="4">
        <v>43161</v>
      </c>
      <c r="N1466" s="5">
        <v>22</v>
      </c>
      <c r="O1466" s="10">
        <v>1644859.2262670789</v>
      </c>
      <c r="Q1466" s="4">
        <v>43526</v>
      </c>
      <c r="R1466" s="5">
        <v>22</v>
      </c>
      <c r="S1466" s="10">
        <v>1275853.8061801307</v>
      </c>
    </row>
    <row r="1467" spans="1:19" x14ac:dyDescent="0.35">
      <c r="A1467" s="4">
        <v>42065</v>
      </c>
      <c r="B1467" s="5">
        <v>23</v>
      </c>
      <c r="C1467" s="10">
        <v>1268519.6686309702</v>
      </c>
      <c r="E1467" s="4" t="s">
        <v>65</v>
      </c>
      <c r="F1467" s="5">
        <v>23</v>
      </c>
      <c r="G1467" s="10">
        <v>1314161.1094870043</v>
      </c>
      <c r="I1467" s="4">
        <v>42796</v>
      </c>
      <c r="J1467" s="5">
        <v>23</v>
      </c>
      <c r="K1467" s="10">
        <v>1336862.9169167024</v>
      </c>
      <c r="M1467" s="4">
        <v>43161</v>
      </c>
      <c r="N1467" s="5">
        <v>23</v>
      </c>
      <c r="O1467" s="10">
        <v>1538851.2532130599</v>
      </c>
      <c r="Q1467" s="4">
        <v>43526</v>
      </c>
      <c r="R1467" s="5">
        <v>23</v>
      </c>
      <c r="S1467" s="10">
        <v>1173096.4640378074</v>
      </c>
    </row>
    <row r="1468" spans="1:19" x14ac:dyDescent="0.35">
      <c r="A1468" s="4">
        <v>42065</v>
      </c>
      <c r="B1468" s="5">
        <v>24</v>
      </c>
      <c r="C1468" s="10">
        <v>1150930.5087442198</v>
      </c>
      <c r="E1468" s="4" t="s">
        <v>65</v>
      </c>
      <c r="F1468" s="5">
        <v>24</v>
      </c>
      <c r="G1468" s="10">
        <v>1196909.6243564701</v>
      </c>
      <c r="I1468" s="4">
        <v>42796</v>
      </c>
      <c r="J1468" s="5">
        <v>24</v>
      </c>
      <c r="K1468" s="10">
        <v>1215524.0672620994</v>
      </c>
      <c r="M1468" s="4">
        <v>43161</v>
      </c>
      <c r="N1468" s="5">
        <v>24</v>
      </c>
      <c r="O1468" s="10">
        <v>1426567.2930840985</v>
      </c>
      <c r="Q1468" s="4">
        <v>43526</v>
      </c>
      <c r="R1468" s="5">
        <v>24</v>
      </c>
      <c r="S1468" s="10">
        <v>1069248.8507938003</v>
      </c>
    </row>
    <row r="1469" spans="1:19" x14ac:dyDescent="0.35">
      <c r="A1469" s="4">
        <v>42066</v>
      </c>
      <c r="B1469" s="5">
        <v>1</v>
      </c>
      <c r="C1469" s="10">
        <v>1059232.9046226628</v>
      </c>
      <c r="E1469" s="4" t="s">
        <v>66</v>
      </c>
      <c r="F1469" s="5">
        <v>1</v>
      </c>
      <c r="G1469" s="10">
        <v>1100524.4812055875</v>
      </c>
      <c r="I1469" s="4">
        <v>42797</v>
      </c>
      <c r="J1469" s="5">
        <v>1</v>
      </c>
      <c r="K1469" s="10">
        <v>1115231.6075152762</v>
      </c>
      <c r="M1469" s="4">
        <v>43162</v>
      </c>
      <c r="N1469" s="5">
        <v>1</v>
      </c>
      <c r="O1469" s="10">
        <v>1338124.5702969141</v>
      </c>
      <c r="Q1469" s="4">
        <v>43527</v>
      </c>
      <c r="R1469" s="5">
        <v>1</v>
      </c>
      <c r="S1469" s="10">
        <v>998304.27345786546</v>
      </c>
    </row>
    <row r="1470" spans="1:19" x14ac:dyDescent="0.35">
      <c r="A1470" s="4">
        <v>42066</v>
      </c>
      <c r="B1470" s="5">
        <v>2</v>
      </c>
      <c r="C1470" s="10">
        <v>1002052.5830775443</v>
      </c>
      <c r="E1470" s="4" t="s">
        <v>66</v>
      </c>
      <c r="F1470" s="5">
        <v>2</v>
      </c>
      <c r="G1470" s="10">
        <v>1044365.6647722584</v>
      </c>
      <c r="I1470" s="4">
        <v>42797</v>
      </c>
      <c r="J1470" s="5">
        <v>2</v>
      </c>
      <c r="K1470" s="10">
        <v>1062912.2370694298</v>
      </c>
      <c r="M1470" s="4">
        <v>43162</v>
      </c>
      <c r="N1470" s="5">
        <v>2</v>
      </c>
      <c r="O1470" s="10">
        <v>1273810.6338967944</v>
      </c>
      <c r="Q1470" s="4">
        <v>43527</v>
      </c>
      <c r="R1470" s="5">
        <v>2</v>
      </c>
      <c r="S1470" s="10">
        <v>958668.89334328054</v>
      </c>
    </row>
    <row r="1471" spans="1:19" x14ac:dyDescent="0.35">
      <c r="A1471" s="4">
        <v>42066</v>
      </c>
      <c r="B1471" s="5">
        <v>3</v>
      </c>
      <c r="C1471" s="10">
        <v>982755.74536056316</v>
      </c>
      <c r="E1471" s="4" t="s">
        <v>66</v>
      </c>
      <c r="F1471" s="5">
        <v>3</v>
      </c>
      <c r="G1471" s="10">
        <v>1008321.8970657894</v>
      </c>
      <c r="I1471" s="4">
        <v>42797</v>
      </c>
      <c r="J1471" s="5">
        <v>3</v>
      </c>
      <c r="K1471" s="10">
        <v>1030597.937457314</v>
      </c>
      <c r="M1471" s="4">
        <v>43162</v>
      </c>
      <c r="N1471" s="5">
        <v>3</v>
      </c>
      <c r="O1471" s="10">
        <v>1247936.8663818478</v>
      </c>
      <c r="Q1471" s="4">
        <v>43527</v>
      </c>
      <c r="R1471" s="5">
        <v>3</v>
      </c>
      <c r="S1471" s="10">
        <v>940076.09803530131</v>
      </c>
    </row>
    <row r="1472" spans="1:19" x14ac:dyDescent="0.35">
      <c r="A1472" s="4">
        <v>42066</v>
      </c>
      <c r="B1472" s="5">
        <v>4</v>
      </c>
      <c r="C1472" s="10">
        <v>981451.836690975</v>
      </c>
      <c r="E1472" s="4" t="s">
        <v>66</v>
      </c>
      <c r="F1472" s="5">
        <v>4</v>
      </c>
      <c r="G1472" s="10">
        <v>1020114.3770203069</v>
      </c>
      <c r="I1472" s="4">
        <v>42797</v>
      </c>
      <c r="J1472" s="5">
        <v>4</v>
      </c>
      <c r="K1472" s="10">
        <v>1047000.8400543074</v>
      </c>
      <c r="M1472" s="4">
        <v>43162</v>
      </c>
      <c r="N1472" s="5">
        <v>4</v>
      </c>
      <c r="O1472" s="10">
        <v>1226793.6867419037</v>
      </c>
      <c r="Q1472" s="4">
        <v>43527</v>
      </c>
      <c r="R1472" s="5">
        <v>4</v>
      </c>
      <c r="S1472" s="10">
        <v>929784.43860736804</v>
      </c>
    </row>
    <row r="1473" spans="1:19" x14ac:dyDescent="0.35">
      <c r="A1473" s="4">
        <v>42066</v>
      </c>
      <c r="B1473" s="5">
        <v>5</v>
      </c>
      <c r="C1473" s="10">
        <v>1018552.9925316079</v>
      </c>
      <c r="E1473" s="4" t="s">
        <v>66</v>
      </c>
      <c r="F1473" s="5">
        <v>5</v>
      </c>
      <c r="G1473" s="10">
        <v>1057278.4512521822</v>
      </c>
      <c r="I1473" s="4">
        <v>42797</v>
      </c>
      <c r="J1473" s="5">
        <v>5</v>
      </c>
      <c r="K1473" s="10">
        <v>1080120.9067273287</v>
      </c>
      <c r="M1473" s="4">
        <v>43162</v>
      </c>
      <c r="N1473" s="5">
        <v>5</v>
      </c>
      <c r="O1473" s="10">
        <v>1240437.6916447037</v>
      </c>
      <c r="Q1473" s="4">
        <v>43527</v>
      </c>
      <c r="R1473" s="5">
        <v>5</v>
      </c>
      <c r="S1473" s="10">
        <v>946724.78016921016</v>
      </c>
    </row>
    <row r="1474" spans="1:19" x14ac:dyDescent="0.35">
      <c r="A1474" s="4">
        <v>42066</v>
      </c>
      <c r="B1474" s="5">
        <v>6</v>
      </c>
      <c r="C1474" s="10">
        <v>1131414.9378068829</v>
      </c>
      <c r="E1474" s="4" t="s">
        <v>66</v>
      </c>
      <c r="F1474" s="5">
        <v>6</v>
      </c>
      <c r="G1474" s="10">
        <v>1166119.7845028893</v>
      </c>
      <c r="I1474" s="4">
        <v>42797</v>
      </c>
      <c r="J1474" s="5">
        <v>6</v>
      </c>
      <c r="K1474" s="10">
        <v>1182361.3774921391</v>
      </c>
      <c r="M1474" s="4">
        <v>43162</v>
      </c>
      <c r="N1474" s="5">
        <v>6</v>
      </c>
      <c r="O1474" s="10">
        <v>1276043.7861039795</v>
      </c>
      <c r="Q1474" s="4">
        <v>43527</v>
      </c>
      <c r="R1474" s="5">
        <v>6</v>
      </c>
      <c r="S1474" s="10">
        <v>979883.1811068441</v>
      </c>
    </row>
    <row r="1475" spans="1:19" x14ac:dyDescent="0.35">
      <c r="A1475" s="4">
        <v>42066</v>
      </c>
      <c r="B1475" s="5">
        <v>7</v>
      </c>
      <c r="C1475" s="10">
        <v>1417404.3387505827</v>
      </c>
      <c r="E1475" s="4" t="s">
        <v>66</v>
      </c>
      <c r="F1475" s="5">
        <v>7</v>
      </c>
      <c r="G1475" s="10">
        <v>1452210.6582784532</v>
      </c>
      <c r="I1475" s="4">
        <v>42797</v>
      </c>
      <c r="J1475" s="5">
        <v>7</v>
      </c>
      <c r="K1475" s="10">
        <v>1452935.9934006368</v>
      </c>
      <c r="M1475" s="4">
        <v>43162</v>
      </c>
      <c r="N1475" s="5">
        <v>7</v>
      </c>
      <c r="O1475" s="10">
        <v>1415419.1491098606</v>
      </c>
      <c r="Q1475" s="4">
        <v>43527</v>
      </c>
      <c r="R1475" s="5">
        <v>7</v>
      </c>
      <c r="S1475" s="10">
        <v>1066865.1062297192</v>
      </c>
    </row>
    <row r="1476" spans="1:19" x14ac:dyDescent="0.35">
      <c r="A1476" s="4">
        <v>42066</v>
      </c>
      <c r="B1476" s="5">
        <v>8</v>
      </c>
      <c r="C1476" s="10">
        <v>1581055.5405171528</v>
      </c>
      <c r="E1476" s="4" t="s">
        <v>66</v>
      </c>
      <c r="F1476" s="5">
        <v>8</v>
      </c>
      <c r="G1476" s="10">
        <v>1614653.0600363831</v>
      </c>
      <c r="I1476" s="4">
        <v>42797</v>
      </c>
      <c r="J1476" s="5">
        <v>8</v>
      </c>
      <c r="K1476" s="10">
        <v>1606872.8315573244</v>
      </c>
      <c r="M1476" s="4">
        <v>43162</v>
      </c>
      <c r="N1476" s="5">
        <v>8</v>
      </c>
      <c r="O1476" s="10">
        <v>1573798.3640425275</v>
      </c>
      <c r="Q1476" s="4">
        <v>43527</v>
      </c>
      <c r="R1476" s="5">
        <v>8</v>
      </c>
      <c r="S1476" s="10">
        <v>1202655.5473754478</v>
      </c>
    </row>
    <row r="1477" spans="1:19" x14ac:dyDescent="0.35">
      <c r="A1477" s="4">
        <v>42066</v>
      </c>
      <c r="B1477" s="5">
        <v>9</v>
      </c>
      <c r="C1477" s="10">
        <v>1611097.8985184308</v>
      </c>
      <c r="E1477" s="4" t="s">
        <v>66</v>
      </c>
      <c r="F1477" s="5">
        <v>9</v>
      </c>
      <c r="G1477" s="10">
        <v>1667289.5458564975</v>
      </c>
      <c r="I1477" s="4">
        <v>42797</v>
      </c>
      <c r="J1477" s="5">
        <v>9</v>
      </c>
      <c r="K1477" s="10">
        <v>1655703.7481731875</v>
      </c>
      <c r="M1477" s="4">
        <v>43162</v>
      </c>
      <c r="N1477" s="5">
        <v>9</v>
      </c>
      <c r="O1477" s="10">
        <v>1706645.2085744711</v>
      </c>
      <c r="Q1477" s="4">
        <v>43527</v>
      </c>
      <c r="R1477" s="5">
        <v>9</v>
      </c>
      <c r="S1477" s="10">
        <v>1317144.2427458272</v>
      </c>
    </row>
    <row r="1478" spans="1:19" x14ac:dyDescent="0.35">
      <c r="A1478" s="4">
        <v>42066</v>
      </c>
      <c r="B1478" s="5">
        <v>10</v>
      </c>
      <c r="C1478" s="10">
        <v>1574621.7377830897</v>
      </c>
      <c r="E1478" s="4" t="s">
        <v>66</v>
      </c>
      <c r="F1478" s="5">
        <v>10</v>
      </c>
      <c r="G1478" s="10">
        <v>1646704.1788264501</v>
      </c>
      <c r="I1478" s="4">
        <v>42797</v>
      </c>
      <c r="J1478" s="5">
        <v>10</v>
      </c>
      <c r="K1478" s="10">
        <v>1639573.2006940728</v>
      </c>
      <c r="M1478" s="4">
        <v>43162</v>
      </c>
      <c r="N1478" s="5">
        <v>10</v>
      </c>
      <c r="O1478" s="10">
        <v>1774822.89269761</v>
      </c>
      <c r="Q1478" s="4">
        <v>43527</v>
      </c>
      <c r="R1478" s="5">
        <v>10</v>
      </c>
      <c r="S1478" s="10">
        <v>1364809.8694724904</v>
      </c>
    </row>
    <row r="1479" spans="1:19" x14ac:dyDescent="0.35">
      <c r="A1479" s="4">
        <v>42066</v>
      </c>
      <c r="B1479" s="5">
        <v>11</v>
      </c>
      <c r="C1479" s="10">
        <v>1550371.7522572116</v>
      </c>
      <c r="E1479" s="4" t="s">
        <v>66</v>
      </c>
      <c r="F1479" s="5">
        <v>11</v>
      </c>
      <c r="G1479" s="10">
        <v>1612951.1233579302</v>
      </c>
      <c r="I1479" s="4">
        <v>42797</v>
      </c>
      <c r="J1479" s="5">
        <v>11</v>
      </c>
      <c r="K1479" s="10">
        <v>1615168.8108676742</v>
      </c>
      <c r="M1479" s="4">
        <v>43162</v>
      </c>
      <c r="N1479" s="5">
        <v>11</v>
      </c>
      <c r="O1479" s="10">
        <v>1800109.0341000718</v>
      </c>
      <c r="Q1479" s="4">
        <v>43527</v>
      </c>
      <c r="R1479" s="5">
        <v>11</v>
      </c>
      <c r="S1479" s="10">
        <v>1378519.4936054442</v>
      </c>
    </row>
    <row r="1480" spans="1:19" x14ac:dyDescent="0.35">
      <c r="A1480" s="4">
        <v>42066</v>
      </c>
      <c r="B1480" s="5">
        <v>12</v>
      </c>
      <c r="C1480" s="10">
        <v>1542190.5939661327</v>
      </c>
      <c r="E1480" s="4" t="s">
        <v>66</v>
      </c>
      <c r="F1480" s="5">
        <v>12</v>
      </c>
      <c r="G1480" s="10">
        <v>1609612.5124788275</v>
      </c>
      <c r="I1480" s="4">
        <v>42797</v>
      </c>
      <c r="J1480" s="5">
        <v>12</v>
      </c>
      <c r="K1480" s="10">
        <v>1632901.2858694729</v>
      </c>
      <c r="M1480" s="4">
        <v>43162</v>
      </c>
      <c r="N1480" s="5">
        <v>12</v>
      </c>
      <c r="O1480" s="10">
        <v>1817994.743283371</v>
      </c>
      <c r="Q1480" s="4">
        <v>43527</v>
      </c>
      <c r="R1480" s="5">
        <v>12</v>
      </c>
      <c r="S1480" s="10">
        <v>1386731.8190679047</v>
      </c>
    </row>
    <row r="1481" spans="1:19" x14ac:dyDescent="0.35">
      <c r="A1481" s="4">
        <v>42066</v>
      </c>
      <c r="B1481" s="5">
        <v>13</v>
      </c>
      <c r="C1481" s="10">
        <v>1525701.1509105554</v>
      </c>
      <c r="E1481" s="4" t="s">
        <v>66</v>
      </c>
      <c r="F1481" s="5">
        <v>13</v>
      </c>
      <c r="G1481" s="10">
        <v>1578965.8565476681</v>
      </c>
      <c r="I1481" s="4">
        <v>42797</v>
      </c>
      <c r="J1481" s="5">
        <v>13</v>
      </c>
      <c r="K1481" s="10">
        <v>1632279.0610914873</v>
      </c>
      <c r="M1481" s="4">
        <v>43162</v>
      </c>
      <c r="N1481" s="5">
        <v>13</v>
      </c>
      <c r="O1481" s="10">
        <v>1797675.9808900508</v>
      </c>
      <c r="Q1481" s="4">
        <v>43527</v>
      </c>
      <c r="R1481" s="5">
        <v>13</v>
      </c>
      <c r="S1481" s="10">
        <v>1322534.9693604033</v>
      </c>
    </row>
    <row r="1482" spans="1:19" x14ac:dyDescent="0.35">
      <c r="A1482" s="4">
        <v>42066</v>
      </c>
      <c r="B1482" s="5">
        <v>14</v>
      </c>
      <c r="C1482" s="10">
        <v>1486844.2580741181</v>
      </c>
      <c r="E1482" s="4" t="s">
        <v>66</v>
      </c>
      <c r="F1482" s="5">
        <v>14</v>
      </c>
      <c r="G1482" s="10">
        <v>1529685.6941838867</v>
      </c>
      <c r="I1482" s="4">
        <v>42797</v>
      </c>
      <c r="J1482" s="5">
        <v>14</v>
      </c>
      <c r="K1482" s="10">
        <v>1569001.8813589667</v>
      </c>
      <c r="M1482" s="4">
        <v>43162</v>
      </c>
      <c r="N1482" s="5">
        <v>14</v>
      </c>
      <c r="O1482" s="10">
        <v>1712294.3269005062</v>
      </c>
      <c r="Q1482" s="4">
        <v>43527</v>
      </c>
      <c r="R1482" s="5">
        <v>14</v>
      </c>
      <c r="S1482" s="10">
        <v>1231828.3491264265</v>
      </c>
    </row>
    <row r="1483" spans="1:19" x14ac:dyDescent="0.35">
      <c r="A1483" s="4">
        <v>42066</v>
      </c>
      <c r="B1483" s="5">
        <v>15</v>
      </c>
      <c r="C1483" s="10">
        <v>1436617.2433254337</v>
      </c>
      <c r="E1483" s="4" t="s">
        <v>66</v>
      </c>
      <c r="F1483" s="5">
        <v>15</v>
      </c>
      <c r="G1483" s="10">
        <v>1472325.2559792295</v>
      </c>
      <c r="I1483" s="4">
        <v>42797</v>
      </c>
      <c r="J1483" s="5">
        <v>15</v>
      </c>
      <c r="K1483" s="10">
        <v>1511038.2556122381</v>
      </c>
      <c r="M1483" s="4">
        <v>43162</v>
      </c>
      <c r="N1483" s="5">
        <v>15</v>
      </c>
      <c r="O1483" s="10">
        <v>1621946.4869154962</v>
      </c>
      <c r="Q1483" s="4">
        <v>43527</v>
      </c>
      <c r="R1483" s="5">
        <v>15</v>
      </c>
      <c r="S1483" s="10">
        <v>1161118.3811361804</v>
      </c>
    </row>
    <row r="1484" spans="1:19" x14ac:dyDescent="0.35">
      <c r="A1484" s="4">
        <v>42066</v>
      </c>
      <c r="B1484" s="5">
        <v>16</v>
      </c>
      <c r="C1484" s="10">
        <v>1396268.0370898861</v>
      </c>
      <c r="E1484" s="4" t="s">
        <v>66</v>
      </c>
      <c r="F1484" s="5">
        <v>16</v>
      </c>
      <c r="G1484" s="10">
        <v>1434951.2131615642</v>
      </c>
      <c r="I1484" s="4">
        <v>42797</v>
      </c>
      <c r="J1484" s="5">
        <v>16</v>
      </c>
      <c r="K1484" s="10">
        <v>1468758.3086173204</v>
      </c>
      <c r="M1484" s="4">
        <v>43162</v>
      </c>
      <c r="N1484" s="5">
        <v>16</v>
      </c>
      <c r="O1484" s="10">
        <v>1575513.002144671</v>
      </c>
      <c r="Q1484" s="4">
        <v>43527</v>
      </c>
      <c r="R1484" s="5">
        <v>16</v>
      </c>
      <c r="S1484" s="10">
        <v>1122043.6556988424</v>
      </c>
    </row>
    <row r="1485" spans="1:19" x14ac:dyDescent="0.35">
      <c r="A1485" s="4">
        <v>42066</v>
      </c>
      <c r="B1485" s="5">
        <v>17</v>
      </c>
      <c r="C1485" s="10">
        <v>1402939.9541497752</v>
      </c>
      <c r="E1485" s="4" t="s">
        <v>66</v>
      </c>
      <c r="F1485" s="5">
        <v>17</v>
      </c>
      <c r="G1485" s="10">
        <v>1448820.4252616456</v>
      </c>
      <c r="I1485" s="4">
        <v>42797</v>
      </c>
      <c r="J1485" s="5">
        <v>17</v>
      </c>
      <c r="K1485" s="10">
        <v>1467080.7675089112</v>
      </c>
      <c r="M1485" s="4">
        <v>43162</v>
      </c>
      <c r="N1485" s="5">
        <v>17</v>
      </c>
      <c r="O1485" s="10">
        <v>1558702.2037175146</v>
      </c>
      <c r="Q1485" s="4">
        <v>43527</v>
      </c>
      <c r="R1485" s="5">
        <v>17</v>
      </c>
      <c r="S1485" s="10">
        <v>1129403.1313203364</v>
      </c>
    </row>
    <row r="1486" spans="1:19" x14ac:dyDescent="0.35">
      <c r="A1486" s="4">
        <v>42066</v>
      </c>
      <c r="B1486" s="5">
        <v>18</v>
      </c>
      <c r="C1486" s="10">
        <v>1444945.3873512927</v>
      </c>
      <c r="E1486" s="4" t="s">
        <v>66</v>
      </c>
      <c r="F1486" s="5">
        <v>18</v>
      </c>
      <c r="G1486" s="10">
        <v>1494236.1392089189</v>
      </c>
      <c r="I1486" s="4">
        <v>42797</v>
      </c>
      <c r="J1486" s="5">
        <v>18</v>
      </c>
      <c r="K1486" s="10">
        <v>1509810.5177080939</v>
      </c>
      <c r="M1486" s="4">
        <v>43162</v>
      </c>
      <c r="N1486" s="5">
        <v>18</v>
      </c>
      <c r="O1486" s="10">
        <v>1587470.5047637098</v>
      </c>
      <c r="Q1486" s="4">
        <v>43527</v>
      </c>
      <c r="R1486" s="5">
        <v>18</v>
      </c>
      <c r="S1486" s="10">
        <v>1208808.5511378273</v>
      </c>
    </row>
    <row r="1487" spans="1:19" x14ac:dyDescent="0.35">
      <c r="A1487" s="4">
        <v>42066</v>
      </c>
      <c r="B1487" s="5">
        <v>19</v>
      </c>
      <c r="C1487" s="10">
        <v>1596354.4605924985</v>
      </c>
      <c r="E1487" s="4" t="s">
        <v>66</v>
      </c>
      <c r="F1487" s="5">
        <v>19</v>
      </c>
      <c r="G1487" s="10">
        <v>1632642.0236134878</v>
      </c>
      <c r="I1487" s="4">
        <v>42797</v>
      </c>
      <c r="J1487" s="5">
        <v>19</v>
      </c>
      <c r="K1487" s="10">
        <v>1625024.0452729256</v>
      </c>
      <c r="M1487" s="4">
        <v>43162</v>
      </c>
      <c r="N1487" s="5">
        <v>19</v>
      </c>
      <c r="O1487" s="10">
        <v>1665695.0525583995</v>
      </c>
      <c r="Q1487" s="4">
        <v>43527</v>
      </c>
      <c r="R1487" s="5">
        <v>19</v>
      </c>
      <c r="S1487" s="10">
        <v>1372003.0325449617</v>
      </c>
    </row>
    <row r="1488" spans="1:19" x14ac:dyDescent="0.35">
      <c r="A1488" s="4">
        <v>42066</v>
      </c>
      <c r="B1488" s="5">
        <v>20</v>
      </c>
      <c r="C1488" s="10">
        <v>1622897.0577012664</v>
      </c>
      <c r="E1488" s="4" t="s">
        <v>66</v>
      </c>
      <c r="F1488" s="5">
        <v>20</v>
      </c>
      <c r="G1488" s="10">
        <v>1640812.8332191291</v>
      </c>
      <c r="I1488" s="4">
        <v>42797</v>
      </c>
      <c r="J1488" s="5">
        <v>20</v>
      </c>
      <c r="K1488" s="10">
        <v>1612973.6888619694</v>
      </c>
      <c r="M1488" s="4">
        <v>43162</v>
      </c>
      <c r="N1488" s="5">
        <v>20</v>
      </c>
      <c r="O1488" s="10">
        <v>1645515.347581784</v>
      </c>
      <c r="Q1488" s="4">
        <v>43527</v>
      </c>
      <c r="R1488" s="5">
        <v>20</v>
      </c>
      <c r="S1488" s="10">
        <v>1411572.9658431329</v>
      </c>
    </row>
    <row r="1489" spans="1:19" x14ac:dyDescent="0.35">
      <c r="A1489" s="4">
        <v>42066</v>
      </c>
      <c r="B1489" s="5">
        <v>21</v>
      </c>
      <c r="C1489" s="10">
        <v>1538146.7213116903</v>
      </c>
      <c r="E1489" s="4" t="s">
        <v>66</v>
      </c>
      <c r="F1489" s="5">
        <v>21</v>
      </c>
      <c r="G1489" s="10">
        <v>1541941.7370200714</v>
      </c>
      <c r="I1489" s="4">
        <v>42797</v>
      </c>
      <c r="J1489" s="5">
        <v>21</v>
      </c>
      <c r="K1489" s="10">
        <v>1511695.35743704</v>
      </c>
      <c r="M1489" s="4">
        <v>43162</v>
      </c>
      <c r="N1489" s="5">
        <v>21</v>
      </c>
      <c r="O1489" s="10">
        <v>1577561.1794717498</v>
      </c>
      <c r="Q1489" s="4">
        <v>43527</v>
      </c>
      <c r="R1489" s="5">
        <v>21</v>
      </c>
      <c r="S1489" s="10">
        <v>1373518.5525000673</v>
      </c>
    </row>
    <row r="1490" spans="1:19" x14ac:dyDescent="0.35">
      <c r="A1490" s="4">
        <v>42066</v>
      </c>
      <c r="B1490" s="5">
        <v>22</v>
      </c>
      <c r="C1490" s="10">
        <v>1391412.0705228592</v>
      </c>
      <c r="E1490" s="4" t="s">
        <v>66</v>
      </c>
      <c r="F1490" s="5">
        <v>22</v>
      </c>
      <c r="G1490" s="10">
        <v>1406780.1761938196</v>
      </c>
      <c r="I1490" s="4">
        <v>42797</v>
      </c>
      <c r="J1490" s="5">
        <v>22</v>
      </c>
      <c r="K1490" s="10">
        <v>1373633.152794254</v>
      </c>
      <c r="M1490" s="4">
        <v>43162</v>
      </c>
      <c r="N1490" s="5">
        <v>22</v>
      </c>
      <c r="O1490" s="10">
        <v>1465012.5184027301</v>
      </c>
      <c r="Q1490" s="4">
        <v>43527</v>
      </c>
      <c r="R1490" s="5">
        <v>22</v>
      </c>
      <c r="S1490" s="10">
        <v>1266690.9258526505</v>
      </c>
    </row>
    <row r="1491" spans="1:19" x14ac:dyDescent="0.35">
      <c r="A1491" s="4">
        <v>42066</v>
      </c>
      <c r="B1491" s="5">
        <v>23</v>
      </c>
      <c r="C1491" s="10">
        <v>1271141.8074087002</v>
      </c>
      <c r="E1491" s="4" t="s">
        <v>66</v>
      </c>
      <c r="F1491" s="5">
        <v>23</v>
      </c>
      <c r="G1491" s="10">
        <v>1283328.4605981801</v>
      </c>
      <c r="I1491" s="4">
        <v>42797</v>
      </c>
      <c r="J1491" s="5">
        <v>23</v>
      </c>
      <c r="K1491" s="10">
        <v>1276828.0581648897</v>
      </c>
      <c r="M1491" s="4">
        <v>43162</v>
      </c>
      <c r="N1491" s="5">
        <v>23</v>
      </c>
      <c r="O1491" s="10">
        <v>1366782.6471744592</v>
      </c>
      <c r="Q1491" s="4">
        <v>43527</v>
      </c>
      <c r="R1491" s="5">
        <v>23</v>
      </c>
      <c r="S1491" s="10">
        <v>1182771.0260339016</v>
      </c>
    </row>
    <row r="1492" spans="1:19" x14ac:dyDescent="0.35">
      <c r="A1492" s="4">
        <v>42066</v>
      </c>
      <c r="B1492" s="5">
        <v>24</v>
      </c>
      <c r="C1492" s="10">
        <v>1151052.8479063129</v>
      </c>
      <c r="E1492" s="4" t="s">
        <v>66</v>
      </c>
      <c r="F1492" s="5">
        <v>24</v>
      </c>
      <c r="G1492" s="10">
        <v>1157532.8576989062</v>
      </c>
      <c r="I1492" s="4">
        <v>42797</v>
      </c>
      <c r="J1492" s="5">
        <v>24</v>
      </c>
      <c r="K1492" s="10">
        <v>1170393.6884007747</v>
      </c>
      <c r="M1492" s="4">
        <v>43162</v>
      </c>
      <c r="N1492" s="5">
        <v>24</v>
      </c>
      <c r="O1492" s="10">
        <v>1257770.034484047</v>
      </c>
      <c r="Q1492" s="4">
        <v>43527</v>
      </c>
      <c r="R1492" s="5">
        <v>24</v>
      </c>
      <c r="S1492" s="10">
        <v>1074349.0811267165</v>
      </c>
    </row>
    <row r="1493" spans="1:19" x14ac:dyDescent="0.35">
      <c r="A1493" s="4">
        <v>42067</v>
      </c>
      <c r="B1493" s="5">
        <v>1</v>
      </c>
      <c r="C1493" s="10">
        <v>1053097.4926684527</v>
      </c>
      <c r="E1493" s="4" t="s">
        <v>67</v>
      </c>
      <c r="F1493" s="5">
        <v>1</v>
      </c>
      <c r="G1493" s="10">
        <v>1072463.4554652851</v>
      </c>
      <c r="I1493" s="4">
        <v>42798</v>
      </c>
      <c r="J1493" s="5">
        <v>1</v>
      </c>
      <c r="K1493" s="10">
        <v>1077772.0488712003</v>
      </c>
      <c r="M1493" s="4">
        <v>43163</v>
      </c>
      <c r="N1493" s="5">
        <v>1</v>
      </c>
      <c r="O1493" s="10">
        <v>1180484.9577736845</v>
      </c>
      <c r="Q1493" s="4">
        <v>43528</v>
      </c>
      <c r="R1493" s="5">
        <v>1</v>
      </c>
      <c r="S1493" s="10">
        <v>1010999.2927942501</v>
      </c>
    </row>
    <row r="1494" spans="1:19" x14ac:dyDescent="0.35">
      <c r="A1494" s="4">
        <v>42067</v>
      </c>
      <c r="B1494" s="5">
        <v>2</v>
      </c>
      <c r="C1494" s="10">
        <v>1004294.0286226347</v>
      </c>
      <c r="E1494" s="4" t="s">
        <v>67</v>
      </c>
      <c r="F1494" s="5">
        <v>2</v>
      </c>
      <c r="G1494" s="10">
        <v>1009497.8883353544</v>
      </c>
      <c r="I1494" s="4">
        <v>42798</v>
      </c>
      <c r="J1494" s="5">
        <v>2</v>
      </c>
      <c r="K1494" s="10">
        <v>1016432.2014398986</v>
      </c>
      <c r="M1494" s="4">
        <v>43163</v>
      </c>
      <c r="N1494" s="5">
        <v>2</v>
      </c>
      <c r="O1494" s="10">
        <v>1124647.9228880056</v>
      </c>
      <c r="Q1494" s="4">
        <v>43528</v>
      </c>
      <c r="R1494" s="5">
        <v>2</v>
      </c>
      <c r="S1494" s="10">
        <v>975818.79046917846</v>
      </c>
    </row>
    <row r="1495" spans="1:19" x14ac:dyDescent="0.35">
      <c r="A1495" s="4">
        <v>42067</v>
      </c>
      <c r="B1495" s="5">
        <v>3</v>
      </c>
      <c r="C1495" s="10">
        <v>989152.55506417586</v>
      </c>
      <c r="E1495" s="4" t="s">
        <v>67</v>
      </c>
      <c r="F1495" s="5">
        <v>3</v>
      </c>
      <c r="G1495" s="10">
        <v>989533.39826736087</v>
      </c>
      <c r="I1495" s="4">
        <v>42798</v>
      </c>
      <c r="J1495" s="5">
        <v>3</v>
      </c>
      <c r="K1495" s="10">
        <v>990370.40787964151</v>
      </c>
      <c r="M1495" s="4">
        <v>43163</v>
      </c>
      <c r="N1495" s="5">
        <v>3</v>
      </c>
      <c r="O1495" s="10">
        <v>1099035.6876400125</v>
      </c>
      <c r="Q1495" s="4">
        <v>43528</v>
      </c>
      <c r="R1495" s="5">
        <v>3</v>
      </c>
      <c r="S1495" s="10">
        <v>960594.66826255596</v>
      </c>
    </row>
    <row r="1496" spans="1:19" x14ac:dyDescent="0.35">
      <c r="A1496" s="4">
        <v>42067</v>
      </c>
      <c r="B1496" s="5">
        <v>4</v>
      </c>
      <c r="C1496" s="10">
        <v>986966.8114856598</v>
      </c>
      <c r="E1496" s="4" t="s">
        <v>67</v>
      </c>
      <c r="F1496" s="5">
        <v>4</v>
      </c>
      <c r="G1496" s="10">
        <v>996020.77285893029</v>
      </c>
      <c r="I1496" s="4">
        <v>42798</v>
      </c>
      <c r="J1496" s="5">
        <v>4</v>
      </c>
      <c r="K1496" s="10">
        <v>985528.47855827201</v>
      </c>
      <c r="M1496" s="4">
        <v>43163</v>
      </c>
      <c r="N1496" s="5">
        <v>4</v>
      </c>
      <c r="O1496" s="10">
        <v>1090589.9678578887</v>
      </c>
      <c r="Q1496" s="4">
        <v>43528</v>
      </c>
      <c r="R1496" s="5">
        <v>4</v>
      </c>
      <c r="S1496" s="10">
        <v>976754.42099615047</v>
      </c>
    </row>
    <row r="1497" spans="1:19" x14ac:dyDescent="0.35">
      <c r="A1497" s="4">
        <v>42067</v>
      </c>
      <c r="B1497" s="5">
        <v>5</v>
      </c>
      <c r="C1497" s="10">
        <v>1010886.5528435956</v>
      </c>
      <c r="E1497" s="4" t="s">
        <v>67</v>
      </c>
      <c r="F1497" s="5">
        <v>5</v>
      </c>
      <c r="G1497" s="10">
        <v>1024687.2335971837</v>
      </c>
      <c r="I1497" s="4">
        <v>42798</v>
      </c>
      <c r="J1497" s="5">
        <v>5</v>
      </c>
      <c r="K1497" s="10">
        <v>990284.10049237171</v>
      </c>
      <c r="M1497" s="4">
        <v>43163</v>
      </c>
      <c r="N1497" s="5">
        <v>5</v>
      </c>
      <c r="O1497" s="10">
        <v>1105388.0133998627</v>
      </c>
      <c r="Q1497" s="4">
        <v>43528</v>
      </c>
      <c r="R1497" s="5">
        <v>5</v>
      </c>
      <c r="S1497" s="10">
        <v>1020593.215007399</v>
      </c>
    </row>
    <row r="1498" spans="1:19" x14ac:dyDescent="0.35">
      <c r="A1498" s="4">
        <v>42067</v>
      </c>
      <c r="B1498" s="5">
        <v>6</v>
      </c>
      <c r="C1498" s="10">
        <v>1116116.8522546338</v>
      </c>
      <c r="E1498" s="4" t="s">
        <v>67</v>
      </c>
      <c r="F1498" s="5">
        <v>6</v>
      </c>
      <c r="G1498" s="10">
        <v>1144672.5249456454</v>
      </c>
      <c r="I1498" s="4">
        <v>42798</v>
      </c>
      <c r="J1498" s="5">
        <v>6</v>
      </c>
      <c r="K1498" s="10">
        <v>1032787.0077562561</v>
      </c>
      <c r="M1498" s="4">
        <v>43163</v>
      </c>
      <c r="N1498" s="5">
        <v>6</v>
      </c>
      <c r="O1498" s="10">
        <v>1127575.1496973354</v>
      </c>
      <c r="Q1498" s="4">
        <v>43528</v>
      </c>
      <c r="R1498" s="5">
        <v>6</v>
      </c>
      <c r="S1498" s="10">
        <v>1163191.0564954632</v>
      </c>
    </row>
    <row r="1499" spans="1:19" x14ac:dyDescent="0.35">
      <c r="A1499" s="4">
        <v>42067</v>
      </c>
      <c r="B1499" s="5">
        <v>7</v>
      </c>
      <c r="C1499" s="10">
        <v>1411609.9901557716</v>
      </c>
      <c r="E1499" s="4" t="s">
        <v>67</v>
      </c>
      <c r="F1499" s="5">
        <v>7</v>
      </c>
      <c r="G1499" s="10">
        <v>1453399.1176443889</v>
      </c>
      <c r="I1499" s="4">
        <v>42798</v>
      </c>
      <c r="J1499" s="5">
        <v>7</v>
      </c>
      <c r="K1499" s="10">
        <v>1171552.0531164836</v>
      </c>
      <c r="M1499" s="4">
        <v>43163</v>
      </c>
      <c r="N1499" s="5">
        <v>7</v>
      </c>
      <c r="O1499" s="10">
        <v>1201497.2589673826</v>
      </c>
      <c r="Q1499" s="4">
        <v>43528</v>
      </c>
      <c r="R1499" s="5">
        <v>7</v>
      </c>
      <c r="S1499" s="10">
        <v>1486118.8670790845</v>
      </c>
    </row>
    <row r="1500" spans="1:19" x14ac:dyDescent="0.35">
      <c r="A1500" s="4">
        <v>42067</v>
      </c>
      <c r="B1500" s="5">
        <v>8</v>
      </c>
      <c r="C1500" s="10">
        <v>1569084.6114051198</v>
      </c>
      <c r="E1500" s="4" t="s">
        <v>67</v>
      </c>
      <c r="F1500" s="5">
        <v>8</v>
      </c>
      <c r="G1500" s="10">
        <v>1637859.296826479</v>
      </c>
      <c r="I1500" s="4">
        <v>42798</v>
      </c>
      <c r="J1500" s="5">
        <v>8</v>
      </c>
      <c r="K1500" s="10">
        <v>1320988.8327420061</v>
      </c>
      <c r="M1500" s="4">
        <v>43163</v>
      </c>
      <c r="N1500" s="5">
        <v>8</v>
      </c>
      <c r="O1500" s="10">
        <v>1336998.9434939835</v>
      </c>
      <c r="Q1500" s="4">
        <v>43528</v>
      </c>
      <c r="R1500" s="5">
        <v>8</v>
      </c>
      <c r="S1500" s="10">
        <v>1648220.3576539394</v>
      </c>
    </row>
    <row r="1501" spans="1:19" x14ac:dyDescent="0.35">
      <c r="A1501" s="4">
        <v>42067</v>
      </c>
      <c r="B1501" s="5">
        <v>9</v>
      </c>
      <c r="C1501" s="10">
        <v>1619787.1923185107</v>
      </c>
      <c r="E1501" s="4" t="s">
        <v>67</v>
      </c>
      <c r="F1501" s="5">
        <v>9</v>
      </c>
      <c r="G1501" s="10">
        <v>1719673.6566610907</v>
      </c>
      <c r="I1501" s="4">
        <v>42798</v>
      </c>
      <c r="J1501" s="5">
        <v>9</v>
      </c>
      <c r="K1501" s="10">
        <v>1428606.8997787093</v>
      </c>
      <c r="M1501" s="4">
        <v>43163</v>
      </c>
      <c r="N1501" s="5">
        <v>9</v>
      </c>
      <c r="O1501" s="10">
        <v>1485335.7138914035</v>
      </c>
      <c r="Q1501" s="4">
        <v>43528</v>
      </c>
      <c r="R1501" s="5">
        <v>9</v>
      </c>
      <c r="S1501" s="10">
        <v>1680529.056680229</v>
      </c>
    </row>
    <row r="1502" spans="1:19" x14ac:dyDescent="0.35">
      <c r="A1502" s="4">
        <v>42067</v>
      </c>
      <c r="B1502" s="5">
        <v>10</v>
      </c>
      <c r="C1502" s="10">
        <v>1578399.739960087</v>
      </c>
      <c r="E1502" s="4" t="s">
        <v>67</v>
      </c>
      <c r="F1502" s="5">
        <v>10</v>
      </c>
      <c r="G1502" s="10">
        <v>1743875.8453563135</v>
      </c>
      <c r="I1502" s="4">
        <v>42798</v>
      </c>
      <c r="J1502" s="5">
        <v>10</v>
      </c>
      <c r="K1502" s="10">
        <v>1467794.4278319497</v>
      </c>
      <c r="M1502" s="4">
        <v>43163</v>
      </c>
      <c r="N1502" s="5">
        <v>10</v>
      </c>
      <c r="O1502" s="10">
        <v>1596871.9891522664</v>
      </c>
      <c r="Q1502" s="4">
        <v>43528</v>
      </c>
      <c r="R1502" s="5">
        <v>10</v>
      </c>
      <c r="S1502" s="10">
        <v>1626586.2436137141</v>
      </c>
    </row>
    <row r="1503" spans="1:19" x14ac:dyDescent="0.35">
      <c r="A1503" s="4">
        <v>42067</v>
      </c>
      <c r="B1503" s="5">
        <v>11</v>
      </c>
      <c r="C1503" s="10">
        <v>1562418.5728278463</v>
      </c>
      <c r="E1503" s="4" t="s">
        <v>67</v>
      </c>
      <c r="F1503" s="5">
        <v>11</v>
      </c>
      <c r="G1503" s="10">
        <v>1729726.5443585506</v>
      </c>
      <c r="I1503" s="4">
        <v>42798</v>
      </c>
      <c r="J1503" s="5">
        <v>11</v>
      </c>
      <c r="K1503" s="10">
        <v>1470228.9325940146</v>
      </c>
      <c r="M1503" s="4">
        <v>43163</v>
      </c>
      <c r="N1503" s="5">
        <v>11</v>
      </c>
      <c r="O1503" s="10">
        <v>1652640.0350277282</v>
      </c>
      <c r="Q1503" s="4">
        <v>43528</v>
      </c>
      <c r="R1503" s="5">
        <v>11</v>
      </c>
      <c r="S1503" s="10">
        <v>1585677.5393297963</v>
      </c>
    </row>
    <row r="1504" spans="1:19" x14ac:dyDescent="0.35">
      <c r="A1504" s="4">
        <v>42067</v>
      </c>
      <c r="B1504" s="5">
        <v>12</v>
      </c>
      <c r="C1504" s="10">
        <v>1578624.8041854622</v>
      </c>
      <c r="E1504" s="4" t="s">
        <v>67</v>
      </c>
      <c r="F1504" s="5">
        <v>12</v>
      </c>
      <c r="G1504" s="10">
        <v>1740674.8502327141</v>
      </c>
      <c r="I1504" s="4">
        <v>42798</v>
      </c>
      <c r="J1504" s="5">
        <v>12</v>
      </c>
      <c r="K1504" s="10">
        <v>1488779.4114107485</v>
      </c>
      <c r="M1504" s="4">
        <v>43163</v>
      </c>
      <c r="N1504" s="5">
        <v>12</v>
      </c>
      <c r="O1504" s="10">
        <v>1669339.4753273383</v>
      </c>
      <c r="Q1504" s="4">
        <v>43528</v>
      </c>
      <c r="R1504" s="5">
        <v>12</v>
      </c>
      <c r="S1504" s="10">
        <v>1611067.0604900338</v>
      </c>
    </row>
    <row r="1505" spans="1:19" x14ac:dyDescent="0.35">
      <c r="A1505" s="4">
        <v>42067</v>
      </c>
      <c r="B1505" s="5">
        <v>13</v>
      </c>
      <c r="C1505" s="10">
        <v>1568751.7743458529</v>
      </c>
      <c r="E1505" s="4" t="s">
        <v>67</v>
      </c>
      <c r="F1505" s="5">
        <v>13</v>
      </c>
      <c r="G1505" s="10">
        <v>1728193.7507638843</v>
      </c>
      <c r="I1505" s="4">
        <v>42798</v>
      </c>
      <c r="J1505" s="5">
        <v>13</v>
      </c>
      <c r="K1505" s="10">
        <v>1472602.1162085643</v>
      </c>
      <c r="M1505" s="4">
        <v>43163</v>
      </c>
      <c r="N1505" s="5">
        <v>13</v>
      </c>
      <c r="O1505" s="10">
        <v>1598308.7219031409</v>
      </c>
      <c r="Q1505" s="4">
        <v>43528</v>
      </c>
      <c r="R1505" s="5">
        <v>13</v>
      </c>
      <c r="S1505" s="10">
        <v>1621314.2420162214</v>
      </c>
    </row>
    <row r="1506" spans="1:19" x14ac:dyDescent="0.35">
      <c r="A1506" s="4">
        <v>42067</v>
      </c>
      <c r="B1506" s="5">
        <v>14</v>
      </c>
      <c r="C1506" s="10">
        <v>1539194.2769832294</v>
      </c>
      <c r="E1506" s="4" t="s">
        <v>67</v>
      </c>
      <c r="F1506" s="5">
        <v>14</v>
      </c>
      <c r="G1506" s="10">
        <v>1692126.6214973542</v>
      </c>
      <c r="I1506" s="4">
        <v>42798</v>
      </c>
      <c r="J1506" s="5">
        <v>14</v>
      </c>
      <c r="K1506" s="10">
        <v>1408928.4769809761</v>
      </c>
      <c r="M1506" s="4">
        <v>43163</v>
      </c>
      <c r="N1506" s="5">
        <v>14</v>
      </c>
      <c r="O1506" s="10">
        <v>1496482.7088027589</v>
      </c>
      <c r="Q1506" s="4">
        <v>43528</v>
      </c>
      <c r="R1506" s="5">
        <v>14</v>
      </c>
      <c r="S1506" s="10">
        <v>1604539.5151882411</v>
      </c>
    </row>
    <row r="1507" spans="1:19" x14ac:dyDescent="0.35">
      <c r="A1507" s="4">
        <v>42067</v>
      </c>
      <c r="B1507" s="5">
        <v>15</v>
      </c>
      <c r="C1507" s="10">
        <v>1505345.4023790606</v>
      </c>
      <c r="E1507" s="4" t="s">
        <v>67</v>
      </c>
      <c r="F1507" s="5">
        <v>15</v>
      </c>
      <c r="G1507" s="10">
        <v>1629887.1945249652</v>
      </c>
      <c r="I1507" s="4">
        <v>42798</v>
      </c>
      <c r="J1507" s="5">
        <v>15</v>
      </c>
      <c r="K1507" s="10">
        <v>1358478.6368056871</v>
      </c>
      <c r="M1507" s="4">
        <v>43163</v>
      </c>
      <c r="N1507" s="5">
        <v>15</v>
      </c>
      <c r="O1507" s="10">
        <v>1432692.5275035743</v>
      </c>
      <c r="Q1507" s="4">
        <v>43528</v>
      </c>
      <c r="R1507" s="5">
        <v>15</v>
      </c>
      <c r="S1507" s="10">
        <v>1563424.1376877106</v>
      </c>
    </row>
    <row r="1508" spans="1:19" x14ac:dyDescent="0.35">
      <c r="A1508" s="4">
        <v>42067</v>
      </c>
      <c r="B1508" s="5">
        <v>16</v>
      </c>
      <c r="C1508" s="10">
        <v>1484007.7937698732</v>
      </c>
      <c r="E1508" s="4" t="s">
        <v>67</v>
      </c>
      <c r="F1508" s="5">
        <v>16</v>
      </c>
      <c r="G1508" s="10">
        <v>1594648.5093732132</v>
      </c>
      <c r="I1508" s="4">
        <v>42798</v>
      </c>
      <c r="J1508" s="5">
        <v>16</v>
      </c>
      <c r="K1508" s="10">
        <v>1314332.8550631518</v>
      </c>
      <c r="M1508" s="4">
        <v>43163</v>
      </c>
      <c r="N1508" s="5">
        <v>16</v>
      </c>
      <c r="O1508" s="10">
        <v>1384891.2306668751</v>
      </c>
      <c r="Q1508" s="4">
        <v>43528</v>
      </c>
      <c r="R1508" s="5">
        <v>16</v>
      </c>
      <c r="S1508" s="10">
        <v>1511218.5736963688</v>
      </c>
    </row>
    <row r="1509" spans="1:19" x14ac:dyDescent="0.35">
      <c r="A1509" s="4">
        <v>42067</v>
      </c>
      <c r="B1509" s="5">
        <v>17</v>
      </c>
      <c r="C1509" s="10">
        <v>1495678.1559327445</v>
      </c>
      <c r="E1509" s="4" t="s">
        <v>67</v>
      </c>
      <c r="F1509" s="5">
        <v>17</v>
      </c>
      <c r="G1509" s="10">
        <v>1598988.3379974512</v>
      </c>
      <c r="I1509" s="4">
        <v>42798</v>
      </c>
      <c r="J1509" s="5">
        <v>17</v>
      </c>
      <c r="K1509" s="10">
        <v>1302410.6001044335</v>
      </c>
      <c r="M1509" s="4">
        <v>43163</v>
      </c>
      <c r="N1509" s="5">
        <v>17</v>
      </c>
      <c r="O1509" s="10">
        <v>1383713.5333188488</v>
      </c>
      <c r="Q1509" s="4">
        <v>43528</v>
      </c>
      <c r="R1509" s="5">
        <v>17</v>
      </c>
      <c r="S1509" s="10">
        <v>1534239.636205632</v>
      </c>
    </row>
    <row r="1510" spans="1:19" x14ac:dyDescent="0.35">
      <c r="A1510" s="4">
        <v>42067</v>
      </c>
      <c r="B1510" s="5">
        <v>18</v>
      </c>
      <c r="C1510" s="10">
        <v>1550080.2819084416</v>
      </c>
      <c r="E1510" s="4" t="s">
        <v>67</v>
      </c>
      <c r="F1510" s="5">
        <v>18</v>
      </c>
      <c r="G1510" s="10">
        <v>1617184.8582796282</v>
      </c>
      <c r="I1510" s="4">
        <v>42798</v>
      </c>
      <c r="J1510" s="5">
        <v>18</v>
      </c>
      <c r="K1510" s="10">
        <v>1341924.5890339429</v>
      </c>
      <c r="M1510" s="4">
        <v>43163</v>
      </c>
      <c r="N1510" s="5">
        <v>18</v>
      </c>
      <c r="O1510" s="10">
        <v>1448178.4117462442</v>
      </c>
      <c r="Q1510" s="4">
        <v>43528</v>
      </c>
      <c r="R1510" s="5">
        <v>18</v>
      </c>
      <c r="S1510" s="10">
        <v>1587816.1481223449</v>
      </c>
    </row>
    <row r="1511" spans="1:19" x14ac:dyDescent="0.35">
      <c r="A1511" s="4">
        <v>42067</v>
      </c>
      <c r="B1511" s="5">
        <v>19</v>
      </c>
      <c r="C1511" s="10">
        <v>1635884.2188372649</v>
      </c>
      <c r="E1511" s="4" t="s">
        <v>67</v>
      </c>
      <c r="F1511" s="5">
        <v>19</v>
      </c>
      <c r="G1511" s="10">
        <v>1677633.4889105121</v>
      </c>
      <c r="I1511" s="4">
        <v>42798</v>
      </c>
      <c r="J1511" s="5">
        <v>19</v>
      </c>
      <c r="K1511" s="10">
        <v>1437278.5205589985</v>
      </c>
      <c r="M1511" s="4">
        <v>43163</v>
      </c>
      <c r="N1511" s="5">
        <v>19</v>
      </c>
      <c r="O1511" s="10">
        <v>1570515.8734904586</v>
      </c>
      <c r="Q1511" s="4">
        <v>43528</v>
      </c>
      <c r="R1511" s="5">
        <v>19</v>
      </c>
      <c r="S1511" s="10">
        <v>1691112.0503333851</v>
      </c>
    </row>
    <row r="1512" spans="1:19" x14ac:dyDescent="0.35">
      <c r="A1512" s="4">
        <v>42067</v>
      </c>
      <c r="B1512" s="5">
        <v>20</v>
      </c>
      <c r="C1512" s="10">
        <v>1634724.7681400646</v>
      </c>
      <c r="E1512" s="4" t="s">
        <v>67</v>
      </c>
      <c r="F1512" s="5">
        <v>20</v>
      </c>
      <c r="G1512" s="10">
        <v>1671934.571135541</v>
      </c>
      <c r="I1512" s="4">
        <v>42798</v>
      </c>
      <c r="J1512" s="5">
        <v>20</v>
      </c>
      <c r="K1512" s="10">
        <v>1427898.6509844502</v>
      </c>
      <c r="M1512" s="4">
        <v>43163</v>
      </c>
      <c r="N1512" s="5">
        <v>20</v>
      </c>
      <c r="O1512" s="10">
        <v>1615038.0484427917</v>
      </c>
      <c r="Q1512" s="4">
        <v>43528</v>
      </c>
      <c r="R1512" s="5">
        <v>20</v>
      </c>
      <c r="S1512" s="10">
        <v>1691393.1325020674</v>
      </c>
    </row>
    <row r="1513" spans="1:19" x14ac:dyDescent="0.35">
      <c r="A1513" s="4">
        <v>42067</v>
      </c>
      <c r="B1513" s="5">
        <v>21</v>
      </c>
      <c r="C1513" s="10">
        <v>1551684.3337760214</v>
      </c>
      <c r="E1513" s="4" t="s">
        <v>67</v>
      </c>
      <c r="F1513" s="5">
        <v>21</v>
      </c>
      <c r="G1513" s="10">
        <v>1574106.1177317873</v>
      </c>
      <c r="I1513" s="4">
        <v>42798</v>
      </c>
      <c r="J1513" s="5">
        <v>21</v>
      </c>
      <c r="K1513" s="10">
        <v>1353839.092449632</v>
      </c>
      <c r="M1513" s="4">
        <v>43163</v>
      </c>
      <c r="N1513" s="5">
        <v>21</v>
      </c>
      <c r="O1513" s="10">
        <v>1561620.1257250009</v>
      </c>
      <c r="Q1513" s="4">
        <v>43528</v>
      </c>
      <c r="R1513" s="5">
        <v>21</v>
      </c>
      <c r="S1513" s="10">
        <v>1596674.3389325929</v>
      </c>
    </row>
    <row r="1514" spans="1:19" x14ac:dyDescent="0.35">
      <c r="A1514" s="4">
        <v>42067</v>
      </c>
      <c r="B1514" s="5">
        <v>22</v>
      </c>
      <c r="C1514" s="10">
        <v>1400213.7497826046</v>
      </c>
      <c r="E1514" s="4" t="s">
        <v>67</v>
      </c>
      <c r="F1514" s="5">
        <v>22</v>
      </c>
      <c r="G1514" s="10">
        <v>1436228.4838231641</v>
      </c>
      <c r="I1514" s="4">
        <v>42798</v>
      </c>
      <c r="J1514" s="5">
        <v>22</v>
      </c>
      <c r="K1514" s="10">
        <v>1242814.3064133325</v>
      </c>
      <c r="M1514" s="4">
        <v>43163</v>
      </c>
      <c r="N1514" s="5">
        <v>22</v>
      </c>
      <c r="O1514" s="10">
        <v>1445096.3284521678</v>
      </c>
      <c r="Q1514" s="4">
        <v>43528</v>
      </c>
      <c r="R1514" s="5">
        <v>22</v>
      </c>
      <c r="S1514" s="10">
        <v>1467364.749208533</v>
      </c>
    </row>
    <row r="1515" spans="1:19" x14ac:dyDescent="0.35">
      <c r="A1515" s="4">
        <v>42067</v>
      </c>
      <c r="B1515" s="5">
        <v>23</v>
      </c>
      <c r="C1515" s="10">
        <v>1280626.1302377537</v>
      </c>
      <c r="E1515" s="4" t="s">
        <v>67</v>
      </c>
      <c r="F1515" s="5">
        <v>23</v>
      </c>
      <c r="G1515" s="10">
        <v>1314465.1543480316</v>
      </c>
      <c r="I1515" s="4">
        <v>42798</v>
      </c>
      <c r="J1515" s="5">
        <v>23</v>
      </c>
      <c r="K1515" s="10">
        <v>1138876.1962786717</v>
      </c>
      <c r="M1515" s="4">
        <v>43163</v>
      </c>
      <c r="N1515" s="5">
        <v>23</v>
      </c>
      <c r="O1515" s="10">
        <v>1340653.6049098023</v>
      </c>
      <c r="Q1515" s="4">
        <v>43528</v>
      </c>
      <c r="R1515" s="5">
        <v>23</v>
      </c>
      <c r="S1515" s="10">
        <v>1335059.6411221155</v>
      </c>
    </row>
    <row r="1516" spans="1:19" x14ac:dyDescent="0.35">
      <c r="A1516" s="4">
        <v>42067</v>
      </c>
      <c r="B1516" s="5">
        <v>24</v>
      </c>
      <c r="C1516" s="10">
        <v>1156705.3689363785</v>
      </c>
      <c r="E1516" s="4" t="s">
        <v>67</v>
      </c>
      <c r="F1516" s="5">
        <v>24</v>
      </c>
      <c r="G1516" s="10">
        <v>1197764.2242201879</v>
      </c>
      <c r="I1516" s="4">
        <v>42798</v>
      </c>
      <c r="J1516" s="5">
        <v>24</v>
      </c>
      <c r="K1516" s="10">
        <v>1039109.9769522958</v>
      </c>
      <c r="M1516" s="4">
        <v>43163</v>
      </c>
      <c r="N1516" s="5">
        <v>24</v>
      </c>
      <c r="O1516" s="10">
        <v>1234450.4356402119</v>
      </c>
      <c r="Q1516" s="4">
        <v>43528</v>
      </c>
      <c r="R1516" s="5">
        <v>24</v>
      </c>
      <c r="S1516" s="10">
        <v>1217671.538104323</v>
      </c>
    </row>
    <row r="1517" spans="1:19" x14ac:dyDescent="0.35">
      <c r="A1517" s="4">
        <v>42068</v>
      </c>
      <c r="B1517" s="5">
        <v>1</v>
      </c>
      <c r="C1517" s="10">
        <v>1063158.1787604878</v>
      </c>
      <c r="E1517" s="4" t="s">
        <v>68</v>
      </c>
      <c r="F1517" s="5">
        <v>1</v>
      </c>
      <c r="G1517" s="10">
        <v>1099085.5670668292</v>
      </c>
      <c r="I1517" s="4">
        <v>42799</v>
      </c>
      <c r="J1517" s="5">
        <v>1</v>
      </c>
      <c r="K1517" s="10">
        <v>961034.36442745198</v>
      </c>
      <c r="M1517" s="4">
        <v>43164</v>
      </c>
      <c r="N1517" s="5">
        <v>1</v>
      </c>
      <c r="O1517" s="10">
        <v>1161314.477316458</v>
      </c>
      <c r="Q1517" s="4">
        <v>43529</v>
      </c>
      <c r="R1517" s="5">
        <v>1</v>
      </c>
      <c r="S1517" s="10">
        <v>1140125.4990133522</v>
      </c>
    </row>
    <row r="1518" spans="1:19" x14ac:dyDescent="0.35">
      <c r="A1518" s="4">
        <v>42068</v>
      </c>
      <c r="B1518" s="5">
        <v>2</v>
      </c>
      <c r="C1518" s="10">
        <v>1011216.2992316956</v>
      </c>
      <c r="E1518" s="4" t="s">
        <v>68</v>
      </c>
      <c r="F1518" s="5">
        <v>2</v>
      </c>
      <c r="G1518" s="10">
        <v>1037236.315832406</v>
      </c>
      <c r="I1518" s="4">
        <v>42799</v>
      </c>
      <c r="J1518" s="5">
        <v>2</v>
      </c>
      <c r="K1518" s="10">
        <v>923160.06671845075</v>
      </c>
      <c r="M1518" s="4">
        <v>43164</v>
      </c>
      <c r="N1518" s="5">
        <v>2</v>
      </c>
      <c r="O1518" s="10">
        <v>1130259.8021069339</v>
      </c>
      <c r="Q1518" s="4">
        <v>43529</v>
      </c>
      <c r="R1518" s="5">
        <v>2</v>
      </c>
      <c r="S1518" s="10">
        <v>1083200.9373078533</v>
      </c>
    </row>
    <row r="1519" spans="1:19" x14ac:dyDescent="0.35">
      <c r="A1519" s="4">
        <v>42068</v>
      </c>
      <c r="B1519" s="5">
        <v>3</v>
      </c>
      <c r="C1519" s="10">
        <v>987182.59918503882</v>
      </c>
      <c r="E1519" s="4" t="s">
        <v>68</v>
      </c>
      <c r="F1519" s="5">
        <v>3</v>
      </c>
      <c r="G1519" s="10">
        <v>1007384.2049986094</v>
      </c>
      <c r="I1519" s="4">
        <v>42799</v>
      </c>
      <c r="J1519" s="5">
        <v>3</v>
      </c>
      <c r="K1519" s="10">
        <v>888672.10220917559</v>
      </c>
      <c r="M1519" s="4">
        <v>43164</v>
      </c>
      <c r="N1519" s="5">
        <v>3</v>
      </c>
      <c r="O1519" s="10">
        <v>1114409.443138385</v>
      </c>
      <c r="Q1519" s="4">
        <v>43529</v>
      </c>
      <c r="R1519" s="5">
        <v>3</v>
      </c>
      <c r="S1519" s="10">
        <v>1076083.877818902</v>
      </c>
    </row>
    <row r="1520" spans="1:19" x14ac:dyDescent="0.35">
      <c r="A1520" s="4">
        <v>42068</v>
      </c>
      <c r="B1520" s="5">
        <v>4</v>
      </c>
      <c r="C1520" s="10">
        <v>987875.65956880478</v>
      </c>
      <c r="E1520" s="4" t="s">
        <v>68</v>
      </c>
      <c r="F1520" s="5">
        <v>4</v>
      </c>
      <c r="G1520" s="10">
        <v>1015155.6716312785</v>
      </c>
      <c r="I1520" s="4">
        <v>42799</v>
      </c>
      <c r="J1520" s="5">
        <v>4</v>
      </c>
      <c r="K1520" s="10">
        <v>883751.41497675446</v>
      </c>
      <c r="M1520" s="4">
        <v>43164</v>
      </c>
      <c r="N1520" s="5">
        <v>4</v>
      </c>
      <c r="O1520" s="10">
        <v>1120622.1420553164</v>
      </c>
      <c r="Q1520" s="4">
        <v>43529</v>
      </c>
      <c r="R1520" s="5">
        <v>4</v>
      </c>
      <c r="S1520" s="10">
        <v>1083622.0401548301</v>
      </c>
    </row>
    <row r="1521" spans="1:19" x14ac:dyDescent="0.35">
      <c r="A1521" s="4">
        <v>42068</v>
      </c>
      <c r="B1521" s="5">
        <v>5</v>
      </c>
      <c r="C1521" s="10">
        <v>1017074.734717011</v>
      </c>
      <c r="E1521" s="4" t="s">
        <v>68</v>
      </c>
      <c r="F1521" s="5">
        <v>5</v>
      </c>
      <c r="G1521" s="10">
        <v>1052539.3577436204</v>
      </c>
      <c r="I1521" s="4">
        <v>42799</v>
      </c>
      <c r="J1521" s="5">
        <v>5</v>
      </c>
      <c r="K1521" s="10">
        <v>885973.71489913668</v>
      </c>
      <c r="M1521" s="4">
        <v>43164</v>
      </c>
      <c r="N1521" s="5">
        <v>5</v>
      </c>
      <c r="O1521" s="10">
        <v>1162947.1524590068</v>
      </c>
      <c r="Q1521" s="4">
        <v>43529</v>
      </c>
      <c r="R1521" s="5">
        <v>5</v>
      </c>
      <c r="S1521" s="10">
        <v>1115198.7031196794</v>
      </c>
    </row>
    <row r="1522" spans="1:19" x14ac:dyDescent="0.35">
      <c r="A1522" s="4">
        <v>42068</v>
      </c>
      <c r="B1522" s="5">
        <v>6</v>
      </c>
      <c r="C1522" s="10">
        <v>1120318.1378966144</v>
      </c>
      <c r="E1522" s="4" t="s">
        <v>68</v>
      </c>
      <c r="F1522" s="5">
        <v>6</v>
      </c>
      <c r="G1522" s="10">
        <v>1156844.8074840556</v>
      </c>
      <c r="I1522" s="4">
        <v>42799</v>
      </c>
      <c r="J1522" s="5">
        <v>6</v>
      </c>
      <c r="K1522" s="10">
        <v>915063.92897585523</v>
      </c>
      <c r="M1522" s="4">
        <v>43164</v>
      </c>
      <c r="N1522" s="5">
        <v>6</v>
      </c>
      <c r="O1522" s="10">
        <v>1298439.1169674965</v>
      </c>
      <c r="Q1522" s="4">
        <v>43529</v>
      </c>
      <c r="R1522" s="5">
        <v>6</v>
      </c>
      <c r="S1522" s="10">
        <v>1234719.9151097368</v>
      </c>
    </row>
    <row r="1523" spans="1:19" x14ac:dyDescent="0.35">
      <c r="A1523" s="4">
        <v>42068</v>
      </c>
      <c r="B1523" s="5">
        <v>7</v>
      </c>
      <c r="C1523" s="10">
        <v>1416682.8528904575</v>
      </c>
      <c r="E1523" s="4" t="s">
        <v>68</v>
      </c>
      <c r="F1523" s="5">
        <v>7</v>
      </c>
      <c r="G1523" s="10">
        <v>1451648.426425816</v>
      </c>
      <c r="I1523" s="4">
        <v>42799</v>
      </c>
      <c r="J1523" s="5">
        <v>7</v>
      </c>
      <c r="K1523" s="10">
        <v>992754.14069730125</v>
      </c>
      <c r="M1523" s="4">
        <v>43164</v>
      </c>
      <c r="N1523" s="5">
        <v>7</v>
      </c>
      <c r="O1523" s="10">
        <v>1618529.0625265387</v>
      </c>
      <c r="Q1523" s="4">
        <v>43529</v>
      </c>
      <c r="R1523" s="5">
        <v>7</v>
      </c>
      <c r="S1523" s="10">
        <v>1531652.0355923504</v>
      </c>
    </row>
    <row r="1524" spans="1:19" x14ac:dyDescent="0.35">
      <c r="A1524" s="4">
        <v>42068</v>
      </c>
      <c r="B1524" s="5">
        <v>8</v>
      </c>
      <c r="C1524" s="10">
        <v>1589099.5045248149</v>
      </c>
      <c r="E1524" s="4" t="s">
        <v>68</v>
      </c>
      <c r="F1524" s="5">
        <v>8</v>
      </c>
      <c r="G1524" s="10">
        <v>1628932.3142941478</v>
      </c>
      <c r="I1524" s="4">
        <v>42799</v>
      </c>
      <c r="J1524" s="5">
        <v>8</v>
      </c>
      <c r="K1524" s="10">
        <v>1114185.1836316991</v>
      </c>
      <c r="M1524" s="4">
        <v>43164</v>
      </c>
      <c r="N1524" s="5">
        <v>8</v>
      </c>
      <c r="O1524" s="10">
        <v>1804054.3529613253</v>
      </c>
      <c r="Q1524" s="4">
        <v>43529</v>
      </c>
      <c r="R1524" s="5">
        <v>8</v>
      </c>
      <c r="S1524" s="10">
        <v>1687730.115932798</v>
      </c>
    </row>
    <row r="1525" spans="1:19" x14ac:dyDescent="0.35">
      <c r="A1525" s="4">
        <v>42068</v>
      </c>
      <c r="B1525" s="5">
        <v>9</v>
      </c>
      <c r="C1525" s="10">
        <v>1644866.1442607525</v>
      </c>
      <c r="E1525" s="4" t="s">
        <v>68</v>
      </c>
      <c r="F1525" s="5">
        <v>9</v>
      </c>
      <c r="G1525" s="10">
        <v>1681475.5964013271</v>
      </c>
      <c r="I1525" s="4">
        <v>42799</v>
      </c>
      <c r="J1525" s="5">
        <v>9</v>
      </c>
      <c r="K1525" s="10">
        <v>1250523.1567031764</v>
      </c>
      <c r="M1525" s="4">
        <v>43164</v>
      </c>
      <c r="N1525" s="5">
        <v>9</v>
      </c>
      <c r="O1525" s="10">
        <v>1878934.8110302526</v>
      </c>
      <c r="Q1525" s="4">
        <v>43529</v>
      </c>
      <c r="R1525" s="5">
        <v>9</v>
      </c>
      <c r="S1525" s="10">
        <v>1726315.3290596118</v>
      </c>
    </row>
    <row r="1526" spans="1:19" x14ac:dyDescent="0.35">
      <c r="A1526" s="4">
        <v>42068</v>
      </c>
      <c r="B1526" s="5">
        <v>10</v>
      </c>
      <c r="C1526" s="10">
        <v>1624559.3198457342</v>
      </c>
      <c r="E1526" s="4" t="s">
        <v>68</v>
      </c>
      <c r="F1526" s="5">
        <v>10</v>
      </c>
      <c r="G1526" s="10">
        <v>1643332.0064022634</v>
      </c>
      <c r="I1526" s="4">
        <v>42799</v>
      </c>
      <c r="J1526" s="5">
        <v>10</v>
      </c>
      <c r="K1526" s="10">
        <v>1338691.7469735756</v>
      </c>
      <c r="M1526" s="4">
        <v>43164</v>
      </c>
      <c r="N1526" s="5">
        <v>10</v>
      </c>
      <c r="O1526" s="10">
        <v>1885661.7682052653</v>
      </c>
      <c r="Q1526" s="4">
        <v>43529</v>
      </c>
      <c r="R1526" s="5">
        <v>10</v>
      </c>
      <c r="S1526" s="10">
        <v>1695513.9839007317</v>
      </c>
    </row>
    <row r="1527" spans="1:19" x14ac:dyDescent="0.35">
      <c r="A1527" s="4">
        <v>42068</v>
      </c>
      <c r="B1527" s="5">
        <v>11</v>
      </c>
      <c r="C1527" s="10">
        <v>1612753.8892203898</v>
      </c>
      <c r="E1527" s="4" t="s">
        <v>68</v>
      </c>
      <c r="F1527" s="5">
        <v>11</v>
      </c>
      <c r="G1527" s="10">
        <v>1609288.039653796</v>
      </c>
      <c r="I1527" s="4">
        <v>42799</v>
      </c>
      <c r="J1527" s="5">
        <v>11</v>
      </c>
      <c r="K1527" s="10">
        <v>1392664.1953733673</v>
      </c>
      <c r="M1527" s="4">
        <v>43164</v>
      </c>
      <c r="N1527" s="5">
        <v>11</v>
      </c>
      <c r="O1527" s="10">
        <v>1872914.8697386743</v>
      </c>
      <c r="Q1527" s="4">
        <v>43529</v>
      </c>
      <c r="R1527" s="5">
        <v>11</v>
      </c>
      <c r="S1527" s="10">
        <v>1646271.0178590172</v>
      </c>
    </row>
    <row r="1528" spans="1:19" x14ac:dyDescent="0.35">
      <c r="A1528" s="4">
        <v>42068</v>
      </c>
      <c r="B1528" s="5">
        <v>12</v>
      </c>
      <c r="C1528" s="10">
        <v>1621854.6866445909</v>
      </c>
      <c r="E1528" s="4" t="s">
        <v>68</v>
      </c>
      <c r="F1528" s="5">
        <v>12</v>
      </c>
      <c r="G1528" s="10">
        <v>1619944.3277503748</v>
      </c>
      <c r="I1528" s="4">
        <v>42799</v>
      </c>
      <c r="J1528" s="5">
        <v>12</v>
      </c>
      <c r="K1528" s="10">
        <v>1444504.5463463396</v>
      </c>
      <c r="M1528" s="4">
        <v>43164</v>
      </c>
      <c r="N1528" s="5">
        <v>12</v>
      </c>
      <c r="O1528" s="10">
        <v>1889624.7979353818</v>
      </c>
      <c r="Q1528" s="4">
        <v>43529</v>
      </c>
      <c r="R1528" s="5">
        <v>12</v>
      </c>
      <c r="S1528" s="10">
        <v>1655545.5627920728</v>
      </c>
    </row>
    <row r="1529" spans="1:19" x14ac:dyDescent="0.35">
      <c r="A1529" s="4">
        <v>42068</v>
      </c>
      <c r="B1529" s="5">
        <v>13</v>
      </c>
      <c r="C1529" s="10">
        <v>1609591.9669307438</v>
      </c>
      <c r="E1529" s="4" t="s">
        <v>68</v>
      </c>
      <c r="F1529" s="5">
        <v>13</v>
      </c>
      <c r="G1529" s="10">
        <v>1604784.835094776</v>
      </c>
      <c r="I1529" s="4">
        <v>42799</v>
      </c>
      <c r="J1529" s="5">
        <v>13</v>
      </c>
      <c r="K1529" s="10">
        <v>1382996.5428574891</v>
      </c>
      <c r="M1529" s="4">
        <v>43164</v>
      </c>
      <c r="N1529" s="5">
        <v>13</v>
      </c>
      <c r="O1529" s="10">
        <v>1881105.5491844926</v>
      </c>
      <c r="Q1529" s="4">
        <v>43529</v>
      </c>
      <c r="R1529" s="5">
        <v>13</v>
      </c>
      <c r="S1529" s="10">
        <v>1644891.4486103528</v>
      </c>
    </row>
    <row r="1530" spans="1:19" x14ac:dyDescent="0.35">
      <c r="A1530" s="4">
        <v>42068</v>
      </c>
      <c r="B1530" s="5">
        <v>14</v>
      </c>
      <c r="C1530" s="10">
        <v>1562492.9895646442</v>
      </c>
      <c r="E1530" s="4" t="s">
        <v>68</v>
      </c>
      <c r="F1530" s="5">
        <v>14</v>
      </c>
      <c r="G1530" s="10">
        <v>1562147.2885867909</v>
      </c>
      <c r="I1530" s="4">
        <v>42799</v>
      </c>
      <c r="J1530" s="5">
        <v>14</v>
      </c>
      <c r="K1530" s="10">
        <v>1299823.8180542956</v>
      </c>
      <c r="M1530" s="4">
        <v>43164</v>
      </c>
      <c r="N1530" s="5">
        <v>14</v>
      </c>
      <c r="O1530" s="10">
        <v>1843356.4249180187</v>
      </c>
      <c r="Q1530" s="4">
        <v>43529</v>
      </c>
      <c r="R1530" s="5">
        <v>14</v>
      </c>
      <c r="S1530" s="10">
        <v>1596630.0053981305</v>
      </c>
    </row>
    <row r="1531" spans="1:19" x14ac:dyDescent="0.35">
      <c r="A1531" s="4">
        <v>42068</v>
      </c>
      <c r="B1531" s="5">
        <v>15</v>
      </c>
      <c r="C1531" s="10">
        <v>1494295.7944710264</v>
      </c>
      <c r="E1531" s="4" t="s">
        <v>68</v>
      </c>
      <c r="F1531" s="5">
        <v>15</v>
      </c>
      <c r="G1531" s="10">
        <v>1510642.4967677561</v>
      </c>
      <c r="I1531" s="4">
        <v>42799</v>
      </c>
      <c r="J1531" s="5">
        <v>15</v>
      </c>
      <c r="K1531" s="10">
        <v>1240951.3070497089</v>
      </c>
      <c r="M1531" s="4">
        <v>43164</v>
      </c>
      <c r="N1531" s="5">
        <v>15</v>
      </c>
      <c r="O1531" s="10">
        <v>1773590.251201869</v>
      </c>
      <c r="Q1531" s="4">
        <v>43529</v>
      </c>
      <c r="R1531" s="5">
        <v>15</v>
      </c>
      <c r="S1531" s="10">
        <v>1538301.529762795</v>
      </c>
    </row>
    <row r="1532" spans="1:19" x14ac:dyDescent="0.35">
      <c r="A1532" s="4">
        <v>42068</v>
      </c>
      <c r="B1532" s="5">
        <v>16</v>
      </c>
      <c r="C1532" s="10">
        <v>1478165.9476017873</v>
      </c>
      <c r="E1532" s="4" t="s">
        <v>68</v>
      </c>
      <c r="F1532" s="5">
        <v>16</v>
      </c>
      <c r="G1532" s="10">
        <v>1476686.6787094506</v>
      </c>
      <c r="I1532" s="4">
        <v>42799</v>
      </c>
      <c r="J1532" s="5">
        <v>16</v>
      </c>
      <c r="K1532" s="10">
        <v>1185475.8073309679</v>
      </c>
      <c r="M1532" s="4">
        <v>43164</v>
      </c>
      <c r="N1532" s="5">
        <v>16</v>
      </c>
      <c r="O1532" s="10">
        <v>1737330.3802588601</v>
      </c>
      <c r="Q1532" s="4">
        <v>43529</v>
      </c>
      <c r="R1532" s="5">
        <v>16</v>
      </c>
      <c r="S1532" s="10">
        <v>1489559.9856352119</v>
      </c>
    </row>
    <row r="1533" spans="1:19" x14ac:dyDescent="0.35">
      <c r="A1533" s="4">
        <v>42068</v>
      </c>
      <c r="B1533" s="5">
        <v>17</v>
      </c>
      <c r="C1533" s="10">
        <v>1487559.1591115706</v>
      </c>
      <c r="E1533" s="4" t="s">
        <v>68</v>
      </c>
      <c r="F1533" s="5">
        <v>17</v>
      </c>
      <c r="G1533" s="10">
        <v>1487391.6998074478</v>
      </c>
      <c r="I1533" s="4">
        <v>42799</v>
      </c>
      <c r="J1533" s="5">
        <v>17</v>
      </c>
      <c r="K1533" s="10">
        <v>1171342.2175025572</v>
      </c>
      <c r="M1533" s="4">
        <v>43164</v>
      </c>
      <c r="N1533" s="5">
        <v>17</v>
      </c>
      <c r="O1533" s="10">
        <v>1735777.3768491349</v>
      </c>
      <c r="Q1533" s="4">
        <v>43529</v>
      </c>
      <c r="R1533" s="5">
        <v>17</v>
      </c>
      <c r="S1533" s="10">
        <v>1488258.4400833226</v>
      </c>
    </row>
    <row r="1534" spans="1:19" x14ac:dyDescent="0.35">
      <c r="A1534" s="4">
        <v>42068</v>
      </c>
      <c r="B1534" s="5">
        <v>18</v>
      </c>
      <c r="C1534" s="10">
        <v>1510368.2266920949</v>
      </c>
      <c r="E1534" s="4" t="s">
        <v>68</v>
      </c>
      <c r="F1534" s="5">
        <v>18</v>
      </c>
      <c r="G1534" s="10">
        <v>1516496.1216289806</v>
      </c>
      <c r="I1534" s="4">
        <v>42799</v>
      </c>
      <c r="J1534" s="5">
        <v>18</v>
      </c>
      <c r="K1534" s="10">
        <v>1211616.4289774369</v>
      </c>
      <c r="M1534" s="4">
        <v>43164</v>
      </c>
      <c r="N1534" s="5">
        <v>18</v>
      </c>
      <c r="O1534" s="10">
        <v>1764353.2103812047</v>
      </c>
      <c r="Q1534" s="4">
        <v>43529</v>
      </c>
      <c r="R1534" s="5">
        <v>18</v>
      </c>
      <c r="S1534" s="10">
        <v>1545121.3427091087</v>
      </c>
    </row>
    <row r="1535" spans="1:19" x14ac:dyDescent="0.35">
      <c r="A1535" s="4">
        <v>42068</v>
      </c>
      <c r="B1535" s="5">
        <v>19</v>
      </c>
      <c r="C1535" s="10">
        <v>1621631.9288404938</v>
      </c>
      <c r="E1535" s="4" t="s">
        <v>68</v>
      </c>
      <c r="F1535" s="5">
        <v>19</v>
      </c>
      <c r="G1535" s="10">
        <v>1625318.1874284733</v>
      </c>
      <c r="I1535" s="4">
        <v>42799</v>
      </c>
      <c r="J1535" s="5">
        <v>19</v>
      </c>
      <c r="K1535" s="10">
        <v>1367540.6189048721</v>
      </c>
      <c r="M1535" s="4">
        <v>43164</v>
      </c>
      <c r="N1535" s="5">
        <v>19</v>
      </c>
      <c r="O1535" s="10">
        <v>1852653.1437412801</v>
      </c>
      <c r="Q1535" s="4">
        <v>43529</v>
      </c>
      <c r="R1535" s="5">
        <v>19</v>
      </c>
      <c r="S1535" s="10">
        <v>1673079.5370425642</v>
      </c>
    </row>
    <row r="1536" spans="1:19" x14ac:dyDescent="0.35">
      <c r="A1536" s="4">
        <v>42068</v>
      </c>
      <c r="B1536" s="5">
        <v>20</v>
      </c>
      <c r="C1536" s="10">
        <v>1648895.6916878195</v>
      </c>
      <c r="E1536" s="4" t="s">
        <v>68</v>
      </c>
      <c r="F1536" s="5">
        <v>20</v>
      </c>
      <c r="G1536" s="10">
        <v>1627577.945427442</v>
      </c>
      <c r="I1536" s="4">
        <v>42799</v>
      </c>
      <c r="J1536" s="5">
        <v>20</v>
      </c>
      <c r="K1536" s="10">
        <v>1411926.3381721666</v>
      </c>
      <c r="M1536" s="4">
        <v>43164</v>
      </c>
      <c r="N1536" s="5">
        <v>20</v>
      </c>
      <c r="O1536" s="10">
        <v>1853624.3407188947</v>
      </c>
      <c r="Q1536" s="4">
        <v>43529</v>
      </c>
      <c r="R1536" s="5">
        <v>20</v>
      </c>
      <c r="S1536" s="10">
        <v>1698182.2606695655</v>
      </c>
    </row>
    <row r="1537" spans="1:19" x14ac:dyDescent="0.35">
      <c r="A1537" s="4">
        <v>42068</v>
      </c>
      <c r="B1537" s="5">
        <v>21</v>
      </c>
      <c r="C1537" s="10">
        <v>1562346.1766791153</v>
      </c>
      <c r="E1537" s="4" t="s">
        <v>68</v>
      </c>
      <c r="F1537" s="5">
        <v>21</v>
      </c>
      <c r="G1537" s="10">
        <v>1535598.3333350741</v>
      </c>
      <c r="I1537" s="4">
        <v>42799</v>
      </c>
      <c r="J1537" s="5">
        <v>21</v>
      </c>
      <c r="K1537" s="10">
        <v>1363253.2842788945</v>
      </c>
      <c r="M1537" s="4">
        <v>43164</v>
      </c>
      <c r="N1537" s="5">
        <v>21</v>
      </c>
      <c r="O1537" s="10">
        <v>1758511.5351881485</v>
      </c>
      <c r="Q1537" s="4">
        <v>43529</v>
      </c>
      <c r="R1537" s="5">
        <v>21</v>
      </c>
      <c r="S1537" s="10">
        <v>1620579.6315394188</v>
      </c>
    </row>
    <row r="1538" spans="1:19" x14ac:dyDescent="0.35">
      <c r="A1538" s="4">
        <v>42068</v>
      </c>
      <c r="B1538" s="5">
        <v>22</v>
      </c>
      <c r="C1538" s="10">
        <v>1411785.1364304367</v>
      </c>
      <c r="E1538" s="4" t="s">
        <v>68</v>
      </c>
      <c r="F1538" s="5">
        <v>22</v>
      </c>
      <c r="G1538" s="10">
        <v>1401378.4931819125</v>
      </c>
      <c r="I1538" s="4">
        <v>42799</v>
      </c>
      <c r="J1538" s="5">
        <v>22</v>
      </c>
      <c r="K1538" s="10">
        <v>1258691.1207191662</v>
      </c>
      <c r="M1538" s="4">
        <v>43164</v>
      </c>
      <c r="N1538" s="5">
        <v>22</v>
      </c>
      <c r="O1538" s="10">
        <v>1607538.851034814</v>
      </c>
      <c r="Q1538" s="4">
        <v>43529</v>
      </c>
      <c r="R1538" s="5">
        <v>22</v>
      </c>
      <c r="S1538" s="10">
        <v>1479560.8245431054</v>
      </c>
    </row>
    <row r="1539" spans="1:19" x14ac:dyDescent="0.35">
      <c r="A1539" s="4">
        <v>42068</v>
      </c>
      <c r="B1539" s="5">
        <v>23</v>
      </c>
      <c r="C1539" s="10">
        <v>1282088.7851215128</v>
      </c>
      <c r="E1539" s="4" t="s">
        <v>68</v>
      </c>
      <c r="F1539" s="5">
        <v>23</v>
      </c>
      <c r="G1539" s="10">
        <v>1278014.8867550662</v>
      </c>
      <c r="I1539" s="4">
        <v>42799</v>
      </c>
      <c r="J1539" s="5">
        <v>23</v>
      </c>
      <c r="K1539" s="10">
        <v>1153169.0406169936</v>
      </c>
      <c r="M1539" s="4">
        <v>43164</v>
      </c>
      <c r="N1539" s="5">
        <v>23</v>
      </c>
      <c r="O1539" s="10">
        <v>1489656.715856364</v>
      </c>
      <c r="Q1539" s="4">
        <v>43529</v>
      </c>
      <c r="R1539" s="5">
        <v>23</v>
      </c>
      <c r="S1539" s="10">
        <v>1364598.8756852995</v>
      </c>
    </row>
    <row r="1540" spans="1:19" x14ac:dyDescent="0.35">
      <c r="A1540" s="4">
        <v>42068</v>
      </c>
      <c r="B1540" s="5">
        <v>24</v>
      </c>
      <c r="C1540" s="10">
        <v>1166154.4985240113</v>
      </c>
      <c r="E1540" s="4" t="s">
        <v>68</v>
      </c>
      <c r="F1540" s="5">
        <v>24</v>
      </c>
      <c r="G1540" s="10">
        <v>1179610.7832343769</v>
      </c>
      <c r="I1540" s="4">
        <v>42799</v>
      </c>
      <c r="J1540" s="5">
        <v>24</v>
      </c>
      <c r="K1540" s="10">
        <v>1051323.0125491205</v>
      </c>
      <c r="M1540" s="4">
        <v>43164</v>
      </c>
      <c r="N1540" s="5">
        <v>24</v>
      </c>
      <c r="O1540" s="10">
        <v>1376714.9440005692</v>
      </c>
      <c r="Q1540" s="4">
        <v>43529</v>
      </c>
      <c r="R1540" s="5">
        <v>24</v>
      </c>
      <c r="S1540" s="10">
        <v>1248788.8514841422</v>
      </c>
    </row>
    <row r="1541" spans="1:19" x14ac:dyDescent="0.35">
      <c r="A1541" s="4">
        <v>42069</v>
      </c>
      <c r="B1541" s="5">
        <v>1</v>
      </c>
      <c r="C1541" s="10">
        <v>1075154.8691449156</v>
      </c>
      <c r="E1541" s="4" t="s">
        <v>69</v>
      </c>
      <c r="F1541" s="5">
        <v>1</v>
      </c>
      <c r="G1541" s="10">
        <v>1082589.5686190636</v>
      </c>
      <c r="I1541" s="4">
        <v>42800</v>
      </c>
      <c r="J1541" s="5">
        <v>1</v>
      </c>
      <c r="K1541" s="10">
        <v>982938.85158302344</v>
      </c>
      <c r="M1541" s="4">
        <v>43165</v>
      </c>
      <c r="N1541" s="5">
        <v>1</v>
      </c>
      <c r="O1541" s="10">
        <v>1285388.153613325</v>
      </c>
      <c r="Q1541" s="4">
        <v>43530</v>
      </c>
      <c r="R1541" s="5">
        <v>1</v>
      </c>
      <c r="S1541" s="10">
        <v>1157521.8475746769</v>
      </c>
    </row>
    <row r="1542" spans="1:19" x14ac:dyDescent="0.35">
      <c r="A1542" s="4">
        <v>42069</v>
      </c>
      <c r="B1542" s="5">
        <v>2</v>
      </c>
      <c r="C1542" s="10">
        <v>1018948.5188261339</v>
      </c>
      <c r="E1542" s="4" t="s">
        <v>69</v>
      </c>
      <c r="F1542" s="5">
        <v>2</v>
      </c>
      <c r="G1542" s="10">
        <v>1012104.1771858393</v>
      </c>
      <c r="I1542" s="4">
        <v>42800</v>
      </c>
      <c r="J1542" s="5">
        <v>2</v>
      </c>
      <c r="K1542" s="10">
        <v>948029.30905076803</v>
      </c>
      <c r="M1542" s="4">
        <v>43165</v>
      </c>
      <c r="N1542" s="5">
        <v>2</v>
      </c>
      <c r="O1542" s="10">
        <v>1222575.9829075523</v>
      </c>
      <c r="Q1542" s="4">
        <v>43530</v>
      </c>
      <c r="R1542" s="5">
        <v>2</v>
      </c>
      <c r="S1542" s="10">
        <v>1103022.3611305451</v>
      </c>
    </row>
    <row r="1543" spans="1:19" x14ac:dyDescent="0.35">
      <c r="A1543" s="4">
        <v>42069</v>
      </c>
      <c r="B1543" s="5">
        <v>3</v>
      </c>
      <c r="C1543" s="10">
        <v>993640.23231950332</v>
      </c>
      <c r="E1543" s="4" t="s">
        <v>69</v>
      </c>
      <c r="F1543" s="5">
        <v>3</v>
      </c>
      <c r="G1543" s="10">
        <v>977330.12321776315</v>
      </c>
      <c r="I1543" s="4">
        <v>42800</v>
      </c>
      <c r="J1543" s="5">
        <v>3</v>
      </c>
      <c r="K1543" s="10">
        <v>934166.86611125211</v>
      </c>
      <c r="M1543" s="4">
        <v>43165</v>
      </c>
      <c r="N1543" s="5">
        <v>3</v>
      </c>
      <c r="O1543" s="10">
        <v>1194786.6814598758</v>
      </c>
      <c r="Q1543" s="4">
        <v>43530</v>
      </c>
      <c r="R1543" s="5">
        <v>3</v>
      </c>
      <c r="S1543" s="10">
        <v>1089005.9557169487</v>
      </c>
    </row>
    <row r="1544" spans="1:19" x14ac:dyDescent="0.35">
      <c r="A1544" s="4">
        <v>42069</v>
      </c>
      <c r="B1544" s="5">
        <v>4</v>
      </c>
      <c r="C1544" s="10">
        <v>1003504.0101512021</v>
      </c>
      <c r="E1544" s="4" t="s">
        <v>69</v>
      </c>
      <c r="F1544" s="5">
        <v>4</v>
      </c>
      <c r="G1544" s="10">
        <v>977873.31787127827</v>
      </c>
      <c r="I1544" s="4">
        <v>42800</v>
      </c>
      <c r="J1544" s="5">
        <v>4</v>
      </c>
      <c r="K1544" s="10">
        <v>924963.45813835028</v>
      </c>
      <c r="M1544" s="4">
        <v>43165</v>
      </c>
      <c r="N1544" s="5">
        <v>4</v>
      </c>
      <c r="O1544" s="10">
        <v>1213094.4975227297</v>
      </c>
      <c r="Q1544" s="4">
        <v>43530</v>
      </c>
      <c r="R1544" s="5">
        <v>4</v>
      </c>
      <c r="S1544" s="10">
        <v>1089512.9019301336</v>
      </c>
    </row>
    <row r="1545" spans="1:19" x14ac:dyDescent="0.35">
      <c r="A1545" s="4">
        <v>42069</v>
      </c>
      <c r="B1545" s="5">
        <v>5</v>
      </c>
      <c r="C1545" s="10">
        <v>1021258.4521669843</v>
      </c>
      <c r="E1545" s="4" t="s">
        <v>69</v>
      </c>
      <c r="F1545" s="5">
        <v>5</v>
      </c>
      <c r="G1545" s="10">
        <v>989196.81140149711</v>
      </c>
      <c r="I1545" s="4">
        <v>42800</v>
      </c>
      <c r="J1545" s="5">
        <v>5</v>
      </c>
      <c r="K1545" s="10">
        <v>976012.72971648735</v>
      </c>
      <c r="M1545" s="4">
        <v>43165</v>
      </c>
      <c r="N1545" s="5">
        <v>5</v>
      </c>
      <c r="O1545" s="10">
        <v>1255025.672476514</v>
      </c>
      <c r="Q1545" s="4">
        <v>43530</v>
      </c>
      <c r="R1545" s="5">
        <v>5</v>
      </c>
      <c r="S1545" s="10">
        <v>1137208.2941081312</v>
      </c>
    </row>
    <row r="1546" spans="1:19" x14ac:dyDescent="0.35">
      <c r="A1546" s="4">
        <v>42069</v>
      </c>
      <c r="B1546" s="5">
        <v>6</v>
      </c>
      <c r="C1546" s="10">
        <v>1142985.65243837</v>
      </c>
      <c r="E1546" s="4" t="s">
        <v>69</v>
      </c>
      <c r="F1546" s="5">
        <v>6</v>
      </c>
      <c r="G1546" s="10">
        <v>1032623.2356131687</v>
      </c>
      <c r="I1546" s="4">
        <v>42800</v>
      </c>
      <c r="J1546" s="5">
        <v>6</v>
      </c>
      <c r="K1546" s="10">
        <v>1105036.8769232545</v>
      </c>
      <c r="M1546" s="4">
        <v>43165</v>
      </c>
      <c r="N1546" s="5">
        <v>6</v>
      </c>
      <c r="O1546" s="10">
        <v>1367068.193922227</v>
      </c>
      <c r="Q1546" s="4">
        <v>43530</v>
      </c>
      <c r="R1546" s="5">
        <v>6</v>
      </c>
      <c r="S1546" s="10">
        <v>1257082.8426070334</v>
      </c>
    </row>
    <row r="1547" spans="1:19" x14ac:dyDescent="0.35">
      <c r="A1547" s="4">
        <v>42069</v>
      </c>
      <c r="B1547" s="5">
        <v>7</v>
      </c>
      <c r="C1547" s="10">
        <v>1414961.182225635</v>
      </c>
      <c r="E1547" s="4" t="s">
        <v>69</v>
      </c>
      <c r="F1547" s="5">
        <v>7</v>
      </c>
      <c r="G1547" s="10">
        <v>1159310.9059195663</v>
      </c>
      <c r="I1547" s="4">
        <v>42800</v>
      </c>
      <c r="J1547" s="5">
        <v>7</v>
      </c>
      <c r="K1547" s="10">
        <v>1421900.4222056021</v>
      </c>
      <c r="M1547" s="4">
        <v>43165</v>
      </c>
      <c r="N1547" s="5">
        <v>7</v>
      </c>
      <c r="O1547" s="10">
        <v>1641519.3080967781</v>
      </c>
      <c r="Q1547" s="4">
        <v>43530</v>
      </c>
      <c r="R1547" s="5">
        <v>7</v>
      </c>
      <c r="S1547" s="10">
        <v>1550914.7673286016</v>
      </c>
    </row>
    <row r="1548" spans="1:19" x14ac:dyDescent="0.35">
      <c r="A1548" s="4">
        <v>42069</v>
      </c>
      <c r="B1548" s="5">
        <v>8</v>
      </c>
      <c r="C1548" s="10">
        <v>1563554.4558002581</v>
      </c>
      <c r="E1548" s="4" t="s">
        <v>69</v>
      </c>
      <c r="F1548" s="5">
        <v>8</v>
      </c>
      <c r="G1548" s="10">
        <v>1307513.3404384397</v>
      </c>
      <c r="I1548" s="4">
        <v>42800</v>
      </c>
      <c r="J1548" s="5">
        <v>8</v>
      </c>
      <c r="K1548" s="10">
        <v>1595423.6420929241</v>
      </c>
      <c r="M1548" s="4">
        <v>43165</v>
      </c>
      <c r="N1548" s="5">
        <v>8</v>
      </c>
      <c r="O1548" s="10">
        <v>1794415.5489606913</v>
      </c>
      <c r="Q1548" s="4">
        <v>43530</v>
      </c>
      <c r="R1548" s="5">
        <v>8</v>
      </c>
      <c r="S1548" s="10">
        <v>1697783.0043208662</v>
      </c>
    </row>
    <row r="1549" spans="1:19" x14ac:dyDescent="0.35">
      <c r="A1549" s="4">
        <v>42069</v>
      </c>
      <c r="B1549" s="5">
        <v>9</v>
      </c>
      <c r="C1549" s="10">
        <v>1601355.1055190642</v>
      </c>
      <c r="E1549" s="4" t="s">
        <v>69</v>
      </c>
      <c r="F1549" s="5">
        <v>9</v>
      </c>
      <c r="G1549" s="10">
        <v>1442869.7603937173</v>
      </c>
      <c r="I1549" s="4">
        <v>42800</v>
      </c>
      <c r="J1549" s="5">
        <v>9</v>
      </c>
      <c r="K1549" s="10">
        <v>1665459.7161259311</v>
      </c>
      <c r="M1549" s="4">
        <v>43165</v>
      </c>
      <c r="N1549" s="5">
        <v>9</v>
      </c>
      <c r="O1549" s="10">
        <v>1856213.8289931635</v>
      </c>
      <c r="Q1549" s="4">
        <v>43530</v>
      </c>
      <c r="R1549" s="5">
        <v>9</v>
      </c>
      <c r="S1549" s="10">
        <v>1718716.3600419802</v>
      </c>
    </row>
    <row r="1550" spans="1:19" x14ac:dyDescent="0.35">
      <c r="A1550" s="4">
        <v>42069</v>
      </c>
      <c r="B1550" s="5">
        <v>10</v>
      </c>
      <c r="C1550" s="10">
        <v>1584860.7463902934</v>
      </c>
      <c r="E1550" s="4" t="s">
        <v>69</v>
      </c>
      <c r="F1550" s="5">
        <v>10</v>
      </c>
      <c r="G1550" s="10">
        <v>1494384.9476695582</v>
      </c>
      <c r="I1550" s="4">
        <v>42800</v>
      </c>
      <c r="J1550" s="5">
        <v>10</v>
      </c>
      <c r="K1550" s="10">
        <v>1667321.9319474557</v>
      </c>
      <c r="M1550" s="4">
        <v>43165</v>
      </c>
      <c r="N1550" s="5">
        <v>10</v>
      </c>
      <c r="O1550" s="10">
        <v>1843766.5701545691</v>
      </c>
      <c r="Q1550" s="4">
        <v>43530</v>
      </c>
      <c r="R1550" s="5">
        <v>10</v>
      </c>
      <c r="S1550" s="10">
        <v>1661520.6258607875</v>
      </c>
    </row>
    <row r="1551" spans="1:19" x14ac:dyDescent="0.35">
      <c r="A1551" s="4">
        <v>42069</v>
      </c>
      <c r="B1551" s="5">
        <v>11</v>
      </c>
      <c r="C1551" s="10">
        <v>1561912.4091318178</v>
      </c>
      <c r="E1551" s="4" t="s">
        <v>69</v>
      </c>
      <c r="F1551" s="5">
        <v>11</v>
      </c>
      <c r="G1551" s="10">
        <v>1505275.7874879006</v>
      </c>
      <c r="I1551" s="4">
        <v>42800</v>
      </c>
      <c r="J1551" s="5">
        <v>11</v>
      </c>
      <c r="K1551" s="10">
        <v>1651529.7036922551</v>
      </c>
      <c r="M1551" s="4">
        <v>43165</v>
      </c>
      <c r="N1551" s="5">
        <v>11</v>
      </c>
      <c r="O1551" s="10">
        <v>1826597.7814335686</v>
      </c>
      <c r="Q1551" s="4">
        <v>43530</v>
      </c>
      <c r="R1551" s="5">
        <v>11</v>
      </c>
      <c r="S1551" s="10">
        <v>1613808.831515563</v>
      </c>
    </row>
    <row r="1552" spans="1:19" x14ac:dyDescent="0.35">
      <c r="A1552" s="4">
        <v>42069</v>
      </c>
      <c r="B1552" s="5">
        <v>12</v>
      </c>
      <c r="C1552" s="10">
        <v>1574468.671214598</v>
      </c>
      <c r="E1552" s="4" t="s">
        <v>69</v>
      </c>
      <c r="F1552" s="5">
        <v>12</v>
      </c>
      <c r="G1552" s="10">
        <v>1539450.5277687751</v>
      </c>
      <c r="I1552" s="4">
        <v>42800</v>
      </c>
      <c r="J1552" s="5">
        <v>12</v>
      </c>
      <c r="K1552" s="10">
        <v>1660001.8518909551</v>
      </c>
      <c r="M1552" s="4">
        <v>43165</v>
      </c>
      <c r="N1552" s="5">
        <v>12</v>
      </c>
      <c r="O1552" s="10">
        <v>1841353.6723609227</v>
      </c>
      <c r="Q1552" s="4">
        <v>43530</v>
      </c>
      <c r="R1552" s="5">
        <v>12</v>
      </c>
      <c r="S1552" s="10">
        <v>1633880.4934508321</v>
      </c>
    </row>
    <row r="1553" spans="1:19" x14ac:dyDescent="0.35">
      <c r="A1553" s="4">
        <v>42069</v>
      </c>
      <c r="B1553" s="5">
        <v>13</v>
      </c>
      <c r="C1553" s="10">
        <v>1563206.4346067128</v>
      </c>
      <c r="E1553" s="4" t="s">
        <v>69</v>
      </c>
      <c r="F1553" s="5">
        <v>13</v>
      </c>
      <c r="G1553" s="10">
        <v>1521635.8456685413</v>
      </c>
      <c r="I1553" s="4">
        <v>42800</v>
      </c>
      <c r="J1553" s="5">
        <v>13</v>
      </c>
      <c r="K1553" s="10">
        <v>1625036.9985579373</v>
      </c>
      <c r="M1553" s="4">
        <v>43165</v>
      </c>
      <c r="N1553" s="5">
        <v>13</v>
      </c>
      <c r="O1553" s="10">
        <v>1841052.4871665165</v>
      </c>
      <c r="Q1553" s="4">
        <v>43530</v>
      </c>
      <c r="R1553" s="5">
        <v>13</v>
      </c>
      <c r="S1553" s="10">
        <v>1619841.2810087076</v>
      </c>
    </row>
    <row r="1554" spans="1:19" x14ac:dyDescent="0.35">
      <c r="A1554" s="4">
        <v>42069</v>
      </c>
      <c r="B1554" s="5">
        <v>14</v>
      </c>
      <c r="C1554" s="10">
        <v>1524656.6840507882</v>
      </c>
      <c r="E1554" s="4" t="s">
        <v>69</v>
      </c>
      <c r="F1554" s="5">
        <v>14</v>
      </c>
      <c r="G1554" s="10">
        <v>1440193.2118450755</v>
      </c>
      <c r="I1554" s="4">
        <v>42800</v>
      </c>
      <c r="J1554" s="5">
        <v>14</v>
      </c>
      <c r="K1554" s="10">
        <v>1572505.0254844374</v>
      </c>
      <c r="M1554" s="4">
        <v>43165</v>
      </c>
      <c r="N1554" s="5">
        <v>14</v>
      </c>
      <c r="O1554" s="10">
        <v>1791402.0788359731</v>
      </c>
      <c r="Q1554" s="4">
        <v>43530</v>
      </c>
      <c r="R1554" s="5">
        <v>14</v>
      </c>
      <c r="S1554" s="10">
        <v>1587538.2961814234</v>
      </c>
    </row>
    <row r="1555" spans="1:19" x14ac:dyDescent="0.35">
      <c r="A1555" s="4">
        <v>42069</v>
      </c>
      <c r="B1555" s="5">
        <v>15</v>
      </c>
      <c r="C1555" s="10">
        <v>1472724.253383725</v>
      </c>
      <c r="E1555" s="4" t="s">
        <v>69</v>
      </c>
      <c r="F1555" s="5">
        <v>15</v>
      </c>
      <c r="G1555" s="10">
        <v>1358961.92973004</v>
      </c>
      <c r="I1555" s="4">
        <v>42800</v>
      </c>
      <c r="J1555" s="5">
        <v>15</v>
      </c>
      <c r="K1555" s="10">
        <v>1516940.2144558013</v>
      </c>
      <c r="M1555" s="4">
        <v>43165</v>
      </c>
      <c r="N1555" s="5">
        <v>15</v>
      </c>
      <c r="O1555" s="10">
        <v>1727146.9472339463</v>
      </c>
      <c r="Q1555" s="4">
        <v>43530</v>
      </c>
      <c r="R1555" s="5">
        <v>15</v>
      </c>
      <c r="S1555" s="10">
        <v>1543238.5633638543</v>
      </c>
    </row>
    <row r="1556" spans="1:19" x14ac:dyDescent="0.35">
      <c r="A1556" s="4">
        <v>42069</v>
      </c>
      <c r="B1556" s="5">
        <v>16</v>
      </c>
      <c r="C1556" s="10">
        <v>1438832.9900216106</v>
      </c>
      <c r="E1556" s="4" t="s">
        <v>69</v>
      </c>
      <c r="F1556" s="5">
        <v>16</v>
      </c>
      <c r="G1556" s="10">
        <v>1319152.2231605267</v>
      </c>
      <c r="I1556" s="4">
        <v>42800</v>
      </c>
      <c r="J1556" s="5">
        <v>16</v>
      </c>
      <c r="K1556" s="10">
        <v>1483091.720075309</v>
      </c>
      <c r="M1556" s="4">
        <v>43165</v>
      </c>
      <c r="N1556" s="5">
        <v>16</v>
      </c>
      <c r="O1556" s="10">
        <v>1682166.9688996526</v>
      </c>
      <c r="Q1556" s="4">
        <v>43530</v>
      </c>
      <c r="R1556" s="5">
        <v>16</v>
      </c>
      <c r="S1556" s="10">
        <v>1513779.5583084691</v>
      </c>
    </row>
    <row r="1557" spans="1:19" x14ac:dyDescent="0.35">
      <c r="A1557" s="4">
        <v>42069</v>
      </c>
      <c r="B1557" s="5">
        <v>17</v>
      </c>
      <c r="C1557" s="10">
        <v>1433460.9223876628</v>
      </c>
      <c r="E1557" s="4" t="s">
        <v>69</v>
      </c>
      <c r="F1557" s="5">
        <v>17</v>
      </c>
      <c r="G1557" s="10">
        <v>1313521.4914088696</v>
      </c>
      <c r="I1557" s="4">
        <v>42800</v>
      </c>
      <c r="J1557" s="5">
        <v>17</v>
      </c>
      <c r="K1557" s="10">
        <v>1484407.9663512891</v>
      </c>
      <c r="M1557" s="4">
        <v>43165</v>
      </c>
      <c r="N1557" s="5">
        <v>17</v>
      </c>
      <c r="O1557" s="10">
        <v>1687349.5871866953</v>
      </c>
      <c r="Q1557" s="4">
        <v>43530</v>
      </c>
      <c r="R1557" s="5">
        <v>17</v>
      </c>
      <c r="S1557" s="10">
        <v>1529568.5854480956</v>
      </c>
    </row>
    <row r="1558" spans="1:19" x14ac:dyDescent="0.35">
      <c r="A1558" s="4">
        <v>42069</v>
      </c>
      <c r="B1558" s="5">
        <v>18</v>
      </c>
      <c r="C1558" s="10">
        <v>1458649.2315945169</v>
      </c>
      <c r="E1558" s="4" t="s">
        <v>69</v>
      </c>
      <c r="F1558" s="5">
        <v>18</v>
      </c>
      <c r="G1558" s="10">
        <v>1350595.052328327</v>
      </c>
      <c r="I1558" s="4">
        <v>42800</v>
      </c>
      <c r="J1558" s="5">
        <v>18</v>
      </c>
      <c r="K1558" s="10">
        <v>1519226.7780926151</v>
      </c>
      <c r="M1558" s="4">
        <v>43165</v>
      </c>
      <c r="N1558" s="5">
        <v>18</v>
      </c>
      <c r="O1558" s="10">
        <v>1713497.8170800859</v>
      </c>
      <c r="Q1558" s="4">
        <v>43530</v>
      </c>
      <c r="R1558" s="5">
        <v>18</v>
      </c>
      <c r="S1558" s="10">
        <v>1563843.1987496163</v>
      </c>
    </row>
    <row r="1559" spans="1:19" x14ac:dyDescent="0.35">
      <c r="A1559" s="4">
        <v>42069</v>
      </c>
      <c r="B1559" s="5">
        <v>19</v>
      </c>
      <c r="C1559" s="10">
        <v>1589839.5486651086</v>
      </c>
      <c r="E1559" s="4" t="s">
        <v>69</v>
      </c>
      <c r="F1559" s="5">
        <v>19</v>
      </c>
      <c r="G1559" s="10">
        <v>1418712.1855514976</v>
      </c>
      <c r="I1559" s="4">
        <v>42800</v>
      </c>
      <c r="J1559" s="5">
        <v>19</v>
      </c>
      <c r="K1559" s="10">
        <v>1642359.1767591168</v>
      </c>
      <c r="M1559" s="4">
        <v>43165</v>
      </c>
      <c r="N1559" s="5">
        <v>19</v>
      </c>
      <c r="O1559" s="10">
        <v>1807737.7398569796</v>
      </c>
      <c r="Q1559" s="4">
        <v>43530</v>
      </c>
      <c r="R1559" s="5">
        <v>19</v>
      </c>
      <c r="S1559" s="10">
        <v>1689337.0479328907</v>
      </c>
    </row>
    <row r="1560" spans="1:19" x14ac:dyDescent="0.35">
      <c r="A1560" s="4">
        <v>42069</v>
      </c>
      <c r="B1560" s="5">
        <v>20</v>
      </c>
      <c r="C1560" s="10">
        <v>1603928.4788557054</v>
      </c>
      <c r="E1560" s="4" t="s">
        <v>69</v>
      </c>
      <c r="F1560" s="5">
        <v>20</v>
      </c>
      <c r="G1560" s="10">
        <v>1413918.9328435287</v>
      </c>
      <c r="I1560" s="4">
        <v>42800</v>
      </c>
      <c r="J1560" s="5">
        <v>20</v>
      </c>
      <c r="K1560" s="10">
        <v>1658900.7493518898</v>
      </c>
      <c r="M1560" s="4">
        <v>43165</v>
      </c>
      <c r="N1560" s="5">
        <v>20</v>
      </c>
      <c r="O1560" s="10">
        <v>1817227.6944898362</v>
      </c>
      <c r="Q1560" s="4">
        <v>43530</v>
      </c>
      <c r="R1560" s="5">
        <v>20</v>
      </c>
      <c r="S1560" s="10">
        <v>1702821.627813637</v>
      </c>
    </row>
    <row r="1561" spans="1:19" x14ac:dyDescent="0.35">
      <c r="A1561" s="4">
        <v>42069</v>
      </c>
      <c r="B1561" s="5">
        <v>21</v>
      </c>
      <c r="C1561" s="10">
        <v>1513795.0227975578</v>
      </c>
      <c r="E1561" s="4" t="s">
        <v>69</v>
      </c>
      <c r="F1561" s="5">
        <v>21</v>
      </c>
      <c r="G1561" s="10">
        <v>1343079.0685140779</v>
      </c>
      <c r="I1561" s="4">
        <v>42800</v>
      </c>
      <c r="J1561" s="5">
        <v>21</v>
      </c>
      <c r="K1561" s="10">
        <v>1561472.7153480486</v>
      </c>
      <c r="M1561" s="4">
        <v>43165</v>
      </c>
      <c r="N1561" s="5">
        <v>21</v>
      </c>
      <c r="O1561" s="10">
        <v>1722005.0680240411</v>
      </c>
      <c r="Q1561" s="4">
        <v>43530</v>
      </c>
      <c r="R1561" s="5">
        <v>21</v>
      </c>
      <c r="S1561" s="10">
        <v>1630286.7713835561</v>
      </c>
    </row>
    <row r="1562" spans="1:19" x14ac:dyDescent="0.35">
      <c r="A1562" s="4">
        <v>42069</v>
      </c>
      <c r="B1562" s="5">
        <v>22</v>
      </c>
      <c r="C1562" s="10">
        <v>1365951.2994265817</v>
      </c>
      <c r="E1562" s="4" t="s">
        <v>69</v>
      </c>
      <c r="F1562" s="5">
        <v>22</v>
      </c>
      <c r="G1562" s="10">
        <v>1242789.9712606</v>
      </c>
      <c r="I1562" s="4">
        <v>42800</v>
      </c>
      <c r="J1562" s="5">
        <v>22</v>
      </c>
      <c r="K1562" s="10">
        <v>1423193.6087374026</v>
      </c>
      <c r="M1562" s="4">
        <v>43165</v>
      </c>
      <c r="N1562" s="5">
        <v>22</v>
      </c>
      <c r="O1562" s="10">
        <v>1574118.3905678354</v>
      </c>
      <c r="Q1562" s="4">
        <v>43530</v>
      </c>
      <c r="R1562" s="5">
        <v>22</v>
      </c>
      <c r="S1562" s="10">
        <v>1479519.9895544825</v>
      </c>
    </row>
    <row r="1563" spans="1:19" x14ac:dyDescent="0.35">
      <c r="A1563" s="4">
        <v>42069</v>
      </c>
      <c r="B1563" s="5">
        <v>23</v>
      </c>
      <c r="C1563" s="10">
        <v>1256640.7460720171</v>
      </c>
      <c r="E1563" s="4" t="s">
        <v>69</v>
      </c>
      <c r="F1563" s="5">
        <v>23</v>
      </c>
      <c r="G1563" s="10">
        <v>1131070.6232159494</v>
      </c>
      <c r="I1563" s="4">
        <v>42800</v>
      </c>
      <c r="J1563" s="5">
        <v>23</v>
      </c>
      <c r="K1563" s="10">
        <v>1300526.9132931163</v>
      </c>
      <c r="M1563" s="4">
        <v>43165</v>
      </c>
      <c r="N1563" s="5">
        <v>23</v>
      </c>
      <c r="O1563" s="10">
        <v>1461394.2287569293</v>
      </c>
      <c r="Q1563" s="4">
        <v>43530</v>
      </c>
      <c r="R1563" s="5">
        <v>23</v>
      </c>
      <c r="S1563" s="10">
        <v>1350449.2189463384</v>
      </c>
    </row>
    <row r="1564" spans="1:19" x14ac:dyDescent="0.35">
      <c r="A1564" s="4">
        <v>42069</v>
      </c>
      <c r="B1564" s="5">
        <v>24</v>
      </c>
      <c r="C1564" s="10">
        <v>1157951.2671657086</v>
      </c>
      <c r="E1564" s="4" t="s">
        <v>69</v>
      </c>
      <c r="F1564" s="5">
        <v>24</v>
      </c>
      <c r="G1564" s="10">
        <v>1032651.0339673515</v>
      </c>
      <c r="I1564" s="4">
        <v>42800</v>
      </c>
      <c r="J1564" s="5">
        <v>24</v>
      </c>
      <c r="K1564" s="10">
        <v>1191728.142724802</v>
      </c>
      <c r="M1564" s="4">
        <v>43165</v>
      </c>
      <c r="N1564" s="5">
        <v>24</v>
      </c>
      <c r="O1564" s="10">
        <v>1336112.0035684246</v>
      </c>
      <c r="Q1564" s="4">
        <v>43530</v>
      </c>
      <c r="R1564" s="5">
        <v>24</v>
      </c>
      <c r="S1564" s="10">
        <v>1223444.477871978</v>
      </c>
    </row>
    <row r="1565" spans="1:19" x14ac:dyDescent="0.35">
      <c r="A1565" s="4">
        <v>42070</v>
      </c>
      <c r="B1565" s="5">
        <v>1</v>
      </c>
      <c r="C1565" s="10">
        <v>1067973.1557101186</v>
      </c>
      <c r="E1565" s="4" t="s">
        <v>70</v>
      </c>
      <c r="F1565" s="5">
        <v>1</v>
      </c>
      <c r="G1565" s="10">
        <v>956077.06248195039</v>
      </c>
      <c r="I1565" s="4">
        <v>42801</v>
      </c>
      <c r="J1565" s="5">
        <v>1</v>
      </c>
      <c r="K1565" s="10">
        <v>1099364.1959613126</v>
      </c>
      <c r="M1565" s="4">
        <v>43166</v>
      </c>
      <c r="N1565" s="5">
        <v>1</v>
      </c>
      <c r="O1565" s="10">
        <v>1248054.4642902589</v>
      </c>
      <c r="Q1565" s="4">
        <v>43531</v>
      </c>
      <c r="R1565" s="5">
        <v>1</v>
      </c>
      <c r="S1565" s="10">
        <v>1133232.7301003989</v>
      </c>
    </row>
    <row r="1566" spans="1:19" x14ac:dyDescent="0.35">
      <c r="A1566" s="4">
        <v>42070</v>
      </c>
      <c r="B1566" s="5">
        <v>2</v>
      </c>
      <c r="C1566" s="10">
        <v>1008843.8889209209</v>
      </c>
      <c r="E1566" s="4" t="s">
        <v>70</v>
      </c>
      <c r="F1566" s="5">
        <v>2</v>
      </c>
      <c r="G1566" s="10">
        <v>900319.94821577333</v>
      </c>
      <c r="I1566" s="4">
        <v>42801</v>
      </c>
      <c r="J1566" s="5">
        <v>2</v>
      </c>
      <c r="K1566" s="10">
        <v>1049500.4200648011</v>
      </c>
      <c r="M1566" s="4">
        <v>43166</v>
      </c>
      <c r="N1566" s="5">
        <v>2</v>
      </c>
      <c r="O1566" s="10">
        <v>1197567.9114955561</v>
      </c>
      <c r="Q1566" s="4">
        <v>43531</v>
      </c>
      <c r="R1566" s="5">
        <v>2</v>
      </c>
      <c r="S1566" s="10">
        <v>1086236.2215000934</v>
      </c>
    </row>
    <row r="1567" spans="1:19" x14ac:dyDescent="0.35">
      <c r="A1567" s="4">
        <v>42070</v>
      </c>
      <c r="B1567" s="5">
        <v>3</v>
      </c>
      <c r="C1567" s="10">
        <v>970427.01769547304</v>
      </c>
      <c r="E1567" s="4" t="s">
        <v>70</v>
      </c>
      <c r="F1567" s="5">
        <v>3</v>
      </c>
      <c r="G1567" s="10">
        <v>871291.03290938248</v>
      </c>
      <c r="I1567" s="4">
        <v>42801</v>
      </c>
      <c r="J1567" s="5">
        <v>3</v>
      </c>
      <c r="K1567" s="10">
        <v>1022208.5591612555</v>
      </c>
      <c r="M1567" s="4">
        <v>43166</v>
      </c>
      <c r="N1567" s="5">
        <v>3</v>
      </c>
      <c r="O1567" s="10">
        <v>1176138.7190958166</v>
      </c>
      <c r="Q1567" s="4">
        <v>43531</v>
      </c>
      <c r="R1567" s="5">
        <v>3</v>
      </c>
      <c r="S1567" s="10">
        <v>1055946.0028769921</v>
      </c>
    </row>
    <row r="1568" spans="1:19" x14ac:dyDescent="0.35">
      <c r="A1568" s="4">
        <v>42070</v>
      </c>
      <c r="B1568" s="5">
        <v>4</v>
      </c>
      <c r="C1568" s="10">
        <v>960529.65388732217</v>
      </c>
      <c r="E1568" s="4" t="s">
        <v>70</v>
      </c>
      <c r="F1568" s="5">
        <v>4</v>
      </c>
      <c r="G1568" s="10">
        <v>866486.09018667392</v>
      </c>
      <c r="I1568" s="4">
        <v>42801</v>
      </c>
      <c r="J1568" s="5">
        <v>4</v>
      </c>
      <c r="K1568" s="10">
        <v>1023615.3592329398</v>
      </c>
      <c r="M1568" s="4">
        <v>43166</v>
      </c>
      <c r="N1568" s="5">
        <v>4</v>
      </c>
      <c r="O1568" s="10">
        <v>1184871.8741982933</v>
      </c>
      <c r="Q1568" s="4">
        <v>43531</v>
      </c>
      <c r="R1568" s="5">
        <v>4</v>
      </c>
      <c r="S1568" s="10">
        <v>1068923.4411822818</v>
      </c>
    </row>
    <row r="1569" spans="1:19" x14ac:dyDescent="0.35">
      <c r="A1569" s="4">
        <v>42070</v>
      </c>
      <c r="B1569" s="5">
        <v>5</v>
      </c>
      <c r="C1569" s="10">
        <v>974806.54833968147</v>
      </c>
      <c r="E1569" s="4" t="s">
        <v>70</v>
      </c>
      <c r="F1569" s="5">
        <v>5</v>
      </c>
      <c r="G1569" s="10">
        <v>872402.5056120666</v>
      </c>
      <c r="I1569" s="4">
        <v>42801</v>
      </c>
      <c r="J1569" s="5">
        <v>5</v>
      </c>
      <c r="K1569" s="10">
        <v>1054159.2619098676</v>
      </c>
      <c r="M1569" s="4">
        <v>43166</v>
      </c>
      <c r="N1569" s="5">
        <v>5</v>
      </c>
      <c r="O1569" s="10">
        <v>1218674.1581427399</v>
      </c>
      <c r="Q1569" s="4">
        <v>43531</v>
      </c>
      <c r="R1569" s="5">
        <v>5</v>
      </c>
      <c r="S1569" s="10">
        <v>1092253.9836716447</v>
      </c>
    </row>
    <row r="1570" spans="1:19" x14ac:dyDescent="0.35">
      <c r="A1570" s="4">
        <v>42070</v>
      </c>
      <c r="B1570" s="5">
        <v>6</v>
      </c>
      <c r="C1570" s="10">
        <v>1016400.7633659936</v>
      </c>
      <c r="E1570" s="4" t="s">
        <v>70</v>
      </c>
      <c r="F1570" s="5">
        <v>6</v>
      </c>
      <c r="G1570" s="10">
        <v>888529.40660334937</v>
      </c>
      <c r="I1570" s="4">
        <v>42801</v>
      </c>
      <c r="J1570" s="5">
        <v>6</v>
      </c>
      <c r="K1570" s="10">
        <v>1164550.3570494552</v>
      </c>
      <c r="M1570" s="4">
        <v>43166</v>
      </c>
      <c r="N1570" s="5">
        <v>6</v>
      </c>
      <c r="O1570" s="10">
        <v>1337460.6910405033</v>
      </c>
      <c r="Q1570" s="4">
        <v>43531</v>
      </c>
      <c r="R1570" s="5">
        <v>6</v>
      </c>
      <c r="S1570" s="10">
        <v>1212463.3229154907</v>
      </c>
    </row>
    <row r="1571" spans="1:19" x14ac:dyDescent="0.35">
      <c r="A1571" s="4">
        <v>42070</v>
      </c>
      <c r="B1571" s="5">
        <v>7</v>
      </c>
      <c r="C1571" s="10">
        <v>1146123.8376854307</v>
      </c>
      <c r="E1571" s="4" t="s">
        <v>70</v>
      </c>
      <c r="F1571" s="5">
        <v>7</v>
      </c>
      <c r="G1571" s="10">
        <v>962965.41951560404</v>
      </c>
      <c r="I1571" s="4">
        <v>42801</v>
      </c>
      <c r="J1571" s="5">
        <v>7</v>
      </c>
      <c r="K1571" s="10">
        <v>1459299.8724149887</v>
      </c>
      <c r="M1571" s="4">
        <v>43166</v>
      </c>
      <c r="N1571" s="5">
        <v>7</v>
      </c>
      <c r="O1571" s="10">
        <v>1632496.2369110407</v>
      </c>
      <c r="Q1571" s="4">
        <v>43531</v>
      </c>
      <c r="R1571" s="5">
        <v>7</v>
      </c>
      <c r="S1571" s="10">
        <v>1517290.1878419896</v>
      </c>
    </row>
    <row r="1572" spans="1:19" x14ac:dyDescent="0.35">
      <c r="A1572" s="4">
        <v>42070</v>
      </c>
      <c r="B1572" s="5">
        <v>8</v>
      </c>
      <c r="C1572" s="10">
        <v>1304348.0359046143</v>
      </c>
      <c r="E1572" s="4" t="s">
        <v>70</v>
      </c>
      <c r="F1572" s="5">
        <v>8</v>
      </c>
      <c r="G1572" s="10">
        <v>1078863.2041509387</v>
      </c>
      <c r="I1572" s="4">
        <v>42801</v>
      </c>
      <c r="J1572" s="5">
        <v>8</v>
      </c>
      <c r="K1572" s="10">
        <v>1624568.2415859788</v>
      </c>
      <c r="M1572" s="4">
        <v>43166</v>
      </c>
      <c r="N1572" s="5">
        <v>8</v>
      </c>
      <c r="O1572" s="10">
        <v>1790899.6344343207</v>
      </c>
      <c r="Q1572" s="4">
        <v>43531</v>
      </c>
      <c r="R1572" s="5">
        <v>8</v>
      </c>
      <c r="S1572" s="10">
        <v>1689703.0233541867</v>
      </c>
    </row>
    <row r="1573" spans="1:19" x14ac:dyDescent="0.35">
      <c r="A1573" s="4">
        <v>42070</v>
      </c>
      <c r="B1573" s="5">
        <v>9</v>
      </c>
      <c r="C1573" s="10">
        <v>1410600.2248555722</v>
      </c>
      <c r="E1573" s="4" t="s">
        <v>70</v>
      </c>
      <c r="F1573" s="5">
        <v>9</v>
      </c>
      <c r="G1573" s="10">
        <v>1218519.1272159293</v>
      </c>
      <c r="I1573" s="4">
        <v>42801</v>
      </c>
      <c r="J1573" s="5">
        <v>9</v>
      </c>
      <c r="K1573" s="10">
        <v>1681387.4445659639</v>
      </c>
      <c r="M1573" s="4">
        <v>43166</v>
      </c>
      <c r="N1573" s="5">
        <v>9</v>
      </c>
      <c r="O1573" s="10">
        <v>1834969.1467892737</v>
      </c>
      <c r="Q1573" s="4">
        <v>43531</v>
      </c>
      <c r="R1573" s="5">
        <v>9</v>
      </c>
      <c r="S1573" s="10">
        <v>1742626.0006293058</v>
      </c>
    </row>
    <row r="1574" spans="1:19" x14ac:dyDescent="0.35">
      <c r="A1574" s="4">
        <v>42070</v>
      </c>
      <c r="B1574" s="5">
        <v>10</v>
      </c>
      <c r="C1574" s="10">
        <v>1437752.5187090659</v>
      </c>
      <c r="E1574" s="4" t="s">
        <v>70</v>
      </c>
      <c r="F1574" s="5">
        <v>10</v>
      </c>
      <c r="G1574" s="10">
        <v>1303897.1850766351</v>
      </c>
      <c r="I1574" s="4">
        <v>42801</v>
      </c>
      <c r="J1574" s="5">
        <v>10</v>
      </c>
      <c r="K1574" s="10">
        <v>1657275.2311262751</v>
      </c>
      <c r="M1574" s="4">
        <v>43166</v>
      </c>
      <c r="N1574" s="5">
        <v>10</v>
      </c>
      <c r="O1574" s="10">
        <v>1805329.1973939585</v>
      </c>
      <c r="Q1574" s="4">
        <v>43531</v>
      </c>
      <c r="R1574" s="5">
        <v>10</v>
      </c>
      <c r="S1574" s="10">
        <v>1698125.3932344208</v>
      </c>
    </row>
    <row r="1575" spans="1:19" x14ac:dyDescent="0.35">
      <c r="A1575" s="4">
        <v>42070</v>
      </c>
      <c r="B1575" s="5">
        <v>11</v>
      </c>
      <c r="C1575" s="10">
        <v>1433217.898768716</v>
      </c>
      <c r="E1575" s="4" t="s">
        <v>70</v>
      </c>
      <c r="F1575" s="5">
        <v>11</v>
      </c>
      <c r="G1575" s="10">
        <v>1351085.9241587217</v>
      </c>
      <c r="I1575" s="4">
        <v>42801</v>
      </c>
      <c r="J1575" s="5">
        <v>11</v>
      </c>
      <c r="K1575" s="10">
        <v>1621108.0531979783</v>
      </c>
      <c r="M1575" s="4">
        <v>43166</v>
      </c>
      <c r="N1575" s="5">
        <v>11</v>
      </c>
      <c r="O1575" s="10">
        <v>1775571.9284734197</v>
      </c>
      <c r="Q1575" s="4">
        <v>43531</v>
      </c>
      <c r="R1575" s="5">
        <v>11</v>
      </c>
      <c r="S1575" s="10">
        <v>1661042.2809295752</v>
      </c>
    </row>
    <row r="1576" spans="1:19" x14ac:dyDescent="0.35">
      <c r="A1576" s="4">
        <v>42070</v>
      </c>
      <c r="B1576" s="5">
        <v>12</v>
      </c>
      <c r="C1576" s="10">
        <v>1429196.0303633902</v>
      </c>
      <c r="E1576" s="4" t="s">
        <v>70</v>
      </c>
      <c r="F1576" s="5">
        <v>12</v>
      </c>
      <c r="G1576" s="10">
        <v>1390231.6341104845</v>
      </c>
      <c r="I1576" s="4">
        <v>42801</v>
      </c>
      <c r="J1576" s="5">
        <v>12</v>
      </c>
      <c r="K1576" s="10">
        <v>1644637.2801683601</v>
      </c>
      <c r="M1576" s="4">
        <v>43166</v>
      </c>
      <c r="N1576" s="5">
        <v>12</v>
      </c>
      <c r="O1576" s="10">
        <v>1781493.1308982824</v>
      </c>
      <c r="Q1576" s="4">
        <v>43531</v>
      </c>
      <c r="R1576" s="5">
        <v>12</v>
      </c>
      <c r="S1576" s="10">
        <v>1683518.6322318399</v>
      </c>
    </row>
    <row r="1577" spans="1:19" x14ac:dyDescent="0.35">
      <c r="A1577" s="4">
        <v>42070</v>
      </c>
      <c r="B1577" s="5">
        <v>13</v>
      </c>
      <c r="C1577" s="10">
        <v>1403125.0749549435</v>
      </c>
      <c r="E1577" s="4" t="s">
        <v>70</v>
      </c>
      <c r="F1577" s="5">
        <v>13</v>
      </c>
      <c r="G1577" s="10">
        <v>1342398.1975638745</v>
      </c>
      <c r="I1577" s="4">
        <v>42801</v>
      </c>
      <c r="J1577" s="5">
        <v>13</v>
      </c>
      <c r="K1577" s="10">
        <v>1640034.8925787641</v>
      </c>
      <c r="M1577" s="4">
        <v>43166</v>
      </c>
      <c r="N1577" s="5">
        <v>13</v>
      </c>
      <c r="O1577" s="10">
        <v>1775128.3035204066</v>
      </c>
      <c r="Q1577" s="4">
        <v>43531</v>
      </c>
      <c r="R1577" s="5">
        <v>13</v>
      </c>
      <c r="S1577" s="10">
        <v>1675840.1635818509</v>
      </c>
    </row>
    <row r="1578" spans="1:19" x14ac:dyDescent="0.35">
      <c r="A1578" s="4">
        <v>42070</v>
      </c>
      <c r="B1578" s="5">
        <v>14</v>
      </c>
      <c r="C1578" s="10">
        <v>1327803.8201001356</v>
      </c>
      <c r="E1578" s="4" t="s">
        <v>70</v>
      </c>
      <c r="F1578" s="5">
        <v>14</v>
      </c>
      <c r="G1578" s="10">
        <v>1266936.4879752304</v>
      </c>
      <c r="I1578" s="4">
        <v>42801</v>
      </c>
      <c r="J1578" s="5">
        <v>14</v>
      </c>
      <c r="K1578" s="10">
        <v>1594398.9127269799</v>
      </c>
      <c r="M1578" s="4">
        <v>43166</v>
      </c>
      <c r="N1578" s="5">
        <v>14</v>
      </c>
      <c r="O1578" s="10">
        <v>1735610.7505002476</v>
      </c>
      <c r="Q1578" s="4">
        <v>43531</v>
      </c>
      <c r="R1578" s="5">
        <v>14</v>
      </c>
      <c r="S1578" s="10">
        <v>1642338.3455511755</v>
      </c>
    </row>
    <row r="1579" spans="1:19" x14ac:dyDescent="0.35">
      <c r="A1579" s="4">
        <v>42070</v>
      </c>
      <c r="B1579" s="5">
        <v>15</v>
      </c>
      <c r="C1579" s="10">
        <v>1258058.0240196022</v>
      </c>
      <c r="E1579" s="4" t="s">
        <v>70</v>
      </c>
      <c r="F1579" s="5">
        <v>15</v>
      </c>
      <c r="G1579" s="10">
        <v>1204912.4798501735</v>
      </c>
      <c r="I1579" s="4">
        <v>42801</v>
      </c>
      <c r="J1579" s="5">
        <v>15</v>
      </c>
      <c r="K1579" s="10">
        <v>1543992.8345074761</v>
      </c>
      <c r="M1579" s="4">
        <v>43166</v>
      </c>
      <c r="N1579" s="5">
        <v>15</v>
      </c>
      <c r="O1579" s="10">
        <v>1668238.1996663378</v>
      </c>
      <c r="Q1579" s="4">
        <v>43531</v>
      </c>
      <c r="R1579" s="5">
        <v>15</v>
      </c>
      <c r="S1579" s="10">
        <v>1586324.9448178234</v>
      </c>
    </row>
    <row r="1580" spans="1:19" x14ac:dyDescent="0.35">
      <c r="A1580" s="4">
        <v>42070</v>
      </c>
      <c r="B1580" s="5">
        <v>16</v>
      </c>
      <c r="C1580" s="10">
        <v>1223752.669240922</v>
      </c>
      <c r="E1580" s="4" t="s">
        <v>70</v>
      </c>
      <c r="F1580" s="5">
        <v>16</v>
      </c>
      <c r="G1580" s="10">
        <v>1142122.3563782379</v>
      </c>
      <c r="I1580" s="4">
        <v>42801</v>
      </c>
      <c r="J1580" s="5">
        <v>16</v>
      </c>
      <c r="K1580" s="10">
        <v>1502334.4086560414</v>
      </c>
      <c r="M1580" s="4">
        <v>43166</v>
      </c>
      <c r="N1580" s="5">
        <v>16</v>
      </c>
      <c r="O1580" s="10">
        <v>1641205.1512427474</v>
      </c>
      <c r="Q1580" s="4">
        <v>43531</v>
      </c>
      <c r="R1580" s="5">
        <v>16</v>
      </c>
      <c r="S1580" s="10">
        <v>1550356.3872294398</v>
      </c>
    </row>
    <row r="1581" spans="1:19" x14ac:dyDescent="0.35">
      <c r="A1581" s="4">
        <v>42070</v>
      </c>
      <c r="B1581" s="5">
        <v>17</v>
      </c>
      <c r="C1581" s="10">
        <v>1218097.3010077421</v>
      </c>
      <c r="E1581" s="4" t="s">
        <v>70</v>
      </c>
      <c r="F1581" s="5">
        <v>17</v>
      </c>
      <c r="G1581" s="10">
        <v>1122970.4183721484</v>
      </c>
      <c r="I1581" s="4">
        <v>42801</v>
      </c>
      <c r="J1581" s="5">
        <v>17</v>
      </c>
      <c r="K1581" s="10">
        <v>1508339.7742013054</v>
      </c>
      <c r="M1581" s="4">
        <v>43166</v>
      </c>
      <c r="N1581" s="5">
        <v>17</v>
      </c>
      <c r="O1581" s="10">
        <v>1648322.0537558084</v>
      </c>
      <c r="Q1581" s="4">
        <v>43531</v>
      </c>
      <c r="R1581" s="5">
        <v>17</v>
      </c>
      <c r="S1581" s="10">
        <v>1557895.9320236389</v>
      </c>
    </row>
    <row r="1582" spans="1:19" x14ac:dyDescent="0.35">
      <c r="A1582" s="4">
        <v>42070</v>
      </c>
      <c r="B1582" s="5">
        <v>18</v>
      </c>
      <c r="C1582" s="10">
        <v>1259758.8989452249</v>
      </c>
      <c r="E1582" s="4" t="s">
        <v>70</v>
      </c>
      <c r="F1582" s="5">
        <v>18</v>
      </c>
      <c r="G1582" s="10">
        <v>1187161.9708458246</v>
      </c>
      <c r="I1582" s="4">
        <v>42801</v>
      </c>
      <c r="J1582" s="5">
        <v>18</v>
      </c>
      <c r="K1582" s="10">
        <v>1528685.0907766055</v>
      </c>
      <c r="M1582" s="4">
        <v>43166</v>
      </c>
      <c r="N1582" s="5">
        <v>18</v>
      </c>
      <c r="O1582" s="10">
        <v>1679359.3602922396</v>
      </c>
      <c r="Q1582" s="4">
        <v>43531</v>
      </c>
      <c r="R1582" s="5">
        <v>18</v>
      </c>
      <c r="S1582" s="10">
        <v>1578935.6028497263</v>
      </c>
    </row>
    <row r="1583" spans="1:19" x14ac:dyDescent="0.35">
      <c r="A1583" s="4">
        <v>42070</v>
      </c>
      <c r="B1583" s="5">
        <v>19</v>
      </c>
      <c r="C1583" s="10">
        <v>1396072.2722637979</v>
      </c>
      <c r="E1583" s="4" t="s">
        <v>70</v>
      </c>
      <c r="F1583" s="5">
        <v>19</v>
      </c>
      <c r="G1583" s="10">
        <v>1347343.2663352771</v>
      </c>
      <c r="I1583" s="4">
        <v>42801</v>
      </c>
      <c r="J1583" s="5">
        <v>19</v>
      </c>
      <c r="K1583" s="10">
        <v>1657494.22979493</v>
      </c>
      <c r="M1583" s="4">
        <v>43166</v>
      </c>
      <c r="N1583" s="5">
        <v>19</v>
      </c>
      <c r="O1583" s="10">
        <v>1771589.5286838058</v>
      </c>
      <c r="Q1583" s="4">
        <v>43531</v>
      </c>
      <c r="R1583" s="5">
        <v>19</v>
      </c>
      <c r="S1583" s="10">
        <v>1664794.8195904882</v>
      </c>
    </row>
    <row r="1584" spans="1:19" x14ac:dyDescent="0.35">
      <c r="A1584" s="4">
        <v>42070</v>
      </c>
      <c r="B1584" s="5">
        <v>20</v>
      </c>
      <c r="C1584" s="10">
        <v>1407176.9422683532</v>
      </c>
      <c r="E1584" s="4" t="s">
        <v>70</v>
      </c>
      <c r="F1584" s="5">
        <v>20</v>
      </c>
      <c r="G1584" s="10">
        <v>1396112.4172550885</v>
      </c>
      <c r="I1584" s="4">
        <v>42801</v>
      </c>
      <c r="J1584" s="5">
        <v>20</v>
      </c>
      <c r="K1584" s="10">
        <v>1663306.5334684392</v>
      </c>
      <c r="M1584" s="4">
        <v>43166</v>
      </c>
      <c r="N1584" s="5">
        <v>20</v>
      </c>
      <c r="O1584" s="10">
        <v>1781948.0340650042</v>
      </c>
      <c r="Q1584" s="4">
        <v>43531</v>
      </c>
      <c r="R1584" s="5">
        <v>20</v>
      </c>
      <c r="S1584" s="10">
        <v>1684002.0337587858</v>
      </c>
    </row>
    <row r="1585" spans="1:19" x14ac:dyDescent="0.35">
      <c r="A1585" s="4">
        <v>42070</v>
      </c>
      <c r="B1585" s="5">
        <v>21</v>
      </c>
      <c r="C1585" s="10">
        <v>1347261.178857133</v>
      </c>
      <c r="E1585" s="4" t="s">
        <v>70</v>
      </c>
      <c r="F1585" s="5">
        <v>21</v>
      </c>
      <c r="G1585" s="10">
        <v>1327401.0641106761</v>
      </c>
      <c r="I1585" s="4">
        <v>42801</v>
      </c>
      <c r="J1585" s="5">
        <v>21</v>
      </c>
      <c r="K1585" s="10">
        <v>1565356.1283397027</v>
      </c>
      <c r="M1585" s="4">
        <v>43166</v>
      </c>
      <c r="N1585" s="5">
        <v>21</v>
      </c>
      <c r="O1585" s="10">
        <v>1697429.3144192689</v>
      </c>
      <c r="Q1585" s="4">
        <v>43531</v>
      </c>
      <c r="R1585" s="5">
        <v>21</v>
      </c>
      <c r="S1585" s="10">
        <v>1598922.8632259879</v>
      </c>
    </row>
    <row r="1586" spans="1:19" x14ac:dyDescent="0.35">
      <c r="A1586" s="4">
        <v>42070</v>
      </c>
      <c r="B1586" s="5">
        <v>22</v>
      </c>
      <c r="C1586" s="10">
        <v>1235301.565792779</v>
      </c>
      <c r="E1586" s="4" t="s">
        <v>70</v>
      </c>
      <c r="F1586" s="5">
        <v>22</v>
      </c>
      <c r="G1586" s="10">
        <v>1216687.7287822925</v>
      </c>
      <c r="I1586" s="4">
        <v>42801</v>
      </c>
      <c r="J1586" s="5">
        <v>22</v>
      </c>
      <c r="K1586" s="10">
        <v>1435221.8019505176</v>
      </c>
      <c r="M1586" s="4">
        <v>43166</v>
      </c>
      <c r="N1586" s="5">
        <v>22</v>
      </c>
      <c r="O1586" s="10">
        <v>1552583.8671686966</v>
      </c>
      <c r="Q1586" s="4">
        <v>43531</v>
      </c>
      <c r="R1586" s="5">
        <v>22</v>
      </c>
      <c r="S1586" s="10">
        <v>1458734.7361442095</v>
      </c>
    </row>
    <row r="1587" spans="1:19" x14ac:dyDescent="0.35">
      <c r="A1587" s="4">
        <v>42070</v>
      </c>
      <c r="B1587" s="5">
        <v>23</v>
      </c>
      <c r="C1587" s="10">
        <v>1132747.9513648343</v>
      </c>
      <c r="E1587" s="4" t="s">
        <v>70</v>
      </c>
      <c r="F1587" s="5">
        <v>23</v>
      </c>
      <c r="G1587" s="10">
        <v>1132275.359849911</v>
      </c>
      <c r="I1587" s="4">
        <v>42801</v>
      </c>
      <c r="J1587" s="5">
        <v>23</v>
      </c>
      <c r="K1587" s="10">
        <v>1325133.4722873156</v>
      </c>
      <c r="M1587" s="4">
        <v>43166</v>
      </c>
      <c r="N1587" s="5">
        <v>23</v>
      </c>
      <c r="O1587" s="10">
        <v>1442840.6706994015</v>
      </c>
      <c r="Q1587" s="4">
        <v>43531</v>
      </c>
      <c r="R1587" s="5">
        <v>23</v>
      </c>
      <c r="S1587" s="10">
        <v>1341925.0791126678</v>
      </c>
    </row>
    <row r="1588" spans="1:19" x14ac:dyDescent="0.35">
      <c r="A1588" s="4">
        <v>42070</v>
      </c>
      <c r="B1588" s="5">
        <v>24</v>
      </c>
      <c r="C1588" s="10">
        <v>1035080.9015638867</v>
      </c>
      <c r="E1588" s="4" t="s">
        <v>70</v>
      </c>
      <c r="F1588" s="5">
        <v>24</v>
      </c>
      <c r="G1588" s="10">
        <v>1031032.6954761313</v>
      </c>
      <c r="I1588" s="4">
        <v>42801</v>
      </c>
      <c r="J1588" s="5">
        <v>24</v>
      </c>
      <c r="K1588" s="10">
        <v>1201613.1236348858</v>
      </c>
      <c r="M1588" s="4">
        <v>43166</v>
      </c>
      <c r="N1588" s="5">
        <v>24</v>
      </c>
      <c r="O1588" s="10">
        <v>1320871.7998520131</v>
      </c>
      <c r="Q1588" s="4">
        <v>43531</v>
      </c>
      <c r="R1588" s="5">
        <v>24</v>
      </c>
      <c r="S1588" s="10">
        <v>1218306.5468253193</v>
      </c>
    </row>
    <row r="1589" spans="1:19" x14ac:dyDescent="0.35">
      <c r="A1589" s="4">
        <v>42071</v>
      </c>
      <c r="B1589" s="5">
        <v>1</v>
      </c>
      <c r="C1589" s="10">
        <v>959023.9694201129</v>
      </c>
      <c r="E1589" s="4" t="s">
        <v>71</v>
      </c>
      <c r="F1589" s="5">
        <v>1</v>
      </c>
      <c r="G1589" s="10">
        <v>956865.03050521121</v>
      </c>
      <c r="I1589" s="4">
        <v>42802</v>
      </c>
      <c r="J1589" s="5">
        <v>1</v>
      </c>
      <c r="K1589" s="10">
        <v>1104916.3434754107</v>
      </c>
      <c r="M1589" s="4">
        <v>43167</v>
      </c>
      <c r="N1589" s="5">
        <v>1</v>
      </c>
      <c r="O1589" s="10">
        <v>1230780.1382222762</v>
      </c>
      <c r="Q1589" s="4">
        <v>43532</v>
      </c>
      <c r="R1589" s="5">
        <v>1</v>
      </c>
      <c r="S1589" s="10">
        <v>1130731.2131809308</v>
      </c>
    </row>
    <row r="1590" spans="1:19" x14ac:dyDescent="0.35">
      <c r="A1590" s="4">
        <v>42071</v>
      </c>
      <c r="B1590" s="5">
        <v>2</v>
      </c>
      <c r="C1590" s="10">
        <v>913118.72335971938</v>
      </c>
      <c r="E1590" s="4" t="s">
        <v>71</v>
      </c>
      <c r="F1590" s="5">
        <v>2</v>
      </c>
      <c r="G1590" s="10">
        <v>909565.39710808801</v>
      </c>
      <c r="I1590" s="4">
        <v>42802</v>
      </c>
      <c r="J1590" s="5">
        <v>2</v>
      </c>
      <c r="K1590" s="10">
        <v>1059346.8873172612</v>
      </c>
      <c r="M1590" s="4">
        <v>43167</v>
      </c>
      <c r="N1590" s="5">
        <v>2</v>
      </c>
      <c r="O1590" s="10">
        <v>1173816.590646679</v>
      </c>
      <c r="Q1590" s="4">
        <v>43532</v>
      </c>
      <c r="R1590" s="5">
        <v>2</v>
      </c>
      <c r="S1590" s="10">
        <v>1079041.5748035305</v>
      </c>
    </row>
    <row r="1591" spans="1:19" x14ac:dyDescent="0.35">
      <c r="A1591" s="4">
        <v>42071</v>
      </c>
      <c r="B1591" s="5">
        <v>3</v>
      </c>
      <c r="C1591" s="10">
        <v>884514.42992767692</v>
      </c>
      <c r="E1591" s="4" t="s">
        <v>71</v>
      </c>
      <c r="F1591" s="5">
        <v>3</v>
      </c>
      <c r="G1591" s="10">
        <v>896655.85324281617</v>
      </c>
      <c r="I1591" s="4">
        <v>42802</v>
      </c>
      <c r="J1591" s="5">
        <v>3</v>
      </c>
      <c r="K1591" s="10">
        <v>1031330.0632006151</v>
      </c>
      <c r="M1591" s="4">
        <v>43167</v>
      </c>
      <c r="N1591" s="5">
        <v>3</v>
      </c>
      <c r="O1591" s="10">
        <v>1154011.7752775257</v>
      </c>
      <c r="Q1591" s="4">
        <v>43532</v>
      </c>
      <c r="R1591" s="5">
        <v>3</v>
      </c>
      <c r="S1591" s="10">
        <v>1054304.1500888241</v>
      </c>
    </row>
    <row r="1592" spans="1:19" x14ac:dyDescent="0.35">
      <c r="A1592" s="4">
        <v>42071</v>
      </c>
      <c r="B1592" s="5">
        <v>4</v>
      </c>
      <c r="C1592" s="10">
        <v>873462.98910564475</v>
      </c>
      <c r="E1592" s="4" t="s">
        <v>71</v>
      </c>
      <c r="F1592" s="5">
        <v>4</v>
      </c>
      <c r="G1592" s="10">
        <v>906388.13457459956</v>
      </c>
      <c r="I1592" s="4">
        <v>42802</v>
      </c>
      <c r="J1592" s="5">
        <v>4</v>
      </c>
      <c r="K1592" s="10">
        <v>1043041.9490992988</v>
      </c>
      <c r="M1592" s="4">
        <v>43167</v>
      </c>
      <c r="N1592" s="5">
        <v>4</v>
      </c>
      <c r="O1592" s="10">
        <v>1154464.3330370737</v>
      </c>
      <c r="Q1592" s="4">
        <v>43532</v>
      </c>
      <c r="R1592" s="5">
        <v>4</v>
      </c>
      <c r="S1592" s="10">
        <v>1057624.7261042157</v>
      </c>
    </row>
    <row r="1593" spans="1:19" x14ac:dyDescent="0.35">
      <c r="A1593" s="4">
        <v>42071</v>
      </c>
      <c r="B1593" s="5">
        <v>5</v>
      </c>
      <c r="C1593" s="10">
        <v>884102.01437001536</v>
      </c>
      <c r="E1593" s="4" t="s">
        <v>71</v>
      </c>
      <c r="F1593" s="5">
        <v>5</v>
      </c>
      <c r="G1593" s="10">
        <v>942244.79263300542</v>
      </c>
      <c r="I1593" s="4">
        <v>42802</v>
      </c>
      <c r="J1593" s="5">
        <v>5</v>
      </c>
      <c r="K1593" s="10">
        <v>1075116.8100909793</v>
      </c>
      <c r="M1593" s="4">
        <v>43167</v>
      </c>
      <c r="N1593" s="5">
        <v>5</v>
      </c>
      <c r="O1593" s="10">
        <v>1192435.1466343584</v>
      </c>
      <c r="Q1593" s="4">
        <v>43532</v>
      </c>
      <c r="R1593" s="5">
        <v>5</v>
      </c>
      <c r="S1593" s="10">
        <v>1092350.9039622352</v>
      </c>
    </row>
    <row r="1594" spans="1:19" x14ac:dyDescent="0.35">
      <c r="A1594" s="4">
        <v>42071</v>
      </c>
      <c r="B1594" s="5">
        <v>6</v>
      </c>
      <c r="C1594" s="10">
        <v>918936.57790505677</v>
      </c>
      <c r="E1594" s="4" t="s">
        <v>71</v>
      </c>
      <c r="F1594" s="5">
        <v>6</v>
      </c>
      <c r="G1594" s="10">
        <v>1080165.6813988653</v>
      </c>
      <c r="I1594" s="4">
        <v>42802</v>
      </c>
      <c r="J1594" s="5">
        <v>6</v>
      </c>
      <c r="K1594" s="10">
        <v>1199310.9719998827</v>
      </c>
      <c r="M1594" s="4">
        <v>43167</v>
      </c>
      <c r="N1594" s="5">
        <v>6</v>
      </c>
      <c r="O1594" s="10">
        <v>1315350.1095877746</v>
      </c>
      <c r="Q1594" s="4">
        <v>43532</v>
      </c>
      <c r="R1594" s="5">
        <v>6</v>
      </c>
      <c r="S1594" s="10">
        <v>1215171.1981011627</v>
      </c>
    </row>
    <row r="1595" spans="1:19" x14ac:dyDescent="0.35">
      <c r="A1595" s="4">
        <v>42071</v>
      </c>
      <c r="B1595" s="5">
        <v>7</v>
      </c>
      <c r="C1595" s="10">
        <v>987274.59801324317</v>
      </c>
      <c r="E1595" s="4" t="s">
        <v>71</v>
      </c>
      <c r="F1595" s="5">
        <v>7</v>
      </c>
      <c r="G1595" s="10">
        <v>1399470.4367453877</v>
      </c>
      <c r="I1595" s="4">
        <v>42802</v>
      </c>
      <c r="J1595" s="5">
        <v>7</v>
      </c>
      <c r="K1595" s="10">
        <v>1489546.5951373875</v>
      </c>
      <c r="M1595" s="4">
        <v>43167</v>
      </c>
      <c r="N1595" s="5">
        <v>7</v>
      </c>
      <c r="O1595" s="10">
        <v>1601262.1324890587</v>
      </c>
      <c r="Q1595" s="4">
        <v>43532</v>
      </c>
      <c r="R1595" s="5">
        <v>7</v>
      </c>
      <c r="S1595" s="10">
        <v>1497624.4011349247</v>
      </c>
    </row>
    <row r="1596" spans="1:19" x14ac:dyDescent="0.35">
      <c r="A1596" s="4">
        <v>42071</v>
      </c>
      <c r="B1596" s="5">
        <v>8</v>
      </c>
      <c r="C1596" s="10">
        <v>1117280.6461078168</v>
      </c>
      <c r="E1596" s="4" t="s">
        <v>71</v>
      </c>
      <c r="F1596" s="5">
        <v>8</v>
      </c>
      <c r="G1596" s="10">
        <v>1600099.9628332173</v>
      </c>
      <c r="I1596" s="4">
        <v>42802</v>
      </c>
      <c r="J1596" s="5">
        <v>8</v>
      </c>
      <c r="K1596" s="10">
        <v>1638041.1586453523</v>
      </c>
      <c r="M1596" s="4">
        <v>43167</v>
      </c>
      <c r="N1596" s="5">
        <v>8</v>
      </c>
      <c r="O1596" s="10">
        <v>1767694.4604088473</v>
      </c>
      <c r="Q1596" s="4">
        <v>43532</v>
      </c>
      <c r="R1596" s="5">
        <v>8</v>
      </c>
      <c r="S1596" s="10">
        <v>1646561.0025987532</v>
      </c>
    </row>
    <row r="1597" spans="1:19" x14ac:dyDescent="0.35">
      <c r="A1597" s="4">
        <v>42071</v>
      </c>
      <c r="B1597" s="5">
        <v>9</v>
      </c>
      <c r="C1597" s="10">
        <v>1240957.6053942724</v>
      </c>
      <c r="E1597" s="4" t="s">
        <v>71</v>
      </c>
      <c r="F1597" s="5">
        <v>9</v>
      </c>
      <c r="G1597" s="10">
        <v>1672182.4395817819</v>
      </c>
      <c r="I1597" s="4">
        <v>42802</v>
      </c>
      <c r="J1597" s="5">
        <v>9</v>
      </c>
      <c r="K1597" s="10">
        <v>1659035.8637552238</v>
      </c>
      <c r="M1597" s="4">
        <v>43167</v>
      </c>
      <c r="N1597" s="5">
        <v>9</v>
      </c>
      <c r="O1597" s="10">
        <v>1801279.0028489698</v>
      </c>
      <c r="Q1597" s="4">
        <v>43532</v>
      </c>
      <c r="R1597" s="5">
        <v>9</v>
      </c>
      <c r="S1597" s="10">
        <v>1668840.1576456942</v>
      </c>
    </row>
    <row r="1598" spans="1:19" x14ac:dyDescent="0.35">
      <c r="A1598" s="4">
        <v>42071</v>
      </c>
      <c r="B1598" s="5">
        <v>10</v>
      </c>
      <c r="C1598" s="10">
        <v>1306965.8091105002</v>
      </c>
      <c r="E1598" s="4" t="s">
        <v>71</v>
      </c>
      <c r="F1598" s="5">
        <v>10</v>
      </c>
      <c r="G1598" s="10">
        <v>1673364.2869767188</v>
      </c>
      <c r="I1598" s="4">
        <v>42802</v>
      </c>
      <c r="J1598" s="5">
        <v>10</v>
      </c>
      <c r="K1598" s="10">
        <v>1613218.8799849497</v>
      </c>
      <c r="M1598" s="4">
        <v>43167</v>
      </c>
      <c r="N1598" s="5">
        <v>10</v>
      </c>
      <c r="O1598" s="10">
        <v>1768472.6096171846</v>
      </c>
      <c r="Q1598" s="4">
        <v>43532</v>
      </c>
      <c r="R1598" s="5">
        <v>10</v>
      </c>
      <c r="S1598" s="10">
        <v>1628838.4421813369</v>
      </c>
    </row>
    <row r="1599" spans="1:19" x14ac:dyDescent="0.35">
      <c r="A1599" s="4">
        <v>42071</v>
      </c>
      <c r="B1599" s="5">
        <v>11</v>
      </c>
      <c r="C1599" s="10">
        <v>1329802.2720941545</v>
      </c>
      <c r="E1599" s="4" t="s">
        <v>71</v>
      </c>
      <c r="F1599" s="5">
        <v>11</v>
      </c>
      <c r="G1599" s="10">
        <v>1665356.4670164404</v>
      </c>
      <c r="I1599" s="4">
        <v>42802</v>
      </c>
      <c r="J1599" s="5">
        <v>11</v>
      </c>
      <c r="K1599" s="10">
        <v>1592309.0440096848</v>
      </c>
      <c r="M1599" s="4">
        <v>43167</v>
      </c>
      <c r="N1599" s="5">
        <v>11</v>
      </c>
      <c r="O1599" s="10">
        <v>1739198.7945701324</v>
      </c>
      <c r="Q1599" s="4">
        <v>43532</v>
      </c>
      <c r="R1599" s="5">
        <v>11</v>
      </c>
      <c r="S1599" s="10">
        <v>1590808.7581293259</v>
      </c>
    </row>
    <row r="1600" spans="1:19" x14ac:dyDescent="0.35">
      <c r="A1600" s="4">
        <v>42071</v>
      </c>
      <c r="B1600" s="5">
        <v>12</v>
      </c>
      <c r="C1600" s="10">
        <v>1349456.6935285593</v>
      </c>
      <c r="E1600" s="4" t="s">
        <v>71</v>
      </c>
      <c r="F1600" s="5">
        <v>12</v>
      </c>
      <c r="G1600" s="10">
        <v>1687464.585775645</v>
      </c>
      <c r="I1600" s="4">
        <v>42802</v>
      </c>
      <c r="J1600" s="5">
        <v>12</v>
      </c>
      <c r="K1600" s="10">
        <v>1603251.039772036</v>
      </c>
      <c r="M1600" s="4">
        <v>43167</v>
      </c>
      <c r="N1600" s="5">
        <v>12</v>
      </c>
      <c r="O1600" s="10">
        <v>1748602.6839478831</v>
      </c>
      <c r="Q1600" s="4">
        <v>43532</v>
      </c>
      <c r="R1600" s="5">
        <v>12</v>
      </c>
      <c r="S1600" s="10">
        <v>1606153.9960077831</v>
      </c>
    </row>
    <row r="1601" spans="1:19" x14ac:dyDescent="0.35">
      <c r="A1601" s="4">
        <v>42071</v>
      </c>
      <c r="B1601" s="5">
        <v>13</v>
      </c>
      <c r="C1601" s="10">
        <v>1289270.8023734002</v>
      </c>
      <c r="E1601" s="4" t="s">
        <v>71</v>
      </c>
      <c r="F1601" s="5">
        <v>13</v>
      </c>
      <c r="G1601" s="10">
        <v>1681533.5208214722</v>
      </c>
      <c r="I1601" s="4">
        <v>42802</v>
      </c>
      <c r="J1601" s="5">
        <v>13</v>
      </c>
      <c r="K1601" s="10">
        <v>1593866.479002994</v>
      </c>
      <c r="M1601" s="4">
        <v>43167</v>
      </c>
      <c r="N1601" s="5">
        <v>13</v>
      </c>
      <c r="O1601" s="10">
        <v>1725512.3238069515</v>
      </c>
      <c r="Q1601" s="4">
        <v>43532</v>
      </c>
      <c r="R1601" s="5">
        <v>13</v>
      </c>
      <c r="S1601" s="10">
        <v>1615193.4034405481</v>
      </c>
    </row>
    <row r="1602" spans="1:19" x14ac:dyDescent="0.35">
      <c r="A1602" s="4">
        <v>42071</v>
      </c>
      <c r="B1602" s="5">
        <v>14</v>
      </c>
      <c r="C1602" s="10">
        <v>1201867.0278157825</v>
      </c>
      <c r="E1602" s="4" t="s">
        <v>71</v>
      </c>
      <c r="F1602" s="5">
        <v>14</v>
      </c>
      <c r="G1602" s="10">
        <v>1645841.377589959</v>
      </c>
      <c r="I1602" s="4">
        <v>42802</v>
      </c>
      <c r="J1602" s="5">
        <v>14</v>
      </c>
      <c r="K1602" s="10">
        <v>1547762.5029168751</v>
      </c>
      <c r="M1602" s="4">
        <v>43167</v>
      </c>
      <c r="N1602" s="5">
        <v>14</v>
      </c>
      <c r="O1602" s="10">
        <v>1673091.0510552167</v>
      </c>
      <c r="Q1602" s="4">
        <v>43532</v>
      </c>
      <c r="R1602" s="5">
        <v>14</v>
      </c>
      <c r="S1602" s="10">
        <v>1558673.3903118875</v>
      </c>
    </row>
    <row r="1603" spans="1:19" x14ac:dyDescent="0.35">
      <c r="A1603" s="4">
        <v>42071</v>
      </c>
      <c r="B1603" s="5">
        <v>15</v>
      </c>
      <c r="C1603" s="10">
        <v>1137248.6714397944</v>
      </c>
      <c r="E1603" s="4" t="s">
        <v>71</v>
      </c>
      <c r="F1603" s="5">
        <v>15</v>
      </c>
      <c r="G1603" s="10">
        <v>1603517.4130481558</v>
      </c>
      <c r="I1603" s="4">
        <v>42802</v>
      </c>
      <c r="J1603" s="5">
        <v>15</v>
      </c>
      <c r="K1603" s="10">
        <v>1467131.8041158265</v>
      </c>
      <c r="M1603" s="4">
        <v>43167</v>
      </c>
      <c r="N1603" s="5">
        <v>15</v>
      </c>
      <c r="O1603" s="10">
        <v>1600522.8570433478</v>
      </c>
      <c r="Q1603" s="4">
        <v>43532</v>
      </c>
      <c r="R1603" s="5">
        <v>15</v>
      </c>
      <c r="S1603" s="10">
        <v>1497905.4808844491</v>
      </c>
    </row>
    <row r="1604" spans="1:19" x14ac:dyDescent="0.35">
      <c r="A1604" s="4">
        <v>42071</v>
      </c>
      <c r="B1604" s="5">
        <v>16</v>
      </c>
      <c r="C1604" s="10">
        <v>1089887.6133750724</v>
      </c>
      <c r="E1604" s="4" t="s">
        <v>71</v>
      </c>
      <c r="F1604" s="5">
        <v>16</v>
      </c>
      <c r="G1604" s="10">
        <v>1566710.0250664593</v>
      </c>
      <c r="I1604" s="4">
        <v>42802</v>
      </c>
      <c r="J1604" s="5">
        <v>16</v>
      </c>
      <c r="K1604" s="10">
        <v>1434506.728620236</v>
      </c>
      <c r="M1604" s="4">
        <v>43167</v>
      </c>
      <c r="N1604" s="5">
        <v>16</v>
      </c>
      <c r="O1604" s="10">
        <v>1565625.7515347942</v>
      </c>
      <c r="Q1604" s="4">
        <v>43532</v>
      </c>
      <c r="R1604" s="5">
        <v>16</v>
      </c>
      <c r="S1604" s="10">
        <v>1460389.0209159586</v>
      </c>
    </row>
    <row r="1605" spans="1:19" x14ac:dyDescent="0.35">
      <c r="A1605" s="4">
        <v>42071</v>
      </c>
      <c r="B1605" s="5">
        <v>17</v>
      </c>
      <c r="C1605" s="10">
        <v>1088469.9172265967</v>
      </c>
      <c r="E1605" s="4" t="s">
        <v>71</v>
      </c>
      <c r="F1605" s="5">
        <v>17</v>
      </c>
      <c r="G1605" s="10">
        <v>1551554.5806899907</v>
      </c>
      <c r="I1605" s="4">
        <v>42802</v>
      </c>
      <c r="J1605" s="5">
        <v>17</v>
      </c>
      <c r="K1605" s="10">
        <v>1433595.8199669218</v>
      </c>
      <c r="M1605" s="4">
        <v>43167</v>
      </c>
      <c r="N1605" s="5">
        <v>17</v>
      </c>
      <c r="O1605" s="10">
        <v>1559789.6349568709</v>
      </c>
      <c r="Q1605" s="4">
        <v>43532</v>
      </c>
      <c r="R1605" s="5">
        <v>17</v>
      </c>
      <c r="S1605" s="10">
        <v>1464885.9529804713</v>
      </c>
    </row>
    <row r="1606" spans="1:19" x14ac:dyDescent="0.35">
      <c r="A1606" s="4">
        <v>42071</v>
      </c>
      <c r="B1606" s="5">
        <v>18</v>
      </c>
      <c r="C1606" s="10">
        <v>1147050.5648110204</v>
      </c>
      <c r="E1606" s="4" t="s">
        <v>71</v>
      </c>
      <c r="F1606" s="5">
        <v>18</v>
      </c>
      <c r="G1606" s="10">
        <v>1579464.8908312386</v>
      </c>
      <c r="I1606" s="4">
        <v>42802</v>
      </c>
      <c r="J1606" s="5">
        <v>18</v>
      </c>
      <c r="K1606" s="10">
        <v>1474900.1169398488</v>
      </c>
      <c r="M1606" s="4">
        <v>43167</v>
      </c>
      <c r="N1606" s="5">
        <v>18</v>
      </c>
      <c r="O1606" s="10">
        <v>1599926.1332227497</v>
      </c>
      <c r="Q1606" s="4">
        <v>43532</v>
      </c>
      <c r="R1606" s="5">
        <v>18</v>
      </c>
      <c r="S1606" s="10">
        <v>1477639.5352241248</v>
      </c>
    </row>
    <row r="1607" spans="1:19" x14ac:dyDescent="0.35">
      <c r="A1607" s="4">
        <v>42071</v>
      </c>
      <c r="B1607" s="5">
        <v>19</v>
      </c>
      <c r="C1607" s="10">
        <v>1323979.8244906205</v>
      </c>
      <c r="E1607" s="4" t="s">
        <v>71</v>
      </c>
      <c r="F1607" s="5">
        <v>19</v>
      </c>
      <c r="G1607" s="10">
        <v>1644483.3667312039</v>
      </c>
      <c r="I1607" s="4">
        <v>42802</v>
      </c>
      <c r="J1607" s="5">
        <v>19</v>
      </c>
      <c r="K1607" s="10">
        <v>1617870.1397943844</v>
      </c>
      <c r="M1607" s="4">
        <v>43167</v>
      </c>
      <c r="N1607" s="5">
        <v>19</v>
      </c>
      <c r="O1607" s="10">
        <v>1721074.7507558889</v>
      </c>
      <c r="Q1607" s="4">
        <v>43532</v>
      </c>
      <c r="R1607" s="5">
        <v>19</v>
      </c>
      <c r="S1607" s="10">
        <v>1609659.3838776373</v>
      </c>
    </row>
    <row r="1608" spans="1:19" x14ac:dyDescent="0.35">
      <c r="A1608" s="4">
        <v>42071</v>
      </c>
      <c r="B1608" s="5">
        <v>20</v>
      </c>
      <c r="C1608" s="10">
        <v>1385087.5989143262</v>
      </c>
      <c r="E1608" s="4" t="s">
        <v>71</v>
      </c>
      <c r="F1608" s="5">
        <v>20</v>
      </c>
      <c r="G1608" s="10">
        <v>1657935.305594523</v>
      </c>
      <c r="I1608" s="4">
        <v>42802</v>
      </c>
      <c r="J1608" s="5">
        <v>20</v>
      </c>
      <c r="K1608" s="10">
        <v>1652645.4642974494</v>
      </c>
      <c r="M1608" s="4">
        <v>43167</v>
      </c>
      <c r="N1608" s="5">
        <v>20</v>
      </c>
      <c r="O1608" s="10">
        <v>1754257.8894662131</v>
      </c>
      <c r="Q1608" s="4">
        <v>43532</v>
      </c>
      <c r="R1608" s="5">
        <v>20</v>
      </c>
      <c r="S1608" s="10">
        <v>1629982.2605465795</v>
      </c>
    </row>
    <row r="1609" spans="1:19" x14ac:dyDescent="0.35">
      <c r="A1609" s="4">
        <v>42071</v>
      </c>
      <c r="B1609" s="5">
        <v>21</v>
      </c>
      <c r="C1609" s="10">
        <v>1319217.8201255514</v>
      </c>
      <c r="E1609" s="4" t="s">
        <v>71</v>
      </c>
      <c r="F1609" s="5">
        <v>21</v>
      </c>
      <c r="G1609" s="10">
        <v>1553077.9680837844</v>
      </c>
      <c r="I1609" s="4">
        <v>42802</v>
      </c>
      <c r="J1609" s="5">
        <v>21</v>
      </c>
      <c r="K1609" s="10">
        <v>1574473.2268116563</v>
      </c>
      <c r="M1609" s="4">
        <v>43167</v>
      </c>
      <c r="N1609" s="5">
        <v>21</v>
      </c>
      <c r="O1609" s="10">
        <v>1668134.7027568675</v>
      </c>
      <c r="Q1609" s="4">
        <v>43532</v>
      </c>
      <c r="R1609" s="5">
        <v>21</v>
      </c>
      <c r="S1609" s="10">
        <v>1545629.285174012</v>
      </c>
    </row>
    <row r="1610" spans="1:19" x14ac:dyDescent="0.35">
      <c r="A1610" s="4">
        <v>42071</v>
      </c>
      <c r="B1610" s="5">
        <v>22</v>
      </c>
      <c r="C1610" s="10">
        <v>1213227.7462394969</v>
      </c>
      <c r="E1610" s="4" t="s">
        <v>71</v>
      </c>
      <c r="F1610" s="5">
        <v>22</v>
      </c>
      <c r="G1610" s="10">
        <v>1417846.1459323338</v>
      </c>
      <c r="I1610" s="4">
        <v>42802</v>
      </c>
      <c r="J1610" s="5">
        <v>22</v>
      </c>
      <c r="K1610" s="10">
        <v>1431842.237386615</v>
      </c>
      <c r="M1610" s="4">
        <v>43167</v>
      </c>
      <c r="N1610" s="5">
        <v>22</v>
      </c>
      <c r="O1610" s="10">
        <v>1532666.3887055006</v>
      </c>
      <c r="Q1610" s="4">
        <v>43532</v>
      </c>
      <c r="R1610" s="5">
        <v>22</v>
      </c>
      <c r="S1610" s="10">
        <v>1406579.7106173364</v>
      </c>
    </row>
    <row r="1611" spans="1:19" x14ac:dyDescent="0.35">
      <c r="A1611" s="4">
        <v>42071</v>
      </c>
      <c r="B1611" s="5">
        <v>23</v>
      </c>
      <c r="C1611" s="10">
        <v>1116008.5247174124</v>
      </c>
      <c r="E1611" s="4" t="s">
        <v>71</v>
      </c>
      <c r="F1611" s="5">
        <v>23</v>
      </c>
      <c r="G1611" s="10">
        <v>1290820.7817161826</v>
      </c>
      <c r="I1611" s="4">
        <v>42802</v>
      </c>
      <c r="J1611" s="5">
        <v>23</v>
      </c>
      <c r="K1611" s="10">
        <v>1326904.1485890218</v>
      </c>
      <c r="M1611" s="4">
        <v>43167</v>
      </c>
      <c r="N1611" s="5">
        <v>23</v>
      </c>
      <c r="O1611" s="10">
        <v>1426547.8815536322</v>
      </c>
      <c r="Q1611" s="4">
        <v>43532</v>
      </c>
      <c r="R1611" s="5">
        <v>23</v>
      </c>
      <c r="S1611" s="10">
        <v>1302376.1396206659</v>
      </c>
    </row>
    <row r="1612" spans="1:19" x14ac:dyDescent="0.35">
      <c r="A1612" s="4">
        <v>42071</v>
      </c>
      <c r="B1612" s="5">
        <v>24</v>
      </c>
      <c r="C1612" s="10">
        <v>1021518.0630744391</v>
      </c>
      <c r="E1612" s="4" t="s">
        <v>71</v>
      </c>
      <c r="F1612" s="5">
        <v>24</v>
      </c>
      <c r="G1612" s="10">
        <v>1174273.3462150746</v>
      </c>
      <c r="I1612" s="4">
        <v>42802</v>
      </c>
      <c r="J1612" s="5">
        <v>24</v>
      </c>
      <c r="K1612" s="10">
        <v>1212929.5500946492</v>
      </c>
      <c r="M1612" s="4">
        <v>43167</v>
      </c>
      <c r="N1612" s="5">
        <v>24</v>
      </c>
      <c r="O1612" s="10">
        <v>1315032.1772254726</v>
      </c>
      <c r="Q1612" s="4">
        <v>43532</v>
      </c>
      <c r="R1612" s="5">
        <v>24</v>
      </c>
      <c r="S1612" s="10">
        <v>1192251.8441218091</v>
      </c>
    </row>
    <row r="1613" spans="1:19" x14ac:dyDescent="0.35">
      <c r="A1613" s="4">
        <v>42072</v>
      </c>
      <c r="B1613" s="5">
        <v>1</v>
      </c>
      <c r="C1613" s="10">
        <v>948580.64814030926</v>
      </c>
      <c r="E1613" s="4" t="s">
        <v>72</v>
      </c>
      <c r="F1613" s="5">
        <v>1</v>
      </c>
      <c r="G1613" s="10">
        <v>1081339.9515501191</v>
      </c>
      <c r="I1613" s="4">
        <v>42803</v>
      </c>
      <c r="J1613" s="5">
        <v>1</v>
      </c>
      <c r="K1613" s="10">
        <v>1115265.1219608639</v>
      </c>
      <c r="M1613" s="4">
        <v>43168</v>
      </c>
      <c r="N1613" s="5">
        <v>1</v>
      </c>
      <c r="O1613" s="10">
        <v>1213265.9842645163</v>
      </c>
      <c r="Q1613" s="4">
        <v>43533</v>
      </c>
      <c r="R1613" s="5">
        <v>1</v>
      </c>
      <c r="S1613" s="10">
        <v>1108516.9246258098</v>
      </c>
    </row>
    <row r="1614" spans="1:19" x14ac:dyDescent="0.35">
      <c r="A1614" s="4">
        <v>42072</v>
      </c>
      <c r="B1614" s="5">
        <v>2</v>
      </c>
      <c r="C1614" s="10">
        <v>907159.25953583582</v>
      </c>
      <c r="E1614" s="4" t="s">
        <v>72</v>
      </c>
      <c r="F1614" s="5">
        <v>2</v>
      </c>
      <c r="G1614" s="10">
        <v>1027814.7248707955</v>
      </c>
      <c r="I1614" s="4">
        <v>42803</v>
      </c>
      <c r="J1614" s="5">
        <v>2</v>
      </c>
      <c r="K1614" s="10">
        <v>1057086.8928192651</v>
      </c>
      <c r="M1614" s="4">
        <v>43168</v>
      </c>
      <c r="N1614" s="5">
        <v>2</v>
      </c>
      <c r="O1614" s="10">
        <v>1164785.275801417</v>
      </c>
      <c r="Q1614" s="4">
        <v>43533</v>
      </c>
      <c r="R1614" s="5">
        <v>2</v>
      </c>
      <c r="S1614" s="10">
        <v>1046168.3102643137</v>
      </c>
    </row>
    <row r="1615" spans="1:19" x14ac:dyDescent="0.35">
      <c r="A1615" s="4">
        <v>42072</v>
      </c>
      <c r="B1615" s="5">
        <v>3</v>
      </c>
      <c r="C1615" s="10">
        <v>892950.63366099354</v>
      </c>
      <c r="E1615" s="4" t="s">
        <v>72</v>
      </c>
      <c r="F1615" s="5">
        <v>3</v>
      </c>
      <c r="G1615" s="10">
        <v>999022.07130889804</v>
      </c>
      <c r="I1615" s="4">
        <v>42803</v>
      </c>
      <c r="J1615" s="5">
        <v>3</v>
      </c>
      <c r="K1615" s="10">
        <v>1030044.2667413882</v>
      </c>
      <c r="M1615" s="4">
        <v>43168</v>
      </c>
      <c r="N1615" s="5">
        <v>3</v>
      </c>
      <c r="O1615" s="10">
        <v>1143593.71151017</v>
      </c>
      <c r="Q1615" s="4">
        <v>43533</v>
      </c>
      <c r="R1615" s="5">
        <v>3</v>
      </c>
      <c r="S1615" s="10">
        <v>1011239.9656701698</v>
      </c>
    </row>
    <row r="1616" spans="1:19" x14ac:dyDescent="0.35">
      <c r="A1616" s="4">
        <v>42072</v>
      </c>
      <c r="B1616" s="5">
        <v>4</v>
      </c>
      <c r="C1616" s="10">
        <v>897113.22300911113</v>
      </c>
      <c r="E1616" s="4" t="s">
        <v>72</v>
      </c>
      <c r="F1616" s="5">
        <v>4</v>
      </c>
      <c r="G1616" s="10">
        <v>1006307.4339898417</v>
      </c>
      <c r="I1616" s="4">
        <v>42803</v>
      </c>
      <c r="J1616" s="5">
        <v>4</v>
      </c>
      <c r="K1616" s="10">
        <v>1035393.6762961564</v>
      </c>
      <c r="M1616" s="4">
        <v>43168</v>
      </c>
      <c r="N1616" s="5">
        <v>4</v>
      </c>
      <c r="O1616" s="10">
        <v>1152800.585134994</v>
      </c>
      <c r="Q1616" s="4">
        <v>43533</v>
      </c>
      <c r="R1616" s="5">
        <v>4</v>
      </c>
      <c r="S1616" s="10">
        <v>1003010.3266800488</v>
      </c>
    </row>
    <row r="1617" spans="1:19" x14ac:dyDescent="0.35">
      <c r="A1617" s="4">
        <v>42072</v>
      </c>
      <c r="B1617" s="5">
        <v>5</v>
      </c>
      <c r="C1617" s="10">
        <v>937403.81281053065</v>
      </c>
      <c r="E1617" s="4" t="s">
        <v>72</v>
      </c>
      <c r="F1617" s="5">
        <v>5</v>
      </c>
      <c r="G1617" s="10">
        <v>1036212.3903696107</v>
      </c>
      <c r="I1617" s="4">
        <v>42803</v>
      </c>
      <c r="J1617" s="5">
        <v>5</v>
      </c>
      <c r="K1617" s="10">
        <v>1071055.7692029916</v>
      </c>
      <c r="M1617" s="4">
        <v>43168</v>
      </c>
      <c r="N1617" s="5">
        <v>5</v>
      </c>
      <c r="O1617" s="10">
        <v>1193702.5948921365</v>
      </c>
      <c r="Q1617" s="4">
        <v>43533</v>
      </c>
      <c r="R1617" s="5">
        <v>5</v>
      </c>
      <c r="S1617" s="10">
        <v>1014683.8511578016</v>
      </c>
    </row>
    <row r="1618" spans="1:19" x14ac:dyDescent="0.35">
      <c r="A1618" s="4">
        <v>42072</v>
      </c>
      <c r="B1618" s="5">
        <v>6</v>
      </c>
      <c r="C1618" s="10">
        <v>1066009.0894058018</v>
      </c>
      <c r="E1618" s="4" t="s">
        <v>72</v>
      </c>
      <c r="F1618" s="5">
        <v>6</v>
      </c>
      <c r="G1618" s="10">
        <v>1152675.9315964465</v>
      </c>
      <c r="I1618" s="4">
        <v>42803</v>
      </c>
      <c r="J1618" s="5">
        <v>6</v>
      </c>
      <c r="K1618" s="10">
        <v>1187515.3377100599</v>
      </c>
      <c r="M1618" s="4">
        <v>43168</v>
      </c>
      <c r="N1618" s="5">
        <v>6</v>
      </c>
      <c r="O1618" s="10">
        <v>1302837.7241107891</v>
      </c>
      <c r="Q1618" s="4">
        <v>43533</v>
      </c>
      <c r="R1618" s="5">
        <v>6</v>
      </c>
      <c r="S1618" s="10">
        <v>1050412.4625496529</v>
      </c>
    </row>
    <row r="1619" spans="1:19" x14ac:dyDescent="0.35">
      <c r="A1619" s="4">
        <v>42072</v>
      </c>
      <c r="B1619" s="5">
        <v>7</v>
      </c>
      <c r="C1619" s="10">
        <v>1371266.5975627098</v>
      </c>
      <c r="E1619" s="4" t="s">
        <v>72</v>
      </c>
      <c r="F1619" s="5">
        <v>7</v>
      </c>
      <c r="G1619" s="10">
        <v>1438348.5272803837</v>
      </c>
      <c r="I1619" s="4">
        <v>42803</v>
      </c>
      <c r="J1619" s="5">
        <v>7</v>
      </c>
      <c r="K1619" s="10">
        <v>1459864.5015401707</v>
      </c>
      <c r="M1619" s="4">
        <v>43168</v>
      </c>
      <c r="N1619" s="5">
        <v>7</v>
      </c>
      <c r="O1619" s="10">
        <v>1580133.4194149657</v>
      </c>
      <c r="Q1619" s="4">
        <v>43533</v>
      </c>
      <c r="R1619" s="5">
        <v>7</v>
      </c>
      <c r="S1619" s="10">
        <v>1195212.2958525487</v>
      </c>
    </row>
    <row r="1620" spans="1:19" x14ac:dyDescent="0.35">
      <c r="A1620" s="4">
        <v>42072</v>
      </c>
      <c r="B1620" s="5">
        <v>8</v>
      </c>
      <c r="C1620" s="10">
        <v>1539555.7229163554</v>
      </c>
      <c r="E1620" s="4" t="s">
        <v>72</v>
      </c>
      <c r="F1620" s="5">
        <v>8</v>
      </c>
      <c r="G1620" s="10">
        <v>1625529.4706037482</v>
      </c>
      <c r="I1620" s="4">
        <v>42803</v>
      </c>
      <c r="J1620" s="5">
        <v>8</v>
      </c>
      <c r="K1620" s="10">
        <v>1612045.9303886266</v>
      </c>
      <c r="M1620" s="4">
        <v>43168</v>
      </c>
      <c r="N1620" s="5">
        <v>8</v>
      </c>
      <c r="O1620" s="10">
        <v>1740744.0314286109</v>
      </c>
      <c r="Q1620" s="4">
        <v>43533</v>
      </c>
      <c r="R1620" s="5">
        <v>8</v>
      </c>
      <c r="S1620" s="10">
        <v>1337151.6051621304</v>
      </c>
    </row>
    <row r="1621" spans="1:19" x14ac:dyDescent="0.35">
      <c r="A1621" s="4">
        <v>42072</v>
      </c>
      <c r="B1621" s="5">
        <v>9</v>
      </c>
      <c r="C1621" s="10">
        <v>1583397.4705529134</v>
      </c>
      <c r="E1621" s="4" t="s">
        <v>72</v>
      </c>
      <c r="F1621" s="5">
        <v>9</v>
      </c>
      <c r="G1621" s="10">
        <v>1671112.5094213164</v>
      </c>
      <c r="I1621" s="4">
        <v>42803</v>
      </c>
      <c r="J1621" s="5">
        <v>9</v>
      </c>
      <c r="K1621" s="10">
        <v>1646486.7626787391</v>
      </c>
      <c r="M1621" s="4">
        <v>43168</v>
      </c>
      <c r="N1621" s="5">
        <v>9</v>
      </c>
      <c r="O1621" s="10">
        <v>1769963.4577069457</v>
      </c>
      <c r="Q1621" s="4">
        <v>43533</v>
      </c>
      <c r="R1621" s="5">
        <v>9</v>
      </c>
      <c r="S1621" s="10">
        <v>1440933.8085194863</v>
      </c>
    </row>
    <row r="1622" spans="1:19" x14ac:dyDescent="0.35">
      <c r="A1622" s="4">
        <v>42072</v>
      </c>
      <c r="B1622" s="5">
        <v>10</v>
      </c>
      <c r="C1622" s="10">
        <v>1552986.6058461731</v>
      </c>
      <c r="E1622" s="4" t="s">
        <v>72</v>
      </c>
      <c r="F1622" s="5">
        <v>10</v>
      </c>
      <c r="G1622" s="10">
        <v>1656137.9944992063</v>
      </c>
      <c r="I1622" s="4">
        <v>42803</v>
      </c>
      <c r="J1622" s="5">
        <v>10</v>
      </c>
      <c r="K1622" s="10">
        <v>1606602.6783275804</v>
      </c>
      <c r="M1622" s="4">
        <v>43168</v>
      </c>
      <c r="N1622" s="5">
        <v>10</v>
      </c>
      <c r="O1622" s="10">
        <v>1736745.0709347755</v>
      </c>
      <c r="Q1622" s="4">
        <v>43533</v>
      </c>
      <c r="R1622" s="5">
        <v>10</v>
      </c>
      <c r="S1622" s="10">
        <v>1459568.5212138912</v>
      </c>
    </row>
    <row r="1623" spans="1:19" x14ac:dyDescent="0.35">
      <c r="A1623" s="4">
        <v>42072</v>
      </c>
      <c r="B1623" s="5">
        <v>11</v>
      </c>
      <c r="C1623" s="10">
        <v>1527325.8881743453</v>
      </c>
      <c r="E1623" s="4" t="s">
        <v>72</v>
      </c>
      <c r="F1623" s="5">
        <v>11</v>
      </c>
      <c r="G1623" s="10">
        <v>1640270.2421802524</v>
      </c>
      <c r="I1623" s="4">
        <v>42803</v>
      </c>
      <c r="J1623" s="5">
        <v>11</v>
      </c>
      <c r="K1623" s="10">
        <v>1583652.2247445069</v>
      </c>
      <c r="M1623" s="4">
        <v>43168</v>
      </c>
      <c r="N1623" s="5">
        <v>11</v>
      </c>
      <c r="O1623" s="10">
        <v>1696810.6859281389</v>
      </c>
      <c r="Q1623" s="4">
        <v>43533</v>
      </c>
      <c r="R1623" s="5">
        <v>11</v>
      </c>
      <c r="S1623" s="10">
        <v>1447735.6609441908</v>
      </c>
    </row>
    <row r="1624" spans="1:19" x14ac:dyDescent="0.35">
      <c r="A1624" s="4">
        <v>42072</v>
      </c>
      <c r="B1624" s="5">
        <v>12</v>
      </c>
      <c r="C1624" s="10">
        <v>1535609.8352893004</v>
      </c>
      <c r="E1624" s="4" t="s">
        <v>72</v>
      </c>
      <c r="F1624" s="5">
        <v>12</v>
      </c>
      <c r="G1624" s="10">
        <v>1666647.7287495942</v>
      </c>
      <c r="I1624" s="4">
        <v>42803</v>
      </c>
      <c r="J1624" s="5">
        <v>12</v>
      </c>
      <c r="K1624" s="10">
        <v>1587613.0608852217</v>
      </c>
      <c r="M1624" s="4">
        <v>43168</v>
      </c>
      <c r="N1624" s="5">
        <v>12</v>
      </c>
      <c r="O1624" s="10">
        <v>1707784.2704080704</v>
      </c>
      <c r="Q1624" s="4">
        <v>43533</v>
      </c>
      <c r="R1624" s="5">
        <v>12</v>
      </c>
      <c r="S1624" s="10">
        <v>1450282.1760395856</v>
      </c>
    </row>
    <row r="1625" spans="1:19" x14ac:dyDescent="0.35">
      <c r="A1625" s="4">
        <v>42072</v>
      </c>
      <c r="B1625" s="5">
        <v>13</v>
      </c>
      <c r="C1625" s="10">
        <v>1523958.5164295752</v>
      </c>
      <c r="E1625" s="4" t="s">
        <v>72</v>
      </c>
      <c r="F1625" s="5">
        <v>13</v>
      </c>
      <c r="G1625" s="10">
        <v>1661327.4836223684</v>
      </c>
      <c r="I1625" s="4">
        <v>42803</v>
      </c>
      <c r="J1625" s="5">
        <v>13</v>
      </c>
      <c r="K1625" s="10">
        <v>1577776.9365794139</v>
      </c>
      <c r="M1625" s="4">
        <v>43168</v>
      </c>
      <c r="N1625" s="5">
        <v>13</v>
      </c>
      <c r="O1625" s="10">
        <v>1694218.6657580219</v>
      </c>
      <c r="Q1625" s="4">
        <v>43533</v>
      </c>
      <c r="R1625" s="5">
        <v>13</v>
      </c>
      <c r="S1625" s="10">
        <v>1421781.9310246133</v>
      </c>
    </row>
    <row r="1626" spans="1:19" x14ac:dyDescent="0.35">
      <c r="A1626" s="4">
        <v>42072</v>
      </c>
      <c r="B1626" s="5">
        <v>14</v>
      </c>
      <c r="C1626" s="10">
        <v>1484675.5783948447</v>
      </c>
      <c r="E1626" s="4" t="s">
        <v>72</v>
      </c>
      <c r="F1626" s="5">
        <v>14</v>
      </c>
      <c r="G1626" s="10">
        <v>1624001.7314178094</v>
      </c>
      <c r="I1626" s="4">
        <v>42803</v>
      </c>
      <c r="J1626" s="5">
        <v>14</v>
      </c>
      <c r="K1626" s="10">
        <v>1541463.680607982</v>
      </c>
      <c r="M1626" s="4">
        <v>43168</v>
      </c>
      <c r="N1626" s="5">
        <v>14</v>
      </c>
      <c r="O1626" s="10">
        <v>1650009.6422952109</v>
      </c>
      <c r="Q1626" s="4">
        <v>43533</v>
      </c>
      <c r="R1626" s="5">
        <v>14</v>
      </c>
      <c r="S1626" s="10">
        <v>1359836.217898502</v>
      </c>
    </row>
    <row r="1627" spans="1:19" x14ac:dyDescent="0.35">
      <c r="A1627" s="4">
        <v>42072</v>
      </c>
      <c r="B1627" s="5">
        <v>15</v>
      </c>
      <c r="C1627" s="10">
        <v>1435007.5424038153</v>
      </c>
      <c r="E1627" s="4" t="s">
        <v>72</v>
      </c>
      <c r="F1627" s="5">
        <v>15</v>
      </c>
      <c r="G1627" s="10">
        <v>1567482.3409536555</v>
      </c>
      <c r="I1627" s="4">
        <v>42803</v>
      </c>
      <c r="J1627" s="5">
        <v>15</v>
      </c>
      <c r="K1627" s="10">
        <v>1512134.2895553252</v>
      </c>
      <c r="M1627" s="4">
        <v>43168</v>
      </c>
      <c r="N1627" s="5">
        <v>15</v>
      </c>
      <c r="O1627" s="10">
        <v>1576195.7133000651</v>
      </c>
      <c r="Q1627" s="4">
        <v>43533</v>
      </c>
      <c r="R1627" s="5">
        <v>15</v>
      </c>
      <c r="S1627" s="10">
        <v>1283318.2081755472</v>
      </c>
    </row>
    <row r="1628" spans="1:19" x14ac:dyDescent="0.35">
      <c r="A1628" s="4">
        <v>42072</v>
      </c>
      <c r="B1628" s="5">
        <v>16</v>
      </c>
      <c r="C1628" s="10">
        <v>1396157.0591703565</v>
      </c>
      <c r="E1628" s="4" t="s">
        <v>72</v>
      </c>
      <c r="F1628" s="5">
        <v>16</v>
      </c>
      <c r="G1628" s="10">
        <v>1522064.4097508688</v>
      </c>
      <c r="I1628" s="4">
        <v>42803</v>
      </c>
      <c r="J1628" s="5">
        <v>16</v>
      </c>
      <c r="K1628" s="10">
        <v>1492414.669222137</v>
      </c>
      <c r="M1628" s="4">
        <v>43168</v>
      </c>
      <c r="N1628" s="5">
        <v>16</v>
      </c>
      <c r="O1628" s="10">
        <v>1546679.0480494173</v>
      </c>
      <c r="Q1628" s="4">
        <v>43533</v>
      </c>
      <c r="R1628" s="5">
        <v>16</v>
      </c>
      <c r="S1628" s="10">
        <v>1243382.0973158118</v>
      </c>
    </row>
    <row r="1629" spans="1:19" x14ac:dyDescent="0.35">
      <c r="A1629" s="4">
        <v>42072</v>
      </c>
      <c r="B1629" s="5">
        <v>17</v>
      </c>
      <c r="C1629" s="10">
        <v>1414411.1660793705</v>
      </c>
      <c r="E1629" s="4" t="s">
        <v>72</v>
      </c>
      <c r="F1629" s="5">
        <v>17</v>
      </c>
      <c r="G1629" s="10">
        <v>1527679.0181543671</v>
      </c>
      <c r="I1629" s="4">
        <v>42803</v>
      </c>
      <c r="J1629" s="5">
        <v>17</v>
      </c>
      <c r="K1629" s="10">
        <v>1501664.2404201806</v>
      </c>
      <c r="M1629" s="4">
        <v>43168</v>
      </c>
      <c r="N1629" s="5">
        <v>17</v>
      </c>
      <c r="O1629" s="10">
        <v>1547147.4493773654</v>
      </c>
      <c r="Q1629" s="4">
        <v>43533</v>
      </c>
      <c r="R1629" s="5">
        <v>17</v>
      </c>
      <c r="S1629" s="10">
        <v>1245632.3741108638</v>
      </c>
    </row>
    <row r="1630" spans="1:19" x14ac:dyDescent="0.35">
      <c r="A1630" s="4">
        <v>42072</v>
      </c>
      <c r="B1630" s="5">
        <v>18</v>
      </c>
      <c r="C1630" s="10">
        <v>1451700.6055537008</v>
      </c>
      <c r="E1630" s="4" t="s">
        <v>72</v>
      </c>
      <c r="F1630" s="5">
        <v>18</v>
      </c>
      <c r="G1630" s="10">
        <v>1551101.0337154516</v>
      </c>
      <c r="I1630" s="4">
        <v>42803</v>
      </c>
      <c r="J1630" s="5">
        <v>18</v>
      </c>
      <c r="K1630" s="10">
        <v>1526702.3307477252</v>
      </c>
      <c r="M1630" s="4">
        <v>43168</v>
      </c>
      <c r="N1630" s="5">
        <v>18</v>
      </c>
      <c r="O1630" s="10">
        <v>1574060.7651016349</v>
      </c>
      <c r="Q1630" s="4">
        <v>43533</v>
      </c>
      <c r="R1630" s="5">
        <v>18</v>
      </c>
      <c r="S1630" s="10">
        <v>1286908.228546048</v>
      </c>
    </row>
    <row r="1631" spans="1:19" x14ac:dyDescent="0.35">
      <c r="A1631" s="4">
        <v>42072</v>
      </c>
      <c r="B1631" s="5">
        <v>19</v>
      </c>
      <c r="C1631" s="10">
        <v>1601571.0482032599</v>
      </c>
      <c r="E1631" s="4" t="s">
        <v>72</v>
      </c>
      <c r="F1631" s="5">
        <v>19</v>
      </c>
      <c r="G1631" s="10">
        <v>1637439.3385092104</v>
      </c>
      <c r="I1631" s="4">
        <v>42803</v>
      </c>
      <c r="J1631" s="5">
        <v>19</v>
      </c>
      <c r="K1631" s="10">
        <v>1628030.1876157583</v>
      </c>
      <c r="M1631" s="4">
        <v>43168</v>
      </c>
      <c r="N1631" s="5">
        <v>19</v>
      </c>
      <c r="O1631" s="10">
        <v>1689139.4203079687</v>
      </c>
      <c r="Q1631" s="4">
        <v>43533</v>
      </c>
      <c r="R1631" s="5">
        <v>19</v>
      </c>
      <c r="S1631" s="10">
        <v>1405490.4475863506</v>
      </c>
    </row>
    <row r="1632" spans="1:19" x14ac:dyDescent="0.35">
      <c r="A1632" s="4">
        <v>42072</v>
      </c>
      <c r="B1632" s="5">
        <v>20</v>
      </c>
      <c r="C1632" s="10">
        <v>1636184.8862247826</v>
      </c>
      <c r="E1632" s="4" t="s">
        <v>72</v>
      </c>
      <c r="F1632" s="5">
        <v>20</v>
      </c>
      <c r="G1632" s="10">
        <v>1655192.936049114</v>
      </c>
      <c r="I1632" s="4">
        <v>42803</v>
      </c>
      <c r="J1632" s="5">
        <v>20</v>
      </c>
      <c r="K1632" s="10">
        <v>1650920.3994986427</v>
      </c>
      <c r="M1632" s="4">
        <v>43168</v>
      </c>
      <c r="N1632" s="5">
        <v>20</v>
      </c>
      <c r="O1632" s="10">
        <v>1700401.9211416494</v>
      </c>
      <c r="Q1632" s="4">
        <v>43533</v>
      </c>
      <c r="R1632" s="5">
        <v>20</v>
      </c>
      <c r="S1632" s="10">
        <v>1432129.2221487307</v>
      </c>
    </row>
    <row r="1633" spans="1:19" x14ac:dyDescent="0.35">
      <c r="A1633" s="4">
        <v>42072</v>
      </c>
      <c r="B1633" s="5">
        <v>21</v>
      </c>
      <c r="C1633" s="10">
        <v>1544984.6353460387</v>
      </c>
      <c r="E1633" s="4" t="s">
        <v>72</v>
      </c>
      <c r="F1633" s="5">
        <v>21</v>
      </c>
      <c r="G1633" s="10">
        <v>1558836.5623346369</v>
      </c>
      <c r="I1633" s="4">
        <v>42803</v>
      </c>
      <c r="J1633" s="5">
        <v>21</v>
      </c>
      <c r="K1633" s="10">
        <v>1553957.9269212384</v>
      </c>
      <c r="M1633" s="4">
        <v>43168</v>
      </c>
      <c r="N1633" s="5">
        <v>21</v>
      </c>
      <c r="O1633" s="10">
        <v>1602675.6103166882</v>
      </c>
      <c r="Q1633" s="4">
        <v>43533</v>
      </c>
      <c r="R1633" s="5">
        <v>21</v>
      </c>
      <c r="S1633" s="10">
        <v>1356945.5972464988</v>
      </c>
    </row>
    <row r="1634" spans="1:19" x14ac:dyDescent="0.35">
      <c r="A1634" s="4">
        <v>42072</v>
      </c>
      <c r="B1634" s="5">
        <v>22</v>
      </c>
      <c r="C1634" s="10">
        <v>1396735.2380331121</v>
      </c>
      <c r="E1634" s="4" t="s">
        <v>72</v>
      </c>
      <c r="F1634" s="5">
        <v>22</v>
      </c>
      <c r="G1634" s="10">
        <v>1424756.0641175911</v>
      </c>
      <c r="I1634" s="4">
        <v>42803</v>
      </c>
      <c r="J1634" s="5">
        <v>22</v>
      </c>
      <c r="K1634" s="10">
        <v>1425575.911237143</v>
      </c>
      <c r="M1634" s="4">
        <v>43168</v>
      </c>
      <c r="N1634" s="5">
        <v>22</v>
      </c>
      <c r="O1634" s="10">
        <v>1472794.4513671845</v>
      </c>
      <c r="Q1634" s="4">
        <v>43533</v>
      </c>
      <c r="R1634" s="5">
        <v>22</v>
      </c>
      <c r="S1634" s="10">
        <v>1244346.1014811415</v>
      </c>
    </row>
    <row r="1635" spans="1:19" x14ac:dyDescent="0.35">
      <c r="A1635" s="4">
        <v>42072</v>
      </c>
      <c r="B1635" s="5">
        <v>23</v>
      </c>
      <c r="C1635" s="10">
        <v>1264617.3431126687</v>
      </c>
      <c r="E1635" s="4" t="s">
        <v>72</v>
      </c>
      <c r="F1635" s="5">
        <v>23</v>
      </c>
      <c r="G1635" s="10">
        <v>1301966.1053155011</v>
      </c>
      <c r="I1635" s="4">
        <v>42803</v>
      </c>
      <c r="J1635" s="5">
        <v>23</v>
      </c>
      <c r="K1635" s="10">
        <v>1302614.2313334099</v>
      </c>
      <c r="M1635" s="4">
        <v>43168</v>
      </c>
      <c r="N1635" s="5">
        <v>23</v>
      </c>
      <c r="O1635" s="10">
        <v>1370605.4035810798</v>
      </c>
      <c r="Q1635" s="4">
        <v>43533</v>
      </c>
      <c r="R1635" s="5">
        <v>23</v>
      </c>
      <c r="S1635" s="10">
        <v>1148829.4520643188</v>
      </c>
    </row>
    <row r="1636" spans="1:19" x14ac:dyDescent="0.35">
      <c r="A1636" s="4">
        <v>42072</v>
      </c>
      <c r="B1636" s="5">
        <v>24</v>
      </c>
      <c r="C1636" s="10">
        <v>1147793.5324918665</v>
      </c>
      <c r="E1636" s="4" t="s">
        <v>72</v>
      </c>
      <c r="F1636" s="5">
        <v>24</v>
      </c>
      <c r="G1636" s="10">
        <v>1180225.6578701828</v>
      </c>
      <c r="I1636" s="4">
        <v>42803</v>
      </c>
      <c r="J1636" s="5">
        <v>24</v>
      </c>
      <c r="K1636" s="10">
        <v>1182522.4619065279</v>
      </c>
      <c r="M1636" s="4">
        <v>43168</v>
      </c>
      <c r="N1636" s="5">
        <v>24</v>
      </c>
      <c r="O1636" s="10">
        <v>1259054.4357429992</v>
      </c>
      <c r="Q1636" s="4">
        <v>43533</v>
      </c>
      <c r="R1636" s="5">
        <v>24</v>
      </c>
      <c r="S1636" s="10">
        <v>1050874.7737330389</v>
      </c>
    </row>
    <row r="1637" spans="1:19" x14ac:dyDescent="0.35">
      <c r="A1637" s="4">
        <v>42073</v>
      </c>
      <c r="B1637" s="5">
        <v>1</v>
      </c>
      <c r="C1637" s="10">
        <v>1056048.0357217039</v>
      </c>
      <c r="E1637" s="4" t="s">
        <v>73</v>
      </c>
      <c r="F1637" s="5">
        <v>1</v>
      </c>
      <c r="G1637" s="10">
        <v>1092941.3347253436</v>
      </c>
      <c r="I1637" s="4">
        <v>42804</v>
      </c>
      <c r="J1637" s="5">
        <v>1</v>
      </c>
      <c r="K1637" s="10">
        <v>1099386.0917264202</v>
      </c>
      <c r="M1637" s="4">
        <v>43169</v>
      </c>
      <c r="N1637" s="5">
        <v>1</v>
      </c>
      <c r="O1637" s="10">
        <v>1175197.4059382218</v>
      </c>
      <c r="Q1637" s="4">
        <v>43534</v>
      </c>
      <c r="R1637" s="5">
        <v>1</v>
      </c>
      <c r="S1637" s="10">
        <v>964480.92069102149</v>
      </c>
    </row>
    <row r="1638" spans="1:19" x14ac:dyDescent="0.35">
      <c r="A1638" s="4">
        <v>42073</v>
      </c>
      <c r="B1638" s="5">
        <v>2</v>
      </c>
      <c r="C1638" s="10">
        <v>1006344.1982300206</v>
      </c>
      <c r="E1638" s="4" t="s">
        <v>73</v>
      </c>
      <c r="F1638" s="5">
        <v>2</v>
      </c>
      <c r="G1638" s="10">
        <v>1024469.0859419717</v>
      </c>
      <c r="I1638" s="4">
        <v>42804</v>
      </c>
      <c r="J1638" s="5">
        <v>2</v>
      </c>
      <c r="K1638" s="10">
        <v>1043919.2566126605</v>
      </c>
      <c r="M1638" s="4">
        <v>43169</v>
      </c>
      <c r="N1638" s="5">
        <v>2</v>
      </c>
      <c r="O1638" s="10">
        <v>1111070.6685209773</v>
      </c>
      <c r="Q1638" s="4">
        <v>43534</v>
      </c>
      <c r="R1638" s="5">
        <v>2</v>
      </c>
      <c r="S1638" s="10">
        <v>924119.69350624946</v>
      </c>
    </row>
    <row r="1639" spans="1:19" x14ac:dyDescent="0.35">
      <c r="A1639" s="4">
        <v>42073</v>
      </c>
      <c r="B1639" s="5">
        <v>3</v>
      </c>
      <c r="C1639" s="10">
        <v>981061.16321706714</v>
      </c>
      <c r="E1639" s="4" t="s">
        <v>73</v>
      </c>
      <c r="F1639" s="5">
        <v>3</v>
      </c>
      <c r="G1639" s="10">
        <v>1004609.8210811246</v>
      </c>
      <c r="I1639" s="4">
        <v>42804</v>
      </c>
      <c r="J1639" s="5">
        <v>3</v>
      </c>
      <c r="K1639" s="10">
        <v>1019848.0463467704</v>
      </c>
      <c r="M1639" s="4">
        <v>43169</v>
      </c>
      <c r="N1639" s="5">
        <v>3</v>
      </c>
      <c r="O1639" s="10">
        <v>1076020.0422546705</v>
      </c>
      <c r="Q1639" s="4">
        <v>43534</v>
      </c>
      <c r="R1639" s="5">
        <v>3</v>
      </c>
      <c r="S1639" s="10">
        <v>911462.81783447333</v>
      </c>
    </row>
    <row r="1640" spans="1:19" x14ac:dyDescent="0.35">
      <c r="A1640" s="4">
        <v>42073</v>
      </c>
      <c r="B1640" s="5">
        <v>4</v>
      </c>
      <c r="C1640" s="10">
        <v>982818.96579092997</v>
      </c>
      <c r="E1640" s="4" t="s">
        <v>73</v>
      </c>
      <c r="F1640" s="5">
        <v>4</v>
      </c>
      <c r="G1640" s="10">
        <v>1004591.6486687306</v>
      </c>
      <c r="I1640" s="4">
        <v>42804</v>
      </c>
      <c r="J1640" s="5">
        <v>4</v>
      </c>
      <c r="K1640" s="10">
        <v>1026769.8804067038</v>
      </c>
      <c r="M1640" s="4">
        <v>43169</v>
      </c>
      <c r="N1640" s="5">
        <v>4</v>
      </c>
      <c r="O1640" s="10">
        <v>1079917.5864936896</v>
      </c>
      <c r="Q1640" s="4">
        <v>43534</v>
      </c>
      <c r="R1640" s="5">
        <v>4</v>
      </c>
      <c r="S1640" s="10">
        <v>905356.8627102098</v>
      </c>
    </row>
    <row r="1641" spans="1:19" x14ac:dyDescent="0.35">
      <c r="A1641" s="4">
        <v>42073</v>
      </c>
      <c r="B1641" s="5">
        <v>5</v>
      </c>
      <c r="C1641" s="10">
        <v>1022347.2101576352</v>
      </c>
      <c r="E1641" s="4" t="s">
        <v>73</v>
      </c>
      <c r="F1641" s="5">
        <v>5</v>
      </c>
      <c r="G1641" s="10">
        <v>1040291.8907756871</v>
      </c>
      <c r="I1641" s="4">
        <v>42804</v>
      </c>
      <c r="J1641" s="5">
        <v>5</v>
      </c>
      <c r="K1641" s="10">
        <v>1063569.5768662009</v>
      </c>
      <c r="M1641" s="4">
        <v>43169</v>
      </c>
      <c r="N1641" s="5">
        <v>5</v>
      </c>
      <c r="O1641" s="10">
        <v>1088852.401369968</v>
      </c>
      <c r="Q1641" s="4">
        <v>43534</v>
      </c>
      <c r="R1641" s="5">
        <v>5</v>
      </c>
      <c r="S1641" s="10">
        <v>909047.88142349559</v>
      </c>
    </row>
    <row r="1642" spans="1:19" x14ac:dyDescent="0.35">
      <c r="A1642" s="4">
        <v>42073</v>
      </c>
      <c r="B1642" s="5">
        <v>6</v>
      </c>
      <c r="C1642" s="10">
        <v>1146934.6202533823</v>
      </c>
      <c r="E1642" s="4" t="s">
        <v>73</v>
      </c>
      <c r="F1642" s="5">
        <v>6</v>
      </c>
      <c r="G1642" s="10">
        <v>1165093.6274642958</v>
      </c>
      <c r="I1642" s="4">
        <v>42804</v>
      </c>
      <c r="J1642" s="5">
        <v>6</v>
      </c>
      <c r="K1642" s="10">
        <v>1185821.6641645324</v>
      </c>
      <c r="M1642" s="4">
        <v>43169</v>
      </c>
      <c r="N1642" s="5">
        <v>6</v>
      </c>
      <c r="O1642" s="10">
        <v>1133036.7844935437</v>
      </c>
      <c r="Q1642" s="4">
        <v>43534</v>
      </c>
      <c r="R1642" s="5">
        <v>6</v>
      </c>
      <c r="S1642" s="10">
        <v>935317.12110956816</v>
      </c>
    </row>
    <row r="1643" spans="1:19" x14ac:dyDescent="0.35">
      <c r="A1643" s="4">
        <v>42073</v>
      </c>
      <c r="B1643" s="5">
        <v>7</v>
      </c>
      <c r="C1643" s="10">
        <v>1423058.2482702131</v>
      </c>
      <c r="E1643" s="4" t="s">
        <v>73</v>
      </c>
      <c r="F1643" s="5">
        <v>7</v>
      </c>
      <c r="G1643" s="10">
        <v>1451584.6500663762</v>
      </c>
      <c r="I1643" s="4">
        <v>42804</v>
      </c>
      <c r="J1643" s="5">
        <v>7</v>
      </c>
      <c r="K1643" s="10">
        <v>1454548.7548906251</v>
      </c>
      <c r="M1643" s="4">
        <v>43169</v>
      </c>
      <c r="N1643" s="5">
        <v>7</v>
      </c>
      <c r="O1643" s="10">
        <v>1271656.4266732263</v>
      </c>
      <c r="Q1643" s="4">
        <v>43534</v>
      </c>
      <c r="R1643" s="5">
        <v>7</v>
      </c>
      <c r="S1643" s="10">
        <v>1010012.034352892</v>
      </c>
    </row>
    <row r="1644" spans="1:19" x14ac:dyDescent="0.35">
      <c r="A1644" s="4">
        <v>42073</v>
      </c>
      <c r="B1644" s="5">
        <v>8</v>
      </c>
      <c r="C1644" s="10">
        <v>1584329.8408774901</v>
      </c>
      <c r="E1644" s="4" t="s">
        <v>73</v>
      </c>
      <c r="F1644" s="5">
        <v>8</v>
      </c>
      <c r="G1644" s="10">
        <v>1629708.2945933393</v>
      </c>
      <c r="I1644" s="4">
        <v>42804</v>
      </c>
      <c r="J1644" s="5">
        <v>8</v>
      </c>
      <c r="K1644" s="10">
        <v>1590402.4964221383</v>
      </c>
      <c r="M1644" s="4">
        <v>43169</v>
      </c>
      <c r="N1644" s="5">
        <v>8</v>
      </c>
      <c r="O1644" s="10">
        <v>1434403.2606347045</v>
      </c>
      <c r="Q1644" s="4">
        <v>43534</v>
      </c>
      <c r="R1644" s="5">
        <v>8</v>
      </c>
      <c r="S1644" s="10">
        <v>1148594.9454286215</v>
      </c>
    </row>
    <row r="1645" spans="1:19" x14ac:dyDescent="0.35">
      <c r="A1645" s="4">
        <v>42073</v>
      </c>
      <c r="B1645" s="5">
        <v>9</v>
      </c>
      <c r="C1645" s="10">
        <v>1617536.2067837338</v>
      </c>
      <c r="E1645" s="4" t="s">
        <v>73</v>
      </c>
      <c r="F1645" s="5">
        <v>9</v>
      </c>
      <c r="G1645" s="10">
        <v>1676787.5158725714</v>
      </c>
      <c r="I1645" s="4">
        <v>42804</v>
      </c>
      <c r="J1645" s="5">
        <v>9</v>
      </c>
      <c r="K1645" s="10">
        <v>1608393.8457350289</v>
      </c>
      <c r="M1645" s="4">
        <v>43169</v>
      </c>
      <c r="N1645" s="5">
        <v>9</v>
      </c>
      <c r="O1645" s="10">
        <v>1548766.2865546611</v>
      </c>
      <c r="Q1645" s="4">
        <v>43534</v>
      </c>
      <c r="R1645" s="5">
        <v>9</v>
      </c>
      <c r="S1645" s="10">
        <v>1260351.8660758478</v>
      </c>
    </row>
    <row r="1646" spans="1:19" x14ac:dyDescent="0.35">
      <c r="A1646" s="4">
        <v>42073</v>
      </c>
      <c r="B1646" s="5">
        <v>10</v>
      </c>
      <c r="C1646" s="10">
        <v>1588507.0019096022</v>
      </c>
      <c r="E1646" s="4" t="s">
        <v>73</v>
      </c>
      <c r="F1646" s="5">
        <v>10</v>
      </c>
      <c r="G1646" s="10">
        <v>1660331.6378623466</v>
      </c>
      <c r="I1646" s="4">
        <v>42804</v>
      </c>
      <c r="J1646" s="5">
        <v>10</v>
      </c>
      <c r="K1646" s="10">
        <v>1583617.5023494097</v>
      </c>
      <c r="M1646" s="4">
        <v>43169</v>
      </c>
      <c r="N1646" s="5">
        <v>10</v>
      </c>
      <c r="O1646" s="10">
        <v>1582508.4616087191</v>
      </c>
      <c r="Q1646" s="4">
        <v>43534</v>
      </c>
      <c r="R1646" s="5">
        <v>10</v>
      </c>
      <c r="S1646" s="10">
        <v>1344460.524875469</v>
      </c>
    </row>
    <row r="1647" spans="1:19" x14ac:dyDescent="0.35">
      <c r="A1647" s="4">
        <v>42073</v>
      </c>
      <c r="B1647" s="5">
        <v>11</v>
      </c>
      <c r="C1647" s="10">
        <v>1547322.4377507116</v>
      </c>
      <c r="E1647" s="4" t="s">
        <v>73</v>
      </c>
      <c r="F1647" s="5">
        <v>11</v>
      </c>
      <c r="G1647" s="10">
        <v>1639722.4619231948</v>
      </c>
      <c r="I1647" s="4">
        <v>42804</v>
      </c>
      <c r="J1647" s="5">
        <v>11</v>
      </c>
      <c r="K1647" s="10">
        <v>1567527.9334370655</v>
      </c>
      <c r="M1647" s="4">
        <v>43169</v>
      </c>
      <c r="N1647" s="5">
        <v>11</v>
      </c>
      <c r="O1647" s="10">
        <v>1588742.6930613185</v>
      </c>
      <c r="Q1647" s="4">
        <v>43534</v>
      </c>
      <c r="R1647" s="5">
        <v>11</v>
      </c>
      <c r="S1647" s="10">
        <v>1390402.9667027942</v>
      </c>
    </row>
    <row r="1648" spans="1:19" x14ac:dyDescent="0.35">
      <c r="A1648" s="4">
        <v>42073</v>
      </c>
      <c r="B1648" s="5">
        <v>12</v>
      </c>
      <c r="C1648" s="10">
        <v>1548642.1150630536</v>
      </c>
      <c r="E1648" s="4" t="s">
        <v>73</v>
      </c>
      <c r="F1648" s="5">
        <v>12</v>
      </c>
      <c r="G1648" s="10">
        <v>1655213.8989870173</v>
      </c>
      <c r="I1648" s="4">
        <v>42804</v>
      </c>
      <c r="J1648" s="5">
        <v>12</v>
      </c>
      <c r="K1648" s="10">
        <v>1590039.6088993377</v>
      </c>
      <c r="M1648" s="4">
        <v>43169</v>
      </c>
      <c r="N1648" s="5">
        <v>12</v>
      </c>
      <c r="O1648" s="10">
        <v>1601640.6707074111</v>
      </c>
      <c r="Q1648" s="4">
        <v>43534</v>
      </c>
      <c r="R1648" s="5">
        <v>12</v>
      </c>
      <c r="S1648" s="10">
        <v>1426047.3413073614</v>
      </c>
    </row>
    <row r="1649" spans="1:19" x14ac:dyDescent="0.35">
      <c r="A1649" s="4">
        <v>42073</v>
      </c>
      <c r="B1649" s="5">
        <v>13</v>
      </c>
      <c r="C1649" s="10">
        <v>1532312.2113556266</v>
      </c>
      <c r="E1649" s="4" t="s">
        <v>73</v>
      </c>
      <c r="F1649" s="5">
        <v>13</v>
      </c>
      <c r="G1649" s="10">
        <v>1643158.5397572354</v>
      </c>
      <c r="I1649" s="4">
        <v>42804</v>
      </c>
      <c r="J1649" s="5">
        <v>13</v>
      </c>
      <c r="K1649" s="10">
        <v>1598954.0606730268</v>
      </c>
      <c r="M1649" s="4">
        <v>43169</v>
      </c>
      <c r="N1649" s="5">
        <v>13</v>
      </c>
      <c r="O1649" s="10">
        <v>1591281.3781800738</v>
      </c>
      <c r="Q1649" s="4">
        <v>43534</v>
      </c>
      <c r="R1649" s="5">
        <v>13</v>
      </c>
      <c r="S1649" s="10">
        <v>1389190.33622698</v>
      </c>
    </row>
    <row r="1650" spans="1:19" x14ac:dyDescent="0.35">
      <c r="A1650" s="4">
        <v>42073</v>
      </c>
      <c r="B1650" s="5">
        <v>14</v>
      </c>
      <c r="C1650" s="10">
        <v>1497165.0162889378</v>
      </c>
      <c r="E1650" s="4" t="s">
        <v>73</v>
      </c>
      <c r="F1650" s="5">
        <v>14</v>
      </c>
      <c r="G1650" s="10">
        <v>1603828.3851025237</v>
      </c>
      <c r="I1650" s="4">
        <v>42804</v>
      </c>
      <c r="J1650" s="5">
        <v>14</v>
      </c>
      <c r="K1650" s="10">
        <v>1545529.8996029207</v>
      </c>
      <c r="M1650" s="4">
        <v>43169</v>
      </c>
      <c r="N1650" s="5">
        <v>14</v>
      </c>
      <c r="O1650" s="10">
        <v>1509842.6741798776</v>
      </c>
      <c r="Q1650" s="4">
        <v>43534</v>
      </c>
      <c r="R1650" s="5">
        <v>14</v>
      </c>
      <c r="S1650" s="10">
        <v>1314867.1017733498</v>
      </c>
    </row>
    <row r="1651" spans="1:19" x14ac:dyDescent="0.35">
      <c r="A1651" s="4">
        <v>42073</v>
      </c>
      <c r="B1651" s="5">
        <v>15</v>
      </c>
      <c r="C1651" s="10">
        <v>1431971.8149547256</v>
      </c>
      <c r="E1651" s="4" t="s">
        <v>73</v>
      </c>
      <c r="F1651" s="5">
        <v>15</v>
      </c>
      <c r="G1651" s="10">
        <v>1562403.1778390699</v>
      </c>
      <c r="I1651" s="4">
        <v>42804</v>
      </c>
      <c r="J1651" s="5">
        <v>15</v>
      </c>
      <c r="K1651" s="10">
        <v>1504685.5115755282</v>
      </c>
      <c r="M1651" s="4">
        <v>43169</v>
      </c>
      <c r="N1651" s="5">
        <v>15</v>
      </c>
      <c r="O1651" s="10">
        <v>1424706.6755486953</v>
      </c>
      <c r="Q1651" s="4">
        <v>43534</v>
      </c>
      <c r="R1651" s="5">
        <v>15</v>
      </c>
      <c r="S1651" s="10">
        <v>1253542.0339069716</v>
      </c>
    </row>
    <row r="1652" spans="1:19" x14ac:dyDescent="0.35">
      <c r="A1652" s="4">
        <v>42073</v>
      </c>
      <c r="B1652" s="5">
        <v>16</v>
      </c>
      <c r="C1652" s="10">
        <v>1378775.2250076733</v>
      </c>
      <c r="E1652" s="4" t="s">
        <v>73</v>
      </c>
      <c r="F1652" s="5">
        <v>16</v>
      </c>
      <c r="G1652" s="10">
        <v>1527418.3792963787</v>
      </c>
      <c r="I1652" s="4">
        <v>42804</v>
      </c>
      <c r="J1652" s="5">
        <v>16</v>
      </c>
      <c r="K1652" s="10">
        <v>1453883.6065527566</v>
      </c>
      <c r="M1652" s="4">
        <v>43169</v>
      </c>
      <c r="N1652" s="5">
        <v>16</v>
      </c>
      <c r="O1652" s="10">
        <v>1397225.5143508473</v>
      </c>
      <c r="Q1652" s="4">
        <v>43534</v>
      </c>
      <c r="R1652" s="5">
        <v>16</v>
      </c>
      <c r="S1652" s="10">
        <v>1218205.4896954368</v>
      </c>
    </row>
    <row r="1653" spans="1:19" x14ac:dyDescent="0.35">
      <c r="A1653" s="4">
        <v>42073</v>
      </c>
      <c r="B1653" s="5">
        <v>17</v>
      </c>
      <c r="C1653" s="10">
        <v>1393488.7603217768</v>
      </c>
      <c r="E1653" s="4" t="s">
        <v>73</v>
      </c>
      <c r="F1653" s="5">
        <v>17</v>
      </c>
      <c r="G1653" s="10">
        <v>1537669.6429524117</v>
      </c>
      <c r="I1653" s="4">
        <v>42804</v>
      </c>
      <c r="J1653" s="5">
        <v>17</v>
      </c>
      <c r="K1653" s="10">
        <v>1461820.8460697914</v>
      </c>
      <c r="M1653" s="4">
        <v>43169</v>
      </c>
      <c r="N1653" s="5">
        <v>17</v>
      </c>
      <c r="O1653" s="10">
        <v>1377996.4952446208</v>
      </c>
      <c r="Q1653" s="4">
        <v>43534</v>
      </c>
      <c r="R1653" s="5">
        <v>17</v>
      </c>
      <c r="S1653" s="10">
        <v>1213149.3421414935</v>
      </c>
    </row>
    <row r="1654" spans="1:19" x14ac:dyDescent="0.35">
      <c r="A1654" s="4">
        <v>42073</v>
      </c>
      <c r="B1654" s="5">
        <v>18</v>
      </c>
      <c r="C1654" s="10">
        <v>1426507.8074161038</v>
      </c>
      <c r="E1654" s="4" t="s">
        <v>73</v>
      </c>
      <c r="F1654" s="5">
        <v>18</v>
      </c>
      <c r="G1654" s="10">
        <v>1550578.5709145092</v>
      </c>
      <c r="I1654" s="4">
        <v>42804</v>
      </c>
      <c r="J1654" s="5">
        <v>18</v>
      </c>
      <c r="K1654" s="10">
        <v>1487345.0814601476</v>
      </c>
      <c r="M1654" s="4">
        <v>43169</v>
      </c>
      <c r="N1654" s="5">
        <v>18</v>
      </c>
      <c r="O1654" s="10">
        <v>1389526.9402503793</v>
      </c>
      <c r="Q1654" s="4">
        <v>43534</v>
      </c>
      <c r="R1654" s="5">
        <v>18</v>
      </c>
      <c r="S1654" s="10">
        <v>1253810.5361300916</v>
      </c>
    </row>
    <row r="1655" spans="1:19" x14ac:dyDescent="0.35">
      <c r="A1655" s="4">
        <v>42073</v>
      </c>
      <c r="B1655" s="5">
        <v>19</v>
      </c>
      <c r="C1655" s="10">
        <v>1586499.3304787632</v>
      </c>
      <c r="E1655" s="4" t="s">
        <v>73</v>
      </c>
      <c r="F1655" s="5">
        <v>19</v>
      </c>
      <c r="G1655" s="10">
        <v>1649061.0517767498</v>
      </c>
      <c r="I1655" s="4">
        <v>42804</v>
      </c>
      <c r="J1655" s="5">
        <v>19</v>
      </c>
      <c r="K1655" s="10">
        <v>1600205.9626573937</v>
      </c>
      <c r="M1655" s="4">
        <v>43169</v>
      </c>
      <c r="N1655" s="5">
        <v>19</v>
      </c>
      <c r="O1655" s="10">
        <v>1477347.990173114</v>
      </c>
      <c r="Q1655" s="4">
        <v>43534</v>
      </c>
      <c r="R1655" s="5">
        <v>19</v>
      </c>
      <c r="S1655" s="10">
        <v>1368567.9027426182</v>
      </c>
    </row>
    <row r="1656" spans="1:19" x14ac:dyDescent="0.35">
      <c r="A1656" s="4">
        <v>42073</v>
      </c>
      <c r="B1656" s="5">
        <v>20</v>
      </c>
      <c r="C1656" s="10">
        <v>1630549.891605698</v>
      </c>
      <c r="E1656" s="4" t="s">
        <v>73</v>
      </c>
      <c r="F1656" s="5">
        <v>20</v>
      </c>
      <c r="G1656" s="10">
        <v>1666620.1482391423</v>
      </c>
      <c r="I1656" s="4">
        <v>42804</v>
      </c>
      <c r="J1656" s="5">
        <v>20</v>
      </c>
      <c r="K1656" s="10">
        <v>1629076.4448374971</v>
      </c>
      <c r="M1656" s="4">
        <v>43169</v>
      </c>
      <c r="N1656" s="5">
        <v>20</v>
      </c>
      <c r="O1656" s="10">
        <v>1494730.6450375649</v>
      </c>
      <c r="Q1656" s="4">
        <v>43534</v>
      </c>
      <c r="R1656" s="5">
        <v>20</v>
      </c>
      <c r="S1656" s="10">
        <v>1404384.7501863618</v>
      </c>
    </row>
    <row r="1657" spans="1:19" x14ac:dyDescent="0.35">
      <c r="A1657" s="4">
        <v>42073</v>
      </c>
      <c r="B1657" s="5">
        <v>21</v>
      </c>
      <c r="C1657" s="10">
        <v>1546063.0579322239</v>
      </c>
      <c r="E1657" s="4" t="s">
        <v>73</v>
      </c>
      <c r="F1657" s="5">
        <v>21</v>
      </c>
      <c r="G1657" s="10">
        <v>1573580.071185756</v>
      </c>
      <c r="I1657" s="4">
        <v>42804</v>
      </c>
      <c r="J1657" s="5">
        <v>21</v>
      </c>
      <c r="K1657" s="10">
        <v>1520062.0897289298</v>
      </c>
      <c r="M1657" s="4">
        <v>43169</v>
      </c>
      <c r="N1657" s="5">
        <v>21</v>
      </c>
      <c r="O1657" s="10">
        <v>1415787.4406678744</v>
      </c>
      <c r="Q1657" s="4">
        <v>43534</v>
      </c>
      <c r="R1657" s="5">
        <v>21</v>
      </c>
      <c r="S1657" s="10">
        <v>1353717.5535437742</v>
      </c>
    </row>
    <row r="1658" spans="1:19" x14ac:dyDescent="0.35">
      <c r="A1658" s="4">
        <v>42073</v>
      </c>
      <c r="B1658" s="5">
        <v>22</v>
      </c>
      <c r="C1658" s="10">
        <v>1384119.5548963626</v>
      </c>
      <c r="E1658" s="4" t="s">
        <v>73</v>
      </c>
      <c r="F1658" s="5">
        <v>22</v>
      </c>
      <c r="G1658" s="10">
        <v>1432244.5635333154</v>
      </c>
      <c r="I1658" s="4">
        <v>42804</v>
      </c>
      <c r="J1658" s="5">
        <v>22</v>
      </c>
      <c r="K1658" s="10">
        <v>1372722.1293356044</v>
      </c>
      <c r="M1658" s="4">
        <v>43169</v>
      </c>
      <c r="N1658" s="5">
        <v>22</v>
      </c>
      <c r="O1658" s="10">
        <v>1299548.5078487028</v>
      </c>
      <c r="Q1658" s="4">
        <v>43534</v>
      </c>
      <c r="R1658" s="5">
        <v>22</v>
      </c>
      <c r="S1658" s="10">
        <v>1249547.5349537195</v>
      </c>
    </row>
    <row r="1659" spans="1:19" x14ac:dyDescent="0.35">
      <c r="A1659" s="4">
        <v>42073</v>
      </c>
      <c r="B1659" s="5">
        <v>23</v>
      </c>
      <c r="C1659" s="10">
        <v>1259695.3685530131</v>
      </c>
      <c r="E1659" s="4" t="s">
        <v>73</v>
      </c>
      <c r="F1659" s="5">
        <v>23</v>
      </c>
      <c r="G1659" s="10">
        <v>1301612.167810339</v>
      </c>
      <c r="I1659" s="4">
        <v>42804</v>
      </c>
      <c r="J1659" s="5">
        <v>23</v>
      </c>
      <c r="K1659" s="10">
        <v>1283033.1864011381</v>
      </c>
      <c r="M1659" s="4">
        <v>43169</v>
      </c>
      <c r="N1659" s="5">
        <v>23</v>
      </c>
      <c r="O1659" s="10">
        <v>1196403.0834156172</v>
      </c>
      <c r="Q1659" s="4">
        <v>43534</v>
      </c>
      <c r="R1659" s="5">
        <v>23</v>
      </c>
      <c r="S1659" s="10">
        <v>1166213.5254696435</v>
      </c>
    </row>
    <row r="1660" spans="1:19" x14ac:dyDescent="0.35">
      <c r="A1660" s="4">
        <v>42073</v>
      </c>
      <c r="B1660" s="5">
        <v>24</v>
      </c>
      <c r="C1660" s="10">
        <v>1140397.040712585</v>
      </c>
      <c r="E1660" s="4" t="s">
        <v>73</v>
      </c>
      <c r="F1660" s="5">
        <v>24</v>
      </c>
      <c r="G1660" s="10">
        <v>1183661.211194095</v>
      </c>
      <c r="I1660" s="4">
        <v>42804</v>
      </c>
      <c r="J1660" s="5">
        <v>24</v>
      </c>
      <c r="K1660" s="10">
        <v>1175662.8645855871</v>
      </c>
      <c r="M1660" s="4">
        <v>43169</v>
      </c>
      <c r="N1660" s="5">
        <v>24</v>
      </c>
      <c r="O1660" s="10">
        <v>1099479.1392343463</v>
      </c>
      <c r="Q1660" s="4">
        <v>43534</v>
      </c>
      <c r="R1660" s="5">
        <v>24</v>
      </c>
      <c r="S1660" s="10">
        <v>1067269.9364078729</v>
      </c>
    </row>
    <row r="1661" spans="1:19" x14ac:dyDescent="0.35">
      <c r="A1661" s="4">
        <v>42074</v>
      </c>
      <c r="B1661" s="5">
        <v>1</v>
      </c>
      <c r="C1661" s="10">
        <v>1052110.9341804001</v>
      </c>
      <c r="E1661" s="4" t="s">
        <v>74</v>
      </c>
      <c r="F1661" s="5">
        <v>1</v>
      </c>
      <c r="G1661" s="10">
        <v>1084375.014769525</v>
      </c>
      <c r="I1661" s="4">
        <v>42805</v>
      </c>
      <c r="J1661" s="5">
        <v>1</v>
      </c>
      <c r="K1661" s="10">
        <v>1083558.38992202</v>
      </c>
      <c r="M1661" s="4">
        <v>43170</v>
      </c>
      <c r="N1661" s="5">
        <v>1</v>
      </c>
      <c r="O1661" s="10">
        <v>1021841.1595276609</v>
      </c>
      <c r="Q1661" s="4">
        <v>43535</v>
      </c>
      <c r="R1661" s="5">
        <v>1</v>
      </c>
      <c r="S1661" s="10">
        <v>999306.77518617839</v>
      </c>
    </row>
    <row r="1662" spans="1:19" x14ac:dyDescent="0.35">
      <c r="A1662" s="4">
        <v>42074</v>
      </c>
      <c r="B1662" s="5">
        <v>2</v>
      </c>
      <c r="C1662" s="10">
        <v>996853.64925498993</v>
      </c>
      <c r="E1662" s="4" t="s">
        <v>74</v>
      </c>
      <c r="F1662" s="5">
        <v>2</v>
      </c>
      <c r="G1662" s="10">
        <v>1029420.5791363965</v>
      </c>
      <c r="I1662" s="4">
        <v>42805</v>
      </c>
      <c r="J1662" s="5">
        <v>2</v>
      </c>
      <c r="K1662" s="10">
        <v>1025367.9934407666</v>
      </c>
      <c r="M1662" s="4">
        <v>43170</v>
      </c>
      <c r="N1662" s="5">
        <v>2</v>
      </c>
      <c r="O1662" s="10">
        <v>976582.14346494363</v>
      </c>
      <c r="Q1662" s="4">
        <v>43535</v>
      </c>
      <c r="R1662" s="5">
        <v>2</v>
      </c>
      <c r="S1662" s="10">
        <v>961548.94026794797</v>
      </c>
    </row>
    <row r="1663" spans="1:19" x14ac:dyDescent="0.35">
      <c r="A1663" s="4">
        <v>42074</v>
      </c>
      <c r="B1663" s="5">
        <v>3</v>
      </c>
      <c r="C1663" s="10">
        <v>974623.34358543856</v>
      </c>
      <c r="E1663" s="4" t="s">
        <v>74</v>
      </c>
      <c r="F1663" s="5">
        <v>3</v>
      </c>
      <c r="G1663" s="10">
        <v>1009013.2292344023</v>
      </c>
      <c r="I1663" s="4">
        <v>42805</v>
      </c>
      <c r="J1663" s="5">
        <v>3</v>
      </c>
      <c r="K1663" s="10">
        <v>1001880.7559417778</v>
      </c>
      <c r="M1663" s="4">
        <v>43170</v>
      </c>
      <c r="N1663" s="5">
        <v>3</v>
      </c>
      <c r="O1663" s="10">
        <v>954918.60179016239</v>
      </c>
      <c r="Q1663" s="4">
        <v>43535</v>
      </c>
      <c r="R1663" s="5">
        <v>3</v>
      </c>
      <c r="S1663" s="10">
        <v>944861.43462775776</v>
      </c>
    </row>
    <row r="1664" spans="1:19" x14ac:dyDescent="0.35">
      <c r="A1664" s="4">
        <v>42074</v>
      </c>
      <c r="B1664" s="5">
        <v>4</v>
      </c>
      <c r="C1664" s="10">
        <v>976908.22714020847</v>
      </c>
      <c r="E1664" s="4" t="s">
        <v>74</v>
      </c>
      <c r="F1664" s="5">
        <v>4</v>
      </c>
      <c r="G1664" s="10">
        <v>1007895.1772973419</v>
      </c>
      <c r="I1664" s="4">
        <v>42805</v>
      </c>
      <c r="J1664" s="5">
        <v>4</v>
      </c>
      <c r="K1664" s="10">
        <v>986678.24656031677</v>
      </c>
      <c r="M1664" s="4">
        <v>43170</v>
      </c>
      <c r="N1664" s="5">
        <v>4</v>
      </c>
      <c r="O1664" s="10">
        <v>940654.94977040659</v>
      </c>
      <c r="Q1664" s="4">
        <v>43535</v>
      </c>
      <c r="R1664" s="5">
        <v>4</v>
      </c>
      <c r="S1664" s="10">
        <v>954065.25631922297</v>
      </c>
    </row>
    <row r="1665" spans="1:19" x14ac:dyDescent="0.35">
      <c r="A1665" s="4">
        <v>42074</v>
      </c>
      <c r="B1665" s="5">
        <v>5</v>
      </c>
      <c r="C1665" s="10">
        <v>1011063.6102313675</v>
      </c>
      <c r="E1665" s="4" t="s">
        <v>74</v>
      </c>
      <c r="F1665" s="5">
        <v>5</v>
      </c>
      <c r="G1665" s="10">
        <v>1035947.1551805604</v>
      </c>
      <c r="I1665" s="4">
        <v>42805</v>
      </c>
      <c r="J1665" s="5">
        <v>5</v>
      </c>
      <c r="K1665" s="10">
        <v>999181.14682115777</v>
      </c>
      <c r="M1665" s="4">
        <v>43170</v>
      </c>
      <c r="N1665" s="5">
        <v>5</v>
      </c>
      <c r="O1665" s="10">
        <v>957171.95904428593</v>
      </c>
      <c r="Q1665" s="4">
        <v>43535</v>
      </c>
      <c r="R1665" s="5">
        <v>5</v>
      </c>
      <c r="S1665" s="10">
        <v>992789.53259098041</v>
      </c>
    </row>
    <row r="1666" spans="1:19" x14ac:dyDescent="0.35">
      <c r="A1666" s="4">
        <v>42074</v>
      </c>
      <c r="B1666" s="5">
        <v>6</v>
      </c>
      <c r="C1666" s="10">
        <v>1127276.1009040149</v>
      </c>
      <c r="E1666" s="4" t="s">
        <v>74</v>
      </c>
      <c r="F1666" s="5">
        <v>6</v>
      </c>
      <c r="G1666" s="10">
        <v>1158811.8643631453</v>
      </c>
      <c r="I1666" s="4">
        <v>42805</v>
      </c>
      <c r="J1666" s="5">
        <v>6</v>
      </c>
      <c r="K1666" s="10">
        <v>1045023.9474149134</v>
      </c>
      <c r="M1666" s="4">
        <v>43170</v>
      </c>
      <c r="N1666" s="5">
        <v>6</v>
      </c>
      <c r="O1666" s="10">
        <v>979992.39923730167</v>
      </c>
      <c r="Q1666" s="4">
        <v>43535</v>
      </c>
      <c r="R1666" s="5">
        <v>6</v>
      </c>
      <c r="S1666" s="10">
        <v>1132914.6702596713</v>
      </c>
    </row>
    <row r="1667" spans="1:19" x14ac:dyDescent="0.35">
      <c r="A1667" s="4">
        <v>42074</v>
      </c>
      <c r="B1667" s="5">
        <v>7</v>
      </c>
      <c r="C1667" s="10">
        <v>1403093.3350640573</v>
      </c>
      <c r="E1667" s="4" t="s">
        <v>74</v>
      </c>
      <c r="F1667" s="5">
        <v>7</v>
      </c>
      <c r="G1667" s="10">
        <v>1442956.3434391213</v>
      </c>
      <c r="I1667" s="4">
        <v>42805</v>
      </c>
      <c r="J1667" s="5">
        <v>7</v>
      </c>
      <c r="K1667" s="10">
        <v>1178273.4822852921</v>
      </c>
      <c r="M1667" s="4">
        <v>43170</v>
      </c>
      <c r="N1667" s="5">
        <v>7</v>
      </c>
      <c r="O1667" s="10">
        <v>1060785.0168420905</v>
      </c>
      <c r="Q1667" s="4">
        <v>43535</v>
      </c>
      <c r="R1667" s="5">
        <v>7</v>
      </c>
      <c r="S1667" s="10">
        <v>1460241.9506531104</v>
      </c>
    </row>
    <row r="1668" spans="1:19" x14ac:dyDescent="0.35">
      <c r="A1668" s="4">
        <v>42074</v>
      </c>
      <c r="B1668" s="5">
        <v>8</v>
      </c>
      <c r="C1668" s="10">
        <v>1575706.1724347202</v>
      </c>
      <c r="E1668" s="4" t="s">
        <v>74</v>
      </c>
      <c r="F1668" s="5">
        <v>8</v>
      </c>
      <c r="G1668" s="10">
        <v>1612853.9339475005</v>
      </c>
      <c r="I1668" s="4">
        <v>42805</v>
      </c>
      <c r="J1668" s="5">
        <v>8</v>
      </c>
      <c r="K1668" s="10">
        <v>1337204.8682847093</v>
      </c>
      <c r="M1668" s="4">
        <v>43170</v>
      </c>
      <c r="N1668" s="5">
        <v>8</v>
      </c>
      <c r="O1668" s="10">
        <v>1191424.0380509121</v>
      </c>
      <c r="Q1668" s="4">
        <v>43535</v>
      </c>
      <c r="R1668" s="5">
        <v>8</v>
      </c>
      <c r="S1668" s="10">
        <v>1648116.9022597005</v>
      </c>
    </row>
    <row r="1669" spans="1:19" x14ac:dyDescent="0.35">
      <c r="A1669" s="4">
        <v>42074</v>
      </c>
      <c r="B1669" s="5">
        <v>9</v>
      </c>
      <c r="C1669" s="10">
        <v>1634626.8691110495</v>
      </c>
      <c r="E1669" s="4" t="s">
        <v>74</v>
      </c>
      <c r="F1669" s="5">
        <v>9</v>
      </c>
      <c r="G1669" s="10">
        <v>1638952.2355159633</v>
      </c>
      <c r="I1669" s="4">
        <v>42805</v>
      </c>
      <c r="J1669" s="5">
        <v>9</v>
      </c>
      <c r="K1669" s="10">
        <v>1425584.5353893312</v>
      </c>
      <c r="M1669" s="4">
        <v>43170</v>
      </c>
      <c r="N1669" s="5">
        <v>9</v>
      </c>
      <c r="O1669" s="10">
        <v>1319544.04336435</v>
      </c>
      <c r="Q1669" s="4">
        <v>43535</v>
      </c>
      <c r="R1669" s="5">
        <v>9</v>
      </c>
      <c r="S1669" s="10">
        <v>1692525.3322636292</v>
      </c>
    </row>
    <row r="1670" spans="1:19" x14ac:dyDescent="0.35">
      <c r="A1670" s="4">
        <v>42074</v>
      </c>
      <c r="B1670" s="5">
        <v>10</v>
      </c>
      <c r="C1670" s="10">
        <v>1625062.6546025644</v>
      </c>
      <c r="E1670" s="4" t="s">
        <v>74</v>
      </c>
      <c r="F1670" s="5">
        <v>10</v>
      </c>
      <c r="G1670" s="10">
        <v>1610278.7340510967</v>
      </c>
      <c r="I1670" s="4">
        <v>42805</v>
      </c>
      <c r="J1670" s="5">
        <v>10</v>
      </c>
      <c r="K1670" s="10">
        <v>1448567.602057447</v>
      </c>
      <c r="M1670" s="4">
        <v>43170</v>
      </c>
      <c r="N1670" s="5">
        <v>10</v>
      </c>
      <c r="O1670" s="10">
        <v>1416017.2779225991</v>
      </c>
      <c r="Q1670" s="4">
        <v>43535</v>
      </c>
      <c r="R1670" s="5">
        <v>10</v>
      </c>
      <c r="S1670" s="10">
        <v>1672222.0203763642</v>
      </c>
    </row>
    <row r="1671" spans="1:19" x14ac:dyDescent="0.35">
      <c r="A1671" s="4">
        <v>42074</v>
      </c>
      <c r="B1671" s="5">
        <v>11</v>
      </c>
      <c r="C1671" s="10">
        <v>1586633.6639951812</v>
      </c>
      <c r="E1671" s="4" t="s">
        <v>74</v>
      </c>
      <c r="F1671" s="5">
        <v>11</v>
      </c>
      <c r="G1671" s="10">
        <v>1572369.6915751684</v>
      </c>
      <c r="I1671" s="4">
        <v>42805</v>
      </c>
      <c r="J1671" s="5">
        <v>11</v>
      </c>
      <c r="K1671" s="10">
        <v>1412532.3087209873</v>
      </c>
      <c r="M1671" s="4">
        <v>43170</v>
      </c>
      <c r="N1671" s="5">
        <v>11</v>
      </c>
      <c r="O1671" s="10">
        <v>1477643.3556250599</v>
      </c>
      <c r="Q1671" s="4">
        <v>43535</v>
      </c>
      <c r="R1671" s="5">
        <v>11</v>
      </c>
      <c r="S1671" s="10">
        <v>1657900.9832211803</v>
      </c>
    </row>
    <row r="1672" spans="1:19" x14ac:dyDescent="0.35">
      <c r="A1672" s="4">
        <v>42074</v>
      </c>
      <c r="B1672" s="5">
        <v>12</v>
      </c>
      <c r="C1672" s="10">
        <v>1598433.230513534</v>
      </c>
      <c r="E1672" s="4" t="s">
        <v>74</v>
      </c>
      <c r="F1672" s="5">
        <v>12</v>
      </c>
      <c r="G1672" s="10">
        <v>1586823.5450558434</v>
      </c>
      <c r="I1672" s="4">
        <v>42805</v>
      </c>
      <c r="J1672" s="5">
        <v>12</v>
      </c>
      <c r="K1672" s="10">
        <v>1429256.8224941462</v>
      </c>
      <c r="M1672" s="4">
        <v>43170</v>
      </c>
      <c r="N1672" s="5">
        <v>12</v>
      </c>
      <c r="O1672" s="10">
        <v>1535512.3814205898</v>
      </c>
      <c r="Q1672" s="4">
        <v>43535</v>
      </c>
      <c r="R1672" s="5">
        <v>12</v>
      </c>
      <c r="S1672" s="10">
        <v>1715617.3032303394</v>
      </c>
    </row>
    <row r="1673" spans="1:19" x14ac:dyDescent="0.35">
      <c r="A1673" s="4">
        <v>42074</v>
      </c>
      <c r="B1673" s="5">
        <v>13</v>
      </c>
      <c r="C1673" s="10">
        <v>1592197.2598169527</v>
      </c>
      <c r="E1673" s="4" t="s">
        <v>74</v>
      </c>
      <c r="F1673" s="5">
        <v>13</v>
      </c>
      <c r="G1673" s="10">
        <v>1564455.2363119838</v>
      </c>
      <c r="I1673" s="4">
        <v>42805</v>
      </c>
      <c r="J1673" s="5">
        <v>13</v>
      </c>
      <c r="K1673" s="10">
        <v>1394688.7364985817</v>
      </c>
      <c r="M1673" s="4">
        <v>43170</v>
      </c>
      <c r="N1673" s="5">
        <v>13</v>
      </c>
      <c r="O1673" s="10">
        <v>1501726.7448819443</v>
      </c>
      <c r="Q1673" s="4">
        <v>43535</v>
      </c>
      <c r="R1673" s="5">
        <v>13</v>
      </c>
      <c r="S1673" s="10">
        <v>1736357.2978736153</v>
      </c>
    </row>
    <row r="1674" spans="1:19" x14ac:dyDescent="0.35">
      <c r="A1674" s="4">
        <v>42074</v>
      </c>
      <c r="B1674" s="5">
        <v>14</v>
      </c>
      <c r="C1674" s="10">
        <v>1567475.6470409452</v>
      </c>
      <c r="E1674" s="4" t="s">
        <v>74</v>
      </c>
      <c r="F1674" s="5">
        <v>14</v>
      </c>
      <c r="G1674" s="10">
        <v>1535449.7032707608</v>
      </c>
      <c r="I1674" s="4">
        <v>42805</v>
      </c>
      <c r="J1674" s="5">
        <v>14</v>
      </c>
      <c r="K1674" s="10">
        <v>1321051.9985542658</v>
      </c>
      <c r="M1674" s="4">
        <v>43170</v>
      </c>
      <c r="N1674" s="5">
        <v>14</v>
      </c>
      <c r="O1674" s="10">
        <v>1418306.0464776221</v>
      </c>
      <c r="Q1674" s="4">
        <v>43535</v>
      </c>
      <c r="R1674" s="5">
        <v>14</v>
      </c>
      <c r="S1674" s="10">
        <v>1724240.8675079783</v>
      </c>
    </row>
    <row r="1675" spans="1:19" x14ac:dyDescent="0.35">
      <c r="A1675" s="4">
        <v>42074</v>
      </c>
      <c r="B1675" s="5">
        <v>15</v>
      </c>
      <c r="C1675" s="10">
        <v>1532127.7953985573</v>
      </c>
      <c r="E1675" s="4" t="s">
        <v>74</v>
      </c>
      <c r="F1675" s="5">
        <v>15</v>
      </c>
      <c r="G1675" s="10">
        <v>1483789.5066918426</v>
      </c>
      <c r="I1675" s="4">
        <v>42805</v>
      </c>
      <c r="J1675" s="5">
        <v>15</v>
      </c>
      <c r="K1675" s="10">
        <v>1240995.4732982768</v>
      </c>
      <c r="M1675" s="4">
        <v>43170</v>
      </c>
      <c r="N1675" s="5">
        <v>15</v>
      </c>
      <c r="O1675" s="10">
        <v>1352405.7336376216</v>
      </c>
      <c r="Q1675" s="4">
        <v>43535</v>
      </c>
      <c r="R1675" s="5">
        <v>15</v>
      </c>
      <c r="S1675" s="10">
        <v>1690395.7598808438</v>
      </c>
    </row>
    <row r="1676" spans="1:19" x14ac:dyDescent="0.35">
      <c r="A1676" s="4">
        <v>42074</v>
      </c>
      <c r="B1676" s="5">
        <v>16</v>
      </c>
      <c r="C1676" s="10">
        <v>1490873.3610983144</v>
      </c>
      <c r="E1676" s="4" t="s">
        <v>74</v>
      </c>
      <c r="F1676" s="5">
        <v>16</v>
      </c>
      <c r="G1676" s="10">
        <v>1448171.3828794418</v>
      </c>
      <c r="I1676" s="4">
        <v>42805</v>
      </c>
      <c r="J1676" s="5">
        <v>16</v>
      </c>
      <c r="K1676" s="10">
        <v>1214238.8968203014</v>
      </c>
      <c r="M1676" s="4">
        <v>43170</v>
      </c>
      <c r="N1676" s="5">
        <v>16</v>
      </c>
      <c r="O1676" s="10">
        <v>1293657.243529557</v>
      </c>
      <c r="Q1676" s="4">
        <v>43535</v>
      </c>
      <c r="R1676" s="5">
        <v>16</v>
      </c>
      <c r="S1676" s="10">
        <v>1665816.9171926947</v>
      </c>
    </row>
    <row r="1677" spans="1:19" x14ac:dyDescent="0.35">
      <c r="A1677" s="4">
        <v>42074</v>
      </c>
      <c r="B1677" s="5">
        <v>17</v>
      </c>
      <c r="C1677" s="10">
        <v>1476955.0233321618</v>
      </c>
      <c r="E1677" s="4" t="s">
        <v>74</v>
      </c>
      <c r="F1677" s="5">
        <v>17</v>
      </c>
      <c r="G1677" s="10">
        <v>1443446.8574538697</v>
      </c>
      <c r="I1677" s="4">
        <v>42805</v>
      </c>
      <c r="J1677" s="5">
        <v>17</v>
      </c>
      <c r="K1677" s="10">
        <v>1211745.2564067182</v>
      </c>
      <c r="M1677" s="4">
        <v>43170</v>
      </c>
      <c r="N1677" s="5">
        <v>17</v>
      </c>
      <c r="O1677" s="10">
        <v>1296616.360087709</v>
      </c>
      <c r="Q1677" s="4">
        <v>43535</v>
      </c>
      <c r="R1677" s="5">
        <v>17</v>
      </c>
      <c r="S1677" s="10">
        <v>1652789.2222642328</v>
      </c>
    </row>
    <row r="1678" spans="1:19" x14ac:dyDescent="0.35">
      <c r="A1678" s="4">
        <v>42074</v>
      </c>
      <c r="B1678" s="5">
        <v>18</v>
      </c>
      <c r="C1678" s="10">
        <v>1481805.0912970346</v>
      </c>
      <c r="E1678" s="4" t="s">
        <v>74</v>
      </c>
      <c r="F1678" s="5">
        <v>18</v>
      </c>
      <c r="G1678" s="10">
        <v>1473472.2225567349</v>
      </c>
      <c r="I1678" s="4">
        <v>42805</v>
      </c>
      <c r="J1678" s="5">
        <v>18</v>
      </c>
      <c r="K1678" s="10">
        <v>1250422.8808779751</v>
      </c>
      <c r="M1678" s="4">
        <v>43170</v>
      </c>
      <c r="N1678" s="5">
        <v>18</v>
      </c>
      <c r="O1678" s="10">
        <v>1331853.7003128189</v>
      </c>
      <c r="Q1678" s="4">
        <v>43535</v>
      </c>
      <c r="R1678" s="5">
        <v>18</v>
      </c>
      <c r="S1678" s="10">
        <v>1670358.0592093468</v>
      </c>
    </row>
    <row r="1679" spans="1:19" x14ac:dyDescent="0.35">
      <c r="A1679" s="4">
        <v>42074</v>
      </c>
      <c r="B1679" s="5">
        <v>19</v>
      </c>
      <c r="C1679" s="10">
        <v>1591848.1432731403</v>
      </c>
      <c r="E1679" s="4" t="s">
        <v>74</v>
      </c>
      <c r="F1679" s="5">
        <v>19</v>
      </c>
      <c r="G1679" s="10">
        <v>1608602.7589303413</v>
      </c>
      <c r="I1679" s="4">
        <v>42805</v>
      </c>
      <c r="J1679" s="5">
        <v>19</v>
      </c>
      <c r="K1679" s="10">
        <v>1401001.2129261268</v>
      </c>
      <c r="M1679" s="4">
        <v>43170</v>
      </c>
      <c r="N1679" s="5">
        <v>19</v>
      </c>
      <c r="O1679" s="10">
        <v>1420083.7693503825</v>
      </c>
      <c r="Q1679" s="4">
        <v>43535</v>
      </c>
      <c r="R1679" s="5">
        <v>19</v>
      </c>
      <c r="S1679" s="10">
        <v>1743819.4577803703</v>
      </c>
    </row>
    <row r="1680" spans="1:19" x14ac:dyDescent="0.35">
      <c r="A1680" s="4">
        <v>42074</v>
      </c>
      <c r="B1680" s="5">
        <v>20</v>
      </c>
      <c r="C1680" s="10">
        <v>1636078.7005703417</v>
      </c>
      <c r="E1680" s="4" t="s">
        <v>74</v>
      </c>
      <c r="F1680" s="5">
        <v>20</v>
      </c>
      <c r="G1680" s="10">
        <v>1633278.4788925867</v>
      </c>
      <c r="I1680" s="4">
        <v>42805</v>
      </c>
      <c r="J1680" s="5">
        <v>20</v>
      </c>
      <c r="K1680" s="10">
        <v>1439011.5957567059</v>
      </c>
      <c r="M1680" s="4">
        <v>43170</v>
      </c>
      <c r="N1680" s="5">
        <v>20</v>
      </c>
      <c r="O1680" s="10">
        <v>1459877.3074264037</v>
      </c>
      <c r="Q1680" s="4">
        <v>43535</v>
      </c>
      <c r="R1680" s="5">
        <v>20</v>
      </c>
      <c r="S1680" s="10">
        <v>1737098.9137937711</v>
      </c>
    </row>
    <row r="1681" spans="1:19" x14ac:dyDescent="0.35">
      <c r="A1681" s="4">
        <v>42074</v>
      </c>
      <c r="B1681" s="5">
        <v>21</v>
      </c>
      <c r="C1681" s="10">
        <v>1535137.1214537695</v>
      </c>
      <c r="E1681" s="4" t="s">
        <v>74</v>
      </c>
      <c r="F1681" s="5">
        <v>21</v>
      </c>
      <c r="G1681" s="10">
        <v>1541161.0289210484</v>
      </c>
      <c r="I1681" s="4">
        <v>42805</v>
      </c>
      <c r="J1681" s="5">
        <v>21</v>
      </c>
      <c r="K1681" s="10">
        <v>1372820.2615852819</v>
      </c>
      <c r="M1681" s="4">
        <v>43170</v>
      </c>
      <c r="N1681" s="5">
        <v>21</v>
      </c>
      <c r="O1681" s="10">
        <v>1402795.268444824</v>
      </c>
      <c r="Q1681" s="4">
        <v>43535</v>
      </c>
      <c r="R1681" s="5">
        <v>21</v>
      </c>
      <c r="S1681" s="10">
        <v>1648460.5756005882</v>
      </c>
    </row>
    <row r="1682" spans="1:19" x14ac:dyDescent="0.35">
      <c r="A1682" s="4">
        <v>42074</v>
      </c>
      <c r="B1682" s="5">
        <v>22</v>
      </c>
      <c r="C1682" s="10">
        <v>1395744.3269045616</v>
      </c>
      <c r="E1682" s="4" t="s">
        <v>74</v>
      </c>
      <c r="F1682" s="5">
        <v>22</v>
      </c>
      <c r="G1682" s="10">
        <v>1403414.2119461347</v>
      </c>
      <c r="I1682" s="4">
        <v>42805</v>
      </c>
      <c r="J1682" s="5">
        <v>22</v>
      </c>
      <c r="K1682" s="10">
        <v>1258615.5489439445</v>
      </c>
      <c r="M1682" s="4">
        <v>43170</v>
      </c>
      <c r="N1682" s="5">
        <v>22</v>
      </c>
      <c r="O1682" s="10">
        <v>1287719.4367201878</v>
      </c>
      <c r="Q1682" s="4">
        <v>43535</v>
      </c>
      <c r="R1682" s="5">
        <v>22</v>
      </c>
      <c r="S1682" s="10">
        <v>1509874.0696163955</v>
      </c>
    </row>
    <row r="1683" spans="1:19" x14ac:dyDescent="0.35">
      <c r="A1683" s="4">
        <v>42074</v>
      </c>
      <c r="B1683" s="5">
        <v>23</v>
      </c>
      <c r="C1683" s="10">
        <v>1273371.2435392735</v>
      </c>
      <c r="E1683" s="4" t="s">
        <v>74</v>
      </c>
      <c r="F1683" s="5">
        <v>23</v>
      </c>
      <c r="G1683" s="10">
        <v>1278133.0325696839</v>
      </c>
      <c r="I1683" s="4">
        <v>42805</v>
      </c>
      <c r="J1683" s="5">
        <v>23</v>
      </c>
      <c r="K1683" s="10">
        <v>1143861.0780364764</v>
      </c>
      <c r="M1683" s="4">
        <v>43170</v>
      </c>
      <c r="N1683" s="5">
        <v>23</v>
      </c>
      <c r="O1683" s="10">
        <v>1208045.1033971075</v>
      </c>
      <c r="Q1683" s="4">
        <v>43535</v>
      </c>
      <c r="R1683" s="5">
        <v>23</v>
      </c>
      <c r="S1683" s="10">
        <v>1365500.0339732533</v>
      </c>
    </row>
    <row r="1684" spans="1:19" x14ac:dyDescent="0.35">
      <c r="A1684" s="4">
        <v>42074</v>
      </c>
      <c r="B1684" s="5">
        <v>24</v>
      </c>
      <c r="C1684" s="10">
        <v>1151467.0024853263</v>
      </c>
      <c r="E1684" s="4" t="s">
        <v>74</v>
      </c>
      <c r="F1684" s="5">
        <v>24</v>
      </c>
      <c r="G1684" s="10">
        <v>1157887.7742803702</v>
      </c>
      <c r="I1684" s="4">
        <v>42805</v>
      </c>
      <c r="J1684" s="5">
        <v>24</v>
      </c>
      <c r="K1684" s="10">
        <v>1045195.4262079762</v>
      </c>
      <c r="M1684" s="4">
        <v>43170</v>
      </c>
      <c r="N1684" s="5">
        <v>24</v>
      </c>
      <c r="O1684" s="10">
        <v>1114317.3570430037</v>
      </c>
      <c r="Q1684" s="4">
        <v>43535</v>
      </c>
      <c r="R1684" s="5">
        <v>24</v>
      </c>
      <c r="S1684" s="10">
        <v>1263333.5187292034</v>
      </c>
    </row>
    <row r="1685" spans="1:19" x14ac:dyDescent="0.35">
      <c r="A1685" s="4">
        <v>42075</v>
      </c>
      <c r="B1685" s="5">
        <v>1</v>
      </c>
      <c r="C1685" s="10">
        <v>1056494.5291286162</v>
      </c>
      <c r="E1685" s="4" t="s">
        <v>75</v>
      </c>
      <c r="F1685" s="5">
        <v>1</v>
      </c>
      <c r="G1685" s="10">
        <v>1070309.3264115546</v>
      </c>
      <c r="I1685" s="4">
        <v>42806</v>
      </c>
      <c r="J1685" s="5">
        <v>1</v>
      </c>
      <c r="K1685" s="10">
        <v>966345.24508120841</v>
      </c>
      <c r="M1685" s="4">
        <v>43171</v>
      </c>
      <c r="N1685" s="5">
        <v>1</v>
      </c>
      <c r="O1685" s="10">
        <v>1040085.1125428632</v>
      </c>
      <c r="Q1685" s="4">
        <v>43536</v>
      </c>
      <c r="R1685" s="5">
        <v>1</v>
      </c>
      <c r="S1685" s="10">
        <v>1177505.7844519261</v>
      </c>
    </row>
    <row r="1686" spans="1:19" x14ac:dyDescent="0.35">
      <c r="A1686" s="4">
        <v>42075</v>
      </c>
      <c r="B1686" s="5">
        <v>2</v>
      </c>
      <c r="C1686" s="10">
        <v>1008619.9731861381</v>
      </c>
      <c r="E1686" s="4" t="s">
        <v>75</v>
      </c>
      <c r="F1686" s="5">
        <v>2</v>
      </c>
      <c r="G1686" s="10">
        <v>1000182.2180327784</v>
      </c>
      <c r="I1686" s="4">
        <v>42806</v>
      </c>
      <c r="J1686" s="5">
        <v>2</v>
      </c>
      <c r="K1686" s="10">
        <v>920215.16047787946</v>
      </c>
      <c r="M1686" s="4">
        <v>43171</v>
      </c>
      <c r="N1686" s="5">
        <v>2</v>
      </c>
      <c r="O1686" s="10">
        <v>997898.87389049854</v>
      </c>
      <c r="Q1686" s="4">
        <v>43536</v>
      </c>
      <c r="R1686" s="5">
        <v>2</v>
      </c>
      <c r="S1686" s="10">
        <v>1112180.5214538064</v>
      </c>
    </row>
    <row r="1687" spans="1:19" x14ac:dyDescent="0.35">
      <c r="A1687" s="4">
        <v>42075</v>
      </c>
      <c r="B1687" s="5">
        <v>3</v>
      </c>
      <c r="C1687" s="10">
        <v>977019.92596746865</v>
      </c>
      <c r="E1687" s="4" t="s">
        <v>75</v>
      </c>
      <c r="F1687" s="5">
        <v>3</v>
      </c>
      <c r="G1687" s="10">
        <v>976857.44376867171</v>
      </c>
      <c r="I1687" s="4">
        <v>42806</v>
      </c>
      <c r="J1687" s="5">
        <v>3</v>
      </c>
      <c r="K1687" s="10">
        <v>906709.0284716012</v>
      </c>
      <c r="M1687" s="4">
        <v>43171</v>
      </c>
      <c r="N1687" s="5">
        <v>3</v>
      </c>
      <c r="O1687" s="10">
        <v>978596.29177554208</v>
      </c>
      <c r="Q1687" s="4">
        <v>43536</v>
      </c>
      <c r="R1687" s="5">
        <v>3</v>
      </c>
      <c r="S1687" s="10">
        <v>1101457.2281471197</v>
      </c>
    </row>
    <row r="1688" spans="1:19" x14ac:dyDescent="0.35">
      <c r="A1688" s="4">
        <v>42075</v>
      </c>
      <c r="B1688" s="5">
        <v>4</v>
      </c>
      <c r="C1688" s="10">
        <v>981035.30195770937</v>
      </c>
      <c r="E1688" s="4" t="s">
        <v>75</v>
      </c>
      <c r="F1688" s="5">
        <v>4</v>
      </c>
      <c r="G1688" s="10">
        <v>983486.21222726104</v>
      </c>
      <c r="I1688" s="4">
        <v>42806</v>
      </c>
      <c r="J1688" s="5">
        <v>4</v>
      </c>
      <c r="K1688" s="10">
        <v>895730.49508257071</v>
      </c>
      <c r="M1688" s="4">
        <v>43171</v>
      </c>
      <c r="N1688" s="5">
        <v>4</v>
      </c>
      <c r="O1688" s="10">
        <v>982203.0179337943</v>
      </c>
      <c r="Q1688" s="4">
        <v>43536</v>
      </c>
      <c r="R1688" s="5">
        <v>4</v>
      </c>
      <c r="S1688" s="10">
        <v>1112379.8545784093</v>
      </c>
    </row>
    <row r="1689" spans="1:19" x14ac:dyDescent="0.35">
      <c r="A1689" s="4">
        <v>42075</v>
      </c>
      <c r="B1689" s="5">
        <v>5</v>
      </c>
      <c r="C1689" s="10">
        <v>1014881.8735516169</v>
      </c>
      <c r="E1689" s="4" t="s">
        <v>75</v>
      </c>
      <c r="F1689" s="5">
        <v>5</v>
      </c>
      <c r="G1689" s="10">
        <v>1011610.7655212086</v>
      </c>
      <c r="I1689" s="4">
        <v>42806</v>
      </c>
      <c r="J1689" s="5">
        <v>5</v>
      </c>
      <c r="K1689" s="10">
        <v>900547.07976945327</v>
      </c>
      <c r="M1689" s="4">
        <v>43171</v>
      </c>
      <c r="N1689" s="5">
        <v>5</v>
      </c>
      <c r="O1689" s="10">
        <v>1023736.0575220431</v>
      </c>
      <c r="Q1689" s="4">
        <v>43536</v>
      </c>
      <c r="R1689" s="5">
        <v>5</v>
      </c>
      <c r="S1689" s="10">
        <v>1152748.1797414098</v>
      </c>
    </row>
    <row r="1690" spans="1:19" x14ac:dyDescent="0.35">
      <c r="A1690" s="4">
        <v>42075</v>
      </c>
      <c r="B1690" s="5">
        <v>6</v>
      </c>
      <c r="C1690" s="10">
        <v>1130782.3084334834</v>
      </c>
      <c r="E1690" s="4" t="s">
        <v>75</v>
      </c>
      <c r="F1690" s="5">
        <v>6</v>
      </c>
      <c r="G1690" s="10">
        <v>1123707.807980679</v>
      </c>
      <c r="I1690" s="4">
        <v>42806</v>
      </c>
      <c r="J1690" s="5">
        <v>6</v>
      </c>
      <c r="K1690" s="10">
        <v>932395.60408563842</v>
      </c>
      <c r="M1690" s="4">
        <v>43171</v>
      </c>
      <c r="N1690" s="5">
        <v>6</v>
      </c>
      <c r="O1690" s="10">
        <v>1168308.7744059449</v>
      </c>
      <c r="Q1690" s="4">
        <v>43536</v>
      </c>
      <c r="R1690" s="5">
        <v>6</v>
      </c>
      <c r="S1690" s="10">
        <v>1280550.3404612192</v>
      </c>
    </row>
    <row r="1691" spans="1:19" x14ac:dyDescent="0.35">
      <c r="A1691" s="4">
        <v>42075</v>
      </c>
      <c r="B1691" s="5">
        <v>7</v>
      </c>
      <c r="C1691" s="10">
        <v>1407261.0724570169</v>
      </c>
      <c r="E1691" s="4" t="s">
        <v>75</v>
      </c>
      <c r="F1691" s="5">
        <v>7</v>
      </c>
      <c r="G1691" s="10">
        <v>1409841.1713731845</v>
      </c>
      <c r="I1691" s="4">
        <v>42806</v>
      </c>
      <c r="J1691" s="5">
        <v>7</v>
      </c>
      <c r="K1691" s="10">
        <v>1014861.289715421</v>
      </c>
      <c r="M1691" s="4">
        <v>43171</v>
      </c>
      <c r="N1691" s="5">
        <v>7</v>
      </c>
      <c r="O1691" s="10">
        <v>1474723.2572036223</v>
      </c>
      <c r="Q1691" s="4">
        <v>43536</v>
      </c>
      <c r="R1691" s="5">
        <v>7</v>
      </c>
      <c r="S1691" s="10">
        <v>1570004.236155353</v>
      </c>
    </row>
    <row r="1692" spans="1:19" x14ac:dyDescent="0.35">
      <c r="A1692" s="4">
        <v>42075</v>
      </c>
      <c r="B1692" s="5">
        <v>8</v>
      </c>
      <c r="C1692" s="10">
        <v>1572627.126805855</v>
      </c>
      <c r="E1692" s="4" t="s">
        <v>75</v>
      </c>
      <c r="F1692" s="5">
        <v>8</v>
      </c>
      <c r="G1692" s="10">
        <v>1579912.2486727312</v>
      </c>
      <c r="I1692" s="4">
        <v>42806</v>
      </c>
      <c r="J1692" s="5">
        <v>8</v>
      </c>
      <c r="K1692" s="10">
        <v>1151986.5772467453</v>
      </c>
      <c r="M1692" s="4">
        <v>43171</v>
      </c>
      <c r="N1692" s="5">
        <v>8</v>
      </c>
      <c r="O1692" s="10">
        <v>1649674.5040686699</v>
      </c>
      <c r="Q1692" s="4">
        <v>43536</v>
      </c>
      <c r="R1692" s="5">
        <v>8</v>
      </c>
      <c r="S1692" s="10">
        <v>1738639.879116968</v>
      </c>
    </row>
    <row r="1693" spans="1:19" x14ac:dyDescent="0.35">
      <c r="A1693" s="4">
        <v>42075</v>
      </c>
      <c r="B1693" s="5">
        <v>9</v>
      </c>
      <c r="C1693" s="10">
        <v>1615726.4382903483</v>
      </c>
      <c r="E1693" s="4" t="s">
        <v>75</v>
      </c>
      <c r="F1693" s="5">
        <v>9</v>
      </c>
      <c r="G1693" s="10">
        <v>1636584.4521166112</v>
      </c>
      <c r="I1693" s="4">
        <v>42806</v>
      </c>
      <c r="J1693" s="5">
        <v>9</v>
      </c>
      <c r="K1693" s="10">
        <v>1271437.6129428989</v>
      </c>
      <c r="M1693" s="4">
        <v>43171</v>
      </c>
      <c r="N1693" s="5">
        <v>9</v>
      </c>
      <c r="O1693" s="10">
        <v>1696363.6523831289</v>
      </c>
      <c r="Q1693" s="4">
        <v>43536</v>
      </c>
      <c r="R1693" s="5">
        <v>9</v>
      </c>
      <c r="S1693" s="10">
        <v>1748378.1859903419</v>
      </c>
    </row>
    <row r="1694" spans="1:19" x14ac:dyDescent="0.35">
      <c r="A1694" s="4">
        <v>42075</v>
      </c>
      <c r="B1694" s="5">
        <v>10</v>
      </c>
      <c r="C1694" s="10">
        <v>1593905.2382569653</v>
      </c>
      <c r="E1694" s="4" t="s">
        <v>75</v>
      </c>
      <c r="F1694" s="5">
        <v>10</v>
      </c>
      <c r="G1694" s="10">
        <v>1626818.6738910244</v>
      </c>
      <c r="I1694" s="4">
        <v>42806</v>
      </c>
      <c r="J1694" s="5">
        <v>10</v>
      </c>
      <c r="K1694" s="10">
        <v>1332226.9034702368</v>
      </c>
      <c r="M1694" s="4">
        <v>43171</v>
      </c>
      <c r="N1694" s="5">
        <v>10</v>
      </c>
      <c r="O1694" s="10">
        <v>1678448.3428026857</v>
      </c>
      <c r="Q1694" s="4">
        <v>43536</v>
      </c>
      <c r="R1694" s="5">
        <v>10</v>
      </c>
      <c r="S1694" s="10">
        <v>1695418.3116738005</v>
      </c>
    </row>
    <row r="1695" spans="1:19" x14ac:dyDescent="0.35">
      <c r="A1695" s="4">
        <v>42075</v>
      </c>
      <c r="B1695" s="5">
        <v>11</v>
      </c>
      <c r="C1695" s="10">
        <v>1572125.6758890178</v>
      </c>
      <c r="E1695" s="4" t="s">
        <v>75</v>
      </c>
      <c r="F1695" s="5">
        <v>11</v>
      </c>
      <c r="G1695" s="10">
        <v>1621253.2143924958</v>
      </c>
      <c r="I1695" s="4">
        <v>42806</v>
      </c>
      <c r="J1695" s="5">
        <v>11</v>
      </c>
      <c r="K1695" s="10">
        <v>1367902.5442201039</v>
      </c>
      <c r="M1695" s="4">
        <v>43171</v>
      </c>
      <c r="N1695" s="5">
        <v>11</v>
      </c>
      <c r="O1695" s="10">
        <v>1664458.7228166871</v>
      </c>
      <c r="Q1695" s="4">
        <v>43536</v>
      </c>
      <c r="R1695" s="5">
        <v>11</v>
      </c>
      <c r="S1695" s="10">
        <v>1649937.9063079834</v>
      </c>
    </row>
    <row r="1696" spans="1:19" x14ac:dyDescent="0.35">
      <c r="A1696" s="4">
        <v>42075</v>
      </c>
      <c r="B1696" s="5">
        <v>12</v>
      </c>
      <c r="C1696" s="10">
        <v>1572866.7214068919</v>
      </c>
      <c r="E1696" s="4" t="s">
        <v>75</v>
      </c>
      <c r="F1696" s="5">
        <v>12</v>
      </c>
      <c r="G1696" s="10">
        <v>1641482.9148672265</v>
      </c>
      <c r="I1696" s="4">
        <v>42806</v>
      </c>
      <c r="J1696" s="5">
        <v>12</v>
      </c>
      <c r="K1696" s="10">
        <v>1383882.6769636376</v>
      </c>
      <c r="M1696" s="4">
        <v>43171</v>
      </c>
      <c r="N1696" s="5">
        <v>12</v>
      </c>
      <c r="O1696" s="10">
        <v>1696274.9741569082</v>
      </c>
      <c r="Q1696" s="4">
        <v>43536</v>
      </c>
      <c r="R1696" s="5">
        <v>12</v>
      </c>
      <c r="S1696" s="10">
        <v>1657021.2104570316</v>
      </c>
    </row>
    <row r="1697" spans="1:19" x14ac:dyDescent="0.35">
      <c r="A1697" s="4">
        <v>42075</v>
      </c>
      <c r="B1697" s="5">
        <v>13</v>
      </c>
      <c r="C1697" s="10">
        <v>1557705.3348268562</v>
      </c>
      <c r="E1697" s="4" t="s">
        <v>75</v>
      </c>
      <c r="F1697" s="5">
        <v>13</v>
      </c>
      <c r="G1697" s="10">
        <v>1623610.270588523</v>
      </c>
      <c r="I1697" s="4">
        <v>42806</v>
      </c>
      <c r="J1697" s="5">
        <v>13</v>
      </c>
      <c r="K1697" s="10">
        <v>1325006.7180439376</v>
      </c>
      <c r="M1697" s="4">
        <v>43171</v>
      </c>
      <c r="N1697" s="5">
        <v>13</v>
      </c>
      <c r="O1697" s="10">
        <v>1698484.3741731623</v>
      </c>
      <c r="Q1697" s="4">
        <v>43536</v>
      </c>
      <c r="R1697" s="5">
        <v>13</v>
      </c>
      <c r="S1697" s="10">
        <v>1648674.2283797944</v>
      </c>
    </row>
    <row r="1698" spans="1:19" x14ac:dyDescent="0.35">
      <c r="A1698" s="4">
        <v>42075</v>
      </c>
      <c r="B1698" s="5">
        <v>14</v>
      </c>
      <c r="C1698" s="10">
        <v>1532043.2076046192</v>
      </c>
      <c r="E1698" s="4" t="s">
        <v>75</v>
      </c>
      <c r="F1698" s="5">
        <v>14</v>
      </c>
      <c r="G1698" s="10">
        <v>1575142.7894759029</v>
      </c>
      <c r="I1698" s="4">
        <v>42806</v>
      </c>
      <c r="J1698" s="5">
        <v>14</v>
      </c>
      <c r="K1698" s="10">
        <v>1238588.9261145834</v>
      </c>
      <c r="M1698" s="4">
        <v>43171</v>
      </c>
      <c r="N1698" s="5">
        <v>14</v>
      </c>
      <c r="O1698" s="10">
        <v>1657303.3514559786</v>
      </c>
      <c r="Q1698" s="4">
        <v>43536</v>
      </c>
      <c r="R1698" s="5">
        <v>14</v>
      </c>
      <c r="S1698" s="10">
        <v>1611664.8230823169</v>
      </c>
    </row>
    <row r="1699" spans="1:19" x14ac:dyDescent="0.35">
      <c r="A1699" s="4">
        <v>42075</v>
      </c>
      <c r="B1699" s="5">
        <v>15</v>
      </c>
      <c r="C1699" s="10">
        <v>1485277.5703676799</v>
      </c>
      <c r="E1699" s="4" t="s">
        <v>75</v>
      </c>
      <c r="F1699" s="5">
        <v>15</v>
      </c>
      <c r="G1699" s="10">
        <v>1523522.4517160202</v>
      </c>
      <c r="I1699" s="4">
        <v>42806</v>
      </c>
      <c r="J1699" s="5">
        <v>15</v>
      </c>
      <c r="K1699" s="10">
        <v>1178736.1528502682</v>
      </c>
      <c r="M1699" s="4">
        <v>43171</v>
      </c>
      <c r="N1699" s="5">
        <v>15</v>
      </c>
      <c r="O1699" s="10">
        <v>1598700.4802511202</v>
      </c>
      <c r="Q1699" s="4">
        <v>43536</v>
      </c>
      <c r="R1699" s="5">
        <v>15</v>
      </c>
      <c r="S1699" s="10">
        <v>1544251.6870677019</v>
      </c>
    </row>
    <row r="1700" spans="1:19" x14ac:dyDescent="0.35">
      <c r="A1700" s="4">
        <v>42075</v>
      </c>
      <c r="B1700" s="5">
        <v>16</v>
      </c>
      <c r="C1700" s="10">
        <v>1448799.6388488098</v>
      </c>
      <c r="E1700" s="4" t="s">
        <v>75</v>
      </c>
      <c r="F1700" s="5">
        <v>16</v>
      </c>
      <c r="G1700" s="10">
        <v>1493183.7559569546</v>
      </c>
      <c r="I1700" s="4">
        <v>42806</v>
      </c>
      <c r="J1700" s="5">
        <v>16</v>
      </c>
      <c r="K1700" s="10">
        <v>1129593.5521900924</v>
      </c>
      <c r="M1700" s="4">
        <v>43171</v>
      </c>
      <c r="N1700" s="5">
        <v>16</v>
      </c>
      <c r="O1700" s="10">
        <v>1557746.8836040031</v>
      </c>
      <c r="Q1700" s="4">
        <v>43536</v>
      </c>
      <c r="R1700" s="5">
        <v>16</v>
      </c>
      <c r="S1700" s="10">
        <v>1508506.4544678</v>
      </c>
    </row>
    <row r="1701" spans="1:19" x14ac:dyDescent="0.35">
      <c r="A1701" s="4">
        <v>42075</v>
      </c>
      <c r="B1701" s="5">
        <v>17</v>
      </c>
      <c r="C1701" s="10">
        <v>1442846.9380561891</v>
      </c>
      <c r="E1701" s="4" t="s">
        <v>75</v>
      </c>
      <c r="F1701" s="5">
        <v>17</v>
      </c>
      <c r="G1701" s="10">
        <v>1497859.6917362914</v>
      </c>
      <c r="I1701" s="4">
        <v>42806</v>
      </c>
      <c r="J1701" s="5">
        <v>17</v>
      </c>
      <c r="K1701" s="10">
        <v>1129051.1779051214</v>
      </c>
      <c r="M1701" s="4">
        <v>43171</v>
      </c>
      <c r="N1701" s="5">
        <v>17</v>
      </c>
      <c r="O1701" s="10">
        <v>1551515.4666311715</v>
      </c>
      <c r="Q1701" s="4">
        <v>43536</v>
      </c>
      <c r="R1701" s="5">
        <v>17</v>
      </c>
      <c r="S1701" s="10">
        <v>1509085.1328355577</v>
      </c>
    </row>
    <row r="1702" spans="1:19" x14ac:dyDescent="0.35">
      <c r="A1702" s="4">
        <v>42075</v>
      </c>
      <c r="B1702" s="5">
        <v>18</v>
      </c>
      <c r="C1702" s="10">
        <v>1470134.5976429563</v>
      </c>
      <c r="E1702" s="4" t="s">
        <v>75</v>
      </c>
      <c r="F1702" s="5">
        <v>18</v>
      </c>
      <c r="G1702" s="10">
        <v>1511527.9327079814</v>
      </c>
      <c r="I1702" s="4">
        <v>42806</v>
      </c>
      <c r="J1702" s="5">
        <v>18</v>
      </c>
      <c r="K1702" s="10">
        <v>1200395.6384064751</v>
      </c>
      <c r="M1702" s="4">
        <v>43171</v>
      </c>
      <c r="N1702" s="5">
        <v>18</v>
      </c>
      <c r="O1702" s="10">
        <v>1579865.3752463444</v>
      </c>
      <c r="Q1702" s="4">
        <v>43536</v>
      </c>
      <c r="R1702" s="5">
        <v>18</v>
      </c>
      <c r="S1702" s="10">
        <v>1551245.2445444562</v>
      </c>
    </row>
    <row r="1703" spans="1:19" x14ac:dyDescent="0.35">
      <c r="A1703" s="4">
        <v>42075</v>
      </c>
      <c r="B1703" s="5">
        <v>19</v>
      </c>
      <c r="C1703" s="10">
        <v>1599542.2261171048</v>
      </c>
      <c r="E1703" s="4" t="s">
        <v>75</v>
      </c>
      <c r="F1703" s="5">
        <v>19</v>
      </c>
      <c r="G1703" s="10">
        <v>1587659.0844071191</v>
      </c>
      <c r="I1703" s="4">
        <v>42806</v>
      </c>
      <c r="J1703" s="5">
        <v>19</v>
      </c>
      <c r="K1703" s="10">
        <v>1366772.872823115</v>
      </c>
      <c r="M1703" s="4">
        <v>43171</v>
      </c>
      <c r="N1703" s="5">
        <v>19</v>
      </c>
      <c r="O1703" s="10">
        <v>1679972.8284378445</v>
      </c>
      <c r="Q1703" s="4">
        <v>43536</v>
      </c>
      <c r="R1703" s="5">
        <v>19</v>
      </c>
      <c r="S1703" s="10">
        <v>1675441.7661325629</v>
      </c>
    </row>
    <row r="1704" spans="1:19" x14ac:dyDescent="0.35">
      <c r="A1704" s="4">
        <v>42075</v>
      </c>
      <c r="B1704" s="5">
        <v>20</v>
      </c>
      <c r="C1704" s="10">
        <v>1635011.8913606193</v>
      </c>
      <c r="E1704" s="4" t="s">
        <v>75</v>
      </c>
      <c r="F1704" s="5">
        <v>20</v>
      </c>
      <c r="G1704" s="10">
        <v>1590527.9254946983</v>
      </c>
      <c r="I1704" s="4">
        <v>42806</v>
      </c>
      <c r="J1704" s="5">
        <v>20</v>
      </c>
      <c r="K1704" s="10">
        <v>1433301.7020940634</v>
      </c>
      <c r="M1704" s="4">
        <v>43171</v>
      </c>
      <c r="N1704" s="5">
        <v>20</v>
      </c>
      <c r="O1704" s="10">
        <v>1703255.7858464348</v>
      </c>
      <c r="Q1704" s="4">
        <v>43536</v>
      </c>
      <c r="R1704" s="5">
        <v>20</v>
      </c>
      <c r="S1704" s="10">
        <v>1741357.5731454992</v>
      </c>
    </row>
    <row r="1705" spans="1:19" x14ac:dyDescent="0.35">
      <c r="A1705" s="4">
        <v>42075</v>
      </c>
      <c r="B1705" s="5">
        <v>21</v>
      </c>
      <c r="C1705" s="10">
        <v>1540855.6897284999</v>
      </c>
      <c r="E1705" s="4" t="s">
        <v>75</v>
      </c>
      <c r="F1705" s="5">
        <v>21</v>
      </c>
      <c r="G1705" s="10">
        <v>1498740.0733590496</v>
      </c>
      <c r="I1705" s="4">
        <v>42806</v>
      </c>
      <c r="J1705" s="5">
        <v>21</v>
      </c>
      <c r="K1705" s="10">
        <v>1384297.6198080226</v>
      </c>
      <c r="M1705" s="4">
        <v>43171</v>
      </c>
      <c r="N1705" s="5">
        <v>21</v>
      </c>
      <c r="O1705" s="10">
        <v>1620145.9386485054</v>
      </c>
      <c r="Q1705" s="4">
        <v>43536</v>
      </c>
      <c r="R1705" s="5">
        <v>21</v>
      </c>
      <c r="S1705" s="10">
        <v>1663046.695535691</v>
      </c>
    </row>
    <row r="1706" spans="1:19" x14ac:dyDescent="0.35">
      <c r="A1706" s="4">
        <v>42075</v>
      </c>
      <c r="B1706" s="5">
        <v>22</v>
      </c>
      <c r="C1706" s="10">
        <v>1387451.7678160882</v>
      </c>
      <c r="E1706" s="4" t="s">
        <v>75</v>
      </c>
      <c r="F1706" s="5">
        <v>22</v>
      </c>
      <c r="G1706" s="10">
        <v>1348551.0195267326</v>
      </c>
      <c r="I1706" s="4">
        <v>42806</v>
      </c>
      <c r="J1706" s="5">
        <v>22</v>
      </c>
      <c r="K1706" s="10">
        <v>1271414.0067140502</v>
      </c>
      <c r="M1706" s="4">
        <v>43171</v>
      </c>
      <c r="N1706" s="5">
        <v>22</v>
      </c>
      <c r="O1706" s="10">
        <v>1475262.4968552124</v>
      </c>
      <c r="Q1706" s="4">
        <v>43536</v>
      </c>
      <c r="R1706" s="5">
        <v>22</v>
      </c>
      <c r="S1706" s="10">
        <v>1513025.1591300583</v>
      </c>
    </row>
    <row r="1707" spans="1:19" x14ac:dyDescent="0.35">
      <c r="A1707" s="4">
        <v>42075</v>
      </c>
      <c r="B1707" s="5">
        <v>23</v>
      </c>
      <c r="C1707" s="10">
        <v>1271703.8796403711</v>
      </c>
      <c r="E1707" s="4" t="s">
        <v>75</v>
      </c>
      <c r="F1707" s="5">
        <v>23</v>
      </c>
      <c r="G1707" s="10">
        <v>1244337.914045529</v>
      </c>
      <c r="I1707" s="4">
        <v>42806</v>
      </c>
      <c r="J1707" s="5">
        <v>23</v>
      </c>
      <c r="K1707" s="10">
        <v>1164515.9464203515</v>
      </c>
      <c r="M1707" s="4">
        <v>43171</v>
      </c>
      <c r="N1707" s="5">
        <v>23</v>
      </c>
      <c r="O1707" s="10">
        <v>1351638.904531044</v>
      </c>
      <c r="Q1707" s="4">
        <v>43536</v>
      </c>
      <c r="R1707" s="5">
        <v>23</v>
      </c>
      <c r="S1707" s="10">
        <v>1380626.2818445179</v>
      </c>
    </row>
    <row r="1708" spans="1:19" x14ac:dyDescent="0.35">
      <c r="A1708" s="4">
        <v>42075</v>
      </c>
      <c r="B1708" s="5">
        <v>24</v>
      </c>
      <c r="C1708" s="10">
        <v>1150508.1279884456</v>
      </c>
      <c r="E1708" s="4" t="s">
        <v>75</v>
      </c>
      <c r="F1708" s="5">
        <v>24</v>
      </c>
      <c r="G1708" s="10">
        <v>1131495.519062002</v>
      </c>
      <c r="I1708" s="4">
        <v>42806</v>
      </c>
      <c r="J1708" s="5">
        <v>24</v>
      </c>
      <c r="K1708" s="10">
        <v>1076491.2762874481</v>
      </c>
      <c r="M1708" s="4">
        <v>43171</v>
      </c>
      <c r="N1708" s="5">
        <v>24</v>
      </c>
      <c r="O1708" s="10">
        <v>1242953.9508559026</v>
      </c>
      <c r="Q1708" s="4">
        <v>43536</v>
      </c>
      <c r="R1708" s="5">
        <v>24</v>
      </c>
      <c r="S1708" s="10">
        <v>1260909.8685960101</v>
      </c>
    </row>
    <row r="1709" spans="1:19" x14ac:dyDescent="0.35">
      <c r="A1709" s="4">
        <v>42076</v>
      </c>
      <c r="B1709" s="5">
        <v>1</v>
      </c>
      <c r="C1709" s="10">
        <v>1058040.6405431924</v>
      </c>
      <c r="E1709" s="4" t="s">
        <v>76</v>
      </c>
      <c r="F1709" s="5">
        <v>1</v>
      </c>
      <c r="G1709" s="10">
        <v>1044234.961033967</v>
      </c>
      <c r="I1709" s="4">
        <v>42807</v>
      </c>
      <c r="J1709" s="5">
        <v>1</v>
      </c>
      <c r="K1709" s="10">
        <v>1003653.6675885729</v>
      </c>
      <c r="M1709" s="4">
        <v>43172</v>
      </c>
      <c r="N1709" s="5">
        <v>1</v>
      </c>
      <c r="O1709" s="10">
        <v>1153298.3856561109</v>
      </c>
      <c r="Q1709" s="4">
        <v>43537</v>
      </c>
      <c r="R1709" s="5">
        <v>1</v>
      </c>
      <c r="S1709" s="10">
        <v>1185656.0952932155</v>
      </c>
    </row>
    <row r="1710" spans="1:19" x14ac:dyDescent="0.35">
      <c r="A1710" s="4">
        <v>42076</v>
      </c>
      <c r="B1710" s="5">
        <v>2</v>
      </c>
      <c r="C1710" s="10">
        <v>1006347.4936218753</v>
      </c>
      <c r="E1710" s="4" t="s">
        <v>76</v>
      </c>
      <c r="F1710" s="5">
        <v>2</v>
      </c>
      <c r="G1710" s="10">
        <v>985798.60643386038</v>
      </c>
      <c r="I1710" s="4">
        <v>42807</v>
      </c>
      <c r="J1710" s="5">
        <v>2</v>
      </c>
      <c r="K1710" s="10">
        <v>958956.20073289168</v>
      </c>
      <c r="M1710" s="4">
        <v>43172</v>
      </c>
      <c r="N1710" s="5">
        <v>2</v>
      </c>
      <c r="O1710" s="10">
        <v>1104325.098018673</v>
      </c>
      <c r="Q1710" s="4">
        <v>43537</v>
      </c>
      <c r="R1710" s="5">
        <v>2</v>
      </c>
      <c r="S1710" s="10">
        <v>1129028.408383722</v>
      </c>
    </row>
    <row r="1711" spans="1:19" x14ac:dyDescent="0.35">
      <c r="A1711" s="4">
        <v>42076</v>
      </c>
      <c r="B1711" s="5">
        <v>3</v>
      </c>
      <c r="C1711" s="10">
        <v>976288.95094620821</v>
      </c>
      <c r="E1711" s="4" t="s">
        <v>76</v>
      </c>
      <c r="F1711" s="5">
        <v>3</v>
      </c>
      <c r="G1711" s="10">
        <v>947982.32382001518</v>
      </c>
      <c r="I1711" s="4">
        <v>42807</v>
      </c>
      <c r="J1711" s="5">
        <v>3</v>
      </c>
      <c r="K1711" s="10">
        <v>945248.40853043401</v>
      </c>
      <c r="M1711" s="4">
        <v>43172</v>
      </c>
      <c r="N1711" s="5">
        <v>3</v>
      </c>
      <c r="O1711" s="10">
        <v>1082427.7497197252</v>
      </c>
      <c r="Q1711" s="4">
        <v>43537</v>
      </c>
      <c r="R1711" s="5">
        <v>3</v>
      </c>
      <c r="S1711" s="10">
        <v>1097880.0224018625</v>
      </c>
    </row>
    <row r="1712" spans="1:19" x14ac:dyDescent="0.35">
      <c r="A1712" s="4">
        <v>42076</v>
      </c>
      <c r="B1712" s="5">
        <v>4</v>
      </c>
      <c r="C1712" s="10">
        <v>987019.4020939793</v>
      </c>
      <c r="E1712" s="4" t="s">
        <v>76</v>
      </c>
      <c r="F1712" s="5">
        <v>4</v>
      </c>
      <c r="G1712" s="10">
        <v>945247.00630608783</v>
      </c>
      <c r="I1712" s="4">
        <v>42807</v>
      </c>
      <c r="J1712" s="5">
        <v>4</v>
      </c>
      <c r="K1712" s="10">
        <v>957197.17294667091</v>
      </c>
      <c r="M1712" s="4">
        <v>43172</v>
      </c>
      <c r="N1712" s="5">
        <v>4</v>
      </c>
      <c r="O1712" s="10">
        <v>1085897.5443916738</v>
      </c>
      <c r="Q1712" s="4">
        <v>43537</v>
      </c>
      <c r="R1712" s="5">
        <v>4</v>
      </c>
      <c r="S1712" s="10">
        <v>1112719.1484999068</v>
      </c>
    </row>
    <row r="1713" spans="1:19" x14ac:dyDescent="0.35">
      <c r="A1713" s="4">
        <v>42076</v>
      </c>
      <c r="B1713" s="5">
        <v>5</v>
      </c>
      <c r="C1713" s="10">
        <v>1015469.7447343331</v>
      </c>
      <c r="E1713" s="4" t="s">
        <v>76</v>
      </c>
      <c r="F1713" s="5">
        <v>5</v>
      </c>
      <c r="G1713" s="10">
        <v>949663.08826328977</v>
      </c>
      <c r="I1713" s="4">
        <v>42807</v>
      </c>
      <c r="J1713" s="5">
        <v>5</v>
      </c>
      <c r="K1713" s="10">
        <v>998883.4766503576</v>
      </c>
      <c r="M1713" s="4">
        <v>43172</v>
      </c>
      <c r="N1713" s="5">
        <v>5</v>
      </c>
      <c r="O1713" s="10">
        <v>1121612.5506382233</v>
      </c>
      <c r="Q1713" s="4">
        <v>43537</v>
      </c>
      <c r="R1713" s="5">
        <v>5</v>
      </c>
      <c r="S1713" s="10">
        <v>1142947.1613167899</v>
      </c>
    </row>
    <row r="1714" spans="1:19" x14ac:dyDescent="0.35">
      <c r="A1714" s="4">
        <v>42076</v>
      </c>
      <c r="B1714" s="5">
        <v>6</v>
      </c>
      <c r="C1714" s="10">
        <v>1136147.1351618757</v>
      </c>
      <c r="E1714" s="4" t="s">
        <v>76</v>
      </c>
      <c r="F1714" s="5">
        <v>6</v>
      </c>
      <c r="G1714" s="10">
        <v>998409.96145882679</v>
      </c>
      <c r="I1714" s="4">
        <v>42807</v>
      </c>
      <c r="J1714" s="5">
        <v>6</v>
      </c>
      <c r="K1714" s="10">
        <v>1141101.6452361245</v>
      </c>
      <c r="M1714" s="4">
        <v>43172</v>
      </c>
      <c r="N1714" s="5">
        <v>6</v>
      </c>
      <c r="O1714" s="10">
        <v>1242377.1369897423</v>
      </c>
      <c r="Q1714" s="4">
        <v>43537</v>
      </c>
      <c r="R1714" s="5">
        <v>6</v>
      </c>
      <c r="S1714" s="10">
        <v>1259908.7771105114</v>
      </c>
    </row>
    <row r="1715" spans="1:19" x14ac:dyDescent="0.35">
      <c r="A1715" s="4">
        <v>42076</v>
      </c>
      <c r="B1715" s="5">
        <v>7</v>
      </c>
      <c r="C1715" s="10">
        <v>1404345.6377307221</v>
      </c>
      <c r="E1715" s="4" t="s">
        <v>76</v>
      </c>
      <c r="F1715" s="5">
        <v>7</v>
      </c>
      <c r="G1715" s="10">
        <v>1137176.3848321857</v>
      </c>
      <c r="I1715" s="4">
        <v>42807</v>
      </c>
      <c r="J1715" s="5">
        <v>7</v>
      </c>
      <c r="K1715" s="10">
        <v>1435655.3894233608</v>
      </c>
      <c r="M1715" s="4">
        <v>43172</v>
      </c>
      <c r="N1715" s="5">
        <v>7</v>
      </c>
      <c r="O1715" s="10">
        <v>1509122.724270646</v>
      </c>
      <c r="Q1715" s="4">
        <v>43537</v>
      </c>
      <c r="R1715" s="5">
        <v>7</v>
      </c>
      <c r="S1715" s="10">
        <v>1561462.4223757423</v>
      </c>
    </row>
    <row r="1716" spans="1:19" x14ac:dyDescent="0.35">
      <c r="A1716" s="4">
        <v>42076</v>
      </c>
      <c r="B1716" s="5">
        <v>8</v>
      </c>
      <c r="C1716" s="10">
        <v>1564703.0182691594</v>
      </c>
      <c r="E1716" s="4" t="s">
        <v>76</v>
      </c>
      <c r="F1716" s="5">
        <v>8</v>
      </c>
      <c r="G1716" s="10">
        <v>1300753.3618195672</v>
      </c>
      <c r="I1716" s="4">
        <v>42807</v>
      </c>
      <c r="J1716" s="5">
        <v>8</v>
      </c>
      <c r="K1716" s="10">
        <v>1607653.2102643535</v>
      </c>
      <c r="M1716" s="4">
        <v>43172</v>
      </c>
      <c r="N1716" s="5">
        <v>8</v>
      </c>
      <c r="O1716" s="10">
        <v>1662762.8638259848</v>
      </c>
      <c r="Q1716" s="4">
        <v>43537</v>
      </c>
      <c r="R1716" s="5">
        <v>8</v>
      </c>
      <c r="S1716" s="10">
        <v>1726954.6469073929</v>
      </c>
    </row>
    <row r="1717" spans="1:19" x14ac:dyDescent="0.35">
      <c r="A1717" s="4">
        <v>42076</v>
      </c>
      <c r="B1717" s="5">
        <v>9</v>
      </c>
      <c r="C1717" s="10">
        <v>1598690.5223300478</v>
      </c>
      <c r="E1717" s="4" t="s">
        <v>76</v>
      </c>
      <c r="F1717" s="5">
        <v>9</v>
      </c>
      <c r="G1717" s="10">
        <v>1419626.2287730612</v>
      </c>
      <c r="I1717" s="4">
        <v>42807</v>
      </c>
      <c r="J1717" s="5">
        <v>9</v>
      </c>
      <c r="K1717" s="10">
        <v>1646799.6667365227</v>
      </c>
      <c r="M1717" s="4">
        <v>43172</v>
      </c>
      <c r="N1717" s="5">
        <v>9</v>
      </c>
      <c r="O1717" s="10">
        <v>1690157.5209732603</v>
      </c>
      <c r="Q1717" s="4">
        <v>43537</v>
      </c>
      <c r="R1717" s="5">
        <v>9</v>
      </c>
      <c r="S1717" s="10">
        <v>1769631.7156796686</v>
      </c>
    </row>
    <row r="1718" spans="1:19" x14ac:dyDescent="0.35">
      <c r="A1718" s="4">
        <v>42076</v>
      </c>
      <c r="B1718" s="5">
        <v>10</v>
      </c>
      <c r="C1718" s="10">
        <v>1557555.0405389392</v>
      </c>
      <c r="E1718" s="4" t="s">
        <v>76</v>
      </c>
      <c r="F1718" s="5">
        <v>10</v>
      </c>
      <c r="G1718" s="10">
        <v>1456832.3132050158</v>
      </c>
      <c r="I1718" s="4">
        <v>42807</v>
      </c>
      <c r="J1718" s="5">
        <v>10</v>
      </c>
      <c r="K1718" s="10">
        <v>1603758.2799950601</v>
      </c>
      <c r="M1718" s="4">
        <v>43172</v>
      </c>
      <c r="N1718" s="5">
        <v>10</v>
      </c>
      <c r="O1718" s="10">
        <v>1660006.3504960903</v>
      </c>
      <c r="Q1718" s="4">
        <v>43537</v>
      </c>
      <c r="R1718" s="5">
        <v>10</v>
      </c>
      <c r="S1718" s="10">
        <v>1741163.3920349481</v>
      </c>
    </row>
    <row r="1719" spans="1:19" x14ac:dyDescent="0.35">
      <c r="A1719" s="4">
        <v>42076</v>
      </c>
      <c r="B1719" s="5">
        <v>11</v>
      </c>
      <c r="C1719" s="10">
        <v>1524695.5265528429</v>
      </c>
      <c r="E1719" s="4" t="s">
        <v>76</v>
      </c>
      <c r="F1719" s="5">
        <v>11</v>
      </c>
      <c r="G1719" s="10">
        <v>1470832.7235772803</v>
      </c>
      <c r="I1719" s="4">
        <v>42807</v>
      </c>
      <c r="J1719" s="5">
        <v>11</v>
      </c>
      <c r="K1719" s="10">
        <v>1576142.1161217189</v>
      </c>
      <c r="M1719" s="4">
        <v>43172</v>
      </c>
      <c r="N1719" s="5">
        <v>11</v>
      </c>
      <c r="O1719" s="10">
        <v>1639838.9265100881</v>
      </c>
      <c r="Q1719" s="4">
        <v>43537</v>
      </c>
      <c r="R1719" s="5">
        <v>11</v>
      </c>
      <c r="S1719" s="10">
        <v>1688814.5881261546</v>
      </c>
    </row>
    <row r="1720" spans="1:19" x14ac:dyDescent="0.35">
      <c r="A1720" s="4">
        <v>42076</v>
      </c>
      <c r="B1720" s="5">
        <v>12</v>
      </c>
      <c r="C1720" s="10">
        <v>1530973.7136529242</v>
      </c>
      <c r="E1720" s="4" t="s">
        <v>76</v>
      </c>
      <c r="F1720" s="5">
        <v>12</v>
      </c>
      <c r="G1720" s="10">
        <v>1495832.5085094683</v>
      </c>
      <c r="I1720" s="4">
        <v>42807</v>
      </c>
      <c r="J1720" s="5">
        <v>12</v>
      </c>
      <c r="K1720" s="10">
        <v>1583154.2309698481</v>
      </c>
      <c r="M1720" s="4">
        <v>43172</v>
      </c>
      <c r="N1720" s="5">
        <v>12</v>
      </c>
      <c r="O1720" s="10">
        <v>1655221.5922326515</v>
      </c>
      <c r="Q1720" s="4">
        <v>43537</v>
      </c>
      <c r="R1720" s="5">
        <v>12</v>
      </c>
      <c r="S1720" s="10">
        <v>1704482.1578062258</v>
      </c>
    </row>
    <row r="1721" spans="1:19" x14ac:dyDescent="0.35">
      <c r="A1721" s="4">
        <v>42076</v>
      </c>
      <c r="B1721" s="5">
        <v>13</v>
      </c>
      <c r="C1721" s="10">
        <v>1521060.411098538</v>
      </c>
      <c r="E1721" s="4" t="s">
        <v>76</v>
      </c>
      <c r="F1721" s="5">
        <v>13</v>
      </c>
      <c r="G1721" s="10">
        <v>1479839.6940172531</v>
      </c>
      <c r="I1721" s="4">
        <v>42807</v>
      </c>
      <c r="J1721" s="5">
        <v>13</v>
      </c>
      <c r="K1721" s="10">
        <v>1586286.1007912126</v>
      </c>
      <c r="M1721" s="4">
        <v>43172</v>
      </c>
      <c r="N1721" s="5">
        <v>13</v>
      </c>
      <c r="O1721" s="10">
        <v>1652947.5224656754</v>
      </c>
      <c r="Q1721" s="4">
        <v>43537</v>
      </c>
      <c r="R1721" s="5">
        <v>13</v>
      </c>
      <c r="S1721" s="10">
        <v>1704925.4846029819</v>
      </c>
    </row>
    <row r="1722" spans="1:19" x14ac:dyDescent="0.35">
      <c r="A1722" s="4">
        <v>42076</v>
      </c>
      <c r="B1722" s="5">
        <v>14</v>
      </c>
      <c r="C1722" s="10">
        <v>1484370.3400997617</v>
      </c>
      <c r="E1722" s="4" t="s">
        <v>76</v>
      </c>
      <c r="F1722" s="5">
        <v>14</v>
      </c>
      <c r="G1722" s="10">
        <v>1412929.7029180627</v>
      </c>
      <c r="I1722" s="4">
        <v>42807</v>
      </c>
      <c r="J1722" s="5">
        <v>14</v>
      </c>
      <c r="K1722" s="10">
        <v>1540174.0095819475</v>
      </c>
      <c r="M1722" s="4">
        <v>43172</v>
      </c>
      <c r="N1722" s="5">
        <v>14</v>
      </c>
      <c r="O1722" s="10">
        <v>1612424.8746856691</v>
      </c>
      <c r="Q1722" s="4">
        <v>43537</v>
      </c>
      <c r="R1722" s="5">
        <v>14</v>
      </c>
      <c r="S1722" s="10">
        <v>1674729.9661874927</v>
      </c>
    </row>
    <row r="1723" spans="1:19" x14ac:dyDescent="0.35">
      <c r="A1723" s="4">
        <v>42076</v>
      </c>
      <c r="B1723" s="5">
        <v>15</v>
      </c>
      <c r="C1723" s="10">
        <v>1432277.3343017446</v>
      </c>
      <c r="E1723" s="4" t="s">
        <v>76</v>
      </c>
      <c r="F1723" s="5">
        <v>15</v>
      </c>
      <c r="G1723" s="10">
        <v>1330346.2077127043</v>
      </c>
      <c r="I1723" s="4">
        <v>42807</v>
      </c>
      <c r="J1723" s="5">
        <v>15</v>
      </c>
      <c r="K1723" s="10">
        <v>1472063.8407902047</v>
      </c>
      <c r="M1723" s="4">
        <v>43172</v>
      </c>
      <c r="N1723" s="5">
        <v>15</v>
      </c>
      <c r="O1723" s="10">
        <v>1574462.3490437993</v>
      </c>
      <c r="Q1723" s="4">
        <v>43537</v>
      </c>
      <c r="R1723" s="5">
        <v>15</v>
      </c>
      <c r="S1723" s="10">
        <v>1646133.4676836564</v>
      </c>
    </row>
    <row r="1724" spans="1:19" x14ac:dyDescent="0.35">
      <c r="A1724" s="4">
        <v>42076</v>
      </c>
      <c r="B1724" s="5">
        <v>16</v>
      </c>
      <c r="C1724" s="10">
        <v>1402880.2762336228</v>
      </c>
      <c r="E1724" s="4" t="s">
        <v>76</v>
      </c>
      <c r="F1724" s="5">
        <v>16</v>
      </c>
      <c r="G1724" s="10">
        <v>1289067.7335108649</v>
      </c>
      <c r="I1724" s="4">
        <v>42807</v>
      </c>
      <c r="J1724" s="5">
        <v>16</v>
      </c>
      <c r="K1724" s="10">
        <v>1428851.2211106867</v>
      </c>
      <c r="M1724" s="4">
        <v>43172</v>
      </c>
      <c r="N1724" s="5">
        <v>16</v>
      </c>
      <c r="O1724" s="10">
        <v>1554819.9277413734</v>
      </c>
      <c r="Q1724" s="4">
        <v>43537</v>
      </c>
      <c r="R1724" s="5">
        <v>16</v>
      </c>
      <c r="S1724" s="10">
        <v>1622514.9012272698</v>
      </c>
    </row>
    <row r="1725" spans="1:19" x14ac:dyDescent="0.35">
      <c r="A1725" s="4">
        <v>42076</v>
      </c>
      <c r="B1725" s="5">
        <v>17</v>
      </c>
      <c r="C1725" s="10">
        <v>1406355.9013567145</v>
      </c>
      <c r="E1725" s="4" t="s">
        <v>76</v>
      </c>
      <c r="F1725" s="5">
        <v>17</v>
      </c>
      <c r="G1725" s="10">
        <v>1278008.1401549864</v>
      </c>
      <c r="I1725" s="4">
        <v>42807</v>
      </c>
      <c r="J1725" s="5">
        <v>17</v>
      </c>
      <c r="K1725" s="10">
        <v>1425490.3434494757</v>
      </c>
      <c r="M1725" s="4">
        <v>43172</v>
      </c>
      <c r="N1725" s="5">
        <v>17</v>
      </c>
      <c r="O1725" s="10">
        <v>1558871.9226280765</v>
      </c>
      <c r="Q1725" s="4">
        <v>43537</v>
      </c>
      <c r="R1725" s="5">
        <v>17</v>
      </c>
      <c r="S1725" s="10">
        <v>1641281.0277919453</v>
      </c>
    </row>
    <row r="1726" spans="1:19" x14ac:dyDescent="0.35">
      <c r="A1726" s="4">
        <v>42076</v>
      </c>
      <c r="B1726" s="5">
        <v>18</v>
      </c>
      <c r="C1726" s="10">
        <v>1434453.6608109046</v>
      </c>
      <c r="E1726" s="4" t="s">
        <v>76</v>
      </c>
      <c r="F1726" s="5">
        <v>18</v>
      </c>
      <c r="G1726" s="10">
        <v>1295532.6354033356</v>
      </c>
      <c r="I1726" s="4">
        <v>42807</v>
      </c>
      <c r="J1726" s="5">
        <v>18</v>
      </c>
      <c r="K1726" s="10">
        <v>1466565.9882265304</v>
      </c>
      <c r="M1726" s="4">
        <v>43172</v>
      </c>
      <c r="N1726" s="5">
        <v>18</v>
      </c>
      <c r="O1726" s="10">
        <v>1585357.5033720569</v>
      </c>
      <c r="Q1726" s="4">
        <v>43537</v>
      </c>
      <c r="R1726" s="5">
        <v>18</v>
      </c>
      <c r="S1726" s="10">
        <v>1668296.3656119846</v>
      </c>
    </row>
    <row r="1727" spans="1:19" x14ac:dyDescent="0.35">
      <c r="A1727" s="4">
        <v>42076</v>
      </c>
      <c r="B1727" s="5">
        <v>19</v>
      </c>
      <c r="C1727" s="10">
        <v>1558076.4448251443</v>
      </c>
      <c r="E1727" s="4" t="s">
        <v>76</v>
      </c>
      <c r="F1727" s="5">
        <v>19</v>
      </c>
      <c r="G1727" s="10">
        <v>1384733.4536851316</v>
      </c>
      <c r="I1727" s="4">
        <v>42807</v>
      </c>
      <c r="J1727" s="5">
        <v>19</v>
      </c>
      <c r="K1727" s="10">
        <v>1618289.5380536257</v>
      </c>
      <c r="M1727" s="4">
        <v>43172</v>
      </c>
      <c r="N1727" s="5">
        <v>19</v>
      </c>
      <c r="O1727" s="10">
        <v>1685383.2767669614</v>
      </c>
      <c r="Q1727" s="4">
        <v>43537</v>
      </c>
      <c r="R1727" s="5">
        <v>19</v>
      </c>
      <c r="S1727" s="10">
        <v>1740701.9272069284</v>
      </c>
    </row>
    <row r="1728" spans="1:19" x14ac:dyDescent="0.35">
      <c r="A1728" s="4">
        <v>42076</v>
      </c>
      <c r="B1728" s="5">
        <v>20</v>
      </c>
      <c r="C1728" s="10">
        <v>1587172.2966669286</v>
      </c>
      <c r="E1728" s="4" t="s">
        <v>76</v>
      </c>
      <c r="F1728" s="5">
        <v>20</v>
      </c>
      <c r="G1728" s="10">
        <v>1419120.7502690556</v>
      </c>
      <c r="I1728" s="4">
        <v>42807</v>
      </c>
      <c r="J1728" s="5">
        <v>20</v>
      </c>
      <c r="K1728" s="10">
        <v>1679142.6249825771</v>
      </c>
      <c r="M1728" s="4">
        <v>43172</v>
      </c>
      <c r="N1728" s="5">
        <v>20</v>
      </c>
      <c r="O1728" s="10">
        <v>1696779.7699278141</v>
      </c>
      <c r="Q1728" s="4">
        <v>43537</v>
      </c>
      <c r="R1728" s="5">
        <v>20</v>
      </c>
      <c r="S1728" s="10">
        <v>1741832.3500306399</v>
      </c>
    </row>
    <row r="1729" spans="1:19" x14ac:dyDescent="0.35">
      <c r="A1729" s="4">
        <v>42076</v>
      </c>
      <c r="B1729" s="5">
        <v>21</v>
      </c>
      <c r="C1729" s="10">
        <v>1489206.4202744295</v>
      </c>
      <c r="E1729" s="4" t="s">
        <v>76</v>
      </c>
      <c r="F1729" s="5">
        <v>21</v>
      </c>
      <c r="G1729" s="10">
        <v>1349925.4609747031</v>
      </c>
      <c r="I1729" s="4">
        <v>42807</v>
      </c>
      <c r="J1729" s="5">
        <v>21</v>
      </c>
      <c r="K1729" s="10">
        <v>1578751.1516108983</v>
      </c>
      <c r="M1729" s="4">
        <v>43172</v>
      </c>
      <c r="N1729" s="5">
        <v>21</v>
      </c>
      <c r="O1729" s="10">
        <v>1608837.054476911</v>
      </c>
      <c r="Q1729" s="4">
        <v>43537</v>
      </c>
      <c r="R1729" s="5">
        <v>21</v>
      </c>
      <c r="S1729" s="10">
        <v>1661879.1258482547</v>
      </c>
    </row>
    <row r="1730" spans="1:19" x14ac:dyDescent="0.35">
      <c r="A1730" s="4">
        <v>42076</v>
      </c>
      <c r="B1730" s="5">
        <v>22</v>
      </c>
      <c r="C1730" s="10">
        <v>1356088.8615709622</v>
      </c>
      <c r="E1730" s="4" t="s">
        <v>76</v>
      </c>
      <c r="F1730" s="5">
        <v>22</v>
      </c>
      <c r="G1730" s="10">
        <v>1227131.8718917903</v>
      </c>
      <c r="I1730" s="4">
        <v>42807</v>
      </c>
      <c r="J1730" s="5">
        <v>22</v>
      </c>
      <c r="K1730" s="10">
        <v>1442803.0930742302</v>
      </c>
      <c r="M1730" s="4">
        <v>43172</v>
      </c>
      <c r="N1730" s="5">
        <v>22</v>
      </c>
      <c r="O1730" s="10">
        <v>1461175.2234423037</v>
      </c>
      <c r="Q1730" s="4">
        <v>43537</v>
      </c>
      <c r="R1730" s="5">
        <v>22</v>
      </c>
      <c r="S1730" s="10">
        <v>1517936.6141898313</v>
      </c>
    </row>
    <row r="1731" spans="1:19" x14ac:dyDescent="0.35">
      <c r="A1731" s="4">
        <v>42076</v>
      </c>
      <c r="B1731" s="5">
        <v>23</v>
      </c>
      <c r="C1731" s="10">
        <v>1233936.9987519537</v>
      </c>
      <c r="E1731" s="4" t="s">
        <v>76</v>
      </c>
      <c r="F1731" s="5">
        <v>23</v>
      </c>
      <c r="G1731" s="10">
        <v>1121730.628830208</v>
      </c>
      <c r="I1731" s="4">
        <v>42807</v>
      </c>
      <c r="J1731" s="5">
        <v>23</v>
      </c>
      <c r="K1731" s="10">
        <v>1312730.8709619916</v>
      </c>
      <c r="M1731" s="4">
        <v>43172</v>
      </c>
      <c r="N1731" s="5">
        <v>23</v>
      </c>
      <c r="O1731" s="10">
        <v>1351856.2713643969</v>
      </c>
      <c r="Q1731" s="4">
        <v>43537</v>
      </c>
      <c r="R1731" s="5">
        <v>23</v>
      </c>
      <c r="S1731" s="10">
        <v>1381522.8303934049</v>
      </c>
    </row>
    <row r="1732" spans="1:19" x14ac:dyDescent="0.35">
      <c r="A1732" s="4">
        <v>42076</v>
      </c>
      <c r="B1732" s="5">
        <v>24</v>
      </c>
      <c r="C1732" s="10">
        <v>1130724.2278811089</v>
      </c>
      <c r="E1732" s="4" t="s">
        <v>76</v>
      </c>
      <c r="F1732" s="5">
        <v>24</v>
      </c>
      <c r="G1732" s="10">
        <v>1020431.4349382094</v>
      </c>
      <c r="I1732" s="4">
        <v>42807</v>
      </c>
      <c r="J1732" s="5">
        <v>24</v>
      </c>
      <c r="K1732" s="10">
        <v>1201043.0406050824</v>
      </c>
      <c r="M1732" s="4">
        <v>43172</v>
      </c>
      <c r="N1732" s="5">
        <v>24</v>
      </c>
      <c r="O1732" s="10">
        <v>1237849.2434744053</v>
      </c>
      <c r="Q1732" s="4">
        <v>43537</v>
      </c>
      <c r="R1732" s="5">
        <v>24</v>
      </c>
      <c r="S1732" s="10">
        <v>1265883.5461437905</v>
      </c>
    </row>
    <row r="1733" spans="1:19" x14ac:dyDescent="0.35">
      <c r="A1733" s="4">
        <v>42077</v>
      </c>
      <c r="B1733" s="5">
        <v>1</v>
      </c>
      <c r="C1733" s="10">
        <v>1043446.898508933</v>
      </c>
      <c r="E1733" s="4" t="s">
        <v>77</v>
      </c>
      <c r="F1733" s="5">
        <v>1</v>
      </c>
      <c r="G1733" s="10">
        <v>938870.85493739217</v>
      </c>
      <c r="I1733" s="4">
        <v>42808</v>
      </c>
      <c r="J1733" s="5">
        <v>1</v>
      </c>
      <c r="K1733" s="10">
        <v>1114110.0475471294</v>
      </c>
      <c r="M1733" s="4">
        <v>43173</v>
      </c>
      <c r="N1733" s="5">
        <v>1</v>
      </c>
      <c r="O1733" s="10">
        <v>1147700.271924366</v>
      </c>
      <c r="Q1733" s="4">
        <v>43538</v>
      </c>
      <c r="R1733" s="5">
        <v>1</v>
      </c>
      <c r="S1733" s="10">
        <v>1180327.8260442561</v>
      </c>
    </row>
    <row r="1734" spans="1:19" x14ac:dyDescent="0.35">
      <c r="A1734" s="4">
        <v>42077</v>
      </c>
      <c r="B1734" s="5">
        <v>2</v>
      </c>
      <c r="C1734" s="10">
        <v>988976.61209611082</v>
      </c>
      <c r="E1734" s="4" t="s">
        <v>77</v>
      </c>
      <c r="F1734" s="5">
        <v>2</v>
      </c>
      <c r="G1734" s="10">
        <v>896128.13419786165</v>
      </c>
      <c r="I1734" s="4">
        <v>42808</v>
      </c>
      <c r="J1734" s="5">
        <v>2</v>
      </c>
      <c r="K1734" s="10">
        <v>1063207.7307744301</v>
      </c>
      <c r="M1734" s="4">
        <v>43173</v>
      </c>
      <c r="N1734" s="5">
        <v>2</v>
      </c>
      <c r="O1734" s="10">
        <v>1087844.4860589453</v>
      </c>
      <c r="Q1734" s="4">
        <v>43538</v>
      </c>
      <c r="R1734" s="5">
        <v>2</v>
      </c>
      <c r="S1734" s="10">
        <v>1120912.4969337841</v>
      </c>
    </row>
    <row r="1735" spans="1:19" x14ac:dyDescent="0.35">
      <c r="A1735" s="4">
        <v>42077</v>
      </c>
      <c r="B1735" s="5">
        <v>3</v>
      </c>
      <c r="C1735" s="10">
        <v>962237.21016579855</v>
      </c>
      <c r="E1735" s="4" t="s">
        <v>77</v>
      </c>
      <c r="F1735" s="5">
        <v>3</v>
      </c>
      <c r="G1735" s="10">
        <v>863514.54674437526</v>
      </c>
      <c r="I1735" s="4">
        <v>42808</v>
      </c>
      <c r="J1735" s="5">
        <v>3</v>
      </c>
      <c r="K1735" s="10">
        <v>1042590.8585650224</v>
      </c>
      <c r="M1735" s="4">
        <v>43173</v>
      </c>
      <c r="N1735" s="5">
        <v>3</v>
      </c>
      <c r="O1735" s="10">
        <v>1069829.5605059927</v>
      </c>
      <c r="Q1735" s="4">
        <v>43538</v>
      </c>
      <c r="R1735" s="5">
        <v>3</v>
      </c>
      <c r="S1735" s="10">
        <v>1109813.613834477</v>
      </c>
    </row>
    <row r="1736" spans="1:19" x14ac:dyDescent="0.35">
      <c r="A1736" s="4">
        <v>42077</v>
      </c>
      <c r="B1736" s="5">
        <v>4</v>
      </c>
      <c r="C1736" s="10">
        <v>952967.39723616466</v>
      </c>
      <c r="E1736" s="4" t="s">
        <v>77</v>
      </c>
      <c r="F1736" s="5">
        <v>4</v>
      </c>
      <c r="G1736" s="10">
        <v>858729.26119535533</v>
      </c>
      <c r="I1736" s="4">
        <v>42808</v>
      </c>
      <c r="J1736" s="5">
        <v>4</v>
      </c>
      <c r="K1736" s="10">
        <v>1048410.6061917739</v>
      </c>
      <c r="M1736" s="4">
        <v>43173</v>
      </c>
      <c r="N1736" s="5">
        <v>4</v>
      </c>
      <c r="O1736" s="10">
        <v>1081979.125738448</v>
      </c>
      <c r="Q1736" s="4">
        <v>43538</v>
      </c>
      <c r="R1736" s="5">
        <v>4</v>
      </c>
      <c r="S1736" s="10">
        <v>1115766.4196747504</v>
      </c>
    </row>
    <row r="1737" spans="1:19" x14ac:dyDescent="0.35">
      <c r="A1737" s="4">
        <v>42077</v>
      </c>
      <c r="B1737" s="5">
        <v>5</v>
      </c>
      <c r="C1737" s="10">
        <v>960645.754253319</v>
      </c>
      <c r="E1737" s="4" t="s">
        <v>77</v>
      </c>
      <c r="F1737" s="5">
        <v>5</v>
      </c>
      <c r="G1737" s="10">
        <v>859191.71064724366</v>
      </c>
      <c r="I1737" s="4">
        <v>42808</v>
      </c>
      <c r="J1737" s="5">
        <v>5</v>
      </c>
      <c r="K1737" s="10">
        <v>1079783.6454911509</v>
      </c>
      <c r="M1737" s="4">
        <v>43173</v>
      </c>
      <c r="N1737" s="5">
        <v>5</v>
      </c>
      <c r="O1737" s="10">
        <v>1117191.2749999168</v>
      </c>
      <c r="Q1737" s="4">
        <v>43538</v>
      </c>
      <c r="R1737" s="5">
        <v>5</v>
      </c>
      <c r="S1737" s="10">
        <v>1154795.7564721943</v>
      </c>
    </row>
    <row r="1738" spans="1:19" x14ac:dyDescent="0.35">
      <c r="A1738" s="4">
        <v>42077</v>
      </c>
      <c r="B1738" s="5">
        <v>6</v>
      </c>
      <c r="C1738" s="10">
        <v>995278.05914551369</v>
      </c>
      <c r="E1738" s="4" t="s">
        <v>77</v>
      </c>
      <c r="F1738" s="5">
        <v>6</v>
      </c>
      <c r="G1738" s="10">
        <v>886009.0496187571</v>
      </c>
      <c r="I1738" s="4">
        <v>42808</v>
      </c>
      <c r="J1738" s="5">
        <v>6</v>
      </c>
      <c r="K1738" s="10">
        <v>1207020.3326233439</v>
      </c>
      <c r="M1738" s="4">
        <v>43173</v>
      </c>
      <c r="N1738" s="5">
        <v>6</v>
      </c>
      <c r="O1738" s="10">
        <v>1233943.6828392926</v>
      </c>
      <c r="Q1738" s="4">
        <v>43538</v>
      </c>
      <c r="R1738" s="5">
        <v>6</v>
      </c>
      <c r="S1738" s="10">
        <v>1277527.033972271</v>
      </c>
    </row>
    <row r="1739" spans="1:19" x14ac:dyDescent="0.35">
      <c r="A1739" s="4">
        <v>42077</v>
      </c>
      <c r="B1739" s="5">
        <v>7</v>
      </c>
      <c r="C1739" s="10">
        <v>1129479.9809188377</v>
      </c>
      <c r="E1739" s="4" t="s">
        <v>77</v>
      </c>
      <c r="F1739" s="5">
        <v>7</v>
      </c>
      <c r="G1739" s="10">
        <v>970225.85416856233</v>
      </c>
      <c r="I1739" s="4">
        <v>42808</v>
      </c>
      <c r="J1739" s="5">
        <v>7</v>
      </c>
      <c r="K1739" s="10">
        <v>1491127.3706523853</v>
      </c>
      <c r="M1739" s="4">
        <v>43173</v>
      </c>
      <c r="N1739" s="5">
        <v>7</v>
      </c>
      <c r="O1739" s="10">
        <v>1498753.4843352505</v>
      </c>
      <c r="Q1739" s="4">
        <v>43538</v>
      </c>
      <c r="R1739" s="5">
        <v>7</v>
      </c>
      <c r="S1739" s="10">
        <v>1563018.5608429993</v>
      </c>
    </row>
    <row r="1740" spans="1:19" x14ac:dyDescent="0.35">
      <c r="A1740" s="4">
        <v>42077</v>
      </c>
      <c r="B1740" s="5">
        <v>8</v>
      </c>
      <c r="C1740" s="10">
        <v>1293957.8508316688</v>
      </c>
      <c r="E1740" s="4" t="s">
        <v>77</v>
      </c>
      <c r="F1740" s="5">
        <v>8</v>
      </c>
      <c r="G1740" s="10">
        <v>1089122.3179656763</v>
      </c>
      <c r="I1740" s="4">
        <v>42808</v>
      </c>
      <c r="J1740" s="5">
        <v>8</v>
      </c>
      <c r="K1740" s="10">
        <v>1639210.8031899738</v>
      </c>
      <c r="M1740" s="4">
        <v>43173</v>
      </c>
      <c r="N1740" s="5">
        <v>8</v>
      </c>
      <c r="O1740" s="10">
        <v>1670705.707187739</v>
      </c>
      <c r="Q1740" s="4">
        <v>43538</v>
      </c>
      <c r="R1740" s="5">
        <v>8</v>
      </c>
      <c r="S1740" s="10">
        <v>1708582.230650027</v>
      </c>
    </row>
    <row r="1741" spans="1:19" x14ac:dyDescent="0.35">
      <c r="A1741" s="4">
        <v>42077</v>
      </c>
      <c r="B1741" s="5">
        <v>9</v>
      </c>
      <c r="C1741" s="10">
        <v>1414829.1029559823</v>
      </c>
      <c r="E1741" s="4" t="s">
        <v>77</v>
      </c>
      <c r="F1741" s="5">
        <v>9</v>
      </c>
      <c r="G1741" s="10">
        <v>1231844.178442088</v>
      </c>
      <c r="I1741" s="4">
        <v>42808</v>
      </c>
      <c r="J1741" s="5">
        <v>9</v>
      </c>
      <c r="K1741" s="10">
        <v>1659568.3120486685</v>
      </c>
      <c r="M1741" s="4">
        <v>43173</v>
      </c>
      <c r="N1741" s="5">
        <v>9</v>
      </c>
      <c r="O1741" s="10">
        <v>1717264.3526351899</v>
      </c>
      <c r="Q1741" s="4">
        <v>43538</v>
      </c>
      <c r="R1741" s="5">
        <v>9</v>
      </c>
      <c r="S1741" s="10">
        <v>1734841.5155058871</v>
      </c>
    </row>
    <row r="1742" spans="1:19" x14ac:dyDescent="0.35">
      <c r="A1742" s="4">
        <v>42077</v>
      </c>
      <c r="B1742" s="5">
        <v>10</v>
      </c>
      <c r="C1742" s="10">
        <v>1437240.5636926121</v>
      </c>
      <c r="E1742" s="4" t="s">
        <v>77</v>
      </c>
      <c r="F1742" s="5">
        <v>10</v>
      </c>
      <c r="G1742" s="10">
        <v>1333899.0287008069</v>
      </c>
      <c r="I1742" s="4">
        <v>42808</v>
      </c>
      <c r="J1742" s="5">
        <v>10</v>
      </c>
      <c r="K1742" s="10">
        <v>1616098.2431665016</v>
      </c>
      <c r="M1742" s="4">
        <v>43173</v>
      </c>
      <c r="N1742" s="5">
        <v>10</v>
      </c>
      <c r="O1742" s="10">
        <v>1692029.7229686216</v>
      </c>
      <c r="Q1742" s="4">
        <v>43538</v>
      </c>
      <c r="R1742" s="5">
        <v>10</v>
      </c>
      <c r="S1742" s="10">
        <v>1697183.7137286398</v>
      </c>
    </row>
    <row r="1743" spans="1:19" x14ac:dyDescent="0.35">
      <c r="A1743" s="4">
        <v>42077</v>
      </c>
      <c r="B1743" s="5">
        <v>11</v>
      </c>
      <c r="C1743" s="10">
        <v>1428185.2119116052</v>
      </c>
      <c r="E1743" s="4" t="s">
        <v>77</v>
      </c>
      <c r="F1743" s="5">
        <v>11</v>
      </c>
      <c r="G1743" s="10">
        <v>1399490.48045782</v>
      </c>
      <c r="I1743" s="4">
        <v>42808</v>
      </c>
      <c r="J1743" s="5">
        <v>11</v>
      </c>
      <c r="K1743" s="10">
        <v>1576019.0482881749</v>
      </c>
      <c r="M1743" s="4">
        <v>43173</v>
      </c>
      <c r="N1743" s="5">
        <v>11</v>
      </c>
      <c r="O1743" s="10">
        <v>1670943.538202516</v>
      </c>
      <c r="Q1743" s="4">
        <v>43538</v>
      </c>
      <c r="R1743" s="5">
        <v>11</v>
      </c>
      <c r="S1743" s="10">
        <v>1648211.9832887538</v>
      </c>
    </row>
    <row r="1744" spans="1:19" x14ac:dyDescent="0.35">
      <c r="A1744" s="4">
        <v>42077</v>
      </c>
      <c r="B1744" s="5">
        <v>12</v>
      </c>
      <c r="C1744" s="10">
        <v>1424485.8256835165</v>
      </c>
      <c r="E1744" s="4" t="s">
        <v>77</v>
      </c>
      <c r="F1744" s="5">
        <v>12</v>
      </c>
      <c r="G1744" s="10">
        <v>1445894.8244925141</v>
      </c>
      <c r="I1744" s="4">
        <v>42808</v>
      </c>
      <c r="J1744" s="5">
        <v>12</v>
      </c>
      <c r="K1744" s="10">
        <v>1594735.6687150956</v>
      </c>
      <c r="M1744" s="4">
        <v>43173</v>
      </c>
      <c r="N1744" s="5">
        <v>12</v>
      </c>
      <c r="O1744" s="10">
        <v>1682788.9346920683</v>
      </c>
      <c r="Q1744" s="4">
        <v>43538</v>
      </c>
      <c r="R1744" s="5">
        <v>12</v>
      </c>
      <c r="S1744" s="10">
        <v>1646923.6986091598</v>
      </c>
    </row>
    <row r="1745" spans="1:19" x14ac:dyDescent="0.35">
      <c r="A1745" s="4">
        <v>42077</v>
      </c>
      <c r="B1745" s="5">
        <v>13</v>
      </c>
      <c r="C1745" s="10">
        <v>1396754.568104442</v>
      </c>
      <c r="E1745" s="4" t="s">
        <v>77</v>
      </c>
      <c r="F1745" s="5">
        <v>13</v>
      </c>
      <c r="G1745" s="10">
        <v>1391934.0587383998</v>
      </c>
      <c r="I1745" s="4">
        <v>42808</v>
      </c>
      <c r="J1745" s="5">
        <v>13</v>
      </c>
      <c r="K1745" s="10">
        <v>1582490.111527313</v>
      </c>
      <c r="M1745" s="4">
        <v>43173</v>
      </c>
      <c r="N1745" s="5">
        <v>13</v>
      </c>
      <c r="O1745" s="10">
        <v>1669405.144203376</v>
      </c>
      <c r="Q1745" s="4">
        <v>43538</v>
      </c>
      <c r="R1745" s="5">
        <v>13</v>
      </c>
      <c r="S1745" s="10">
        <v>1648020.0397807886</v>
      </c>
    </row>
    <row r="1746" spans="1:19" x14ac:dyDescent="0.35">
      <c r="A1746" s="4">
        <v>42077</v>
      </c>
      <c r="B1746" s="5">
        <v>14</v>
      </c>
      <c r="C1746" s="10">
        <v>1326042.3581772179</v>
      </c>
      <c r="E1746" s="4" t="s">
        <v>77</v>
      </c>
      <c r="F1746" s="5">
        <v>14</v>
      </c>
      <c r="G1746" s="10">
        <v>1305565.6356124254</v>
      </c>
      <c r="I1746" s="4">
        <v>42808</v>
      </c>
      <c r="J1746" s="5">
        <v>14</v>
      </c>
      <c r="K1746" s="10">
        <v>1544715.7614358042</v>
      </c>
      <c r="M1746" s="4">
        <v>43173</v>
      </c>
      <c r="N1746" s="5">
        <v>14</v>
      </c>
      <c r="O1746" s="10">
        <v>1632477.1427700601</v>
      </c>
      <c r="Q1746" s="4">
        <v>43538</v>
      </c>
      <c r="R1746" s="5">
        <v>14</v>
      </c>
      <c r="S1746" s="10">
        <v>1604768.9258657969</v>
      </c>
    </row>
    <row r="1747" spans="1:19" x14ac:dyDescent="0.35">
      <c r="A1747" s="4">
        <v>42077</v>
      </c>
      <c r="B1747" s="5">
        <v>15</v>
      </c>
      <c r="C1747" s="10">
        <v>1256764.5219154679</v>
      </c>
      <c r="E1747" s="4" t="s">
        <v>77</v>
      </c>
      <c r="F1747" s="5">
        <v>15</v>
      </c>
      <c r="G1747" s="10">
        <v>1233663.5382696176</v>
      </c>
      <c r="I1747" s="4">
        <v>42808</v>
      </c>
      <c r="J1747" s="5">
        <v>15</v>
      </c>
      <c r="K1747" s="10">
        <v>1487560.16728064</v>
      </c>
      <c r="M1747" s="4">
        <v>43173</v>
      </c>
      <c r="N1747" s="5">
        <v>15</v>
      </c>
      <c r="O1747" s="10">
        <v>1580230.6351543004</v>
      </c>
      <c r="Q1747" s="4">
        <v>43538</v>
      </c>
      <c r="R1747" s="5">
        <v>15</v>
      </c>
      <c r="S1747" s="10">
        <v>1572833.1453530462</v>
      </c>
    </row>
    <row r="1748" spans="1:19" x14ac:dyDescent="0.35">
      <c r="A1748" s="4">
        <v>42077</v>
      </c>
      <c r="B1748" s="5">
        <v>16</v>
      </c>
      <c r="C1748" s="10">
        <v>1218345.6171089341</v>
      </c>
      <c r="E1748" s="4" t="s">
        <v>77</v>
      </c>
      <c r="F1748" s="5">
        <v>16</v>
      </c>
      <c r="G1748" s="10">
        <v>1194181.3618102104</v>
      </c>
      <c r="I1748" s="4">
        <v>42808</v>
      </c>
      <c r="J1748" s="5">
        <v>16</v>
      </c>
      <c r="K1748" s="10">
        <v>1446668.3934578379</v>
      </c>
      <c r="M1748" s="4">
        <v>43173</v>
      </c>
      <c r="N1748" s="5">
        <v>16</v>
      </c>
      <c r="O1748" s="10">
        <v>1563069.9926185936</v>
      </c>
      <c r="Q1748" s="4">
        <v>43538</v>
      </c>
      <c r="R1748" s="5">
        <v>16</v>
      </c>
      <c r="S1748" s="10">
        <v>1565065.4087264517</v>
      </c>
    </row>
    <row r="1749" spans="1:19" x14ac:dyDescent="0.35">
      <c r="A1749" s="4">
        <v>42077</v>
      </c>
      <c r="B1749" s="5">
        <v>17</v>
      </c>
      <c r="C1749" s="10">
        <v>1221688.8535895899</v>
      </c>
      <c r="E1749" s="4" t="s">
        <v>77</v>
      </c>
      <c r="F1749" s="5">
        <v>17</v>
      </c>
      <c r="G1749" s="10">
        <v>1185279.6687846573</v>
      </c>
      <c r="I1749" s="4">
        <v>42808</v>
      </c>
      <c r="J1749" s="5">
        <v>17</v>
      </c>
      <c r="K1749" s="10">
        <v>1444898.7398190841</v>
      </c>
      <c r="M1749" s="4">
        <v>43173</v>
      </c>
      <c r="N1749" s="5">
        <v>17</v>
      </c>
      <c r="O1749" s="10">
        <v>1573463.5246041771</v>
      </c>
      <c r="Q1749" s="4">
        <v>43538</v>
      </c>
      <c r="R1749" s="5">
        <v>17</v>
      </c>
      <c r="S1749" s="10">
        <v>1578545.9659703458</v>
      </c>
    </row>
    <row r="1750" spans="1:19" x14ac:dyDescent="0.35">
      <c r="A1750" s="4">
        <v>42077</v>
      </c>
      <c r="B1750" s="5">
        <v>18</v>
      </c>
      <c r="C1750" s="10">
        <v>1259836.707486568</v>
      </c>
      <c r="E1750" s="4" t="s">
        <v>77</v>
      </c>
      <c r="F1750" s="5">
        <v>18</v>
      </c>
      <c r="G1750" s="10">
        <v>1213182.4701224288</v>
      </c>
      <c r="I1750" s="4">
        <v>42808</v>
      </c>
      <c r="J1750" s="5">
        <v>18</v>
      </c>
      <c r="K1750" s="10">
        <v>1487300.0317525761</v>
      </c>
      <c r="M1750" s="4">
        <v>43173</v>
      </c>
      <c r="N1750" s="5">
        <v>18</v>
      </c>
      <c r="O1750" s="10">
        <v>1590228.7846422582</v>
      </c>
      <c r="Q1750" s="4">
        <v>43538</v>
      </c>
      <c r="R1750" s="5">
        <v>18</v>
      </c>
      <c r="S1750" s="10">
        <v>1610249.3124274029</v>
      </c>
    </row>
    <row r="1751" spans="1:19" x14ac:dyDescent="0.35">
      <c r="A1751" s="4">
        <v>42077</v>
      </c>
      <c r="B1751" s="5">
        <v>19</v>
      </c>
      <c r="C1751" s="10">
        <v>1395839.2902136098</v>
      </c>
      <c r="E1751" s="4" t="s">
        <v>77</v>
      </c>
      <c r="F1751" s="5">
        <v>19</v>
      </c>
      <c r="G1751" s="10">
        <v>1341530.3841674919</v>
      </c>
      <c r="I1751" s="4">
        <v>42808</v>
      </c>
      <c r="J1751" s="5">
        <v>19</v>
      </c>
      <c r="K1751" s="10">
        <v>1624540.0631523819</v>
      </c>
      <c r="M1751" s="4">
        <v>43173</v>
      </c>
      <c r="N1751" s="5">
        <v>19</v>
      </c>
      <c r="O1751" s="10">
        <v>1674138.5807470677</v>
      </c>
      <c r="Q1751" s="4">
        <v>43538</v>
      </c>
      <c r="R1751" s="5">
        <v>19</v>
      </c>
      <c r="S1751" s="10">
        <v>1702444.1685883123</v>
      </c>
    </row>
    <row r="1752" spans="1:19" x14ac:dyDescent="0.35">
      <c r="A1752" s="4">
        <v>42077</v>
      </c>
      <c r="B1752" s="5">
        <v>20</v>
      </c>
      <c r="C1752" s="10">
        <v>1409330.6141241174</v>
      </c>
      <c r="E1752" s="4" t="s">
        <v>77</v>
      </c>
      <c r="F1752" s="5">
        <v>20</v>
      </c>
      <c r="G1752" s="10">
        <v>1390903.2339479399</v>
      </c>
      <c r="I1752" s="4">
        <v>42808</v>
      </c>
      <c r="J1752" s="5">
        <v>20</v>
      </c>
      <c r="K1752" s="10">
        <v>1669753.918154113</v>
      </c>
      <c r="M1752" s="4">
        <v>43173</v>
      </c>
      <c r="N1752" s="5">
        <v>20</v>
      </c>
      <c r="O1752" s="10">
        <v>1695403.5953209177</v>
      </c>
      <c r="Q1752" s="4">
        <v>43538</v>
      </c>
      <c r="R1752" s="5">
        <v>20</v>
      </c>
      <c r="S1752" s="10">
        <v>1718740.7079838756</v>
      </c>
    </row>
    <row r="1753" spans="1:19" x14ac:dyDescent="0.35">
      <c r="A1753" s="4">
        <v>42077</v>
      </c>
      <c r="B1753" s="5">
        <v>21</v>
      </c>
      <c r="C1753" s="10">
        <v>1341547.7906670172</v>
      </c>
      <c r="E1753" s="4" t="s">
        <v>77</v>
      </c>
      <c r="F1753" s="5">
        <v>21</v>
      </c>
      <c r="G1753" s="10">
        <v>1332266.7075119677</v>
      </c>
      <c r="I1753" s="4">
        <v>42808</v>
      </c>
      <c r="J1753" s="5">
        <v>21</v>
      </c>
      <c r="K1753" s="10">
        <v>1575626.8003901904</v>
      </c>
      <c r="M1753" s="4">
        <v>43173</v>
      </c>
      <c r="N1753" s="5">
        <v>21</v>
      </c>
      <c r="O1753" s="10">
        <v>1607963.7588842933</v>
      </c>
      <c r="Q1753" s="4">
        <v>43538</v>
      </c>
      <c r="R1753" s="5">
        <v>21</v>
      </c>
      <c r="S1753" s="10">
        <v>1640097.7442930266</v>
      </c>
    </row>
    <row r="1754" spans="1:19" x14ac:dyDescent="0.35">
      <c r="A1754" s="4">
        <v>42077</v>
      </c>
      <c r="B1754" s="5">
        <v>22</v>
      </c>
      <c r="C1754" s="10">
        <v>1225253.2997550073</v>
      </c>
      <c r="E1754" s="4" t="s">
        <v>77</v>
      </c>
      <c r="F1754" s="5">
        <v>22</v>
      </c>
      <c r="G1754" s="10">
        <v>1223182.9447123052</v>
      </c>
      <c r="I1754" s="4">
        <v>42808</v>
      </c>
      <c r="J1754" s="5">
        <v>22</v>
      </c>
      <c r="K1754" s="10">
        <v>1438289.3129882568</v>
      </c>
      <c r="M1754" s="4">
        <v>43173</v>
      </c>
      <c r="N1754" s="5">
        <v>22</v>
      </c>
      <c r="O1754" s="10">
        <v>1462885.6660857964</v>
      </c>
      <c r="Q1754" s="4">
        <v>43538</v>
      </c>
      <c r="R1754" s="5">
        <v>22</v>
      </c>
      <c r="S1754" s="10">
        <v>1497266.6494154211</v>
      </c>
    </row>
    <row r="1755" spans="1:19" x14ac:dyDescent="0.35">
      <c r="A1755" s="4">
        <v>42077</v>
      </c>
      <c r="B1755" s="5">
        <v>23</v>
      </c>
      <c r="C1755" s="10">
        <v>1130773.20624896</v>
      </c>
      <c r="E1755" s="4" t="s">
        <v>77</v>
      </c>
      <c r="F1755" s="5">
        <v>23</v>
      </c>
      <c r="G1755" s="10">
        <v>1136643.9951760359</v>
      </c>
      <c r="I1755" s="4">
        <v>42808</v>
      </c>
      <c r="J1755" s="5">
        <v>23</v>
      </c>
      <c r="K1755" s="10">
        <v>1308633.0731694219</v>
      </c>
      <c r="M1755" s="4">
        <v>43173</v>
      </c>
      <c r="N1755" s="5">
        <v>23</v>
      </c>
      <c r="O1755" s="10">
        <v>1354354.1249279897</v>
      </c>
      <c r="Q1755" s="4">
        <v>43538</v>
      </c>
      <c r="R1755" s="5">
        <v>23</v>
      </c>
      <c r="S1755" s="10">
        <v>1375862.0165349089</v>
      </c>
    </row>
    <row r="1756" spans="1:19" x14ac:dyDescent="0.35">
      <c r="A1756" s="4">
        <v>42077</v>
      </c>
      <c r="B1756" s="5">
        <v>24</v>
      </c>
      <c r="C1756" s="10">
        <v>1026980.0641270138</v>
      </c>
      <c r="E1756" s="4" t="s">
        <v>77</v>
      </c>
      <c r="F1756" s="5">
        <v>24</v>
      </c>
      <c r="G1756" s="10">
        <v>1033909.0071133191</v>
      </c>
      <c r="I1756" s="4">
        <v>42808</v>
      </c>
      <c r="J1756" s="5">
        <v>24</v>
      </c>
      <c r="K1756" s="10">
        <v>1198226.8889901547</v>
      </c>
      <c r="M1756" s="4">
        <v>43173</v>
      </c>
      <c r="N1756" s="5">
        <v>24</v>
      </c>
      <c r="O1756" s="10">
        <v>1242915.0138323789</v>
      </c>
      <c r="Q1756" s="4">
        <v>43538</v>
      </c>
      <c r="R1756" s="5">
        <v>24</v>
      </c>
      <c r="S1756" s="10">
        <v>1257070.6286832348</v>
      </c>
    </row>
    <row r="1757" spans="1:19" x14ac:dyDescent="0.35">
      <c r="A1757" s="4">
        <v>42078</v>
      </c>
      <c r="B1757" s="5">
        <v>1</v>
      </c>
      <c r="C1757" s="10">
        <v>946453.00170073577</v>
      </c>
      <c r="E1757" s="4" t="s">
        <v>78</v>
      </c>
      <c r="F1757" s="5">
        <v>1</v>
      </c>
      <c r="G1757" s="10">
        <v>956418.99337813794</v>
      </c>
      <c r="I1757" s="4">
        <v>42809</v>
      </c>
      <c r="J1757" s="5">
        <v>1</v>
      </c>
      <c r="K1757" s="10">
        <v>1113861.1620645833</v>
      </c>
      <c r="M1757" s="4">
        <v>43174</v>
      </c>
      <c r="N1757" s="5">
        <v>1</v>
      </c>
      <c r="O1757" s="10">
        <v>1140652.5774026643</v>
      </c>
      <c r="Q1757" s="4">
        <v>43539</v>
      </c>
      <c r="R1757" s="5">
        <v>1</v>
      </c>
      <c r="S1757" s="10">
        <v>1169432.9330099619</v>
      </c>
    </row>
    <row r="1758" spans="1:19" x14ac:dyDescent="0.35">
      <c r="A1758" s="4">
        <v>42078</v>
      </c>
      <c r="B1758" s="5">
        <v>2</v>
      </c>
      <c r="C1758" s="10">
        <v>890989.72360162018</v>
      </c>
      <c r="E1758" s="4" t="s">
        <v>78</v>
      </c>
      <c r="F1758" s="5">
        <v>2</v>
      </c>
      <c r="G1758" s="10">
        <v>912723.46246749186</v>
      </c>
      <c r="I1758" s="4">
        <v>42809</v>
      </c>
      <c r="J1758" s="5">
        <v>2</v>
      </c>
      <c r="K1758" s="10">
        <v>1065100.7979401043</v>
      </c>
      <c r="M1758" s="4">
        <v>43174</v>
      </c>
      <c r="N1758" s="5">
        <v>2</v>
      </c>
      <c r="O1758" s="10">
        <v>1081582.8850696143</v>
      </c>
      <c r="Q1758" s="4">
        <v>43539</v>
      </c>
      <c r="R1758" s="5">
        <v>2</v>
      </c>
      <c r="S1758" s="10">
        <v>1112185.2505897833</v>
      </c>
    </row>
    <row r="1759" spans="1:19" x14ac:dyDescent="0.35">
      <c r="A1759" s="4">
        <v>42078</v>
      </c>
      <c r="B1759" s="5">
        <v>3</v>
      </c>
      <c r="C1759" s="10">
        <v>873788.08208601293</v>
      </c>
      <c r="E1759" s="4" t="s">
        <v>78</v>
      </c>
      <c r="F1759" s="5">
        <v>3</v>
      </c>
      <c r="G1759" s="10">
        <v>897566.35306078591</v>
      </c>
      <c r="I1759" s="4">
        <v>42809</v>
      </c>
      <c r="J1759" s="5">
        <v>3</v>
      </c>
      <c r="K1759" s="10">
        <v>1040595.6347017977</v>
      </c>
      <c r="M1759" s="4">
        <v>43174</v>
      </c>
      <c r="N1759" s="5">
        <v>3</v>
      </c>
      <c r="O1759" s="10">
        <v>1062872.0223996148</v>
      </c>
      <c r="Q1759" s="4">
        <v>43539</v>
      </c>
      <c r="R1759" s="5">
        <v>3</v>
      </c>
      <c r="S1759" s="10">
        <v>1099765.4792605245</v>
      </c>
    </row>
    <row r="1760" spans="1:19" x14ac:dyDescent="0.35">
      <c r="A1760" s="4">
        <v>42078</v>
      </c>
      <c r="B1760" s="5">
        <v>4</v>
      </c>
      <c r="C1760" s="10">
        <v>861197.31680651521</v>
      </c>
      <c r="E1760" s="4" t="s">
        <v>78</v>
      </c>
      <c r="F1760" s="5">
        <v>4</v>
      </c>
      <c r="G1760" s="10">
        <v>903120.88773179939</v>
      </c>
      <c r="I1760" s="4">
        <v>42809</v>
      </c>
      <c r="J1760" s="5">
        <v>4</v>
      </c>
      <c r="K1760" s="10">
        <v>1034475.5295381697</v>
      </c>
      <c r="M1760" s="4">
        <v>43174</v>
      </c>
      <c r="N1760" s="5">
        <v>4</v>
      </c>
      <c r="O1760" s="10">
        <v>1067137.0395991399</v>
      </c>
      <c r="Q1760" s="4">
        <v>43539</v>
      </c>
      <c r="R1760" s="5">
        <v>4</v>
      </c>
      <c r="S1760" s="10">
        <v>1100822.0178616501</v>
      </c>
    </row>
    <row r="1761" spans="1:19" x14ac:dyDescent="0.35">
      <c r="A1761" s="4">
        <v>42078</v>
      </c>
      <c r="B1761" s="5">
        <v>5</v>
      </c>
      <c r="C1761" s="10">
        <v>868253.85786158661</v>
      </c>
      <c r="E1761" s="4" t="s">
        <v>78</v>
      </c>
      <c r="F1761" s="5">
        <v>5</v>
      </c>
      <c r="G1761" s="10">
        <v>938878.45941728773</v>
      </c>
      <c r="I1761" s="4">
        <v>42809</v>
      </c>
      <c r="J1761" s="5">
        <v>5</v>
      </c>
      <c r="K1761" s="10">
        <v>1080537.8599703386</v>
      </c>
      <c r="M1761" s="4">
        <v>43174</v>
      </c>
      <c r="N1761" s="5">
        <v>5</v>
      </c>
      <c r="O1761" s="10">
        <v>1098642.1539424635</v>
      </c>
      <c r="Q1761" s="4">
        <v>43539</v>
      </c>
      <c r="R1761" s="5">
        <v>5</v>
      </c>
      <c r="S1761" s="10">
        <v>1143565.0781661505</v>
      </c>
    </row>
    <row r="1762" spans="1:19" x14ac:dyDescent="0.35">
      <c r="A1762" s="4">
        <v>42078</v>
      </c>
      <c r="B1762" s="5">
        <v>6</v>
      </c>
      <c r="C1762" s="10">
        <v>902834.65430127061</v>
      </c>
      <c r="E1762" s="4" t="s">
        <v>78</v>
      </c>
      <c r="F1762" s="5">
        <v>6</v>
      </c>
      <c r="G1762" s="10">
        <v>1071224.8321824155</v>
      </c>
      <c r="I1762" s="4">
        <v>42809</v>
      </c>
      <c r="J1762" s="5">
        <v>6</v>
      </c>
      <c r="K1762" s="10">
        <v>1208783.5693556168</v>
      </c>
      <c r="M1762" s="4">
        <v>43174</v>
      </c>
      <c r="N1762" s="5">
        <v>6</v>
      </c>
      <c r="O1762" s="10">
        <v>1223122.960597022</v>
      </c>
      <c r="Q1762" s="4">
        <v>43539</v>
      </c>
      <c r="R1762" s="5">
        <v>6</v>
      </c>
      <c r="S1762" s="10">
        <v>1270206.7182039374</v>
      </c>
    </row>
    <row r="1763" spans="1:19" x14ac:dyDescent="0.35">
      <c r="A1763" s="4">
        <v>42078</v>
      </c>
      <c r="B1763" s="5">
        <v>7</v>
      </c>
      <c r="C1763" s="10">
        <v>974540.59095953871</v>
      </c>
      <c r="E1763" s="4" t="s">
        <v>78</v>
      </c>
      <c r="F1763" s="5">
        <v>7</v>
      </c>
      <c r="G1763" s="10">
        <v>1383834.7469427555</v>
      </c>
      <c r="I1763" s="4">
        <v>42809</v>
      </c>
      <c r="J1763" s="5">
        <v>7</v>
      </c>
      <c r="K1763" s="10">
        <v>1477790.7977579618</v>
      </c>
      <c r="M1763" s="4">
        <v>43174</v>
      </c>
      <c r="N1763" s="5">
        <v>7</v>
      </c>
      <c r="O1763" s="10">
        <v>1500670.1973828636</v>
      </c>
      <c r="Q1763" s="4">
        <v>43539</v>
      </c>
      <c r="R1763" s="5">
        <v>7</v>
      </c>
      <c r="S1763" s="10">
        <v>1555086.1070856189</v>
      </c>
    </row>
    <row r="1764" spans="1:19" x14ac:dyDescent="0.35">
      <c r="A1764" s="4">
        <v>42078</v>
      </c>
      <c r="B1764" s="5">
        <v>8</v>
      </c>
      <c r="C1764" s="10">
        <v>1110601.4012122259</v>
      </c>
      <c r="E1764" s="4" t="s">
        <v>78</v>
      </c>
      <c r="F1764" s="5">
        <v>8</v>
      </c>
      <c r="G1764" s="10">
        <v>1569765.0129305283</v>
      </c>
      <c r="I1764" s="4">
        <v>42809</v>
      </c>
      <c r="J1764" s="5">
        <v>8</v>
      </c>
      <c r="K1764" s="10">
        <v>1624340.8295511154</v>
      </c>
      <c r="M1764" s="4">
        <v>43174</v>
      </c>
      <c r="N1764" s="5">
        <v>8</v>
      </c>
      <c r="O1764" s="10">
        <v>1658707.2362113388</v>
      </c>
      <c r="Q1764" s="4">
        <v>43539</v>
      </c>
      <c r="R1764" s="5">
        <v>8</v>
      </c>
      <c r="S1764" s="10">
        <v>1712926.2055964847</v>
      </c>
    </row>
    <row r="1765" spans="1:19" x14ac:dyDescent="0.35">
      <c r="A1765" s="4">
        <v>42078</v>
      </c>
      <c r="B1765" s="5">
        <v>9</v>
      </c>
      <c r="C1765" s="10">
        <v>1244645.8670781956</v>
      </c>
      <c r="E1765" s="4" t="s">
        <v>78</v>
      </c>
      <c r="F1765" s="5">
        <v>9</v>
      </c>
      <c r="G1765" s="10">
        <v>1628343.4740839568</v>
      </c>
      <c r="I1765" s="4">
        <v>42809</v>
      </c>
      <c r="J1765" s="5">
        <v>9</v>
      </c>
      <c r="K1765" s="10">
        <v>1639113.2395382766</v>
      </c>
      <c r="M1765" s="4">
        <v>43174</v>
      </c>
      <c r="N1765" s="5">
        <v>9</v>
      </c>
      <c r="O1765" s="10">
        <v>1705599.1240547108</v>
      </c>
      <c r="Q1765" s="4">
        <v>43539</v>
      </c>
      <c r="R1765" s="5">
        <v>9</v>
      </c>
      <c r="S1765" s="10">
        <v>1709375.3272416233</v>
      </c>
    </row>
    <row r="1766" spans="1:19" x14ac:dyDescent="0.35">
      <c r="A1766" s="4">
        <v>42078</v>
      </c>
      <c r="B1766" s="5">
        <v>10</v>
      </c>
      <c r="C1766" s="10">
        <v>1332828.4081245053</v>
      </c>
      <c r="E1766" s="4" t="s">
        <v>78</v>
      </c>
      <c r="F1766" s="5">
        <v>10</v>
      </c>
      <c r="G1766" s="10">
        <v>1612283.494840086</v>
      </c>
      <c r="I1766" s="4">
        <v>42809</v>
      </c>
      <c r="J1766" s="5">
        <v>10</v>
      </c>
      <c r="K1766" s="10">
        <v>1599462.1439224037</v>
      </c>
      <c r="M1766" s="4">
        <v>43174</v>
      </c>
      <c r="N1766" s="5">
        <v>10</v>
      </c>
      <c r="O1766" s="10">
        <v>1683826.5919940441</v>
      </c>
      <c r="Q1766" s="4">
        <v>43539</v>
      </c>
      <c r="R1766" s="5">
        <v>10</v>
      </c>
      <c r="S1766" s="10">
        <v>1671479.4546653205</v>
      </c>
    </row>
    <row r="1767" spans="1:19" x14ac:dyDescent="0.35">
      <c r="A1767" s="4">
        <v>42078</v>
      </c>
      <c r="B1767" s="5">
        <v>11</v>
      </c>
      <c r="C1767" s="10">
        <v>1369924.7033670831</v>
      </c>
      <c r="E1767" s="4" t="s">
        <v>78</v>
      </c>
      <c r="F1767" s="5">
        <v>11</v>
      </c>
      <c r="G1767" s="10">
        <v>1586491.6780226626</v>
      </c>
      <c r="I1767" s="4">
        <v>42809</v>
      </c>
      <c r="J1767" s="5">
        <v>11</v>
      </c>
      <c r="K1767" s="10">
        <v>1564538.824027082</v>
      </c>
      <c r="M1767" s="4">
        <v>43174</v>
      </c>
      <c r="N1767" s="5">
        <v>11</v>
      </c>
      <c r="O1767" s="10">
        <v>1662275.9396582209</v>
      </c>
      <c r="Q1767" s="4">
        <v>43539</v>
      </c>
      <c r="R1767" s="5">
        <v>11</v>
      </c>
      <c r="S1767" s="10">
        <v>1630061.6890270861</v>
      </c>
    </row>
    <row r="1768" spans="1:19" x14ac:dyDescent="0.35">
      <c r="A1768" s="4">
        <v>42078</v>
      </c>
      <c r="B1768" s="5">
        <v>12</v>
      </c>
      <c r="C1768" s="10">
        <v>1383435.3126158928</v>
      </c>
      <c r="E1768" s="4" t="s">
        <v>78</v>
      </c>
      <c r="F1768" s="5">
        <v>12</v>
      </c>
      <c r="G1768" s="10">
        <v>1588877.8237035507</v>
      </c>
      <c r="I1768" s="4">
        <v>42809</v>
      </c>
      <c r="J1768" s="5">
        <v>12</v>
      </c>
      <c r="K1768" s="10">
        <v>1574513.8003046776</v>
      </c>
      <c r="M1768" s="4">
        <v>43174</v>
      </c>
      <c r="N1768" s="5">
        <v>12</v>
      </c>
      <c r="O1768" s="10">
        <v>1666528.3197324914</v>
      </c>
      <c r="Q1768" s="4">
        <v>43539</v>
      </c>
      <c r="R1768" s="5">
        <v>12</v>
      </c>
      <c r="S1768" s="10">
        <v>1657076.8828857592</v>
      </c>
    </row>
    <row r="1769" spans="1:19" x14ac:dyDescent="0.35">
      <c r="A1769" s="4">
        <v>42078</v>
      </c>
      <c r="B1769" s="5">
        <v>13</v>
      </c>
      <c r="C1769" s="10">
        <v>1338619.4823175233</v>
      </c>
      <c r="E1769" s="4" t="s">
        <v>78</v>
      </c>
      <c r="F1769" s="5">
        <v>13</v>
      </c>
      <c r="G1769" s="10">
        <v>1569758.0527227609</v>
      </c>
      <c r="I1769" s="4">
        <v>42809</v>
      </c>
      <c r="J1769" s="5">
        <v>13</v>
      </c>
      <c r="K1769" s="10">
        <v>1582703.5891806236</v>
      </c>
      <c r="M1769" s="4">
        <v>43174</v>
      </c>
      <c r="N1769" s="5">
        <v>13</v>
      </c>
      <c r="O1769" s="10">
        <v>1662274.9164717374</v>
      </c>
      <c r="Q1769" s="4">
        <v>43539</v>
      </c>
      <c r="R1769" s="5">
        <v>13</v>
      </c>
      <c r="S1769" s="10">
        <v>1640557.638707119</v>
      </c>
    </row>
    <row r="1770" spans="1:19" x14ac:dyDescent="0.35">
      <c r="A1770" s="4">
        <v>42078</v>
      </c>
      <c r="B1770" s="5">
        <v>14</v>
      </c>
      <c r="C1770" s="10">
        <v>1253883.0090204719</v>
      </c>
      <c r="E1770" s="4" t="s">
        <v>78</v>
      </c>
      <c r="F1770" s="5">
        <v>14</v>
      </c>
      <c r="G1770" s="10">
        <v>1530764.3663095892</v>
      </c>
      <c r="I1770" s="4">
        <v>42809</v>
      </c>
      <c r="J1770" s="5">
        <v>14</v>
      </c>
      <c r="K1770" s="10">
        <v>1547437.7053440341</v>
      </c>
      <c r="M1770" s="4">
        <v>43174</v>
      </c>
      <c r="N1770" s="5">
        <v>14</v>
      </c>
      <c r="O1770" s="10">
        <v>1642137.5407647258</v>
      </c>
      <c r="Q1770" s="4">
        <v>43539</v>
      </c>
      <c r="R1770" s="5">
        <v>14</v>
      </c>
      <c r="S1770" s="10">
        <v>1598543.6502325383</v>
      </c>
    </row>
    <row r="1771" spans="1:19" x14ac:dyDescent="0.35">
      <c r="A1771" s="4">
        <v>42078</v>
      </c>
      <c r="B1771" s="5">
        <v>15</v>
      </c>
      <c r="C1771" s="10">
        <v>1201400.3901328724</v>
      </c>
      <c r="E1771" s="4" t="s">
        <v>78</v>
      </c>
      <c r="F1771" s="5">
        <v>15</v>
      </c>
      <c r="G1771" s="10">
        <v>1469004.5082721848</v>
      </c>
      <c r="I1771" s="4">
        <v>42809</v>
      </c>
      <c r="J1771" s="5">
        <v>15</v>
      </c>
      <c r="K1771" s="10">
        <v>1482489.3250665078</v>
      </c>
      <c r="M1771" s="4">
        <v>43174</v>
      </c>
      <c r="N1771" s="5">
        <v>15</v>
      </c>
      <c r="O1771" s="10">
        <v>1598472.5042768593</v>
      </c>
      <c r="Q1771" s="4">
        <v>43539</v>
      </c>
      <c r="R1771" s="5">
        <v>15</v>
      </c>
      <c r="S1771" s="10">
        <v>1553751.2123496784</v>
      </c>
    </row>
    <row r="1772" spans="1:19" x14ac:dyDescent="0.35">
      <c r="A1772" s="4">
        <v>42078</v>
      </c>
      <c r="B1772" s="5">
        <v>16</v>
      </c>
      <c r="C1772" s="10">
        <v>1155355.9127214174</v>
      </c>
      <c r="E1772" s="4" t="s">
        <v>78</v>
      </c>
      <c r="F1772" s="5">
        <v>16</v>
      </c>
      <c r="G1772" s="10">
        <v>1430477.6674122505</v>
      </c>
      <c r="I1772" s="4">
        <v>42809</v>
      </c>
      <c r="J1772" s="5">
        <v>16</v>
      </c>
      <c r="K1772" s="10">
        <v>1452868.0048016144</v>
      </c>
      <c r="M1772" s="4">
        <v>43174</v>
      </c>
      <c r="N1772" s="5">
        <v>16</v>
      </c>
      <c r="O1772" s="10">
        <v>1573710.0784041514</v>
      </c>
      <c r="Q1772" s="4">
        <v>43539</v>
      </c>
      <c r="R1772" s="5">
        <v>16</v>
      </c>
      <c r="S1772" s="10">
        <v>1518249.9099600953</v>
      </c>
    </row>
    <row r="1773" spans="1:19" x14ac:dyDescent="0.35">
      <c r="A1773" s="4">
        <v>42078</v>
      </c>
      <c r="B1773" s="5">
        <v>17</v>
      </c>
      <c r="C1773" s="10">
        <v>1156292.0692137198</v>
      </c>
      <c r="E1773" s="4" t="s">
        <v>78</v>
      </c>
      <c r="F1773" s="5">
        <v>17</v>
      </c>
      <c r="G1773" s="10">
        <v>1425132.8674050679</v>
      </c>
      <c r="I1773" s="4">
        <v>42809</v>
      </c>
      <c r="J1773" s="5">
        <v>17</v>
      </c>
      <c r="K1773" s="10">
        <v>1486085.7524973513</v>
      </c>
      <c r="M1773" s="4">
        <v>43174</v>
      </c>
      <c r="N1773" s="5">
        <v>17</v>
      </c>
      <c r="O1773" s="10">
        <v>1577126.9637087893</v>
      </c>
      <c r="Q1773" s="4">
        <v>43539</v>
      </c>
      <c r="R1773" s="5">
        <v>17</v>
      </c>
      <c r="S1773" s="10">
        <v>1507981.6344080199</v>
      </c>
    </row>
    <row r="1774" spans="1:19" x14ac:dyDescent="0.35">
      <c r="A1774" s="4">
        <v>42078</v>
      </c>
      <c r="B1774" s="5">
        <v>18</v>
      </c>
      <c r="C1774" s="10">
        <v>1198629.050293745</v>
      </c>
      <c r="E1774" s="4" t="s">
        <v>78</v>
      </c>
      <c r="F1774" s="5">
        <v>18</v>
      </c>
      <c r="G1774" s="10">
        <v>1447301.1179971471</v>
      </c>
      <c r="I1774" s="4">
        <v>42809</v>
      </c>
      <c r="J1774" s="5">
        <v>18</v>
      </c>
      <c r="K1774" s="10">
        <v>1509541.1056743881</v>
      </c>
      <c r="M1774" s="4">
        <v>43174</v>
      </c>
      <c r="N1774" s="5">
        <v>18</v>
      </c>
      <c r="O1774" s="10">
        <v>1596428.4168536155</v>
      </c>
      <c r="Q1774" s="4">
        <v>43539</v>
      </c>
      <c r="R1774" s="5">
        <v>18</v>
      </c>
      <c r="S1774" s="10">
        <v>1521457.9134194085</v>
      </c>
    </row>
    <row r="1775" spans="1:19" x14ac:dyDescent="0.35">
      <c r="A1775" s="4">
        <v>42078</v>
      </c>
      <c r="B1775" s="5">
        <v>19</v>
      </c>
      <c r="C1775" s="10">
        <v>1327337.553815729</v>
      </c>
      <c r="E1775" s="4" t="s">
        <v>78</v>
      </c>
      <c r="F1775" s="5">
        <v>19</v>
      </c>
      <c r="G1775" s="10">
        <v>1592894.8603472763</v>
      </c>
      <c r="I1775" s="4">
        <v>42809</v>
      </c>
      <c r="J1775" s="5">
        <v>19</v>
      </c>
      <c r="K1775" s="10">
        <v>1618800.4219594535</v>
      </c>
      <c r="M1775" s="4">
        <v>43174</v>
      </c>
      <c r="N1775" s="5">
        <v>19</v>
      </c>
      <c r="O1775" s="10">
        <v>1679476.8208367284</v>
      </c>
      <c r="Q1775" s="4">
        <v>43539</v>
      </c>
      <c r="R1775" s="5">
        <v>19</v>
      </c>
      <c r="S1775" s="10">
        <v>1621081.4334876575</v>
      </c>
    </row>
    <row r="1776" spans="1:19" x14ac:dyDescent="0.35">
      <c r="A1776" s="4">
        <v>42078</v>
      </c>
      <c r="B1776" s="5">
        <v>20</v>
      </c>
      <c r="C1776" s="10">
        <v>1383799.8695666722</v>
      </c>
      <c r="E1776" s="4" t="s">
        <v>78</v>
      </c>
      <c r="F1776" s="5">
        <v>20</v>
      </c>
      <c r="G1776" s="10">
        <v>1649945.6900266786</v>
      </c>
      <c r="I1776" s="4">
        <v>42809</v>
      </c>
      <c r="J1776" s="5">
        <v>20</v>
      </c>
      <c r="K1776" s="10">
        <v>1667574.5321200849</v>
      </c>
      <c r="M1776" s="4">
        <v>43174</v>
      </c>
      <c r="N1776" s="5">
        <v>20</v>
      </c>
      <c r="O1776" s="10">
        <v>1704965.8523052908</v>
      </c>
      <c r="Q1776" s="4">
        <v>43539</v>
      </c>
      <c r="R1776" s="5">
        <v>20</v>
      </c>
      <c r="S1776" s="10">
        <v>1668308.3058557147</v>
      </c>
    </row>
    <row r="1777" spans="1:19" x14ac:dyDescent="0.35">
      <c r="A1777" s="4">
        <v>42078</v>
      </c>
      <c r="B1777" s="5">
        <v>21</v>
      </c>
      <c r="C1777" s="10">
        <v>1329746.6647507269</v>
      </c>
      <c r="E1777" s="4" t="s">
        <v>78</v>
      </c>
      <c r="F1777" s="5">
        <v>21</v>
      </c>
      <c r="G1777" s="10">
        <v>1561341.4607459221</v>
      </c>
      <c r="I1777" s="4">
        <v>42809</v>
      </c>
      <c r="J1777" s="5">
        <v>21</v>
      </c>
      <c r="K1777" s="10">
        <v>1574556.1266537861</v>
      </c>
      <c r="M1777" s="4">
        <v>43174</v>
      </c>
      <c r="N1777" s="5">
        <v>21</v>
      </c>
      <c r="O1777" s="10">
        <v>1616462.6966759849</v>
      </c>
      <c r="Q1777" s="4">
        <v>43539</v>
      </c>
      <c r="R1777" s="5">
        <v>21</v>
      </c>
      <c r="S1777" s="10">
        <v>1598972.3222528603</v>
      </c>
    </row>
    <row r="1778" spans="1:19" x14ac:dyDescent="0.35">
      <c r="A1778" s="4">
        <v>42078</v>
      </c>
      <c r="B1778" s="5">
        <v>22</v>
      </c>
      <c r="C1778" s="10">
        <v>1211991.474519728</v>
      </c>
      <c r="E1778" s="4" t="s">
        <v>78</v>
      </c>
      <c r="F1778" s="5">
        <v>22</v>
      </c>
      <c r="G1778" s="10">
        <v>1420040.9324839085</v>
      </c>
      <c r="I1778" s="4">
        <v>42809</v>
      </c>
      <c r="J1778" s="5">
        <v>22</v>
      </c>
      <c r="K1778" s="10">
        <v>1438381.3340853639</v>
      </c>
      <c r="M1778" s="4">
        <v>43174</v>
      </c>
      <c r="N1778" s="5">
        <v>22</v>
      </c>
      <c r="O1778" s="10">
        <v>1462408.7241350759</v>
      </c>
      <c r="Q1778" s="4">
        <v>43539</v>
      </c>
      <c r="R1778" s="5">
        <v>22</v>
      </c>
      <c r="S1778" s="10">
        <v>1445953.9445506702</v>
      </c>
    </row>
    <row r="1779" spans="1:19" x14ac:dyDescent="0.35">
      <c r="A1779" s="4">
        <v>42078</v>
      </c>
      <c r="B1779" s="5">
        <v>23</v>
      </c>
      <c r="C1779" s="10">
        <v>1115305.0908781602</v>
      </c>
      <c r="E1779" s="4" t="s">
        <v>78</v>
      </c>
      <c r="F1779" s="5">
        <v>23</v>
      </c>
      <c r="G1779" s="10">
        <v>1293218.9611169074</v>
      </c>
      <c r="I1779" s="4">
        <v>42809</v>
      </c>
      <c r="J1779" s="5">
        <v>23</v>
      </c>
      <c r="K1779" s="10">
        <v>1304251.4991076253</v>
      </c>
      <c r="M1779" s="4">
        <v>43174</v>
      </c>
      <c r="N1779" s="5">
        <v>23</v>
      </c>
      <c r="O1779" s="10">
        <v>1345265.5982373192</v>
      </c>
      <c r="Q1779" s="4">
        <v>43539</v>
      </c>
      <c r="R1779" s="5">
        <v>23</v>
      </c>
      <c r="S1779" s="10">
        <v>1319718.9418770378</v>
      </c>
    </row>
    <row r="1780" spans="1:19" x14ac:dyDescent="0.35">
      <c r="A1780" s="4">
        <v>42078</v>
      </c>
      <c r="B1780" s="5">
        <v>24</v>
      </c>
      <c r="C1780" s="10">
        <v>1007798.7547982975</v>
      </c>
      <c r="E1780" s="4" t="s">
        <v>78</v>
      </c>
      <c r="F1780" s="5">
        <v>24</v>
      </c>
      <c r="G1780" s="10">
        <v>1189441.0429237967</v>
      </c>
      <c r="I1780" s="4">
        <v>42809</v>
      </c>
      <c r="J1780" s="5">
        <v>24</v>
      </c>
      <c r="K1780" s="10">
        <v>1187177.8651660741</v>
      </c>
      <c r="M1780" s="4">
        <v>43174</v>
      </c>
      <c r="N1780" s="5">
        <v>24</v>
      </c>
      <c r="O1780" s="10">
        <v>1225513.0765759146</v>
      </c>
      <c r="Q1780" s="4">
        <v>43539</v>
      </c>
      <c r="R1780" s="5">
        <v>24</v>
      </c>
      <c r="S1780" s="10">
        <v>1208616.5898010542</v>
      </c>
    </row>
    <row r="1781" spans="1:19" x14ac:dyDescent="0.35">
      <c r="A1781" s="4">
        <v>42079</v>
      </c>
      <c r="B1781" s="5">
        <v>1</v>
      </c>
      <c r="C1781" s="10">
        <v>936028.85651992599</v>
      </c>
      <c r="E1781" s="4" t="s">
        <v>79</v>
      </c>
      <c r="F1781" s="5">
        <v>1</v>
      </c>
      <c r="G1781" s="10">
        <v>1086193.8031467544</v>
      </c>
      <c r="I1781" s="4">
        <v>42810</v>
      </c>
      <c r="J1781" s="5">
        <v>1</v>
      </c>
      <c r="K1781" s="10">
        <v>1110109.731309107</v>
      </c>
      <c r="M1781" s="4">
        <v>43175</v>
      </c>
      <c r="N1781" s="5">
        <v>1</v>
      </c>
      <c r="O1781" s="10">
        <v>1142517.9674624791</v>
      </c>
      <c r="Q1781" s="4">
        <v>43540</v>
      </c>
      <c r="R1781" s="5">
        <v>1</v>
      </c>
      <c r="S1781" s="10">
        <v>1124008.2848017842</v>
      </c>
    </row>
    <row r="1782" spans="1:19" x14ac:dyDescent="0.35">
      <c r="A1782" s="4">
        <v>42079</v>
      </c>
      <c r="B1782" s="5">
        <v>2</v>
      </c>
      <c r="C1782" s="10">
        <v>901490.29765266785</v>
      </c>
      <c r="E1782" s="4" t="s">
        <v>79</v>
      </c>
      <c r="F1782" s="5">
        <v>2</v>
      </c>
      <c r="G1782" s="10">
        <v>1033293.362540574</v>
      </c>
      <c r="I1782" s="4">
        <v>42810</v>
      </c>
      <c r="J1782" s="5">
        <v>2</v>
      </c>
      <c r="K1782" s="10">
        <v>1065738.9793462646</v>
      </c>
      <c r="M1782" s="4">
        <v>43175</v>
      </c>
      <c r="N1782" s="5">
        <v>2</v>
      </c>
      <c r="O1782" s="10">
        <v>1079683.761558074</v>
      </c>
      <c r="Q1782" s="4">
        <v>43540</v>
      </c>
      <c r="R1782" s="5">
        <v>2</v>
      </c>
      <c r="S1782" s="10">
        <v>1079575.86620853</v>
      </c>
    </row>
    <row r="1783" spans="1:19" x14ac:dyDescent="0.35">
      <c r="A1783" s="4">
        <v>42079</v>
      </c>
      <c r="B1783" s="5">
        <v>3</v>
      </c>
      <c r="C1783" s="10">
        <v>881012.4886353222</v>
      </c>
      <c r="E1783" s="4" t="s">
        <v>79</v>
      </c>
      <c r="F1783" s="5">
        <v>3</v>
      </c>
      <c r="G1783" s="10">
        <v>1011587.9928663014</v>
      </c>
      <c r="I1783" s="4">
        <v>42810</v>
      </c>
      <c r="J1783" s="5">
        <v>3</v>
      </c>
      <c r="K1783" s="10">
        <v>1035048.106802198</v>
      </c>
      <c r="M1783" s="4">
        <v>43175</v>
      </c>
      <c r="N1783" s="5">
        <v>3</v>
      </c>
      <c r="O1783" s="10">
        <v>1059526.9058574717</v>
      </c>
      <c r="Q1783" s="4">
        <v>43540</v>
      </c>
      <c r="R1783" s="5">
        <v>3</v>
      </c>
      <c r="S1783" s="10">
        <v>1051483.9511400869</v>
      </c>
    </row>
    <row r="1784" spans="1:19" x14ac:dyDescent="0.35">
      <c r="A1784" s="4">
        <v>42079</v>
      </c>
      <c r="B1784" s="5">
        <v>4</v>
      </c>
      <c r="C1784" s="10">
        <v>892802.88971146161</v>
      </c>
      <c r="E1784" s="4" t="s">
        <v>79</v>
      </c>
      <c r="F1784" s="5">
        <v>4</v>
      </c>
      <c r="G1784" s="10">
        <v>1013645.263425981</v>
      </c>
      <c r="I1784" s="4">
        <v>42810</v>
      </c>
      <c r="J1784" s="5">
        <v>4</v>
      </c>
      <c r="K1784" s="10">
        <v>1045690.0987357909</v>
      </c>
      <c r="M1784" s="4">
        <v>43175</v>
      </c>
      <c r="N1784" s="5">
        <v>4</v>
      </c>
      <c r="O1784" s="10">
        <v>1064738.3571820385</v>
      </c>
      <c r="Q1784" s="4">
        <v>43540</v>
      </c>
      <c r="R1784" s="5">
        <v>4</v>
      </c>
      <c r="S1784" s="10">
        <v>1047078.7376945418</v>
      </c>
    </row>
    <row r="1785" spans="1:19" x14ac:dyDescent="0.35">
      <c r="A1785" s="4">
        <v>42079</v>
      </c>
      <c r="B1785" s="5">
        <v>5</v>
      </c>
      <c r="C1785" s="10">
        <v>929956.23313168716</v>
      </c>
      <c r="E1785" s="4" t="s">
        <v>79</v>
      </c>
      <c r="F1785" s="5">
        <v>5</v>
      </c>
      <c r="G1785" s="10">
        <v>1045484.1012634678</v>
      </c>
      <c r="I1785" s="4">
        <v>42810</v>
      </c>
      <c r="J1785" s="5">
        <v>5</v>
      </c>
      <c r="K1785" s="10">
        <v>1081401.5257247007</v>
      </c>
      <c r="M1785" s="4">
        <v>43175</v>
      </c>
      <c r="N1785" s="5">
        <v>5</v>
      </c>
      <c r="O1785" s="10">
        <v>1100778.9954663473</v>
      </c>
      <c r="Q1785" s="4">
        <v>43540</v>
      </c>
      <c r="R1785" s="5">
        <v>5</v>
      </c>
      <c r="S1785" s="10">
        <v>1051217.6921933945</v>
      </c>
    </row>
    <row r="1786" spans="1:19" x14ac:dyDescent="0.35">
      <c r="A1786" s="4">
        <v>42079</v>
      </c>
      <c r="B1786" s="5">
        <v>6</v>
      </c>
      <c r="C1786" s="10">
        <v>1065527.3341068465</v>
      </c>
      <c r="E1786" s="4" t="s">
        <v>79</v>
      </c>
      <c r="F1786" s="5">
        <v>6</v>
      </c>
      <c r="G1786" s="10">
        <v>1158458.3001970169</v>
      </c>
      <c r="I1786" s="4">
        <v>42810</v>
      </c>
      <c r="J1786" s="5">
        <v>6</v>
      </c>
      <c r="K1786" s="10">
        <v>1200125.8080539189</v>
      </c>
      <c r="M1786" s="4">
        <v>43175</v>
      </c>
      <c r="N1786" s="5">
        <v>6</v>
      </c>
      <c r="O1786" s="10">
        <v>1214819.0561771158</v>
      </c>
      <c r="Q1786" s="4">
        <v>43540</v>
      </c>
      <c r="R1786" s="5">
        <v>6</v>
      </c>
      <c r="S1786" s="10">
        <v>1089507.2945889817</v>
      </c>
    </row>
    <row r="1787" spans="1:19" x14ac:dyDescent="0.35">
      <c r="A1787" s="4">
        <v>42079</v>
      </c>
      <c r="B1787" s="5">
        <v>7</v>
      </c>
      <c r="C1787" s="10">
        <v>1367651.2791657292</v>
      </c>
      <c r="E1787" s="4" t="s">
        <v>79</v>
      </c>
      <c r="F1787" s="5">
        <v>7</v>
      </c>
      <c r="G1787" s="10">
        <v>1435992.6137103231</v>
      </c>
      <c r="I1787" s="4">
        <v>42810</v>
      </c>
      <c r="J1787" s="5">
        <v>7</v>
      </c>
      <c r="K1787" s="10">
        <v>1459762.7769515153</v>
      </c>
      <c r="M1787" s="4">
        <v>43175</v>
      </c>
      <c r="N1787" s="5">
        <v>7</v>
      </c>
      <c r="O1787" s="10">
        <v>1499643.5700254429</v>
      </c>
      <c r="Q1787" s="4">
        <v>43540</v>
      </c>
      <c r="R1787" s="5">
        <v>7</v>
      </c>
      <c r="S1787" s="10">
        <v>1224370.319032039</v>
      </c>
    </row>
    <row r="1788" spans="1:19" x14ac:dyDescent="0.35">
      <c r="A1788" s="4">
        <v>42079</v>
      </c>
      <c r="B1788" s="5">
        <v>8</v>
      </c>
      <c r="C1788" s="10">
        <v>1546944.0071884142</v>
      </c>
      <c r="E1788" s="4" t="s">
        <v>79</v>
      </c>
      <c r="F1788" s="5">
        <v>8</v>
      </c>
      <c r="G1788" s="10">
        <v>1614650.9562040446</v>
      </c>
      <c r="I1788" s="4">
        <v>42810</v>
      </c>
      <c r="J1788" s="5">
        <v>8</v>
      </c>
      <c r="K1788" s="10">
        <v>1624562.9462988032</v>
      </c>
      <c r="M1788" s="4">
        <v>43175</v>
      </c>
      <c r="N1788" s="5">
        <v>8</v>
      </c>
      <c r="O1788" s="10">
        <v>1666467.4442298335</v>
      </c>
      <c r="Q1788" s="4">
        <v>43540</v>
      </c>
      <c r="R1788" s="5">
        <v>8</v>
      </c>
      <c r="S1788" s="10">
        <v>1387340.6058937437</v>
      </c>
    </row>
    <row r="1789" spans="1:19" x14ac:dyDescent="0.35">
      <c r="A1789" s="4">
        <v>42079</v>
      </c>
      <c r="B1789" s="5">
        <v>9</v>
      </c>
      <c r="C1789" s="10">
        <v>1607142.2783924057</v>
      </c>
      <c r="E1789" s="4" t="s">
        <v>79</v>
      </c>
      <c r="F1789" s="5">
        <v>9</v>
      </c>
      <c r="G1789" s="10">
        <v>1665427.8739734222</v>
      </c>
      <c r="I1789" s="4">
        <v>42810</v>
      </c>
      <c r="J1789" s="5">
        <v>9</v>
      </c>
      <c r="K1789" s="10">
        <v>1640251.880574157</v>
      </c>
      <c r="M1789" s="4">
        <v>43175</v>
      </c>
      <c r="N1789" s="5">
        <v>9</v>
      </c>
      <c r="O1789" s="10">
        <v>1735057.7182593886</v>
      </c>
      <c r="Q1789" s="4">
        <v>43540</v>
      </c>
      <c r="R1789" s="5">
        <v>9</v>
      </c>
      <c r="S1789" s="10">
        <v>1486065.0124912758</v>
      </c>
    </row>
    <row r="1790" spans="1:19" x14ac:dyDescent="0.35">
      <c r="A1790" s="4">
        <v>42079</v>
      </c>
      <c r="B1790" s="5">
        <v>10</v>
      </c>
      <c r="C1790" s="10">
        <v>1583951.3742433123</v>
      </c>
      <c r="E1790" s="4" t="s">
        <v>79</v>
      </c>
      <c r="F1790" s="5">
        <v>10</v>
      </c>
      <c r="G1790" s="10">
        <v>1654292.4221717499</v>
      </c>
      <c r="I1790" s="4">
        <v>42810</v>
      </c>
      <c r="J1790" s="5">
        <v>10</v>
      </c>
      <c r="K1790" s="10">
        <v>1596924.4964608953</v>
      </c>
      <c r="M1790" s="4">
        <v>43175</v>
      </c>
      <c r="N1790" s="5">
        <v>10</v>
      </c>
      <c r="O1790" s="10">
        <v>1732139.1036422297</v>
      </c>
      <c r="Q1790" s="4">
        <v>43540</v>
      </c>
      <c r="R1790" s="5">
        <v>10</v>
      </c>
      <c r="S1790" s="10">
        <v>1496565.7777392189</v>
      </c>
    </row>
    <row r="1791" spans="1:19" x14ac:dyDescent="0.35">
      <c r="A1791" s="4">
        <v>42079</v>
      </c>
      <c r="B1791" s="5">
        <v>11</v>
      </c>
      <c r="C1791" s="10">
        <v>1582510.5545873479</v>
      </c>
      <c r="E1791" s="4" t="s">
        <v>79</v>
      </c>
      <c r="F1791" s="5">
        <v>11</v>
      </c>
      <c r="G1791" s="10">
        <v>1642259.9955393325</v>
      </c>
      <c r="I1791" s="4">
        <v>42810</v>
      </c>
      <c r="J1791" s="5">
        <v>11</v>
      </c>
      <c r="K1791" s="10">
        <v>1554336.5529424434</v>
      </c>
      <c r="M1791" s="4">
        <v>43175</v>
      </c>
      <c r="N1791" s="5">
        <v>11</v>
      </c>
      <c r="O1791" s="10">
        <v>1718183.5601526997</v>
      </c>
      <c r="Q1791" s="4">
        <v>43540</v>
      </c>
      <c r="R1791" s="5">
        <v>11</v>
      </c>
      <c r="S1791" s="10">
        <v>1486275.383852151</v>
      </c>
    </row>
    <row r="1792" spans="1:19" x14ac:dyDescent="0.35">
      <c r="A1792" s="4">
        <v>42079</v>
      </c>
      <c r="B1792" s="5">
        <v>12</v>
      </c>
      <c r="C1792" s="10">
        <v>1600124.5696551558</v>
      </c>
      <c r="E1792" s="4" t="s">
        <v>79</v>
      </c>
      <c r="F1792" s="5">
        <v>12</v>
      </c>
      <c r="G1792" s="10">
        <v>1651397.3800583801</v>
      </c>
      <c r="I1792" s="4">
        <v>42810</v>
      </c>
      <c r="J1792" s="5">
        <v>12</v>
      </c>
      <c r="K1792" s="10">
        <v>1577602.3291784641</v>
      </c>
      <c r="M1792" s="4">
        <v>43175</v>
      </c>
      <c r="N1792" s="5">
        <v>12</v>
      </c>
      <c r="O1792" s="10">
        <v>1730633.9550562222</v>
      </c>
      <c r="Q1792" s="4">
        <v>43540</v>
      </c>
      <c r="R1792" s="5">
        <v>12</v>
      </c>
      <c r="S1792" s="10">
        <v>1494619.2419269783</v>
      </c>
    </row>
    <row r="1793" spans="1:19" x14ac:dyDescent="0.35">
      <c r="A1793" s="4">
        <v>42079</v>
      </c>
      <c r="B1793" s="5">
        <v>13</v>
      </c>
      <c r="C1793" s="10">
        <v>1601180.4980585205</v>
      </c>
      <c r="E1793" s="4" t="s">
        <v>79</v>
      </c>
      <c r="F1793" s="5">
        <v>13</v>
      </c>
      <c r="G1793" s="10">
        <v>1649346.6366562143</v>
      </c>
      <c r="I1793" s="4">
        <v>42810</v>
      </c>
      <c r="J1793" s="5">
        <v>13</v>
      </c>
      <c r="K1793" s="10">
        <v>1565740.8329634909</v>
      </c>
      <c r="M1793" s="4">
        <v>43175</v>
      </c>
      <c r="N1793" s="5">
        <v>13</v>
      </c>
      <c r="O1793" s="10">
        <v>1716597.0734960418</v>
      </c>
      <c r="Q1793" s="4">
        <v>43540</v>
      </c>
      <c r="R1793" s="5">
        <v>13</v>
      </c>
      <c r="S1793" s="10">
        <v>1451724.4326507202</v>
      </c>
    </row>
    <row r="1794" spans="1:19" x14ac:dyDescent="0.35">
      <c r="A1794" s="4">
        <v>42079</v>
      </c>
      <c r="B1794" s="5">
        <v>14</v>
      </c>
      <c r="C1794" s="10">
        <v>1575382.3510975703</v>
      </c>
      <c r="E1794" s="4" t="s">
        <v>79</v>
      </c>
      <c r="F1794" s="5">
        <v>14</v>
      </c>
      <c r="G1794" s="10">
        <v>1622127.4959541797</v>
      </c>
      <c r="I1794" s="4">
        <v>42810</v>
      </c>
      <c r="J1794" s="5">
        <v>14</v>
      </c>
      <c r="K1794" s="10">
        <v>1525548.3066735708</v>
      </c>
      <c r="M1794" s="4">
        <v>43175</v>
      </c>
      <c r="N1794" s="5">
        <v>14</v>
      </c>
      <c r="O1794" s="10">
        <v>1669638.3172274558</v>
      </c>
      <c r="Q1794" s="4">
        <v>43540</v>
      </c>
      <c r="R1794" s="5">
        <v>14</v>
      </c>
      <c r="S1794" s="10">
        <v>1370664.2984210416</v>
      </c>
    </row>
    <row r="1795" spans="1:19" x14ac:dyDescent="0.35">
      <c r="A1795" s="4">
        <v>42079</v>
      </c>
      <c r="B1795" s="5">
        <v>15</v>
      </c>
      <c r="C1795" s="10">
        <v>1521144.0525601022</v>
      </c>
      <c r="E1795" s="4" t="s">
        <v>79</v>
      </c>
      <c r="F1795" s="5">
        <v>15</v>
      </c>
      <c r="G1795" s="10">
        <v>1581622.664117787</v>
      </c>
      <c r="I1795" s="4">
        <v>42810</v>
      </c>
      <c r="J1795" s="5">
        <v>15</v>
      </c>
      <c r="K1795" s="10">
        <v>1467213.5225888332</v>
      </c>
      <c r="M1795" s="4">
        <v>43175</v>
      </c>
      <c r="N1795" s="5">
        <v>15</v>
      </c>
      <c r="O1795" s="10">
        <v>1602355.4167911278</v>
      </c>
      <c r="Q1795" s="4">
        <v>43540</v>
      </c>
      <c r="R1795" s="5">
        <v>15</v>
      </c>
      <c r="S1795" s="10">
        <v>1307818.7502046593</v>
      </c>
    </row>
    <row r="1796" spans="1:19" x14ac:dyDescent="0.35">
      <c r="A1796" s="4">
        <v>42079</v>
      </c>
      <c r="B1796" s="5">
        <v>16</v>
      </c>
      <c r="C1796" s="10">
        <v>1486172.8952977448</v>
      </c>
      <c r="E1796" s="4" t="s">
        <v>79</v>
      </c>
      <c r="F1796" s="5">
        <v>16</v>
      </c>
      <c r="G1796" s="10">
        <v>1545317.3331877058</v>
      </c>
      <c r="I1796" s="4">
        <v>42810</v>
      </c>
      <c r="J1796" s="5">
        <v>16</v>
      </c>
      <c r="K1796" s="10">
        <v>1424561.9543952781</v>
      </c>
      <c r="M1796" s="4">
        <v>43175</v>
      </c>
      <c r="N1796" s="5">
        <v>16</v>
      </c>
      <c r="O1796" s="10">
        <v>1549691.375544983</v>
      </c>
      <c r="Q1796" s="4">
        <v>43540</v>
      </c>
      <c r="R1796" s="5">
        <v>16</v>
      </c>
      <c r="S1796" s="10">
        <v>1259761.798140354</v>
      </c>
    </row>
    <row r="1797" spans="1:19" x14ac:dyDescent="0.35">
      <c r="A1797" s="4">
        <v>42079</v>
      </c>
      <c r="B1797" s="5">
        <v>17</v>
      </c>
      <c r="C1797" s="10">
        <v>1494269.6633994612</v>
      </c>
      <c r="E1797" s="4" t="s">
        <v>79</v>
      </c>
      <c r="F1797" s="5">
        <v>17</v>
      </c>
      <c r="G1797" s="10">
        <v>1542520.2706887291</v>
      </c>
      <c r="I1797" s="4">
        <v>42810</v>
      </c>
      <c r="J1797" s="5">
        <v>17</v>
      </c>
      <c r="K1797" s="10">
        <v>1423306.6863148254</v>
      </c>
      <c r="M1797" s="4">
        <v>43175</v>
      </c>
      <c r="N1797" s="5">
        <v>17</v>
      </c>
      <c r="O1797" s="10">
        <v>1527686.6359824555</v>
      </c>
      <c r="Q1797" s="4">
        <v>43540</v>
      </c>
      <c r="R1797" s="5">
        <v>17</v>
      </c>
      <c r="S1797" s="10">
        <v>1257550.456021026</v>
      </c>
    </row>
    <row r="1798" spans="1:19" x14ac:dyDescent="0.35">
      <c r="A1798" s="4">
        <v>42079</v>
      </c>
      <c r="B1798" s="5">
        <v>18</v>
      </c>
      <c r="C1798" s="10">
        <v>1518347.509540177</v>
      </c>
      <c r="E1798" s="4" t="s">
        <v>79</v>
      </c>
      <c r="F1798" s="5">
        <v>18</v>
      </c>
      <c r="G1798" s="10">
        <v>1560816.7035176647</v>
      </c>
      <c r="I1798" s="4">
        <v>42810</v>
      </c>
      <c r="J1798" s="5">
        <v>18</v>
      </c>
      <c r="K1798" s="10">
        <v>1439195.6854941535</v>
      </c>
      <c r="M1798" s="4">
        <v>43175</v>
      </c>
      <c r="N1798" s="5">
        <v>18</v>
      </c>
      <c r="O1798" s="10">
        <v>1535742.8915453379</v>
      </c>
      <c r="Q1798" s="4">
        <v>43540</v>
      </c>
      <c r="R1798" s="5">
        <v>18</v>
      </c>
      <c r="S1798" s="10">
        <v>1288081.9137680517</v>
      </c>
    </row>
    <row r="1799" spans="1:19" x14ac:dyDescent="0.35">
      <c r="A1799" s="4">
        <v>42079</v>
      </c>
      <c r="B1799" s="5">
        <v>19</v>
      </c>
      <c r="C1799" s="10">
        <v>1620684.8793064379</v>
      </c>
      <c r="E1799" s="4" t="s">
        <v>79</v>
      </c>
      <c r="F1799" s="5">
        <v>19</v>
      </c>
      <c r="G1799" s="10">
        <v>1655322.9234993267</v>
      </c>
      <c r="I1799" s="4">
        <v>42810</v>
      </c>
      <c r="J1799" s="5">
        <v>19</v>
      </c>
      <c r="K1799" s="10">
        <v>1580885.0911267849</v>
      </c>
      <c r="M1799" s="4">
        <v>43175</v>
      </c>
      <c r="N1799" s="5">
        <v>19</v>
      </c>
      <c r="O1799" s="10">
        <v>1643152.208132026</v>
      </c>
      <c r="Q1799" s="4">
        <v>43540</v>
      </c>
      <c r="R1799" s="5">
        <v>19</v>
      </c>
      <c r="S1799" s="10">
        <v>1402078.2864576785</v>
      </c>
    </row>
    <row r="1800" spans="1:19" x14ac:dyDescent="0.35">
      <c r="A1800" s="4">
        <v>42079</v>
      </c>
      <c r="B1800" s="5">
        <v>20</v>
      </c>
      <c r="C1800" s="10">
        <v>1639049.0200888843</v>
      </c>
      <c r="E1800" s="4" t="s">
        <v>79</v>
      </c>
      <c r="F1800" s="5">
        <v>20</v>
      </c>
      <c r="G1800" s="10">
        <v>1666786.7523056073</v>
      </c>
      <c r="I1800" s="4">
        <v>42810</v>
      </c>
      <c r="J1800" s="5">
        <v>20</v>
      </c>
      <c r="K1800" s="10">
        <v>1658962.8128946866</v>
      </c>
      <c r="M1800" s="4">
        <v>43175</v>
      </c>
      <c r="N1800" s="5">
        <v>20</v>
      </c>
      <c r="O1800" s="10">
        <v>1660677.025099494</v>
      </c>
      <c r="Q1800" s="4">
        <v>43540</v>
      </c>
      <c r="R1800" s="5">
        <v>20</v>
      </c>
      <c r="S1800" s="10">
        <v>1450285.5150496417</v>
      </c>
    </row>
    <row r="1801" spans="1:19" x14ac:dyDescent="0.35">
      <c r="A1801" s="4">
        <v>42079</v>
      </c>
      <c r="B1801" s="5">
        <v>21</v>
      </c>
      <c r="C1801" s="10">
        <v>1540590.4823935227</v>
      </c>
      <c r="E1801" s="4" t="s">
        <v>79</v>
      </c>
      <c r="F1801" s="5">
        <v>21</v>
      </c>
      <c r="G1801" s="10">
        <v>1575888.2455431994</v>
      </c>
      <c r="I1801" s="4">
        <v>42810</v>
      </c>
      <c r="J1801" s="5">
        <v>21</v>
      </c>
      <c r="K1801" s="10">
        <v>1570764.7425480196</v>
      </c>
      <c r="M1801" s="4">
        <v>43175</v>
      </c>
      <c r="N1801" s="5">
        <v>21</v>
      </c>
      <c r="O1801" s="10">
        <v>1573166.0574118954</v>
      </c>
      <c r="Q1801" s="4">
        <v>43540</v>
      </c>
      <c r="R1801" s="5">
        <v>21</v>
      </c>
      <c r="S1801" s="10">
        <v>1367485.8454023597</v>
      </c>
    </row>
    <row r="1802" spans="1:19" x14ac:dyDescent="0.35">
      <c r="A1802" s="4">
        <v>42079</v>
      </c>
      <c r="B1802" s="5">
        <v>22</v>
      </c>
      <c r="C1802" s="10">
        <v>1381840.3840026206</v>
      </c>
      <c r="E1802" s="4" t="s">
        <v>79</v>
      </c>
      <c r="F1802" s="5">
        <v>22</v>
      </c>
      <c r="G1802" s="10">
        <v>1445567.1260819414</v>
      </c>
      <c r="I1802" s="4">
        <v>42810</v>
      </c>
      <c r="J1802" s="5">
        <v>22</v>
      </c>
      <c r="K1802" s="10">
        <v>1429771.4445722369</v>
      </c>
      <c r="M1802" s="4">
        <v>43175</v>
      </c>
      <c r="N1802" s="5">
        <v>22</v>
      </c>
      <c r="O1802" s="10">
        <v>1443152.3909933392</v>
      </c>
      <c r="Q1802" s="4">
        <v>43540</v>
      </c>
      <c r="R1802" s="5">
        <v>22</v>
      </c>
      <c r="S1802" s="10">
        <v>1267345.0358778955</v>
      </c>
    </row>
    <row r="1803" spans="1:19" x14ac:dyDescent="0.35">
      <c r="A1803" s="4">
        <v>42079</v>
      </c>
      <c r="B1803" s="5">
        <v>23</v>
      </c>
      <c r="C1803" s="10">
        <v>1261470.9296573421</v>
      </c>
      <c r="E1803" s="4" t="s">
        <v>79</v>
      </c>
      <c r="F1803" s="5">
        <v>23</v>
      </c>
      <c r="G1803" s="10">
        <v>1318846.439992304</v>
      </c>
      <c r="I1803" s="4">
        <v>42810</v>
      </c>
      <c r="J1803" s="5">
        <v>23</v>
      </c>
      <c r="K1803" s="10">
        <v>1302213.9112213887</v>
      </c>
      <c r="M1803" s="4">
        <v>43175</v>
      </c>
      <c r="N1803" s="5">
        <v>23</v>
      </c>
      <c r="O1803" s="10">
        <v>1350665.0617247254</v>
      </c>
      <c r="Q1803" s="4">
        <v>43540</v>
      </c>
      <c r="R1803" s="5">
        <v>23</v>
      </c>
      <c r="S1803" s="10">
        <v>1169468.692187876</v>
      </c>
    </row>
    <row r="1804" spans="1:19" x14ac:dyDescent="0.35">
      <c r="A1804" s="4">
        <v>42079</v>
      </c>
      <c r="B1804" s="5">
        <v>24</v>
      </c>
      <c r="C1804" s="10">
        <v>1136687.7608206645</v>
      </c>
      <c r="E1804" s="4" t="s">
        <v>79</v>
      </c>
      <c r="F1804" s="5">
        <v>24</v>
      </c>
      <c r="G1804" s="10">
        <v>1195952.8934919187</v>
      </c>
      <c r="I1804" s="4">
        <v>42810</v>
      </c>
      <c r="J1804" s="5">
        <v>24</v>
      </c>
      <c r="K1804" s="10">
        <v>1182588.7493259709</v>
      </c>
      <c r="M1804" s="4">
        <v>43175</v>
      </c>
      <c r="N1804" s="5">
        <v>24</v>
      </c>
      <c r="O1804" s="10">
        <v>1238655.284636491</v>
      </c>
      <c r="Q1804" s="4">
        <v>43540</v>
      </c>
      <c r="R1804" s="5">
        <v>24</v>
      </c>
      <c r="S1804" s="10">
        <v>1074971.0452583509</v>
      </c>
    </row>
    <row r="1805" spans="1:19" x14ac:dyDescent="0.35">
      <c r="A1805" s="4">
        <v>42080</v>
      </c>
      <c r="B1805" s="5">
        <v>1</v>
      </c>
      <c r="C1805" s="10">
        <v>1057917.9227506677</v>
      </c>
      <c r="E1805" s="4" t="s">
        <v>80</v>
      </c>
      <c r="F1805" s="5">
        <v>1</v>
      </c>
      <c r="G1805" s="10">
        <v>1105776.1130085008</v>
      </c>
      <c r="I1805" s="4">
        <v>42811</v>
      </c>
      <c r="J1805" s="5">
        <v>1</v>
      </c>
      <c r="K1805" s="10">
        <v>1104224.1613240212</v>
      </c>
      <c r="M1805" s="4">
        <v>43176</v>
      </c>
      <c r="N1805" s="5">
        <v>1</v>
      </c>
      <c r="O1805" s="10">
        <v>1146899.5184590621</v>
      </c>
      <c r="Q1805" s="4">
        <v>43541</v>
      </c>
      <c r="R1805" s="5">
        <v>1</v>
      </c>
      <c r="S1805" s="10">
        <v>993006.34573943878</v>
      </c>
    </row>
    <row r="1806" spans="1:19" x14ac:dyDescent="0.35">
      <c r="A1806" s="4">
        <v>42080</v>
      </c>
      <c r="B1806" s="5">
        <v>2</v>
      </c>
      <c r="C1806" s="10">
        <v>998941.01993775484</v>
      </c>
      <c r="E1806" s="4" t="s">
        <v>80</v>
      </c>
      <c r="F1806" s="5">
        <v>2</v>
      </c>
      <c r="G1806" s="10">
        <v>1045417.3699078311</v>
      </c>
      <c r="I1806" s="4">
        <v>42811</v>
      </c>
      <c r="J1806" s="5">
        <v>2</v>
      </c>
      <c r="K1806" s="10">
        <v>1047899.4257344238</v>
      </c>
      <c r="M1806" s="4">
        <v>43176</v>
      </c>
      <c r="N1806" s="5">
        <v>2</v>
      </c>
      <c r="O1806" s="10">
        <v>1086834.2850894593</v>
      </c>
      <c r="Q1806" s="4">
        <v>43541</v>
      </c>
      <c r="R1806" s="5">
        <v>2</v>
      </c>
      <c r="S1806" s="10">
        <v>946914.04333780473</v>
      </c>
    </row>
    <row r="1807" spans="1:19" x14ac:dyDescent="0.35">
      <c r="A1807" s="4">
        <v>42080</v>
      </c>
      <c r="B1807" s="5">
        <v>3</v>
      </c>
      <c r="C1807" s="10">
        <v>976954.60407242121</v>
      </c>
      <c r="E1807" s="4" t="s">
        <v>80</v>
      </c>
      <c r="F1807" s="5">
        <v>3</v>
      </c>
      <c r="G1807" s="10">
        <v>1027374.1780799768</v>
      </c>
      <c r="I1807" s="4">
        <v>42811</v>
      </c>
      <c r="J1807" s="5">
        <v>3</v>
      </c>
      <c r="K1807" s="10">
        <v>1019925.9876898524</v>
      </c>
      <c r="M1807" s="4">
        <v>43176</v>
      </c>
      <c r="N1807" s="5">
        <v>3</v>
      </c>
      <c r="O1807" s="10">
        <v>1062891.0510628393</v>
      </c>
      <c r="Q1807" s="4">
        <v>43541</v>
      </c>
      <c r="R1807" s="5">
        <v>3</v>
      </c>
      <c r="S1807" s="10">
        <v>921840.67580536159</v>
      </c>
    </row>
    <row r="1808" spans="1:19" x14ac:dyDescent="0.35">
      <c r="A1808" s="4">
        <v>42080</v>
      </c>
      <c r="B1808" s="5">
        <v>4</v>
      </c>
      <c r="C1808" s="10">
        <v>982101.78952320688</v>
      </c>
      <c r="E1808" s="4" t="s">
        <v>80</v>
      </c>
      <c r="F1808" s="5">
        <v>4</v>
      </c>
      <c r="G1808" s="10">
        <v>1027288.1643041295</v>
      </c>
      <c r="I1808" s="4">
        <v>42811</v>
      </c>
      <c r="J1808" s="5">
        <v>4</v>
      </c>
      <c r="K1808" s="10">
        <v>1029141.0293371044</v>
      </c>
      <c r="M1808" s="4">
        <v>43176</v>
      </c>
      <c r="N1808" s="5">
        <v>4</v>
      </c>
      <c r="O1808" s="10">
        <v>1046250.2418552153</v>
      </c>
      <c r="Q1808" s="4">
        <v>43541</v>
      </c>
      <c r="R1808" s="5">
        <v>4</v>
      </c>
      <c r="S1808" s="10">
        <v>919821.96973211295</v>
      </c>
    </row>
    <row r="1809" spans="1:19" x14ac:dyDescent="0.35">
      <c r="A1809" s="4">
        <v>42080</v>
      </c>
      <c r="B1809" s="5">
        <v>5</v>
      </c>
      <c r="C1809" s="10">
        <v>1021734.5006281715</v>
      </c>
      <c r="E1809" s="4" t="s">
        <v>80</v>
      </c>
      <c r="F1809" s="5">
        <v>5</v>
      </c>
      <c r="G1809" s="10">
        <v>1062644.0051204176</v>
      </c>
      <c r="I1809" s="4">
        <v>42811</v>
      </c>
      <c r="J1809" s="5">
        <v>5</v>
      </c>
      <c r="K1809" s="10">
        <v>1067189.3090121865</v>
      </c>
      <c r="M1809" s="4">
        <v>43176</v>
      </c>
      <c r="N1809" s="5">
        <v>5</v>
      </c>
      <c r="O1809" s="10">
        <v>1064577.0743437244</v>
      </c>
      <c r="Q1809" s="4">
        <v>43541</v>
      </c>
      <c r="R1809" s="5">
        <v>5</v>
      </c>
      <c r="S1809" s="10">
        <v>928076.2442601471</v>
      </c>
    </row>
    <row r="1810" spans="1:19" x14ac:dyDescent="0.35">
      <c r="A1810" s="4">
        <v>42080</v>
      </c>
      <c r="B1810" s="5">
        <v>6</v>
      </c>
      <c r="C1810" s="10">
        <v>1131916.3020100805</v>
      </c>
      <c r="E1810" s="4" t="s">
        <v>80</v>
      </c>
      <c r="F1810" s="5">
        <v>6</v>
      </c>
      <c r="G1810" s="10">
        <v>1172089.2425170229</v>
      </c>
      <c r="I1810" s="4">
        <v>42811</v>
      </c>
      <c r="J1810" s="5">
        <v>6</v>
      </c>
      <c r="K1810" s="10">
        <v>1197385.7157817977</v>
      </c>
      <c r="M1810" s="4">
        <v>43176</v>
      </c>
      <c r="N1810" s="5">
        <v>6</v>
      </c>
      <c r="O1810" s="10">
        <v>1110978.9811863902</v>
      </c>
      <c r="Q1810" s="4">
        <v>43541</v>
      </c>
      <c r="R1810" s="5">
        <v>6</v>
      </c>
      <c r="S1810" s="10">
        <v>949268.22158970439</v>
      </c>
    </row>
    <row r="1811" spans="1:19" x14ac:dyDescent="0.35">
      <c r="A1811" s="4">
        <v>42080</v>
      </c>
      <c r="B1811" s="5">
        <v>7</v>
      </c>
      <c r="C1811" s="10">
        <v>1404187.0209717092</v>
      </c>
      <c r="E1811" s="4" t="s">
        <v>80</v>
      </c>
      <c r="F1811" s="5">
        <v>7</v>
      </c>
      <c r="G1811" s="10">
        <v>1453907.4082288579</v>
      </c>
      <c r="I1811" s="4">
        <v>42811</v>
      </c>
      <c r="J1811" s="5">
        <v>7</v>
      </c>
      <c r="K1811" s="10">
        <v>1458107.0691909199</v>
      </c>
      <c r="M1811" s="4">
        <v>43176</v>
      </c>
      <c r="N1811" s="5">
        <v>7</v>
      </c>
      <c r="O1811" s="10">
        <v>1238737.2830463476</v>
      </c>
      <c r="Q1811" s="4">
        <v>43541</v>
      </c>
      <c r="R1811" s="5">
        <v>7</v>
      </c>
      <c r="S1811" s="10">
        <v>1029815.9294438595</v>
      </c>
    </row>
    <row r="1812" spans="1:19" x14ac:dyDescent="0.35">
      <c r="A1812" s="4">
        <v>42080</v>
      </c>
      <c r="B1812" s="5">
        <v>8</v>
      </c>
      <c r="C1812" s="10">
        <v>1570326.5126348531</v>
      </c>
      <c r="E1812" s="4" t="s">
        <v>80</v>
      </c>
      <c r="F1812" s="5">
        <v>8</v>
      </c>
      <c r="G1812" s="10">
        <v>1638038.8784376304</v>
      </c>
      <c r="I1812" s="4">
        <v>42811</v>
      </c>
      <c r="J1812" s="5">
        <v>8</v>
      </c>
      <c r="K1812" s="10">
        <v>1602396.2259340603</v>
      </c>
      <c r="M1812" s="4">
        <v>43176</v>
      </c>
      <c r="N1812" s="5">
        <v>8</v>
      </c>
      <c r="O1812" s="10">
        <v>1407456.2200406443</v>
      </c>
      <c r="Q1812" s="4">
        <v>43541</v>
      </c>
      <c r="R1812" s="5">
        <v>8</v>
      </c>
      <c r="S1812" s="10">
        <v>1156901.451920189</v>
      </c>
    </row>
    <row r="1813" spans="1:19" x14ac:dyDescent="0.35">
      <c r="A1813" s="4">
        <v>42080</v>
      </c>
      <c r="B1813" s="5">
        <v>9</v>
      </c>
      <c r="C1813" s="10">
        <v>1612840.8800698123</v>
      </c>
      <c r="E1813" s="4" t="s">
        <v>80</v>
      </c>
      <c r="F1813" s="5">
        <v>9</v>
      </c>
      <c r="G1813" s="10">
        <v>1695243.5428842353</v>
      </c>
      <c r="I1813" s="4">
        <v>42811</v>
      </c>
      <c r="J1813" s="5">
        <v>9</v>
      </c>
      <c r="K1813" s="10">
        <v>1619325.1295005125</v>
      </c>
      <c r="M1813" s="4">
        <v>43176</v>
      </c>
      <c r="N1813" s="5">
        <v>9</v>
      </c>
      <c r="O1813" s="10">
        <v>1546913.1045679937</v>
      </c>
      <c r="Q1813" s="4">
        <v>43541</v>
      </c>
      <c r="R1813" s="5">
        <v>9</v>
      </c>
      <c r="S1813" s="10">
        <v>1269851.23535721</v>
      </c>
    </row>
    <row r="1814" spans="1:19" x14ac:dyDescent="0.35">
      <c r="A1814" s="4">
        <v>42080</v>
      </c>
      <c r="B1814" s="5">
        <v>10</v>
      </c>
      <c r="C1814" s="10">
        <v>1588457.8131368221</v>
      </c>
      <c r="E1814" s="4" t="s">
        <v>80</v>
      </c>
      <c r="F1814" s="5">
        <v>10</v>
      </c>
      <c r="G1814" s="10">
        <v>1675092.1830077223</v>
      </c>
      <c r="I1814" s="4">
        <v>42811</v>
      </c>
      <c r="J1814" s="5">
        <v>10</v>
      </c>
      <c r="K1814" s="10">
        <v>1577088.0756839386</v>
      </c>
      <c r="M1814" s="4">
        <v>43176</v>
      </c>
      <c r="N1814" s="5">
        <v>10</v>
      </c>
      <c r="O1814" s="10">
        <v>1601723.6987997694</v>
      </c>
      <c r="Q1814" s="4">
        <v>43541</v>
      </c>
      <c r="R1814" s="5">
        <v>10</v>
      </c>
      <c r="S1814" s="10">
        <v>1334978.8057678102</v>
      </c>
    </row>
    <row r="1815" spans="1:19" x14ac:dyDescent="0.35">
      <c r="A1815" s="4">
        <v>42080</v>
      </c>
      <c r="B1815" s="5">
        <v>11</v>
      </c>
      <c r="C1815" s="10">
        <v>1558594.6021594892</v>
      </c>
      <c r="E1815" s="4" t="s">
        <v>80</v>
      </c>
      <c r="F1815" s="5">
        <v>11</v>
      </c>
      <c r="G1815" s="10">
        <v>1668265.5143901182</v>
      </c>
      <c r="I1815" s="4">
        <v>42811</v>
      </c>
      <c r="J1815" s="5">
        <v>11</v>
      </c>
      <c r="K1815" s="10">
        <v>1539648.614077046</v>
      </c>
      <c r="M1815" s="4">
        <v>43176</v>
      </c>
      <c r="N1815" s="5">
        <v>11</v>
      </c>
      <c r="O1815" s="10">
        <v>1631661.6552585054</v>
      </c>
      <c r="Q1815" s="4">
        <v>43541</v>
      </c>
      <c r="R1815" s="5">
        <v>11</v>
      </c>
      <c r="S1815" s="10">
        <v>1368119.2380223263</v>
      </c>
    </row>
    <row r="1816" spans="1:19" x14ac:dyDescent="0.35">
      <c r="A1816" s="4">
        <v>42080</v>
      </c>
      <c r="B1816" s="5">
        <v>12</v>
      </c>
      <c r="C1816" s="10">
        <v>1569759.748513937</v>
      </c>
      <c r="E1816" s="4" t="s">
        <v>80</v>
      </c>
      <c r="F1816" s="5">
        <v>12</v>
      </c>
      <c r="G1816" s="10">
        <v>1697654.0176422661</v>
      </c>
      <c r="I1816" s="4">
        <v>42811</v>
      </c>
      <c r="J1816" s="5">
        <v>12</v>
      </c>
      <c r="K1816" s="10">
        <v>1565385.8491434767</v>
      </c>
      <c r="M1816" s="4">
        <v>43176</v>
      </c>
      <c r="N1816" s="5">
        <v>12</v>
      </c>
      <c r="O1816" s="10">
        <v>1661826.8428017357</v>
      </c>
      <c r="Q1816" s="4">
        <v>43541</v>
      </c>
      <c r="R1816" s="5">
        <v>12</v>
      </c>
      <c r="S1816" s="10">
        <v>1400174.6048247567</v>
      </c>
    </row>
    <row r="1817" spans="1:19" x14ac:dyDescent="0.35">
      <c r="A1817" s="4">
        <v>42080</v>
      </c>
      <c r="B1817" s="5">
        <v>13</v>
      </c>
      <c r="C1817" s="10">
        <v>1558525.209867591</v>
      </c>
      <c r="E1817" s="4" t="s">
        <v>80</v>
      </c>
      <c r="F1817" s="5">
        <v>13</v>
      </c>
      <c r="G1817" s="10">
        <v>1691330.0740286931</v>
      </c>
      <c r="I1817" s="4">
        <v>42811</v>
      </c>
      <c r="J1817" s="5">
        <v>13</v>
      </c>
      <c r="K1817" s="10">
        <v>1551515.4840538839</v>
      </c>
      <c r="M1817" s="4">
        <v>43176</v>
      </c>
      <c r="N1817" s="5">
        <v>13</v>
      </c>
      <c r="O1817" s="10">
        <v>1636944.2150528014</v>
      </c>
      <c r="Q1817" s="4">
        <v>43541</v>
      </c>
      <c r="R1817" s="5">
        <v>13</v>
      </c>
      <c r="S1817" s="10">
        <v>1358035.5829216684</v>
      </c>
    </row>
    <row r="1818" spans="1:19" x14ac:dyDescent="0.35">
      <c r="A1818" s="4">
        <v>42080</v>
      </c>
      <c r="B1818" s="5">
        <v>14</v>
      </c>
      <c r="C1818" s="10">
        <v>1523823.255722248</v>
      </c>
      <c r="E1818" s="4" t="s">
        <v>80</v>
      </c>
      <c r="F1818" s="5">
        <v>14</v>
      </c>
      <c r="G1818" s="10">
        <v>1665283.3642455579</v>
      </c>
      <c r="I1818" s="4">
        <v>42811</v>
      </c>
      <c r="J1818" s="5">
        <v>14</v>
      </c>
      <c r="K1818" s="10">
        <v>1505304.975037083</v>
      </c>
      <c r="M1818" s="4">
        <v>43176</v>
      </c>
      <c r="N1818" s="5">
        <v>14</v>
      </c>
      <c r="O1818" s="10">
        <v>1552807.1682047113</v>
      </c>
      <c r="Q1818" s="4">
        <v>43541</v>
      </c>
      <c r="R1818" s="5">
        <v>14</v>
      </c>
      <c r="S1818" s="10">
        <v>1279186.4529708531</v>
      </c>
    </row>
    <row r="1819" spans="1:19" x14ac:dyDescent="0.35">
      <c r="A1819" s="4">
        <v>42080</v>
      </c>
      <c r="B1819" s="5">
        <v>15</v>
      </c>
      <c r="C1819" s="10">
        <v>1471999.8067471362</v>
      </c>
      <c r="E1819" s="4" t="s">
        <v>80</v>
      </c>
      <c r="F1819" s="5">
        <v>15</v>
      </c>
      <c r="G1819" s="10">
        <v>1612561.2431457974</v>
      </c>
      <c r="I1819" s="4">
        <v>42811</v>
      </c>
      <c r="J1819" s="5">
        <v>15</v>
      </c>
      <c r="K1819" s="10">
        <v>1447679.2601187301</v>
      </c>
      <c r="M1819" s="4">
        <v>43176</v>
      </c>
      <c r="N1819" s="5">
        <v>15</v>
      </c>
      <c r="O1819" s="10">
        <v>1463788.1486407837</v>
      </c>
      <c r="Q1819" s="4">
        <v>43541</v>
      </c>
      <c r="R1819" s="5">
        <v>15</v>
      </c>
      <c r="S1819" s="10">
        <v>1222662.8804833172</v>
      </c>
    </row>
    <row r="1820" spans="1:19" x14ac:dyDescent="0.35">
      <c r="A1820" s="4">
        <v>42080</v>
      </c>
      <c r="B1820" s="5">
        <v>16</v>
      </c>
      <c r="C1820" s="10">
        <v>1438667.6044503865</v>
      </c>
      <c r="E1820" s="4" t="s">
        <v>80</v>
      </c>
      <c r="F1820" s="5">
        <v>16</v>
      </c>
      <c r="G1820" s="10">
        <v>1573258.6935117054</v>
      </c>
      <c r="I1820" s="4">
        <v>42811</v>
      </c>
      <c r="J1820" s="5">
        <v>16</v>
      </c>
      <c r="K1820" s="10">
        <v>1407287.9678034172</v>
      </c>
      <c r="M1820" s="4">
        <v>43176</v>
      </c>
      <c r="N1820" s="5">
        <v>16</v>
      </c>
      <c r="O1820" s="10">
        <v>1427397.0988042448</v>
      </c>
      <c r="Q1820" s="4">
        <v>43541</v>
      </c>
      <c r="R1820" s="5">
        <v>16</v>
      </c>
      <c r="S1820" s="10">
        <v>1182315.7510141276</v>
      </c>
    </row>
    <row r="1821" spans="1:19" x14ac:dyDescent="0.35">
      <c r="A1821" s="4">
        <v>42080</v>
      </c>
      <c r="B1821" s="5">
        <v>17</v>
      </c>
      <c r="C1821" s="10">
        <v>1441926.006410155</v>
      </c>
      <c r="E1821" s="4" t="s">
        <v>80</v>
      </c>
      <c r="F1821" s="5">
        <v>17</v>
      </c>
      <c r="G1821" s="10">
        <v>1570239.7081527673</v>
      </c>
      <c r="I1821" s="4">
        <v>42811</v>
      </c>
      <c r="J1821" s="5">
        <v>17</v>
      </c>
      <c r="K1821" s="10">
        <v>1401023.5957156005</v>
      </c>
      <c r="M1821" s="4">
        <v>43176</v>
      </c>
      <c r="N1821" s="5">
        <v>17</v>
      </c>
      <c r="O1821" s="10">
        <v>1409971.0831160503</v>
      </c>
      <c r="Q1821" s="4">
        <v>43541</v>
      </c>
      <c r="R1821" s="5">
        <v>17</v>
      </c>
      <c r="S1821" s="10">
        <v>1180594.8338896271</v>
      </c>
    </row>
    <row r="1822" spans="1:19" x14ac:dyDescent="0.35">
      <c r="A1822" s="4">
        <v>42080</v>
      </c>
      <c r="B1822" s="5">
        <v>18</v>
      </c>
      <c r="C1822" s="10">
        <v>1454673.277408899</v>
      </c>
      <c r="E1822" s="4" t="s">
        <v>80</v>
      </c>
      <c r="F1822" s="5">
        <v>18</v>
      </c>
      <c r="G1822" s="10">
        <v>1577865.4362041075</v>
      </c>
      <c r="I1822" s="4">
        <v>42811</v>
      </c>
      <c r="J1822" s="5">
        <v>18</v>
      </c>
      <c r="K1822" s="10">
        <v>1430443.302921087</v>
      </c>
      <c r="M1822" s="4">
        <v>43176</v>
      </c>
      <c r="N1822" s="5">
        <v>18</v>
      </c>
      <c r="O1822" s="10">
        <v>1425899.5465632149</v>
      </c>
      <c r="Q1822" s="4">
        <v>43541</v>
      </c>
      <c r="R1822" s="5">
        <v>18</v>
      </c>
      <c r="S1822" s="10">
        <v>1221788.6717390164</v>
      </c>
    </row>
    <row r="1823" spans="1:19" x14ac:dyDescent="0.35">
      <c r="A1823" s="4">
        <v>42080</v>
      </c>
      <c r="B1823" s="5">
        <v>19</v>
      </c>
      <c r="C1823" s="10">
        <v>1580072.9713536017</v>
      </c>
      <c r="E1823" s="4" t="s">
        <v>80</v>
      </c>
      <c r="F1823" s="5">
        <v>19</v>
      </c>
      <c r="G1823" s="10">
        <v>1655905.8621086278</v>
      </c>
      <c r="I1823" s="4">
        <v>42811</v>
      </c>
      <c r="J1823" s="5">
        <v>19</v>
      </c>
      <c r="K1823" s="10">
        <v>1552612.0047745178</v>
      </c>
      <c r="M1823" s="4">
        <v>43176</v>
      </c>
      <c r="N1823" s="5">
        <v>19</v>
      </c>
      <c r="O1823" s="10">
        <v>1501460.8070384909</v>
      </c>
      <c r="Q1823" s="4">
        <v>43541</v>
      </c>
      <c r="R1823" s="5">
        <v>19</v>
      </c>
      <c r="S1823" s="10">
        <v>1354069.2467916608</v>
      </c>
    </row>
    <row r="1824" spans="1:19" x14ac:dyDescent="0.35">
      <c r="A1824" s="4">
        <v>42080</v>
      </c>
      <c r="B1824" s="5">
        <v>20</v>
      </c>
      <c r="C1824" s="10">
        <v>1635701.6860524225</v>
      </c>
      <c r="E1824" s="4" t="s">
        <v>80</v>
      </c>
      <c r="F1824" s="5">
        <v>20</v>
      </c>
      <c r="G1824" s="10">
        <v>1670558.6200209553</v>
      </c>
      <c r="I1824" s="4">
        <v>42811</v>
      </c>
      <c r="J1824" s="5">
        <v>20</v>
      </c>
      <c r="K1824" s="10">
        <v>1608462.6365080702</v>
      </c>
      <c r="M1824" s="4">
        <v>43176</v>
      </c>
      <c r="N1824" s="5">
        <v>20</v>
      </c>
      <c r="O1824" s="10">
        <v>1505240.5976069085</v>
      </c>
      <c r="Q1824" s="4">
        <v>43541</v>
      </c>
      <c r="R1824" s="5">
        <v>20</v>
      </c>
      <c r="S1824" s="10">
        <v>1415527.4383816763</v>
      </c>
    </row>
    <row r="1825" spans="1:19" x14ac:dyDescent="0.35">
      <c r="A1825" s="4">
        <v>42080</v>
      </c>
      <c r="B1825" s="5">
        <v>21</v>
      </c>
      <c r="C1825" s="10">
        <v>1551733.7084826429</v>
      </c>
      <c r="E1825" s="4" t="s">
        <v>80</v>
      </c>
      <c r="F1825" s="5">
        <v>21</v>
      </c>
      <c r="G1825" s="10">
        <v>1582188.046250629</v>
      </c>
      <c r="I1825" s="4">
        <v>42811</v>
      </c>
      <c r="J1825" s="5">
        <v>21</v>
      </c>
      <c r="K1825" s="10">
        <v>1515045.6072887068</v>
      </c>
      <c r="M1825" s="4">
        <v>43176</v>
      </c>
      <c r="N1825" s="5">
        <v>21</v>
      </c>
      <c r="O1825" s="10">
        <v>1433530.0468967552</v>
      </c>
      <c r="Q1825" s="4">
        <v>43541</v>
      </c>
      <c r="R1825" s="5">
        <v>21</v>
      </c>
      <c r="S1825" s="10">
        <v>1360716.4567283981</v>
      </c>
    </row>
    <row r="1826" spans="1:19" x14ac:dyDescent="0.35">
      <c r="A1826" s="4">
        <v>42080</v>
      </c>
      <c r="B1826" s="5">
        <v>22</v>
      </c>
      <c r="C1826" s="10">
        <v>1394779.8576029972</v>
      </c>
      <c r="E1826" s="4" t="s">
        <v>80</v>
      </c>
      <c r="F1826" s="5">
        <v>22</v>
      </c>
      <c r="G1826" s="10">
        <v>1433453.8496146793</v>
      </c>
      <c r="I1826" s="4">
        <v>42811</v>
      </c>
      <c r="J1826" s="5">
        <v>22</v>
      </c>
      <c r="K1826" s="10">
        <v>1369955.1972298357</v>
      </c>
      <c r="M1826" s="4">
        <v>43176</v>
      </c>
      <c r="N1826" s="5">
        <v>22</v>
      </c>
      <c r="O1826" s="10">
        <v>1317491.9039574419</v>
      </c>
      <c r="Q1826" s="4">
        <v>43541</v>
      </c>
      <c r="R1826" s="5">
        <v>22</v>
      </c>
      <c r="S1826" s="10">
        <v>1258031.5366895804</v>
      </c>
    </row>
    <row r="1827" spans="1:19" x14ac:dyDescent="0.35">
      <c r="A1827" s="4">
        <v>42080</v>
      </c>
      <c r="B1827" s="5">
        <v>23</v>
      </c>
      <c r="C1827" s="10">
        <v>1277611.7611759764</v>
      </c>
      <c r="E1827" s="4" t="s">
        <v>80</v>
      </c>
      <c r="F1827" s="5">
        <v>23</v>
      </c>
      <c r="G1827" s="10">
        <v>1309947.2030603786</v>
      </c>
      <c r="I1827" s="4">
        <v>42811</v>
      </c>
      <c r="J1827" s="5">
        <v>23</v>
      </c>
      <c r="K1827" s="10">
        <v>1250678.0473705928</v>
      </c>
      <c r="M1827" s="4">
        <v>43176</v>
      </c>
      <c r="N1827" s="5">
        <v>23</v>
      </c>
      <c r="O1827" s="10">
        <v>1218006.7523727659</v>
      </c>
      <c r="Q1827" s="4">
        <v>43541</v>
      </c>
      <c r="R1827" s="5">
        <v>23</v>
      </c>
      <c r="S1827" s="10">
        <v>1176267.7474590419</v>
      </c>
    </row>
    <row r="1828" spans="1:19" x14ac:dyDescent="0.35">
      <c r="A1828" s="4">
        <v>42080</v>
      </c>
      <c r="B1828" s="5">
        <v>24</v>
      </c>
      <c r="C1828" s="10">
        <v>1151626.3795720427</v>
      </c>
      <c r="E1828" s="4" t="s">
        <v>80</v>
      </c>
      <c r="F1828" s="5">
        <v>24</v>
      </c>
      <c r="G1828" s="10">
        <v>1193853.2960232121</v>
      </c>
      <c r="I1828" s="4">
        <v>42811</v>
      </c>
      <c r="J1828" s="5">
        <v>24</v>
      </c>
      <c r="K1828" s="10">
        <v>1145998.8807284799</v>
      </c>
      <c r="M1828" s="4">
        <v>43176</v>
      </c>
      <c r="N1828" s="5">
        <v>24</v>
      </c>
      <c r="O1828" s="10">
        <v>1117873.6877474133</v>
      </c>
      <c r="Q1828" s="4">
        <v>43541</v>
      </c>
      <c r="R1828" s="5">
        <v>24</v>
      </c>
      <c r="S1828" s="10">
        <v>1078370.5617447256</v>
      </c>
    </row>
    <row r="1829" spans="1:19" x14ac:dyDescent="0.35">
      <c r="A1829" s="4">
        <v>42081</v>
      </c>
      <c r="B1829" s="5">
        <v>1</v>
      </c>
      <c r="C1829" s="10">
        <v>1066505.3465383153</v>
      </c>
      <c r="E1829" s="4" t="s">
        <v>81</v>
      </c>
      <c r="F1829" s="5">
        <v>1</v>
      </c>
      <c r="G1829" s="10">
        <v>1098085.816876451</v>
      </c>
      <c r="I1829" s="4">
        <v>42812</v>
      </c>
      <c r="J1829" s="5">
        <v>1</v>
      </c>
      <c r="K1829" s="10">
        <v>1063797.8795283611</v>
      </c>
      <c r="M1829" s="4">
        <v>43177</v>
      </c>
      <c r="N1829" s="5">
        <v>1</v>
      </c>
      <c r="O1829" s="10">
        <v>1045505.0854984557</v>
      </c>
      <c r="Q1829" s="4">
        <v>43542</v>
      </c>
      <c r="R1829" s="5">
        <v>1</v>
      </c>
      <c r="S1829" s="10">
        <v>995494.64300782722</v>
      </c>
    </row>
    <row r="1830" spans="1:19" x14ac:dyDescent="0.35">
      <c r="A1830" s="4">
        <v>42081</v>
      </c>
      <c r="B1830" s="5">
        <v>2</v>
      </c>
      <c r="C1830" s="10">
        <v>1016160.0525548812</v>
      </c>
      <c r="E1830" s="4" t="s">
        <v>81</v>
      </c>
      <c r="F1830" s="5">
        <v>2</v>
      </c>
      <c r="G1830" s="10">
        <v>1025970.3766728846</v>
      </c>
      <c r="I1830" s="4">
        <v>42812</v>
      </c>
      <c r="J1830" s="5">
        <v>2</v>
      </c>
      <c r="K1830" s="10">
        <v>999621.07029974868</v>
      </c>
      <c r="M1830" s="4">
        <v>43177</v>
      </c>
      <c r="N1830" s="5">
        <v>2</v>
      </c>
      <c r="O1830" s="10">
        <v>998122.69477242313</v>
      </c>
      <c r="Q1830" s="4">
        <v>43542</v>
      </c>
      <c r="R1830" s="5">
        <v>2</v>
      </c>
      <c r="S1830" s="10">
        <v>955945.66974705236</v>
      </c>
    </row>
    <row r="1831" spans="1:19" x14ac:dyDescent="0.35">
      <c r="A1831" s="4">
        <v>42081</v>
      </c>
      <c r="B1831" s="5">
        <v>3</v>
      </c>
      <c r="C1831" s="10">
        <v>992475.06071356544</v>
      </c>
      <c r="E1831" s="4" t="s">
        <v>81</v>
      </c>
      <c r="F1831" s="5">
        <v>3</v>
      </c>
      <c r="G1831" s="10">
        <v>1009893.7228866876</v>
      </c>
      <c r="I1831" s="4">
        <v>42812</v>
      </c>
      <c r="J1831" s="5">
        <v>3</v>
      </c>
      <c r="K1831" s="10">
        <v>969308.5026556463</v>
      </c>
      <c r="M1831" s="4">
        <v>43177</v>
      </c>
      <c r="N1831" s="5">
        <v>3</v>
      </c>
      <c r="O1831" s="10">
        <v>971206.23119838513</v>
      </c>
      <c r="Q1831" s="4">
        <v>43542</v>
      </c>
      <c r="R1831" s="5">
        <v>3</v>
      </c>
      <c r="S1831" s="10">
        <v>941694.54981789179</v>
      </c>
    </row>
    <row r="1832" spans="1:19" x14ac:dyDescent="0.35">
      <c r="A1832" s="4">
        <v>42081</v>
      </c>
      <c r="B1832" s="5">
        <v>4</v>
      </c>
      <c r="C1832" s="10">
        <v>989240.68536493531</v>
      </c>
      <c r="E1832" s="4" t="s">
        <v>81</v>
      </c>
      <c r="F1832" s="5">
        <v>4</v>
      </c>
      <c r="G1832" s="10">
        <v>1007879.7529372263</v>
      </c>
      <c r="I1832" s="4">
        <v>42812</v>
      </c>
      <c r="J1832" s="5">
        <v>4</v>
      </c>
      <c r="K1832" s="10">
        <v>959984.73091923713</v>
      </c>
      <c r="M1832" s="4">
        <v>43177</v>
      </c>
      <c r="N1832" s="5">
        <v>4</v>
      </c>
      <c r="O1832" s="10">
        <v>961400.20949792711</v>
      </c>
      <c r="Q1832" s="4">
        <v>43542</v>
      </c>
      <c r="R1832" s="5">
        <v>4</v>
      </c>
      <c r="S1832" s="10">
        <v>952917.46895142691</v>
      </c>
    </row>
    <row r="1833" spans="1:19" x14ac:dyDescent="0.35">
      <c r="A1833" s="4">
        <v>42081</v>
      </c>
      <c r="B1833" s="5">
        <v>5</v>
      </c>
      <c r="C1833" s="10">
        <v>1031432.0795762786</v>
      </c>
      <c r="E1833" s="4" t="s">
        <v>81</v>
      </c>
      <c r="F1833" s="5">
        <v>5</v>
      </c>
      <c r="G1833" s="10">
        <v>1040235.5042777065</v>
      </c>
      <c r="I1833" s="4">
        <v>42812</v>
      </c>
      <c r="J1833" s="5">
        <v>5</v>
      </c>
      <c r="K1833" s="10">
        <v>978498.18511356786</v>
      </c>
      <c r="M1833" s="4">
        <v>43177</v>
      </c>
      <c r="N1833" s="5">
        <v>5</v>
      </c>
      <c r="O1833" s="10">
        <v>968757.64808895183</v>
      </c>
      <c r="Q1833" s="4">
        <v>43542</v>
      </c>
      <c r="R1833" s="5">
        <v>5</v>
      </c>
      <c r="S1833" s="10">
        <v>999093.52804782626</v>
      </c>
    </row>
    <row r="1834" spans="1:19" x14ac:dyDescent="0.35">
      <c r="A1834" s="4">
        <v>42081</v>
      </c>
      <c r="B1834" s="5">
        <v>6</v>
      </c>
      <c r="C1834" s="10">
        <v>1150360.7129298453</v>
      </c>
      <c r="E1834" s="4" t="s">
        <v>81</v>
      </c>
      <c r="F1834" s="5">
        <v>6</v>
      </c>
      <c r="G1834" s="10">
        <v>1165867.2212501362</v>
      </c>
      <c r="I1834" s="4">
        <v>42812</v>
      </c>
      <c r="J1834" s="5">
        <v>6</v>
      </c>
      <c r="K1834" s="10">
        <v>1026425.053224668</v>
      </c>
      <c r="M1834" s="4">
        <v>43177</v>
      </c>
      <c r="N1834" s="5">
        <v>6</v>
      </c>
      <c r="O1834" s="10">
        <v>1006848.0501257777</v>
      </c>
      <c r="Q1834" s="4">
        <v>43542</v>
      </c>
      <c r="R1834" s="5">
        <v>6</v>
      </c>
      <c r="S1834" s="10">
        <v>1135310.7629359423</v>
      </c>
    </row>
    <row r="1835" spans="1:19" x14ac:dyDescent="0.35">
      <c r="A1835" s="4">
        <v>42081</v>
      </c>
      <c r="B1835" s="5">
        <v>7</v>
      </c>
      <c r="C1835" s="10">
        <v>1409575.6459359599</v>
      </c>
      <c r="E1835" s="4" t="s">
        <v>81</v>
      </c>
      <c r="F1835" s="5">
        <v>7</v>
      </c>
      <c r="G1835" s="10">
        <v>1439503.417914232</v>
      </c>
      <c r="I1835" s="4">
        <v>42812</v>
      </c>
      <c r="J1835" s="5">
        <v>7</v>
      </c>
      <c r="K1835" s="10">
        <v>1159806.527724796</v>
      </c>
      <c r="M1835" s="4">
        <v>43177</v>
      </c>
      <c r="N1835" s="5">
        <v>7</v>
      </c>
      <c r="O1835" s="10">
        <v>1079631.4201119479</v>
      </c>
      <c r="Q1835" s="4">
        <v>43542</v>
      </c>
      <c r="R1835" s="5">
        <v>7</v>
      </c>
      <c r="S1835" s="10">
        <v>1461663.1440865055</v>
      </c>
    </row>
    <row r="1836" spans="1:19" x14ac:dyDescent="0.35">
      <c r="A1836" s="4">
        <v>42081</v>
      </c>
      <c r="B1836" s="5">
        <v>8</v>
      </c>
      <c r="C1836" s="10">
        <v>1566333.0384007315</v>
      </c>
      <c r="E1836" s="4" t="s">
        <v>81</v>
      </c>
      <c r="F1836" s="5">
        <v>8</v>
      </c>
      <c r="G1836" s="10">
        <v>1604931.157251654</v>
      </c>
      <c r="I1836" s="4">
        <v>42812</v>
      </c>
      <c r="J1836" s="5">
        <v>8</v>
      </c>
      <c r="K1836" s="10">
        <v>1314768.9911463941</v>
      </c>
      <c r="M1836" s="4">
        <v>43177</v>
      </c>
      <c r="N1836" s="5">
        <v>8</v>
      </c>
      <c r="O1836" s="10">
        <v>1214857.7257267251</v>
      </c>
      <c r="Q1836" s="4">
        <v>43542</v>
      </c>
      <c r="R1836" s="5">
        <v>8</v>
      </c>
      <c r="S1836" s="10">
        <v>1673686.8913468765</v>
      </c>
    </row>
    <row r="1837" spans="1:19" x14ac:dyDescent="0.35">
      <c r="A1837" s="4">
        <v>42081</v>
      </c>
      <c r="B1837" s="5">
        <v>9</v>
      </c>
      <c r="C1837" s="10">
        <v>1594596.7861176184</v>
      </c>
      <c r="E1837" s="4" t="s">
        <v>81</v>
      </c>
      <c r="F1837" s="5">
        <v>9</v>
      </c>
      <c r="G1837" s="10">
        <v>1622740.1465567078</v>
      </c>
      <c r="I1837" s="4">
        <v>42812</v>
      </c>
      <c r="J1837" s="5">
        <v>9</v>
      </c>
      <c r="K1837" s="10">
        <v>1425325.2023283252</v>
      </c>
      <c r="M1837" s="4">
        <v>43177</v>
      </c>
      <c r="N1837" s="5">
        <v>9</v>
      </c>
      <c r="O1837" s="10">
        <v>1356606.3041008567</v>
      </c>
      <c r="Q1837" s="4">
        <v>43542</v>
      </c>
      <c r="R1837" s="5">
        <v>9</v>
      </c>
      <c r="S1837" s="10">
        <v>1756436.4928185004</v>
      </c>
    </row>
    <row r="1838" spans="1:19" x14ac:dyDescent="0.35">
      <c r="A1838" s="4">
        <v>42081</v>
      </c>
      <c r="B1838" s="5">
        <v>10</v>
      </c>
      <c r="C1838" s="10">
        <v>1560088.7518700426</v>
      </c>
      <c r="E1838" s="4" t="s">
        <v>81</v>
      </c>
      <c r="F1838" s="5">
        <v>10</v>
      </c>
      <c r="G1838" s="10">
        <v>1591494.0997811516</v>
      </c>
      <c r="I1838" s="4">
        <v>42812</v>
      </c>
      <c r="J1838" s="5">
        <v>10</v>
      </c>
      <c r="K1838" s="10">
        <v>1441256.0623079804</v>
      </c>
      <c r="M1838" s="4">
        <v>43177</v>
      </c>
      <c r="N1838" s="5">
        <v>10</v>
      </c>
      <c r="O1838" s="10">
        <v>1457318.4797451729</v>
      </c>
      <c r="Q1838" s="4">
        <v>43542</v>
      </c>
      <c r="R1838" s="5">
        <v>10</v>
      </c>
      <c r="S1838" s="10">
        <v>1771676.3552889007</v>
      </c>
    </row>
    <row r="1839" spans="1:19" x14ac:dyDescent="0.35">
      <c r="A1839" s="4">
        <v>42081</v>
      </c>
      <c r="B1839" s="5">
        <v>11</v>
      </c>
      <c r="C1839" s="10">
        <v>1517576.5734403124</v>
      </c>
      <c r="E1839" s="4" t="s">
        <v>81</v>
      </c>
      <c r="F1839" s="5">
        <v>11</v>
      </c>
      <c r="G1839" s="10">
        <v>1561678.8880450753</v>
      </c>
      <c r="I1839" s="4">
        <v>42812</v>
      </c>
      <c r="J1839" s="5">
        <v>11</v>
      </c>
      <c r="K1839" s="10">
        <v>1431975.7996193361</v>
      </c>
      <c r="M1839" s="4">
        <v>43177</v>
      </c>
      <c r="N1839" s="5">
        <v>11</v>
      </c>
      <c r="O1839" s="10">
        <v>1523865.0018708159</v>
      </c>
      <c r="Q1839" s="4">
        <v>43542</v>
      </c>
      <c r="R1839" s="5">
        <v>11</v>
      </c>
      <c r="S1839" s="10">
        <v>1771337.1348609242</v>
      </c>
    </row>
    <row r="1840" spans="1:19" x14ac:dyDescent="0.35">
      <c r="A1840" s="4">
        <v>42081</v>
      </c>
      <c r="B1840" s="5">
        <v>12</v>
      </c>
      <c r="C1840" s="10">
        <v>1537108.3192791608</v>
      </c>
      <c r="E1840" s="4" t="s">
        <v>81</v>
      </c>
      <c r="F1840" s="5">
        <v>12</v>
      </c>
      <c r="G1840" s="10">
        <v>1574455.3537513134</v>
      </c>
      <c r="I1840" s="4">
        <v>42812</v>
      </c>
      <c r="J1840" s="5">
        <v>12</v>
      </c>
      <c r="K1840" s="10">
        <v>1446449.7913004509</v>
      </c>
      <c r="M1840" s="4">
        <v>43177</v>
      </c>
      <c r="N1840" s="5">
        <v>12</v>
      </c>
      <c r="O1840" s="10">
        <v>1571862.0454636824</v>
      </c>
      <c r="Q1840" s="4">
        <v>43542</v>
      </c>
      <c r="R1840" s="5">
        <v>12</v>
      </c>
      <c r="S1840" s="10">
        <v>1815074.5317588069</v>
      </c>
    </row>
    <row r="1841" spans="1:19" x14ac:dyDescent="0.35">
      <c r="A1841" s="4">
        <v>42081</v>
      </c>
      <c r="B1841" s="5">
        <v>13</v>
      </c>
      <c r="C1841" s="10">
        <v>1527002.4217720977</v>
      </c>
      <c r="E1841" s="4" t="s">
        <v>81</v>
      </c>
      <c r="F1841" s="5">
        <v>13</v>
      </c>
      <c r="G1841" s="10">
        <v>1566471.9122379874</v>
      </c>
      <c r="I1841" s="4">
        <v>42812</v>
      </c>
      <c r="J1841" s="5">
        <v>13</v>
      </c>
      <c r="K1841" s="10">
        <v>1425578.0984138886</v>
      </c>
      <c r="M1841" s="4">
        <v>43177</v>
      </c>
      <c r="N1841" s="5">
        <v>13</v>
      </c>
      <c r="O1841" s="10">
        <v>1529460.30985391</v>
      </c>
      <c r="Q1841" s="4">
        <v>43542</v>
      </c>
      <c r="R1841" s="5">
        <v>13</v>
      </c>
      <c r="S1841" s="10">
        <v>1820303.8454842824</v>
      </c>
    </row>
    <row r="1842" spans="1:19" x14ac:dyDescent="0.35">
      <c r="A1842" s="4">
        <v>42081</v>
      </c>
      <c r="B1842" s="5">
        <v>14</v>
      </c>
      <c r="C1842" s="10">
        <v>1490234.1751904048</v>
      </c>
      <c r="E1842" s="4" t="s">
        <v>81</v>
      </c>
      <c r="F1842" s="5">
        <v>14</v>
      </c>
      <c r="G1842" s="10">
        <v>1521906.1303028336</v>
      </c>
      <c r="I1842" s="4">
        <v>42812</v>
      </c>
      <c r="J1842" s="5">
        <v>14</v>
      </c>
      <c r="K1842" s="10">
        <v>1355805.5381312384</v>
      </c>
      <c r="M1842" s="4">
        <v>43177</v>
      </c>
      <c r="N1842" s="5">
        <v>14</v>
      </c>
      <c r="O1842" s="10">
        <v>1446744.8662472051</v>
      </c>
      <c r="Q1842" s="4">
        <v>43542</v>
      </c>
      <c r="R1842" s="5">
        <v>14</v>
      </c>
      <c r="S1842" s="10">
        <v>1766979.0022445358</v>
      </c>
    </row>
    <row r="1843" spans="1:19" x14ac:dyDescent="0.35">
      <c r="A1843" s="4">
        <v>42081</v>
      </c>
      <c r="B1843" s="5">
        <v>15</v>
      </c>
      <c r="C1843" s="10">
        <v>1433022.5831617671</v>
      </c>
      <c r="E1843" s="4" t="s">
        <v>81</v>
      </c>
      <c r="F1843" s="5">
        <v>15</v>
      </c>
      <c r="G1843" s="10">
        <v>1459829.3541294625</v>
      </c>
      <c r="I1843" s="4">
        <v>42812</v>
      </c>
      <c r="J1843" s="5">
        <v>15</v>
      </c>
      <c r="K1843" s="10">
        <v>1280841.8343703772</v>
      </c>
      <c r="M1843" s="4">
        <v>43177</v>
      </c>
      <c r="N1843" s="5">
        <v>15</v>
      </c>
      <c r="O1843" s="10">
        <v>1383202.9610984884</v>
      </c>
      <c r="Q1843" s="4">
        <v>43542</v>
      </c>
      <c r="R1843" s="5">
        <v>15</v>
      </c>
      <c r="S1843" s="10">
        <v>1710665.1843845816</v>
      </c>
    </row>
    <row r="1844" spans="1:19" x14ac:dyDescent="0.35">
      <c r="A1844" s="4">
        <v>42081</v>
      </c>
      <c r="B1844" s="5">
        <v>16</v>
      </c>
      <c r="C1844" s="10">
        <v>1400154.2668483309</v>
      </c>
      <c r="E1844" s="4" t="s">
        <v>81</v>
      </c>
      <c r="F1844" s="5">
        <v>16</v>
      </c>
      <c r="G1844" s="10">
        <v>1414981.098929537</v>
      </c>
      <c r="I1844" s="4">
        <v>42812</v>
      </c>
      <c r="J1844" s="5">
        <v>16</v>
      </c>
      <c r="K1844" s="10">
        <v>1240818.0794105185</v>
      </c>
      <c r="M1844" s="4">
        <v>43177</v>
      </c>
      <c r="N1844" s="5">
        <v>16</v>
      </c>
      <c r="O1844" s="10">
        <v>1342575.8812854153</v>
      </c>
      <c r="Q1844" s="4">
        <v>43542</v>
      </c>
      <c r="R1844" s="5">
        <v>16</v>
      </c>
      <c r="S1844" s="10">
        <v>1661550.0585196393</v>
      </c>
    </row>
    <row r="1845" spans="1:19" x14ac:dyDescent="0.35">
      <c r="A1845" s="4">
        <v>42081</v>
      </c>
      <c r="B1845" s="5">
        <v>17</v>
      </c>
      <c r="C1845" s="10">
        <v>1398395.7758649371</v>
      </c>
      <c r="E1845" s="4" t="s">
        <v>81</v>
      </c>
      <c r="F1845" s="5">
        <v>17</v>
      </c>
      <c r="G1845" s="10">
        <v>1411217.3715020425</v>
      </c>
      <c r="I1845" s="4">
        <v>42812</v>
      </c>
      <c r="J1845" s="5">
        <v>17</v>
      </c>
      <c r="K1845" s="10">
        <v>1243413.0200710029</v>
      </c>
      <c r="M1845" s="4">
        <v>43177</v>
      </c>
      <c r="N1845" s="5">
        <v>17</v>
      </c>
      <c r="O1845" s="10">
        <v>1343990.4321798235</v>
      </c>
      <c r="Q1845" s="4">
        <v>43542</v>
      </c>
      <c r="R1845" s="5">
        <v>17</v>
      </c>
      <c r="S1845" s="10">
        <v>1658595.4608066888</v>
      </c>
    </row>
    <row r="1846" spans="1:19" x14ac:dyDescent="0.35">
      <c r="A1846" s="4">
        <v>42081</v>
      </c>
      <c r="B1846" s="5">
        <v>18</v>
      </c>
      <c r="C1846" s="10">
        <v>1423544.2616422665</v>
      </c>
      <c r="E1846" s="4" t="s">
        <v>81</v>
      </c>
      <c r="F1846" s="5">
        <v>18</v>
      </c>
      <c r="G1846" s="10">
        <v>1430000.6421318618</v>
      </c>
      <c r="I1846" s="4">
        <v>42812</v>
      </c>
      <c r="J1846" s="5">
        <v>18</v>
      </c>
      <c r="K1846" s="10">
        <v>1272445.1743879304</v>
      </c>
      <c r="M1846" s="4">
        <v>43177</v>
      </c>
      <c r="N1846" s="5">
        <v>18</v>
      </c>
      <c r="O1846" s="10">
        <v>1372834.7582206219</v>
      </c>
      <c r="Q1846" s="4">
        <v>43542</v>
      </c>
      <c r="R1846" s="5">
        <v>18</v>
      </c>
      <c r="S1846" s="10">
        <v>1657814.4166254629</v>
      </c>
    </row>
    <row r="1847" spans="1:19" x14ac:dyDescent="0.35">
      <c r="A1847" s="4">
        <v>42081</v>
      </c>
      <c r="B1847" s="5">
        <v>19</v>
      </c>
      <c r="C1847" s="10">
        <v>1565072.5873780814</v>
      </c>
      <c r="E1847" s="4" t="s">
        <v>81</v>
      </c>
      <c r="F1847" s="5">
        <v>19</v>
      </c>
      <c r="G1847" s="10">
        <v>1579185.3932769769</v>
      </c>
      <c r="I1847" s="4">
        <v>42812</v>
      </c>
      <c r="J1847" s="5">
        <v>19</v>
      </c>
      <c r="K1847" s="10">
        <v>1377165.1459372859</v>
      </c>
      <c r="M1847" s="4">
        <v>43177</v>
      </c>
      <c r="N1847" s="5">
        <v>19</v>
      </c>
      <c r="O1847" s="10">
        <v>1479918.38775396</v>
      </c>
      <c r="Q1847" s="4">
        <v>43542</v>
      </c>
      <c r="R1847" s="5">
        <v>19</v>
      </c>
      <c r="S1847" s="10">
        <v>1725927.6796563123</v>
      </c>
    </row>
    <row r="1848" spans="1:19" x14ac:dyDescent="0.35">
      <c r="A1848" s="4">
        <v>42081</v>
      </c>
      <c r="B1848" s="5">
        <v>20</v>
      </c>
      <c r="C1848" s="10">
        <v>1632188.3636915034</v>
      </c>
      <c r="E1848" s="4" t="s">
        <v>81</v>
      </c>
      <c r="F1848" s="5">
        <v>20</v>
      </c>
      <c r="G1848" s="10">
        <v>1659628.4732506736</v>
      </c>
      <c r="I1848" s="4">
        <v>42812</v>
      </c>
      <c r="J1848" s="5">
        <v>20</v>
      </c>
      <c r="K1848" s="10">
        <v>1409006.9358137725</v>
      </c>
      <c r="M1848" s="4">
        <v>43177</v>
      </c>
      <c r="N1848" s="5">
        <v>20</v>
      </c>
      <c r="O1848" s="10">
        <v>1523772.5585339987</v>
      </c>
      <c r="Q1848" s="4">
        <v>43542</v>
      </c>
      <c r="R1848" s="5">
        <v>20</v>
      </c>
      <c r="S1848" s="10">
        <v>1735634.4603925571</v>
      </c>
    </row>
    <row r="1849" spans="1:19" x14ac:dyDescent="0.35">
      <c r="A1849" s="4">
        <v>42081</v>
      </c>
      <c r="B1849" s="5">
        <v>21</v>
      </c>
      <c r="C1849" s="10">
        <v>1545454.4399026912</v>
      </c>
      <c r="E1849" s="4" t="s">
        <v>81</v>
      </c>
      <c r="F1849" s="5">
        <v>21</v>
      </c>
      <c r="G1849" s="10">
        <v>1564789.6728927898</v>
      </c>
      <c r="I1849" s="4">
        <v>42812</v>
      </c>
      <c r="J1849" s="5">
        <v>21</v>
      </c>
      <c r="K1849" s="10">
        <v>1335212.6177804754</v>
      </c>
      <c r="M1849" s="4">
        <v>43177</v>
      </c>
      <c r="N1849" s="5">
        <v>21</v>
      </c>
      <c r="O1849" s="10">
        <v>1482346.43046836</v>
      </c>
      <c r="Q1849" s="4">
        <v>43542</v>
      </c>
      <c r="R1849" s="5">
        <v>21</v>
      </c>
      <c r="S1849" s="10">
        <v>1644913.0649560527</v>
      </c>
    </row>
    <row r="1850" spans="1:19" x14ac:dyDescent="0.35">
      <c r="A1850" s="4">
        <v>42081</v>
      </c>
      <c r="B1850" s="5">
        <v>22</v>
      </c>
      <c r="C1850" s="10">
        <v>1388785.5228725949</v>
      </c>
      <c r="E1850" s="4" t="s">
        <v>81</v>
      </c>
      <c r="F1850" s="5">
        <v>22</v>
      </c>
      <c r="G1850" s="10">
        <v>1422944.1081768032</v>
      </c>
      <c r="I1850" s="4">
        <v>42812</v>
      </c>
      <c r="J1850" s="5">
        <v>22</v>
      </c>
      <c r="K1850" s="10">
        <v>1212643.6410294485</v>
      </c>
      <c r="M1850" s="4">
        <v>43177</v>
      </c>
      <c r="N1850" s="5">
        <v>22</v>
      </c>
      <c r="O1850" s="10">
        <v>1372354.5794285224</v>
      </c>
      <c r="Q1850" s="4">
        <v>43542</v>
      </c>
      <c r="R1850" s="5">
        <v>22</v>
      </c>
      <c r="S1850" s="10">
        <v>1497150.4162579761</v>
      </c>
    </row>
    <row r="1851" spans="1:19" x14ac:dyDescent="0.35">
      <c r="A1851" s="4">
        <v>42081</v>
      </c>
      <c r="B1851" s="5">
        <v>23</v>
      </c>
      <c r="C1851" s="10">
        <v>1267176.6851899594</v>
      </c>
      <c r="E1851" s="4" t="s">
        <v>81</v>
      </c>
      <c r="F1851" s="5">
        <v>23</v>
      </c>
      <c r="G1851" s="10">
        <v>1299426.6064542297</v>
      </c>
      <c r="I1851" s="4">
        <v>42812</v>
      </c>
      <c r="J1851" s="5">
        <v>23</v>
      </c>
      <c r="K1851" s="10">
        <v>1109041.8909867513</v>
      </c>
      <c r="M1851" s="4">
        <v>43177</v>
      </c>
      <c r="N1851" s="5">
        <v>23</v>
      </c>
      <c r="O1851" s="10">
        <v>1287744.944560973</v>
      </c>
      <c r="Q1851" s="4">
        <v>43542</v>
      </c>
      <c r="R1851" s="5">
        <v>23</v>
      </c>
      <c r="S1851" s="10">
        <v>1375997.9573013193</v>
      </c>
    </row>
    <row r="1852" spans="1:19" x14ac:dyDescent="0.35">
      <c r="A1852" s="4">
        <v>42081</v>
      </c>
      <c r="B1852" s="5">
        <v>24</v>
      </c>
      <c r="C1852" s="10">
        <v>1143501.9117122905</v>
      </c>
      <c r="E1852" s="4" t="s">
        <v>81</v>
      </c>
      <c r="F1852" s="5">
        <v>24</v>
      </c>
      <c r="G1852" s="10">
        <v>1189055.5572797968</v>
      </c>
      <c r="I1852" s="4">
        <v>42812</v>
      </c>
      <c r="J1852" s="5">
        <v>24</v>
      </c>
      <c r="K1852" s="10">
        <v>1012814.3271324445</v>
      </c>
      <c r="M1852" s="4">
        <v>43177</v>
      </c>
      <c r="N1852" s="5">
        <v>24</v>
      </c>
      <c r="O1852" s="10">
        <v>1196050.2557224347</v>
      </c>
      <c r="Q1852" s="4">
        <v>43542</v>
      </c>
      <c r="R1852" s="5">
        <v>24</v>
      </c>
      <c r="S1852" s="10">
        <v>1254571.5104386376</v>
      </c>
    </row>
    <row r="1853" spans="1:19" x14ac:dyDescent="0.35">
      <c r="A1853" s="4">
        <v>42082</v>
      </c>
      <c r="B1853" s="5">
        <v>1</v>
      </c>
      <c r="C1853" s="10">
        <v>1056159.0345045156</v>
      </c>
      <c r="E1853" s="4" t="s">
        <v>82</v>
      </c>
      <c r="F1853" s="5">
        <v>1</v>
      </c>
      <c r="G1853" s="10">
        <v>1085033.3606301404</v>
      </c>
      <c r="I1853" s="4">
        <v>42813</v>
      </c>
      <c r="J1853" s="5">
        <v>1</v>
      </c>
      <c r="K1853" s="10">
        <v>929975.4950839926</v>
      </c>
      <c r="M1853" s="4">
        <v>43178</v>
      </c>
      <c r="N1853" s="5">
        <v>1</v>
      </c>
      <c r="O1853" s="10">
        <v>1121161.0274220507</v>
      </c>
      <c r="Q1853" s="4">
        <v>43543</v>
      </c>
      <c r="R1853" s="5">
        <v>1</v>
      </c>
      <c r="S1853" s="10">
        <v>1166044.0557352605</v>
      </c>
    </row>
    <row r="1854" spans="1:19" x14ac:dyDescent="0.35">
      <c r="A1854" s="4">
        <v>42082</v>
      </c>
      <c r="B1854" s="5">
        <v>2</v>
      </c>
      <c r="C1854" s="10">
        <v>1004187.6314478768</v>
      </c>
      <c r="E1854" s="4" t="s">
        <v>82</v>
      </c>
      <c r="F1854" s="5">
        <v>2</v>
      </c>
      <c r="G1854" s="10">
        <v>1027420.7198299202</v>
      </c>
      <c r="I1854" s="4">
        <v>42813</v>
      </c>
      <c r="J1854" s="5">
        <v>2</v>
      </c>
      <c r="K1854" s="10">
        <v>881481.64328848617</v>
      </c>
      <c r="M1854" s="4">
        <v>43178</v>
      </c>
      <c r="N1854" s="5">
        <v>2</v>
      </c>
      <c r="O1854" s="10">
        <v>1083496.8500773902</v>
      </c>
      <c r="Q1854" s="4">
        <v>43543</v>
      </c>
      <c r="R1854" s="5">
        <v>2</v>
      </c>
      <c r="S1854" s="10">
        <v>1123768.4755205307</v>
      </c>
    </row>
    <row r="1855" spans="1:19" x14ac:dyDescent="0.35">
      <c r="A1855" s="4">
        <v>42082</v>
      </c>
      <c r="B1855" s="5">
        <v>3</v>
      </c>
      <c r="C1855" s="10">
        <v>981246.16509852628</v>
      </c>
      <c r="E1855" s="4" t="s">
        <v>82</v>
      </c>
      <c r="F1855" s="5">
        <v>3</v>
      </c>
      <c r="G1855" s="10">
        <v>997717.64888918167</v>
      </c>
      <c r="I1855" s="4">
        <v>42813</v>
      </c>
      <c r="J1855" s="5">
        <v>3</v>
      </c>
      <c r="K1855" s="10">
        <v>862744.27653255337</v>
      </c>
      <c r="M1855" s="4">
        <v>43178</v>
      </c>
      <c r="N1855" s="5">
        <v>3</v>
      </c>
      <c r="O1855" s="10">
        <v>1066706.8080071993</v>
      </c>
      <c r="Q1855" s="4">
        <v>43543</v>
      </c>
      <c r="R1855" s="5">
        <v>3</v>
      </c>
      <c r="S1855" s="10">
        <v>1104969.3565386455</v>
      </c>
    </row>
    <row r="1856" spans="1:19" x14ac:dyDescent="0.35">
      <c r="A1856" s="4">
        <v>42082</v>
      </c>
      <c r="B1856" s="5">
        <v>4</v>
      </c>
      <c r="C1856" s="10">
        <v>987925.86281543458</v>
      </c>
      <c r="E1856" s="4" t="s">
        <v>82</v>
      </c>
      <c r="F1856" s="5">
        <v>4</v>
      </c>
      <c r="G1856" s="10">
        <v>1019115.5649064786</v>
      </c>
      <c r="I1856" s="4">
        <v>42813</v>
      </c>
      <c r="J1856" s="5">
        <v>4</v>
      </c>
      <c r="K1856" s="10">
        <v>863319.79995829181</v>
      </c>
      <c r="M1856" s="4">
        <v>43178</v>
      </c>
      <c r="N1856" s="5">
        <v>4</v>
      </c>
      <c r="O1856" s="10">
        <v>1079115.7809876716</v>
      </c>
      <c r="Q1856" s="4">
        <v>43543</v>
      </c>
      <c r="R1856" s="5">
        <v>4</v>
      </c>
      <c r="S1856" s="10">
        <v>1103882.9036661305</v>
      </c>
    </row>
    <row r="1857" spans="1:19" x14ac:dyDescent="0.35">
      <c r="A1857" s="4">
        <v>42082</v>
      </c>
      <c r="B1857" s="5">
        <v>5</v>
      </c>
      <c r="C1857" s="10">
        <v>1022134.5152263737</v>
      </c>
      <c r="E1857" s="4" t="s">
        <v>82</v>
      </c>
      <c r="F1857" s="5">
        <v>5</v>
      </c>
      <c r="G1857" s="10">
        <v>1048533.0070091109</v>
      </c>
      <c r="I1857" s="4">
        <v>42813</v>
      </c>
      <c r="J1857" s="5">
        <v>5</v>
      </c>
      <c r="K1857" s="10">
        <v>866737.94579761755</v>
      </c>
      <c r="M1857" s="4">
        <v>43178</v>
      </c>
      <c r="N1857" s="5">
        <v>5</v>
      </c>
      <c r="O1857" s="10">
        <v>1122896.4646452772</v>
      </c>
      <c r="Q1857" s="4">
        <v>43543</v>
      </c>
      <c r="R1857" s="5">
        <v>5</v>
      </c>
      <c r="S1857" s="10">
        <v>1134017.9442309984</v>
      </c>
    </row>
    <row r="1858" spans="1:19" x14ac:dyDescent="0.35">
      <c r="A1858" s="4">
        <v>42082</v>
      </c>
      <c r="B1858" s="5">
        <v>6</v>
      </c>
      <c r="C1858" s="10">
        <v>1131179.2542193886</v>
      </c>
      <c r="E1858" s="4" t="s">
        <v>82</v>
      </c>
      <c r="F1858" s="5">
        <v>6</v>
      </c>
      <c r="G1858" s="10">
        <v>1168661.6115486324</v>
      </c>
      <c r="I1858" s="4">
        <v>42813</v>
      </c>
      <c r="J1858" s="5">
        <v>6</v>
      </c>
      <c r="K1858" s="10">
        <v>903283.146340537</v>
      </c>
      <c r="M1858" s="4">
        <v>43178</v>
      </c>
      <c r="N1858" s="5">
        <v>6</v>
      </c>
      <c r="O1858" s="10">
        <v>1268126.8478903791</v>
      </c>
      <c r="Q1858" s="4">
        <v>43543</v>
      </c>
      <c r="R1858" s="5">
        <v>6</v>
      </c>
      <c r="S1858" s="10">
        <v>1266155.2204500237</v>
      </c>
    </row>
    <row r="1859" spans="1:19" x14ac:dyDescent="0.35">
      <c r="A1859" s="4">
        <v>42082</v>
      </c>
      <c r="B1859" s="5">
        <v>7</v>
      </c>
      <c r="C1859" s="10">
        <v>1396638.3162548202</v>
      </c>
      <c r="E1859" s="4" t="s">
        <v>82</v>
      </c>
      <c r="F1859" s="5">
        <v>7</v>
      </c>
      <c r="G1859" s="10">
        <v>1416338.6222168999</v>
      </c>
      <c r="I1859" s="4">
        <v>42813</v>
      </c>
      <c r="J1859" s="5">
        <v>7</v>
      </c>
      <c r="K1859" s="10">
        <v>965814.66352945485</v>
      </c>
      <c r="M1859" s="4">
        <v>43178</v>
      </c>
      <c r="N1859" s="5">
        <v>7</v>
      </c>
      <c r="O1859" s="10">
        <v>1564110.2894094707</v>
      </c>
      <c r="Q1859" s="4">
        <v>43543</v>
      </c>
      <c r="R1859" s="5">
        <v>7</v>
      </c>
      <c r="S1859" s="10">
        <v>1566820.0871033631</v>
      </c>
    </row>
    <row r="1860" spans="1:19" x14ac:dyDescent="0.35">
      <c r="A1860" s="4">
        <v>42082</v>
      </c>
      <c r="B1860" s="5">
        <v>8</v>
      </c>
      <c r="C1860" s="10">
        <v>1551668.6563485884</v>
      </c>
      <c r="E1860" s="4" t="s">
        <v>82</v>
      </c>
      <c r="F1860" s="5">
        <v>8</v>
      </c>
      <c r="G1860" s="10">
        <v>1578010.115537452</v>
      </c>
      <c r="I1860" s="4">
        <v>42813</v>
      </c>
      <c r="J1860" s="5">
        <v>8</v>
      </c>
      <c r="K1860" s="10">
        <v>1105562.0055664054</v>
      </c>
      <c r="M1860" s="4">
        <v>43178</v>
      </c>
      <c r="N1860" s="5">
        <v>8</v>
      </c>
      <c r="O1860" s="10">
        <v>1762214.671719312</v>
      </c>
      <c r="Q1860" s="4">
        <v>43543</v>
      </c>
      <c r="R1860" s="5">
        <v>8</v>
      </c>
      <c r="S1860" s="10">
        <v>1749325.5420711529</v>
      </c>
    </row>
    <row r="1861" spans="1:19" x14ac:dyDescent="0.35">
      <c r="A1861" s="4">
        <v>42082</v>
      </c>
      <c r="B1861" s="5">
        <v>9</v>
      </c>
      <c r="C1861" s="10">
        <v>1577287.6624609781</v>
      </c>
      <c r="E1861" s="4" t="s">
        <v>82</v>
      </c>
      <c r="F1861" s="5">
        <v>9</v>
      </c>
      <c r="G1861" s="10">
        <v>1604049.7332484974</v>
      </c>
      <c r="I1861" s="4">
        <v>42813</v>
      </c>
      <c r="J1861" s="5">
        <v>9</v>
      </c>
      <c r="K1861" s="10">
        <v>1226016.1631965821</v>
      </c>
      <c r="M1861" s="4">
        <v>43178</v>
      </c>
      <c r="N1861" s="5">
        <v>9</v>
      </c>
      <c r="O1861" s="10">
        <v>1834169.9232356879</v>
      </c>
      <c r="Q1861" s="4">
        <v>43543</v>
      </c>
      <c r="R1861" s="5">
        <v>9</v>
      </c>
      <c r="S1861" s="10">
        <v>1800673.6298562489</v>
      </c>
    </row>
    <row r="1862" spans="1:19" x14ac:dyDescent="0.35">
      <c r="A1862" s="4">
        <v>42082</v>
      </c>
      <c r="B1862" s="5">
        <v>10</v>
      </c>
      <c r="C1862" s="10">
        <v>1546902.6939280406</v>
      </c>
      <c r="E1862" s="4" t="s">
        <v>82</v>
      </c>
      <c r="F1862" s="5">
        <v>10</v>
      </c>
      <c r="G1862" s="10">
        <v>1565513.4623331986</v>
      </c>
      <c r="I1862" s="4">
        <v>42813</v>
      </c>
      <c r="J1862" s="5">
        <v>10</v>
      </c>
      <c r="K1862" s="10">
        <v>1288967.9306943214</v>
      </c>
      <c r="M1862" s="4">
        <v>43178</v>
      </c>
      <c r="N1862" s="5">
        <v>10</v>
      </c>
      <c r="O1862" s="10">
        <v>1824687.6620934652</v>
      </c>
      <c r="Q1862" s="4">
        <v>43543</v>
      </c>
      <c r="R1862" s="5">
        <v>10</v>
      </c>
      <c r="S1862" s="10">
        <v>1776133.0720010651</v>
      </c>
    </row>
    <row r="1863" spans="1:19" x14ac:dyDescent="0.35">
      <c r="A1863" s="4">
        <v>42082</v>
      </c>
      <c r="B1863" s="5">
        <v>11</v>
      </c>
      <c r="C1863" s="10">
        <v>1509572.188458323</v>
      </c>
      <c r="E1863" s="4" t="s">
        <v>82</v>
      </c>
      <c r="F1863" s="5">
        <v>11</v>
      </c>
      <c r="G1863" s="10">
        <v>1526807.2901714565</v>
      </c>
      <c r="I1863" s="4">
        <v>42813</v>
      </c>
      <c r="J1863" s="5">
        <v>11</v>
      </c>
      <c r="K1863" s="10">
        <v>1322482.9173660963</v>
      </c>
      <c r="M1863" s="4">
        <v>43178</v>
      </c>
      <c r="N1863" s="5">
        <v>11</v>
      </c>
      <c r="O1863" s="10">
        <v>1826971.1876894915</v>
      </c>
      <c r="Q1863" s="4">
        <v>43543</v>
      </c>
      <c r="R1863" s="5">
        <v>11</v>
      </c>
      <c r="S1863" s="10">
        <v>1745020.2233707015</v>
      </c>
    </row>
    <row r="1864" spans="1:19" x14ac:dyDescent="0.35">
      <c r="A1864" s="4">
        <v>42082</v>
      </c>
      <c r="B1864" s="5">
        <v>12</v>
      </c>
      <c r="C1864" s="10">
        <v>1513995.1103815157</v>
      </c>
      <c r="E1864" s="4" t="s">
        <v>82</v>
      </c>
      <c r="F1864" s="5">
        <v>12</v>
      </c>
      <c r="G1864" s="10">
        <v>1528165.7780615627</v>
      </c>
      <c r="I1864" s="4">
        <v>42813</v>
      </c>
      <c r="J1864" s="5">
        <v>12</v>
      </c>
      <c r="K1864" s="10">
        <v>1366095.6918426636</v>
      </c>
      <c r="M1864" s="4">
        <v>43178</v>
      </c>
      <c r="N1864" s="5">
        <v>12</v>
      </c>
      <c r="O1864" s="10">
        <v>1850448.9232955305</v>
      </c>
      <c r="Q1864" s="4">
        <v>43543</v>
      </c>
      <c r="R1864" s="5">
        <v>12</v>
      </c>
      <c r="S1864" s="10">
        <v>1772479.3605210148</v>
      </c>
    </row>
    <row r="1865" spans="1:19" x14ac:dyDescent="0.35">
      <c r="A1865" s="4">
        <v>42082</v>
      </c>
      <c r="B1865" s="5">
        <v>13</v>
      </c>
      <c r="C1865" s="10">
        <v>1509628.6017119666</v>
      </c>
      <c r="E1865" s="4" t="s">
        <v>82</v>
      </c>
      <c r="F1865" s="5">
        <v>13</v>
      </c>
      <c r="G1865" s="10">
        <v>1519489.1615856423</v>
      </c>
      <c r="I1865" s="4">
        <v>42813</v>
      </c>
      <c r="J1865" s="5">
        <v>13</v>
      </c>
      <c r="K1865" s="10">
        <v>1310666.2553212815</v>
      </c>
      <c r="M1865" s="4">
        <v>43178</v>
      </c>
      <c r="N1865" s="5">
        <v>13</v>
      </c>
      <c r="O1865" s="10">
        <v>1840326.277442866</v>
      </c>
      <c r="Q1865" s="4">
        <v>43543</v>
      </c>
      <c r="R1865" s="5">
        <v>13</v>
      </c>
      <c r="S1865" s="10">
        <v>1761513.0249500929</v>
      </c>
    </row>
    <row r="1866" spans="1:19" x14ac:dyDescent="0.35">
      <c r="A1866" s="4">
        <v>42082</v>
      </c>
      <c r="B1866" s="5">
        <v>14</v>
      </c>
      <c r="C1866" s="10">
        <v>1474443.7097048154</v>
      </c>
      <c r="E1866" s="4" t="s">
        <v>82</v>
      </c>
      <c r="F1866" s="5">
        <v>14</v>
      </c>
      <c r="G1866" s="10">
        <v>1476068.4188725264</v>
      </c>
      <c r="I1866" s="4">
        <v>42813</v>
      </c>
      <c r="J1866" s="5">
        <v>14</v>
      </c>
      <c r="K1866" s="10">
        <v>1230003.6103548072</v>
      </c>
      <c r="M1866" s="4">
        <v>43178</v>
      </c>
      <c r="N1866" s="5">
        <v>14</v>
      </c>
      <c r="O1866" s="10">
        <v>1804087.3524983088</v>
      </c>
      <c r="Q1866" s="4">
        <v>43543</v>
      </c>
      <c r="R1866" s="5">
        <v>14</v>
      </c>
      <c r="S1866" s="10">
        <v>1703129.5983604495</v>
      </c>
    </row>
    <row r="1867" spans="1:19" x14ac:dyDescent="0.35">
      <c r="A1867" s="4">
        <v>42082</v>
      </c>
      <c r="B1867" s="5">
        <v>15</v>
      </c>
      <c r="C1867" s="10">
        <v>1423537.3288716143</v>
      </c>
      <c r="E1867" s="4" t="s">
        <v>82</v>
      </c>
      <c r="F1867" s="5">
        <v>15</v>
      </c>
      <c r="G1867" s="10">
        <v>1415742.3272336235</v>
      </c>
      <c r="I1867" s="4">
        <v>42813</v>
      </c>
      <c r="J1867" s="5">
        <v>15</v>
      </c>
      <c r="K1867" s="10">
        <v>1172533.5360230927</v>
      </c>
      <c r="M1867" s="4">
        <v>43178</v>
      </c>
      <c r="N1867" s="5">
        <v>15</v>
      </c>
      <c r="O1867" s="10">
        <v>1742719.9536682577</v>
      </c>
      <c r="Q1867" s="4">
        <v>43543</v>
      </c>
      <c r="R1867" s="5">
        <v>15</v>
      </c>
      <c r="S1867" s="10">
        <v>1643757.8557759044</v>
      </c>
    </row>
    <row r="1868" spans="1:19" x14ac:dyDescent="0.35">
      <c r="A1868" s="4">
        <v>42082</v>
      </c>
      <c r="B1868" s="5">
        <v>16</v>
      </c>
      <c r="C1868" s="10">
        <v>1381732.6007248759</v>
      </c>
      <c r="E1868" s="4" t="s">
        <v>82</v>
      </c>
      <c r="F1868" s="5">
        <v>16</v>
      </c>
      <c r="G1868" s="10">
        <v>1376677.4582656808</v>
      </c>
      <c r="I1868" s="4">
        <v>42813</v>
      </c>
      <c r="J1868" s="5">
        <v>16</v>
      </c>
      <c r="K1868" s="10">
        <v>1124601.5671220664</v>
      </c>
      <c r="M1868" s="4">
        <v>43178</v>
      </c>
      <c r="N1868" s="5">
        <v>16</v>
      </c>
      <c r="O1868" s="10">
        <v>1707002.8418414714</v>
      </c>
      <c r="Q1868" s="4">
        <v>43543</v>
      </c>
      <c r="R1868" s="5">
        <v>16</v>
      </c>
      <c r="S1868" s="10">
        <v>1594036.6314949896</v>
      </c>
    </row>
    <row r="1869" spans="1:19" x14ac:dyDescent="0.35">
      <c r="A1869" s="4">
        <v>42082</v>
      </c>
      <c r="B1869" s="5">
        <v>17</v>
      </c>
      <c r="C1869" s="10">
        <v>1375453.6166149585</v>
      </c>
      <c r="E1869" s="4" t="s">
        <v>82</v>
      </c>
      <c r="F1869" s="5">
        <v>17</v>
      </c>
      <c r="G1869" s="10">
        <v>1372930.3947121287</v>
      </c>
      <c r="I1869" s="4">
        <v>42813</v>
      </c>
      <c r="J1869" s="5">
        <v>17</v>
      </c>
      <c r="K1869" s="10">
        <v>1104550.1992001657</v>
      </c>
      <c r="M1869" s="4">
        <v>43178</v>
      </c>
      <c r="N1869" s="5">
        <v>17</v>
      </c>
      <c r="O1869" s="10">
        <v>1712163.4651250194</v>
      </c>
      <c r="Q1869" s="4">
        <v>43543</v>
      </c>
      <c r="R1869" s="5">
        <v>17</v>
      </c>
      <c r="S1869" s="10">
        <v>1607966.7724400389</v>
      </c>
    </row>
    <row r="1870" spans="1:19" x14ac:dyDescent="0.35">
      <c r="A1870" s="4">
        <v>42082</v>
      </c>
      <c r="B1870" s="5">
        <v>18</v>
      </c>
      <c r="C1870" s="10">
        <v>1411423.8271011952</v>
      </c>
      <c r="E1870" s="4" t="s">
        <v>82</v>
      </c>
      <c r="F1870" s="5">
        <v>18</v>
      </c>
      <c r="G1870" s="10">
        <v>1385136.4970675849</v>
      </c>
      <c r="I1870" s="4">
        <v>42813</v>
      </c>
      <c r="J1870" s="5">
        <v>18</v>
      </c>
      <c r="K1870" s="10">
        <v>1153789.9248677089</v>
      </c>
      <c r="M1870" s="4">
        <v>43178</v>
      </c>
      <c r="N1870" s="5">
        <v>18</v>
      </c>
      <c r="O1870" s="10">
        <v>1715667.6231407509</v>
      </c>
      <c r="Q1870" s="4">
        <v>43543</v>
      </c>
      <c r="R1870" s="5">
        <v>18</v>
      </c>
      <c r="S1870" s="10">
        <v>1622605.5212748062</v>
      </c>
    </row>
    <row r="1871" spans="1:19" x14ac:dyDescent="0.35">
      <c r="A1871" s="4">
        <v>42082</v>
      </c>
      <c r="B1871" s="5">
        <v>19</v>
      </c>
      <c r="C1871" s="10">
        <v>1545318.4019868085</v>
      </c>
      <c r="E1871" s="4" t="s">
        <v>82</v>
      </c>
      <c r="F1871" s="5">
        <v>19</v>
      </c>
      <c r="G1871" s="10">
        <v>1527305.1454026285</v>
      </c>
      <c r="I1871" s="4">
        <v>42813</v>
      </c>
      <c r="J1871" s="5">
        <v>19</v>
      </c>
      <c r="K1871" s="10">
        <v>1315418.2650999629</v>
      </c>
      <c r="M1871" s="4">
        <v>43178</v>
      </c>
      <c r="N1871" s="5">
        <v>19</v>
      </c>
      <c r="O1871" s="10">
        <v>1791843.8507662551</v>
      </c>
      <c r="Q1871" s="4">
        <v>43543</v>
      </c>
      <c r="R1871" s="5">
        <v>19</v>
      </c>
      <c r="S1871" s="10">
        <v>1704817.3978358135</v>
      </c>
    </row>
    <row r="1872" spans="1:19" x14ac:dyDescent="0.35">
      <c r="A1872" s="4">
        <v>42082</v>
      </c>
      <c r="B1872" s="5">
        <v>20</v>
      </c>
      <c r="C1872" s="10">
        <v>1614622.2879340854</v>
      </c>
      <c r="E1872" s="4" t="s">
        <v>82</v>
      </c>
      <c r="F1872" s="5">
        <v>20</v>
      </c>
      <c r="G1872" s="10">
        <v>1589321.4301956915</v>
      </c>
      <c r="I1872" s="4">
        <v>42813</v>
      </c>
      <c r="J1872" s="5">
        <v>20</v>
      </c>
      <c r="K1872" s="10">
        <v>1394117.2612239488</v>
      </c>
      <c r="M1872" s="4">
        <v>43178</v>
      </c>
      <c r="N1872" s="5">
        <v>20</v>
      </c>
      <c r="O1872" s="10">
        <v>1818909.8431357408</v>
      </c>
      <c r="Q1872" s="4">
        <v>43543</v>
      </c>
      <c r="R1872" s="5">
        <v>20</v>
      </c>
      <c r="S1872" s="10">
        <v>1742567.2182910163</v>
      </c>
    </row>
    <row r="1873" spans="1:19" x14ac:dyDescent="0.35">
      <c r="A1873" s="4">
        <v>42082</v>
      </c>
      <c r="B1873" s="5">
        <v>21</v>
      </c>
      <c r="C1873" s="10">
        <v>1525954.1779481214</v>
      </c>
      <c r="E1873" s="4" t="s">
        <v>82</v>
      </c>
      <c r="F1873" s="5">
        <v>21</v>
      </c>
      <c r="G1873" s="10">
        <v>1511917.9937439854</v>
      </c>
      <c r="I1873" s="4">
        <v>42813</v>
      </c>
      <c r="J1873" s="5">
        <v>21</v>
      </c>
      <c r="K1873" s="10">
        <v>1327746.5948873935</v>
      </c>
      <c r="M1873" s="4">
        <v>43178</v>
      </c>
      <c r="N1873" s="5">
        <v>21</v>
      </c>
      <c r="O1873" s="10">
        <v>1730157.8243386734</v>
      </c>
      <c r="Q1873" s="4">
        <v>43543</v>
      </c>
      <c r="R1873" s="5">
        <v>21</v>
      </c>
      <c r="S1873" s="10">
        <v>1652911.6827647821</v>
      </c>
    </row>
    <row r="1874" spans="1:19" x14ac:dyDescent="0.35">
      <c r="A1874" s="4">
        <v>42082</v>
      </c>
      <c r="B1874" s="5">
        <v>22</v>
      </c>
      <c r="C1874" s="10">
        <v>1387333.9012309229</v>
      </c>
      <c r="E1874" s="4" t="s">
        <v>82</v>
      </c>
      <c r="F1874" s="5">
        <v>22</v>
      </c>
      <c r="G1874" s="10">
        <v>1358635.013862296</v>
      </c>
      <c r="I1874" s="4">
        <v>42813</v>
      </c>
      <c r="J1874" s="5">
        <v>22</v>
      </c>
      <c r="K1874" s="10">
        <v>1220560.5620245314</v>
      </c>
      <c r="M1874" s="4">
        <v>43178</v>
      </c>
      <c r="N1874" s="5">
        <v>22</v>
      </c>
      <c r="O1874" s="10">
        <v>1586567.8128258986</v>
      </c>
      <c r="Q1874" s="4">
        <v>43543</v>
      </c>
      <c r="R1874" s="5">
        <v>22</v>
      </c>
      <c r="S1874" s="10">
        <v>1500291.2144748224</v>
      </c>
    </row>
    <row r="1875" spans="1:19" x14ac:dyDescent="0.35">
      <c r="A1875" s="4">
        <v>42082</v>
      </c>
      <c r="B1875" s="5">
        <v>23</v>
      </c>
      <c r="C1875" s="10">
        <v>1260623.2256795813</v>
      </c>
      <c r="E1875" s="4" t="s">
        <v>82</v>
      </c>
      <c r="F1875" s="5">
        <v>23</v>
      </c>
      <c r="G1875" s="10">
        <v>1238710.8247596987</v>
      </c>
      <c r="I1875" s="4">
        <v>42813</v>
      </c>
      <c r="J1875" s="5">
        <v>23</v>
      </c>
      <c r="K1875" s="10">
        <v>1126880.7003123241</v>
      </c>
      <c r="M1875" s="4">
        <v>43178</v>
      </c>
      <c r="N1875" s="5">
        <v>23</v>
      </c>
      <c r="O1875" s="10">
        <v>1457372.4717281121</v>
      </c>
      <c r="Q1875" s="4">
        <v>43543</v>
      </c>
      <c r="R1875" s="5">
        <v>23</v>
      </c>
      <c r="S1875" s="10">
        <v>1386745.0962113463</v>
      </c>
    </row>
    <row r="1876" spans="1:19" x14ac:dyDescent="0.35">
      <c r="A1876" s="4">
        <v>42082</v>
      </c>
      <c r="B1876" s="5">
        <v>24</v>
      </c>
      <c r="C1876" s="10">
        <v>1142134.8108570196</v>
      </c>
      <c r="E1876" s="4" t="s">
        <v>82</v>
      </c>
      <c r="F1876" s="5">
        <v>24</v>
      </c>
      <c r="G1876" s="10">
        <v>1128805.8760102422</v>
      </c>
      <c r="I1876" s="4">
        <v>42813</v>
      </c>
      <c r="J1876" s="5">
        <v>24</v>
      </c>
      <c r="K1876" s="10">
        <v>1038324.8911456714</v>
      </c>
      <c r="M1876" s="4">
        <v>43178</v>
      </c>
      <c r="N1876" s="5">
        <v>24</v>
      </c>
      <c r="O1876" s="10">
        <v>1331156.3514381482</v>
      </c>
      <c r="Q1876" s="4">
        <v>43543</v>
      </c>
      <c r="R1876" s="5">
        <v>24</v>
      </c>
      <c r="S1876" s="10">
        <v>1266516.1717321295</v>
      </c>
    </row>
    <row r="1877" spans="1:19" x14ac:dyDescent="0.35">
      <c r="A1877" s="4">
        <v>42083</v>
      </c>
      <c r="B1877" s="5">
        <v>1</v>
      </c>
      <c r="C1877" s="10">
        <v>1045151.2148803186</v>
      </c>
      <c r="E1877" s="4" t="s">
        <v>83</v>
      </c>
      <c r="F1877" s="5">
        <v>1</v>
      </c>
      <c r="G1877" s="10">
        <v>1043763.7158458922</v>
      </c>
      <c r="I1877" s="4">
        <v>42814</v>
      </c>
      <c r="J1877" s="5">
        <v>1</v>
      </c>
      <c r="K1877" s="10">
        <v>975489.1276903589</v>
      </c>
      <c r="M1877" s="4">
        <v>43179</v>
      </c>
      <c r="N1877" s="5">
        <v>1</v>
      </c>
      <c r="O1877" s="10">
        <v>1240904.0959212403</v>
      </c>
      <c r="Q1877" s="4">
        <v>43544</v>
      </c>
      <c r="R1877" s="5">
        <v>1</v>
      </c>
      <c r="S1877" s="10">
        <v>1180675.931127948</v>
      </c>
    </row>
    <row r="1878" spans="1:19" x14ac:dyDescent="0.35">
      <c r="A1878" s="4">
        <v>42083</v>
      </c>
      <c r="B1878" s="5">
        <v>2</v>
      </c>
      <c r="C1878" s="10">
        <v>1002241.6947343934</v>
      </c>
      <c r="E1878" s="4" t="s">
        <v>83</v>
      </c>
      <c r="F1878" s="5">
        <v>2</v>
      </c>
      <c r="G1878" s="10">
        <v>983744.97593425494</v>
      </c>
      <c r="I1878" s="4">
        <v>42814</v>
      </c>
      <c r="J1878" s="5">
        <v>2</v>
      </c>
      <c r="K1878" s="10">
        <v>925352.25869952294</v>
      </c>
      <c r="M1878" s="4">
        <v>43179</v>
      </c>
      <c r="N1878" s="5">
        <v>2</v>
      </c>
      <c r="O1878" s="10">
        <v>1192512.2116287888</v>
      </c>
      <c r="Q1878" s="4">
        <v>43544</v>
      </c>
      <c r="R1878" s="5">
        <v>2</v>
      </c>
      <c r="S1878" s="10">
        <v>1140960.5322598144</v>
      </c>
    </row>
    <row r="1879" spans="1:19" x14ac:dyDescent="0.35">
      <c r="A1879" s="4">
        <v>42083</v>
      </c>
      <c r="B1879" s="5">
        <v>3</v>
      </c>
      <c r="C1879" s="10">
        <v>975505.57807738462</v>
      </c>
      <c r="E1879" s="4" t="s">
        <v>83</v>
      </c>
      <c r="F1879" s="5">
        <v>3</v>
      </c>
      <c r="G1879" s="10">
        <v>954288.34701866074</v>
      </c>
      <c r="I1879" s="4">
        <v>42814</v>
      </c>
      <c r="J1879" s="5">
        <v>3</v>
      </c>
      <c r="K1879" s="10">
        <v>907433.74745513103</v>
      </c>
      <c r="M1879" s="4">
        <v>43179</v>
      </c>
      <c r="N1879" s="5">
        <v>3</v>
      </c>
      <c r="O1879" s="10">
        <v>1168607.2604955297</v>
      </c>
      <c r="Q1879" s="4">
        <v>43544</v>
      </c>
      <c r="R1879" s="5">
        <v>3</v>
      </c>
      <c r="S1879" s="10">
        <v>1118465.9346293302</v>
      </c>
    </row>
    <row r="1880" spans="1:19" x14ac:dyDescent="0.35">
      <c r="A1880" s="4">
        <v>42083</v>
      </c>
      <c r="B1880" s="5">
        <v>4</v>
      </c>
      <c r="C1880" s="10">
        <v>980864.61453548342</v>
      </c>
      <c r="E1880" s="4" t="s">
        <v>83</v>
      </c>
      <c r="F1880" s="5">
        <v>4</v>
      </c>
      <c r="G1880" s="10">
        <v>962119.16788384435</v>
      </c>
      <c r="I1880" s="4">
        <v>42814</v>
      </c>
      <c r="J1880" s="5">
        <v>4</v>
      </c>
      <c r="K1880" s="10">
        <v>920468.91368368478</v>
      </c>
      <c r="M1880" s="4">
        <v>43179</v>
      </c>
      <c r="N1880" s="5">
        <v>4</v>
      </c>
      <c r="O1880" s="10">
        <v>1177230.7267960075</v>
      </c>
      <c r="Q1880" s="4">
        <v>43544</v>
      </c>
      <c r="R1880" s="5">
        <v>4</v>
      </c>
      <c r="S1880" s="10">
        <v>1115828.7560506067</v>
      </c>
    </row>
    <row r="1881" spans="1:19" x14ac:dyDescent="0.35">
      <c r="A1881" s="4">
        <v>42083</v>
      </c>
      <c r="B1881" s="5">
        <v>5</v>
      </c>
      <c r="C1881" s="10">
        <v>1011561.5141965502</v>
      </c>
      <c r="E1881" s="4" t="s">
        <v>83</v>
      </c>
      <c r="F1881" s="5">
        <v>5</v>
      </c>
      <c r="G1881" s="10">
        <v>968776.21615821216</v>
      </c>
      <c r="I1881" s="4">
        <v>42814</v>
      </c>
      <c r="J1881" s="5">
        <v>5</v>
      </c>
      <c r="K1881" s="10">
        <v>957775.31507983198</v>
      </c>
      <c r="M1881" s="4">
        <v>43179</v>
      </c>
      <c r="N1881" s="5">
        <v>5</v>
      </c>
      <c r="O1881" s="10">
        <v>1219612.5777263374</v>
      </c>
      <c r="Q1881" s="4">
        <v>43544</v>
      </c>
      <c r="R1881" s="5">
        <v>5</v>
      </c>
      <c r="S1881" s="10">
        <v>1152446.4670487626</v>
      </c>
    </row>
    <row r="1882" spans="1:19" x14ac:dyDescent="0.35">
      <c r="A1882" s="4">
        <v>42083</v>
      </c>
      <c r="B1882" s="5">
        <v>6</v>
      </c>
      <c r="C1882" s="10">
        <v>1117216.9666132096</v>
      </c>
      <c r="E1882" s="4" t="s">
        <v>83</v>
      </c>
      <c r="F1882" s="5">
        <v>6</v>
      </c>
      <c r="G1882" s="10">
        <v>1013633.3585563649</v>
      </c>
      <c r="I1882" s="4">
        <v>42814</v>
      </c>
      <c r="J1882" s="5">
        <v>6</v>
      </c>
      <c r="K1882" s="10">
        <v>1089771.4559259482</v>
      </c>
      <c r="M1882" s="4">
        <v>43179</v>
      </c>
      <c r="N1882" s="5">
        <v>6</v>
      </c>
      <c r="O1882" s="10">
        <v>1346301.1122640129</v>
      </c>
      <c r="Q1882" s="4">
        <v>43544</v>
      </c>
      <c r="R1882" s="5">
        <v>6</v>
      </c>
      <c r="S1882" s="10">
        <v>1289704.0119793364</v>
      </c>
    </row>
    <row r="1883" spans="1:19" x14ac:dyDescent="0.35">
      <c r="A1883" s="4">
        <v>42083</v>
      </c>
      <c r="B1883" s="5">
        <v>7</v>
      </c>
      <c r="C1883" s="10">
        <v>1377129.149637575</v>
      </c>
      <c r="E1883" s="4" t="s">
        <v>83</v>
      </c>
      <c r="F1883" s="5">
        <v>7</v>
      </c>
      <c r="G1883" s="10">
        <v>1137866.2823285726</v>
      </c>
      <c r="I1883" s="4">
        <v>42814</v>
      </c>
      <c r="J1883" s="5">
        <v>7</v>
      </c>
      <c r="K1883" s="10">
        <v>1370168.7411224789</v>
      </c>
      <c r="M1883" s="4">
        <v>43179</v>
      </c>
      <c r="N1883" s="5">
        <v>7</v>
      </c>
      <c r="O1883" s="10">
        <v>1626812.0056635477</v>
      </c>
      <c r="Q1883" s="4">
        <v>43544</v>
      </c>
      <c r="R1883" s="5">
        <v>7</v>
      </c>
      <c r="S1883" s="10">
        <v>1572693.9722689176</v>
      </c>
    </row>
    <row r="1884" spans="1:19" x14ac:dyDescent="0.35">
      <c r="A1884" s="4">
        <v>42083</v>
      </c>
      <c r="B1884" s="5">
        <v>8</v>
      </c>
      <c r="C1884" s="10">
        <v>1538405.4041274365</v>
      </c>
      <c r="E1884" s="4" t="s">
        <v>83</v>
      </c>
      <c r="F1884" s="5">
        <v>8</v>
      </c>
      <c r="G1884" s="10">
        <v>1300299.3723989192</v>
      </c>
      <c r="I1884" s="4">
        <v>42814</v>
      </c>
      <c r="J1884" s="5">
        <v>8</v>
      </c>
      <c r="K1884" s="10">
        <v>1536844.6961195152</v>
      </c>
      <c r="M1884" s="4">
        <v>43179</v>
      </c>
      <c r="N1884" s="5">
        <v>8</v>
      </c>
      <c r="O1884" s="10">
        <v>1799238.8162086075</v>
      </c>
      <c r="Q1884" s="4">
        <v>43544</v>
      </c>
      <c r="R1884" s="5">
        <v>8</v>
      </c>
      <c r="S1884" s="10">
        <v>1717100.4080181452</v>
      </c>
    </row>
    <row r="1885" spans="1:19" x14ac:dyDescent="0.35">
      <c r="A1885" s="4">
        <v>42083</v>
      </c>
      <c r="B1885" s="5">
        <v>9</v>
      </c>
      <c r="C1885" s="10">
        <v>1571253.4570494206</v>
      </c>
      <c r="E1885" s="4" t="s">
        <v>83</v>
      </c>
      <c r="F1885" s="5">
        <v>9</v>
      </c>
      <c r="G1885" s="10">
        <v>1392829.652982492</v>
      </c>
      <c r="I1885" s="4">
        <v>42814</v>
      </c>
      <c r="J1885" s="5">
        <v>9</v>
      </c>
      <c r="K1885" s="10">
        <v>1576666.8375255398</v>
      </c>
      <c r="M1885" s="4">
        <v>43179</v>
      </c>
      <c r="N1885" s="5">
        <v>9</v>
      </c>
      <c r="O1885" s="10">
        <v>1868782.3123380318</v>
      </c>
      <c r="Q1885" s="4">
        <v>43544</v>
      </c>
      <c r="R1885" s="5">
        <v>9</v>
      </c>
      <c r="S1885" s="10">
        <v>1717757.7104037558</v>
      </c>
    </row>
    <row r="1886" spans="1:19" x14ac:dyDescent="0.35">
      <c r="A1886" s="4">
        <v>42083</v>
      </c>
      <c r="B1886" s="5">
        <v>10</v>
      </c>
      <c r="C1886" s="10">
        <v>1533393.9305298994</v>
      </c>
      <c r="E1886" s="4" t="s">
        <v>83</v>
      </c>
      <c r="F1886" s="5">
        <v>10</v>
      </c>
      <c r="G1886" s="10">
        <v>1389277.7855024512</v>
      </c>
      <c r="I1886" s="4">
        <v>42814</v>
      </c>
      <c r="J1886" s="5">
        <v>10</v>
      </c>
      <c r="K1886" s="10">
        <v>1549826.2542704127</v>
      </c>
      <c r="M1886" s="4">
        <v>43179</v>
      </c>
      <c r="N1886" s="5">
        <v>10</v>
      </c>
      <c r="O1886" s="10">
        <v>1862797.5527560129</v>
      </c>
      <c r="Q1886" s="4">
        <v>43544</v>
      </c>
      <c r="R1886" s="5">
        <v>10</v>
      </c>
      <c r="S1886" s="10">
        <v>1678220.243350921</v>
      </c>
    </row>
    <row r="1887" spans="1:19" x14ac:dyDescent="0.35">
      <c r="A1887" s="4">
        <v>42083</v>
      </c>
      <c r="B1887" s="5">
        <v>11</v>
      </c>
      <c r="C1887" s="10">
        <v>1515974.436395755</v>
      </c>
      <c r="E1887" s="4" t="s">
        <v>83</v>
      </c>
      <c r="F1887" s="5">
        <v>11</v>
      </c>
      <c r="G1887" s="10">
        <v>1366295.9925609736</v>
      </c>
      <c r="I1887" s="4">
        <v>42814</v>
      </c>
      <c r="J1887" s="5">
        <v>11</v>
      </c>
      <c r="K1887" s="10">
        <v>1524798.15627879</v>
      </c>
      <c r="M1887" s="4">
        <v>43179</v>
      </c>
      <c r="N1887" s="5">
        <v>11</v>
      </c>
      <c r="O1887" s="10">
        <v>1856087.9836496494</v>
      </c>
      <c r="Q1887" s="4">
        <v>43544</v>
      </c>
      <c r="R1887" s="5">
        <v>11</v>
      </c>
      <c r="S1887" s="10">
        <v>1660066.5375976288</v>
      </c>
    </row>
    <row r="1888" spans="1:19" x14ac:dyDescent="0.35">
      <c r="A1888" s="4">
        <v>42083</v>
      </c>
      <c r="B1888" s="5">
        <v>12</v>
      </c>
      <c r="C1888" s="10">
        <v>1528142.165370218</v>
      </c>
      <c r="E1888" s="4" t="s">
        <v>83</v>
      </c>
      <c r="F1888" s="5">
        <v>12</v>
      </c>
      <c r="G1888" s="10">
        <v>1368589.1066910841</v>
      </c>
      <c r="I1888" s="4">
        <v>42814</v>
      </c>
      <c r="J1888" s="5">
        <v>12</v>
      </c>
      <c r="K1888" s="10">
        <v>1550050.4121766926</v>
      </c>
      <c r="M1888" s="4">
        <v>43179</v>
      </c>
      <c r="N1888" s="5">
        <v>12</v>
      </c>
      <c r="O1888" s="10">
        <v>1864079.8285451478</v>
      </c>
      <c r="Q1888" s="4">
        <v>43544</v>
      </c>
      <c r="R1888" s="5">
        <v>12</v>
      </c>
      <c r="S1888" s="10">
        <v>1684423.1451872301</v>
      </c>
    </row>
    <row r="1889" spans="1:19" x14ac:dyDescent="0.35">
      <c r="A1889" s="4">
        <v>42083</v>
      </c>
      <c r="B1889" s="5">
        <v>13</v>
      </c>
      <c r="C1889" s="10">
        <v>1509265.7385698084</v>
      </c>
      <c r="E1889" s="4" t="s">
        <v>83</v>
      </c>
      <c r="F1889" s="5">
        <v>13</v>
      </c>
      <c r="G1889" s="10">
        <v>1341749.258019502</v>
      </c>
      <c r="I1889" s="4">
        <v>42814</v>
      </c>
      <c r="J1889" s="5">
        <v>13</v>
      </c>
      <c r="K1889" s="10">
        <v>1547628.5787828367</v>
      </c>
      <c r="M1889" s="4">
        <v>43179</v>
      </c>
      <c r="N1889" s="5">
        <v>13</v>
      </c>
      <c r="O1889" s="10">
        <v>1842979.0114789614</v>
      </c>
      <c r="Q1889" s="4">
        <v>43544</v>
      </c>
      <c r="R1889" s="5">
        <v>13</v>
      </c>
      <c r="S1889" s="10">
        <v>1676197.1059434277</v>
      </c>
    </row>
    <row r="1890" spans="1:19" x14ac:dyDescent="0.35">
      <c r="A1890" s="4">
        <v>42083</v>
      </c>
      <c r="B1890" s="5">
        <v>14</v>
      </c>
      <c r="C1890" s="10">
        <v>1468131.6518418253</v>
      </c>
      <c r="E1890" s="4" t="s">
        <v>83</v>
      </c>
      <c r="F1890" s="5">
        <v>14</v>
      </c>
      <c r="G1890" s="10">
        <v>1263823.0571243602</v>
      </c>
      <c r="I1890" s="4">
        <v>42814</v>
      </c>
      <c r="J1890" s="5">
        <v>14</v>
      </c>
      <c r="K1890" s="10">
        <v>1511737.0348421549</v>
      </c>
      <c r="M1890" s="4">
        <v>43179</v>
      </c>
      <c r="N1890" s="5">
        <v>14</v>
      </c>
      <c r="O1890" s="10">
        <v>1802471.66127973</v>
      </c>
      <c r="Q1890" s="4">
        <v>43544</v>
      </c>
      <c r="R1890" s="5">
        <v>14</v>
      </c>
      <c r="S1890" s="10">
        <v>1632030.4557862219</v>
      </c>
    </row>
    <row r="1891" spans="1:19" x14ac:dyDescent="0.35">
      <c r="A1891" s="4">
        <v>42083</v>
      </c>
      <c r="B1891" s="5">
        <v>15</v>
      </c>
      <c r="C1891" s="10">
        <v>1404987.4111001489</v>
      </c>
      <c r="E1891" s="4" t="s">
        <v>83</v>
      </c>
      <c r="F1891" s="5">
        <v>15</v>
      </c>
      <c r="G1891" s="10">
        <v>1188614.2623124807</v>
      </c>
      <c r="I1891" s="4">
        <v>42814</v>
      </c>
      <c r="J1891" s="5">
        <v>15</v>
      </c>
      <c r="K1891" s="10">
        <v>1458432.2334656385</v>
      </c>
      <c r="M1891" s="4">
        <v>43179</v>
      </c>
      <c r="N1891" s="5">
        <v>15</v>
      </c>
      <c r="O1891" s="10">
        <v>1740837.1021276696</v>
      </c>
      <c r="Q1891" s="4">
        <v>43544</v>
      </c>
      <c r="R1891" s="5">
        <v>15</v>
      </c>
      <c r="S1891" s="10">
        <v>1587394.3304520529</v>
      </c>
    </row>
    <row r="1892" spans="1:19" x14ac:dyDescent="0.35">
      <c r="A1892" s="4">
        <v>42083</v>
      </c>
      <c r="B1892" s="5">
        <v>16</v>
      </c>
      <c r="C1892" s="10">
        <v>1369759.2607385565</v>
      </c>
      <c r="E1892" s="4" t="s">
        <v>83</v>
      </c>
      <c r="F1892" s="5">
        <v>16</v>
      </c>
      <c r="G1892" s="10">
        <v>1154029.4046786516</v>
      </c>
      <c r="I1892" s="4">
        <v>42814</v>
      </c>
      <c r="J1892" s="5">
        <v>16</v>
      </c>
      <c r="K1892" s="10">
        <v>1410269.3187988796</v>
      </c>
      <c r="M1892" s="4">
        <v>43179</v>
      </c>
      <c r="N1892" s="5">
        <v>16</v>
      </c>
      <c r="O1892" s="10">
        <v>1702155.9986454251</v>
      </c>
      <c r="Q1892" s="4">
        <v>43544</v>
      </c>
      <c r="R1892" s="5">
        <v>16</v>
      </c>
      <c r="S1892" s="10">
        <v>1545112.5407394667</v>
      </c>
    </row>
    <row r="1893" spans="1:19" x14ac:dyDescent="0.35">
      <c r="A1893" s="4">
        <v>42083</v>
      </c>
      <c r="B1893" s="5">
        <v>17</v>
      </c>
      <c r="C1893" s="10">
        <v>1368806.8580484085</v>
      </c>
      <c r="E1893" s="4" t="s">
        <v>83</v>
      </c>
      <c r="F1893" s="5">
        <v>17</v>
      </c>
      <c r="G1893" s="10">
        <v>1153861.1808366794</v>
      </c>
      <c r="I1893" s="4">
        <v>42814</v>
      </c>
      <c r="J1893" s="5">
        <v>17</v>
      </c>
      <c r="K1893" s="10">
        <v>1387480.0665188646</v>
      </c>
      <c r="M1893" s="4">
        <v>43179</v>
      </c>
      <c r="N1893" s="5">
        <v>17</v>
      </c>
      <c r="O1893" s="10">
        <v>1690368.9349518162</v>
      </c>
      <c r="Q1893" s="4">
        <v>43544</v>
      </c>
      <c r="R1893" s="5">
        <v>17</v>
      </c>
      <c r="S1893" s="10">
        <v>1556090.8231674733</v>
      </c>
    </row>
    <row r="1894" spans="1:19" x14ac:dyDescent="0.35">
      <c r="A1894" s="4">
        <v>42083</v>
      </c>
      <c r="B1894" s="5">
        <v>18</v>
      </c>
      <c r="C1894" s="10">
        <v>1389034.1881227845</v>
      </c>
      <c r="E1894" s="4" t="s">
        <v>83</v>
      </c>
      <c r="F1894" s="5">
        <v>18</v>
      </c>
      <c r="G1894" s="10">
        <v>1192578.4378686575</v>
      </c>
      <c r="I1894" s="4">
        <v>42814</v>
      </c>
      <c r="J1894" s="5">
        <v>18</v>
      </c>
      <c r="K1894" s="10">
        <v>1403935.3142007405</v>
      </c>
      <c r="M1894" s="4">
        <v>43179</v>
      </c>
      <c r="N1894" s="5">
        <v>18</v>
      </c>
      <c r="O1894" s="10">
        <v>1706123.0264061119</v>
      </c>
      <c r="Q1894" s="4">
        <v>43544</v>
      </c>
      <c r="R1894" s="5">
        <v>18</v>
      </c>
      <c r="S1894" s="10">
        <v>1566636.1628414325</v>
      </c>
    </row>
    <row r="1895" spans="1:19" x14ac:dyDescent="0.35">
      <c r="A1895" s="4">
        <v>42083</v>
      </c>
      <c r="B1895" s="5">
        <v>19</v>
      </c>
      <c r="C1895" s="10">
        <v>1515016.1268128946</v>
      </c>
      <c r="E1895" s="4" t="s">
        <v>83</v>
      </c>
      <c r="F1895" s="5">
        <v>19</v>
      </c>
      <c r="G1895" s="10">
        <v>1325733.0914589076</v>
      </c>
      <c r="I1895" s="4">
        <v>42814</v>
      </c>
      <c r="J1895" s="5">
        <v>19</v>
      </c>
      <c r="K1895" s="10">
        <v>1535978.3732154462</v>
      </c>
      <c r="M1895" s="4">
        <v>43179</v>
      </c>
      <c r="N1895" s="5">
        <v>19</v>
      </c>
      <c r="O1895" s="10">
        <v>1802463.5820187796</v>
      </c>
      <c r="Q1895" s="4">
        <v>43544</v>
      </c>
      <c r="R1895" s="5">
        <v>19</v>
      </c>
      <c r="S1895" s="10">
        <v>1680464.8481417529</v>
      </c>
    </row>
    <row r="1896" spans="1:19" x14ac:dyDescent="0.35">
      <c r="A1896" s="4">
        <v>42083</v>
      </c>
      <c r="B1896" s="5">
        <v>20</v>
      </c>
      <c r="C1896" s="10">
        <v>1571659.9276555672</v>
      </c>
      <c r="E1896" s="4" t="s">
        <v>83</v>
      </c>
      <c r="F1896" s="5">
        <v>20</v>
      </c>
      <c r="G1896" s="10">
        <v>1386622.8682456703</v>
      </c>
      <c r="I1896" s="4">
        <v>42814</v>
      </c>
      <c r="J1896" s="5">
        <v>20</v>
      </c>
      <c r="K1896" s="10">
        <v>1623813.2941026888</v>
      </c>
      <c r="M1896" s="4">
        <v>43179</v>
      </c>
      <c r="N1896" s="5">
        <v>20</v>
      </c>
      <c r="O1896" s="10">
        <v>1836479.2190689002</v>
      </c>
      <c r="Q1896" s="4">
        <v>43544</v>
      </c>
      <c r="R1896" s="5">
        <v>20</v>
      </c>
      <c r="S1896" s="10">
        <v>1756653.1165952473</v>
      </c>
    </row>
    <row r="1897" spans="1:19" x14ac:dyDescent="0.35">
      <c r="A1897" s="4">
        <v>42083</v>
      </c>
      <c r="B1897" s="5">
        <v>21</v>
      </c>
      <c r="C1897" s="10">
        <v>1475226.518160318</v>
      </c>
      <c r="E1897" s="4" t="s">
        <v>83</v>
      </c>
      <c r="F1897" s="5">
        <v>21</v>
      </c>
      <c r="G1897" s="10">
        <v>1333999.5483579852</v>
      </c>
      <c r="I1897" s="4">
        <v>42814</v>
      </c>
      <c r="J1897" s="5">
        <v>21</v>
      </c>
      <c r="K1897" s="10">
        <v>1530807.3364220713</v>
      </c>
      <c r="M1897" s="4">
        <v>43179</v>
      </c>
      <c r="N1897" s="5">
        <v>21</v>
      </c>
      <c r="O1897" s="10">
        <v>1739985.9961999878</v>
      </c>
      <c r="Q1897" s="4">
        <v>43544</v>
      </c>
      <c r="R1897" s="5">
        <v>21</v>
      </c>
      <c r="S1897" s="10">
        <v>1674583.2934613817</v>
      </c>
    </row>
    <row r="1898" spans="1:19" x14ac:dyDescent="0.35">
      <c r="A1898" s="4">
        <v>42083</v>
      </c>
      <c r="B1898" s="5">
        <v>22</v>
      </c>
      <c r="C1898" s="10">
        <v>1339650.3364194129</v>
      </c>
      <c r="E1898" s="4" t="s">
        <v>83</v>
      </c>
      <c r="F1898" s="5">
        <v>22</v>
      </c>
      <c r="G1898" s="10">
        <v>1214459.903482262</v>
      </c>
      <c r="I1898" s="4">
        <v>42814</v>
      </c>
      <c r="J1898" s="5">
        <v>22</v>
      </c>
      <c r="K1898" s="10">
        <v>1377711.4551424985</v>
      </c>
      <c r="M1898" s="4">
        <v>43179</v>
      </c>
      <c r="N1898" s="5">
        <v>22</v>
      </c>
      <c r="O1898" s="10">
        <v>1591942.8920539457</v>
      </c>
      <c r="Q1898" s="4">
        <v>43544</v>
      </c>
      <c r="R1898" s="5">
        <v>22</v>
      </c>
      <c r="S1898" s="10">
        <v>1524282.7104693705</v>
      </c>
    </row>
    <row r="1899" spans="1:19" x14ac:dyDescent="0.35">
      <c r="A1899" s="4">
        <v>42083</v>
      </c>
      <c r="B1899" s="5">
        <v>23</v>
      </c>
      <c r="C1899" s="10">
        <v>1235756.9260450646</v>
      </c>
      <c r="E1899" s="4" t="s">
        <v>83</v>
      </c>
      <c r="F1899" s="5">
        <v>23</v>
      </c>
      <c r="G1899" s="10">
        <v>1097177.5163803755</v>
      </c>
      <c r="I1899" s="4">
        <v>42814</v>
      </c>
      <c r="J1899" s="5">
        <v>23</v>
      </c>
      <c r="K1899" s="10">
        <v>1258804.3624229266</v>
      </c>
      <c r="M1899" s="4">
        <v>43179</v>
      </c>
      <c r="N1899" s="5">
        <v>23</v>
      </c>
      <c r="O1899" s="10">
        <v>1465289.8349195279</v>
      </c>
      <c r="Q1899" s="4">
        <v>43544</v>
      </c>
      <c r="R1899" s="5">
        <v>23</v>
      </c>
      <c r="S1899" s="10">
        <v>1394109.830784861</v>
      </c>
    </row>
    <row r="1900" spans="1:19" x14ac:dyDescent="0.35">
      <c r="A1900" s="4">
        <v>42083</v>
      </c>
      <c r="B1900" s="5">
        <v>24</v>
      </c>
      <c r="C1900" s="10">
        <v>1121574.8190543475</v>
      </c>
      <c r="E1900" s="4" t="s">
        <v>83</v>
      </c>
      <c r="F1900" s="5">
        <v>24</v>
      </c>
      <c r="G1900" s="10">
        <v>990840.71238808217</v>
      </c>
      <c r="I1900" s="4">
        <v>42814</v>
      </c>
      <c r="J1900" s="5">
        <v>24</v>
      </c>
      <c r="K1900" s="10">
        <v>1148855.4053378175</v>
      </c>
      <c r="M1900" s="4">
        <v>43179</v>
      </c>
      <c r="N1900" s="5">
        <v>24</v>
      </c>
      <c r="O1900" s="10">
        <v>1342156.502387265</v>
      </c>
      <c r="Q1900" s="4">
        <v>43544</v>
      </c>
      <c r="R1900" s="5">
        <v>24</v>
      </c>
      <c r="S1900" s="10">
        <v>1278061.1869638935</v>
      </c>
    </row>
    <row r="1901" spans="1:19" x14ac:dyDescent="0.35">
      <c r="A1901" s="4">
        <v>42084</v>
      </c>
      <c r="B1901" s="5">
        <v>1</v>
      </c>
      <c r="C1901" s="10">
        <v>1030894.1655565272</v>
      </c>
      <c r="E1901" s="4" t="s">
        <v>84</v>
      </c>
      <c r="F1901" s="5">
        <v>1</v>
      </c>
      <c r="G1901" s="10">
        <v>925698.89042391814</v>
      </c>
      <c r="I1901" s="4">
        <v>42815</v>
      </c>
      <c r="J1901" s="5">
        <v>1</v>
      </c>
      <c r="K1901" s="10">
        <v>1057505.151488397</v>
      </c>
      <c r="M1901" s="4">
        <v>43180</v>
      </c>
      <c r="N1901" s="5">
        <v>1</v>
      </c>
      <c r="O1901" s="10">
        <v>1251834.2210530185</v>
      </c>
      <c r="Q1901" s="4">
        <v>43545</v>
      </c>
      <c r="R1901" s="5">
        <v>1</v>
      </c>
      <c r="S1901" s="10">
        <v>1194867.3914593889</v>
      </c>
    </row>
    <row r="1902" spans="1:19" x14ac:dyDescent="0.35">
      <c r="A1902" s="4">
        <v>42084</v>
      </c>
      <c r="B1902" s="5">
        <v>2</v>
      </c>
      <c r="C1902" s="10">
        <v>977670.36384552461</v>
      </c>
      <c r="E1902" s="4" t="s">
        <v>84</v>
      </c>
      <c r="F1902" s="5">
        <v>2</v>
      </c>
      <c r="G1902" s="10">
        <v>886487.11105320998</v>
      </c>
      <c r="I1902" s="4">
        <v>42815</v>
      </c>
      <c r="J1902" s="5">
        <v>2</v>
      </c>
      <c r="K1902" s="10">
        <v>1006171.5764998032</v>
      </c>
      <c r="M1902" s="4">
        <v>43180</v>
      </c>
      <c r="N1902" s="5">
        <v>2</v>
      </c>
      <c r="O1902" s="10">
        <v>1199349.1768292021</v>
      </c>
      <c r="Q1902" s="4">
        <v>43545</v>
      </c>
      <c r="R1902" s="5">
        <v>2</v>
      </c>
      <c r="S1902" s="10">
        <v>1154304.8058039355</v>
      </c>
    </row>
    <row r="1903" spans="1:19" x14ac:dyDescent="0.35">
      <c r="A1903" s="4">
        <v>42084</v>
      </c>
      <c r="B1903" s="5">
        <v>3</v>
      </c>
      <c r="C1903" s="10">
        <v>946383.968003963</v>
      </c>
      <c r="E1903" s="4" t="s">
        <v>84</v>
      </c>
      <c r="F1903" s="5">
        <v>3</v>
      </c>
      <c r="G1903" s="10">
        <v>856588.34013316664</v>
      </c>
      <c r="I1903" s="4">
        <v>42815</v>
      </c>
      <c r="J1903" s="5">
        <v>3</v>
      </c>
      <c r="K1903" s="10">
        <v>984801.73739034869</v>
      </c>
      <c r="M1903" s="4">
        <v>43180</v>
      </c>
      <c r="N1903" s="5">
        <v>3</v>
      </c>
      <c r="O1903" s="10">
        <v>1167461.1271981148</v>
      </c>
      <c r="Q1903" s="4">
        <v>43545</v>
      </c>
      <c r="R1903" s="5">
        <v>3</v>
      </c>
      <c r="S1903" s="10">
        <v>1125159.0150725525</v>
      </c>
    </row>
    <row r="1904" spans="1:19" x14ac:dyDescent="0.35">
      <c r="A1904" s="4">
        <v>42084</v>
      </c>
      <c r="B1904" s="5">
        <v>4</v>
      </c>
      <c r="C1904" s="10">
        <v>945828.68338398379</v>
      </c>
      <c r="E1904" s="4" t="s">
        <v>84</v>
      </c>
      <c r="F1904" s="5">
        <v>4</v>
      </c>
      <c r="G1904" s="10">
        <v>852532.99694861018</v>
      </c>
      <c r="I1904" s="4">
        <v>42815</v>
      </c>
      <c r="J1904" s="5">
        <v>4</v>
      </c>
      <c r="K1904" s="10">
        <v>999443.87925467768</v>
      </c>
      <c r="M1904" s="4">
        <v>43180</v>
      </c>
      <c r="N1904" s="5">
        <v>4</v>
      </c>
      <c r="O1904" s="10">
        <v>1186894.8710409894</v>
      </c>
      <c r="Q1904" s="4">
        <v>43545</v>
      </c>
      <c r="R1904" s="5">
        <v>4</v>
      </c>
      <c r="S1904" s="10">
        <v>1136292.2091627654</v>
      </c>
    </row>
    <row r="1905" spans="1:19" x14ac:dyDescent="0.35">
      <c r="A1905" s="4">
        <v>42084</v>
      </c>
      <c r="B1905" s="5">
        <v>5</v>
      </c>
      <c r="C1905" s="10">
        <v>952949.80957444641</v>
      </c>
      <c r="E1905" s="4" t="s">
        <v>84</v>
      </c>
      <c r="F1905" s="5">
        <v>5</v>
      </c>
      <c r="G1905" s="10">
        <v>871355.81316817901</v>
      </c>
      <c r="I1905" s="4">
        <v>42815</v>
      </c>
      <c r="J1905" s="5">
        <v>5</v>
      </c>
      <c r="K1905" s="10">
        <v>1026784.8348116672</v>
      </c>
      <c r="M1905" s="4">
        <v>43180</v>
      </c>
      <c r="N1905" s="5">
        <v>5</v>
      </c>
      <c r="O1905" s="10">
        <v>1227158.3553516581</v>
      </c>
      <c r="Q1905" s="4">
        <v>43545</v>
      </c>
      <c r="R1905" s="5">
        <v>5</v>
      </c>
      <c r="S1905" s="10">
        <v>1187761.8130540154</v>
      </c>
    </row>
    <row r="1906" spans="1:19" x14ac:dyDescent="0.35">
      <c r="A1906" s="4">
        <v>42084</v>
      </c>
      <c r="B1906" s="5">
        <v>6</v>
      </c>
      <c r="C1906" s="10">
        <v>991233.04481336498</v>
      </c>
      <c r="E1906" s="4" t="s">
        <v>84</v>
      </c>
      <c r="F1906" s="5">
        <v>6</v>
      </c>
      <c r="G1906" s="10">
        <v>907407.19508088671</v>
      </c>
      <c r="I1906" s="4">
        <v>42815</v>
      </c>
      <c r="J1906" s="5">
        <v>6</v>
      </c>
      <c r="K1906" s="10">
        <v>1126757.4571359884</v>
      </c>
      <c r="M1906" s="4">
        <v>43180</v>
      </c>
      <c r="N1906" s="5">
        <v>6</v>
      </c>
      <c r="O1906" s="10">
        <v>1342696.6356508506</v>
      </c>
      <c r="Q1906" s="4">
        <v>43545</v>
      </c>
      <c r="R1906" s="5">
        <v>6</v>
      </c>
      <c r="S1906" s="10">
        <v>1313808.683903025</v>
      </c>
    </row>
    <row r="1907" spans="1:19" x14ac:dyDescent="0.35">
      <c r="A1907" s="4">
        <v>42084</v>
      </c>
      <c r="B1907" s="5">
        <v>7</v>
      </c>
      <c r="C1907" s="10">
        <v>1124082.8436417538</v>
      </c>
      <c r="E1907" s="4" t="s">
        <v>84</v>
      </c>
      <c r="F1907" s="5">
        <v>7</v>
      </c>
      <c r="G1907" s="10">
        <v>983453.62540446653</v>
      </c>
      <c r="I1907" s="4">
        <v>42815</v>
      </c>
      <c r="J1907" s="5">
        <v>7</v>
      </c>
      <c r="K1907" s="10">
        <v>1395826.5390545069</v>
      </c>
      <c r="M1907" s="4">
        <v>43180</v>
      </c>
      <c r="N1907" s="5">
        <v>7</v>
      </c>
      <c r="O1907" s="10">
        <v>1620911.3663264699</v>
      </c>
      <c r="Q1907" s="4">
        <v>43545</v>
      </c>
      <c r="R1907" s="5">
        <v>7</v>
      </c>
      <c r="S1907" s="10">
        <v>1594707.5374368147</v>
      </c>
    </row>
    <row r="1908" spans="1:19" x14ac:dyDescent="0.35">
      <c r="A1908" s="4">
        <v>42084</v>
      </c>
      <c r="B1908" s="5">
        <v>8</v>
      </c>
      <c r="C1908" s="10">
        <v>1273403.000070394</v>
      </c>
      <c r="E1908" s="4" t="s">
        <v>84</v>
      </c>
      <c r="F1908" s="5">
        <v>8</v>
      </c>
      <c r="G1908" s="10">
        <v>1123949.0571400647</v>
      </c>
      <c r="I1908" s="4">
        <v>42815</v>
      </c>
      <c r="J1908" s="5">
        <v>8</v>
      </c>
      <c r="K1908" s="10">
        <v>1545130.5249955324</v>
      </c>
      <c r="M1908" s="4">
        <v>43180</v>
      </c>
      <c r="N1908" s="5">
        <v>8</v>
      </c>
      <c r="O1908" s="10">
        <v>1797107.2566785642</v>
      </c>
      <c r="Q1908" s="4">
        <v>43545</v>
      </c>
      <c r="R1908" s="5">
        <v>8</v>
      </c>
      <c r="S1908" s="10">
        <v>1739796.5708043701</v>
      </c>
    </row>
    <row r="1909" spans="1:19" x14ac:dyDescent="0.35">
      <c r="A1909" s="4">
        <v>42084</v>
      </c>
      <c r="B1909" s="5">
        <v>9</v>
      </c>
      <c r="C1909" s="10">
        <v>1366621.5295028337</v>
      </c>
      <c r="E1909" s="4" t="s">
        <v>84</v>
      </c>
      <c r="F1909" s="5">
        <v>9</v>
      </c>
      <c r="G1909" s="10">
        <v>1226194.8505610025</v>
      </c>
      <c r="I1909" s="4">
        <v>42815</v>
      </c>
      <c r="J1909" s="5">
        <v>9</v>
      </c>
      <c r="K1909" s="10">
        <v>1579779.2892131861</v>
      </c>
      <c r="M1909" s="4">
        <v>43180</v>
      </c>
      <c r="N1909" s="5">
        <v>9</v>
      </c>
      <c r="O1909" s="10">
        <v>1841527.8979817163</v>
      </c>
      <c r="Q1909" s="4">
        <v>43545</v>
      </c>
      <c r="R1909" s="5">
        <v>9</v>
      </c>
      <c r="S1909" s="10">
        <v>1739116.7617491339</v>
      </c>
    </row>
    <row r="1910" spans="1:19" x14ac:dyDescent="0.35">
      <c r="A1910" s="4">
        <v>42084</v>
      </c>
      <c r="B1910" s="5">
        <v>10</v>
      </c>
      <c r="C1910" s="10">
        <v>1378771.1193209882</v>
      </c>
      <c r="E1910" s="4" t="s">
        <v>84</v>
      </c>
      <c r="F1910" s="5">
        <v>10</v>
      </c>
      <c r="G1910" s="10">
        <v>1287988.8649339254</v>
      </c>
      <c r="I1910" s="4">
        <v>42815</v>
      </c>
      <c r="J1910" s="5">
        <v>10</v>
      </c>
      <c r="K1910" s="10">
        <v>1551479.9274533065</v>
      </c>
      <c r="M1910" s="4">
        <v>43180</v>
      </c>
      <c r="N1910" s="5">
        <v>10</v>
      </c>
      <c r="O1910" s="10">
        <v>1802409.8507096856</v>
      </c>
      <c r="Q1910" s="4">
        <v>43545</v>
      </c>
      <c r="R1910" s="5">
        <v>10</v>
      </c>
      <c r="S1910" s="10">
        <v>1689012.8696817949</v>
      </c>
    </row>
    <row r="1911" spans="1:19" x14ac:dyDescent="0.35">
      <c r="A1911" s="4">
        <v>42084</v>
      </c>
      <c r="B1911" s="5">
        <v>11</v>
      </c>
      <c r="C1911" s="10">
        <v>1364873.7550543677</v>
      </c>
      <c r="E1911" s="4" t="s">
        <v>84</v>
      </c>
      <c r="F1911" s="5">
        <v>11</v>
      </c>
      <c r="G1911" s="10">
        <v>1291278.4956127866</v>
      </c>
      <c r="I1911" s="4">
        <v>42815</v>
      </c>
      <c r="J1911" s="5">
        <v>11</v>
      </c>
      <c r="K1911" s="10">
        <v>1534350.838638206</v>
      </c>
      <c r="M1911" s="4">
        <v>43180</v>
      </c>
      <c r="N1911" s="5">
        <v>11</v>
      </c>
      <c r="O1911" s="10">
        <v>1785467.2192448925</v>
      </c>
      <c r="Q1911" s="4">
        <v>43545</v>
      </c>
      <c r="R1911" s="5">
        <v>11</v>
      </c>
      <c r="S1911" s="10">
        <v>1643958.7620900001</v>
      </c>
    </row>
    <row r="1912" spans="1:19" x14ac:dyDescent="0.35">
      <c r="A1912" s="4">
        <v>42084</v>
      </c>
      <c r="B1912" s="5">
        <v>12</v>
      </c>
      <c r="C1912" s="10">
        <v>1373482.4653671875</v>
      </c>
      <c r="E1912" s="4" t="s">
        <v>84</v>
      </c>
      <c r="F1912" s="5">
        <v>12</v>
      </c>
      <c r="G1912" s="10">
        <v>1299571.9926165061</v>
      </c>
      <c r="I1912" s="4">
        <v>42815</v>
      </c>
      <c r="J1912" s="5">
        <v>12</v>
      </c>
      <c r="K1912" s="10">
        <v>1559017.4722885175</v>
      </c>
      <c r="M1912" s="4">
        <v>43180</v>
      </c>
      <c r="N1912" s="5">
        <v>12</v>
      </c>
      <c r="O1912" s="10">
        <v>1801069.4403133392</v>
      </c>
      <c r="Q1912" s="4">
        <v>43545</v>
      </c>
      <c r="R1912" s="5">
        <v>12</v>
      </c>
      <c r="S1912" s="10">
        <v>1656906.629702379</v>
      </c>
    </row>
    <row r="1913" spans="1:19" x14ac:dyDescent="0.35">
      <c r="A1913" s="4">
        <v>42084</v>
      </c>
      <c r="B1913" s="5">
        <v>13</v>
      </c>
      <c r="C1913" s="10">
        <v>1344706.4926468146</v>
      </c>
      <c r="E1913" s="4" t="s">
        <v>84</v>
      </c>
      <c r="F1913" s="5">
        <v>13</v>
      </c>
      <c r="G1913" s="10">
        <v>1251012.8873485466</v>
      </c>
      <c r="I1913" s="4">
        <v>42815</v>
      </c>
      <c r="J1913" s="5">
        <v>13</v>
      </c>
      <c r="K1913" s="10">
        <v>1554653.7741296792</v>
      </c>
      <c r="M1913" s="4">
        <v>43180</v>
      </c>
      <c r="N1913" s="5">
        <v>13</v>
      </c>
      <c r="O1913" s="10">
        <v>1791223.4331351437</v>
      </c>
      <c r="Q1913" s="4">
        <v>43545</v>
      </c>
      <c r="R1913" s="5">
        <v>13</v>
      </c>
      <c r="S1913" s="10">
        <v>1649844.1551533709</v>
      </c>
    </row>
    <row r="1914" spans="1:19" x14ac:dyDescent="0.35">
      <c r="A1914" s="4">
        <v>42084</v>
      </c>
      <c r="B1914" s="5">
        <v>14</v>
      </c>
      <c r="C1914" s="10">
        <v>1269030.2454052912</v>
      </c>
      <c r="E1914" s="4" t="s">
        <v>84</v>
      </c>
      <c r="F1914" s="5">
        <v>14</v>
      </c>
      <c r="G1914" s="10">
        <v>1186585.2401175783</v>
      </c>
      <c r="I1914" s="4">
        <v>42815</v>
      </c>
      <c r="J1914" s="5">
        <v>14</v>
      </c>
      <c r="K1914" s="10">
        <v>1519296.1040559802</v>
      </c>
      <c r="M1914" s="4">
        <v>43180</v>
      </c>
      <c r="N1914" s="5">
        <v>14</v>
      </c>
      <c r="O1914" s="10">
        <v>1745696.6443202356</v>
      </c>
      <c r="Q1914" s="4">
        <v>43545</v>
      </c>
      <c r="R1914" s="5">
        <v>14</v>
      </c>
      <c r="S1914" s="10">
        <v>1602148.1734360699</v>
      </c>
    </row>
    <row r="1915" spans="1:19" x14ac:dyDescent="0.35">
      <c r="A1915" s="4">
        <v>42084</v>
      </c>
      <c r="B1915" s="5">
        <v>15</v>
      </c>
      <c r="C1915" s="10">
        <v>1204148.8685997955</v>
      </c>
      <c r="E1915" s="4" t="s">
        <v>84</v>
      </c>
      <c r="F1915" s="5">
        <v>15</v>
      </c>
      <c r="G1915" s="10">
        <v>1115373.4752777638</v>
      </c>
      <c r="I1915" s="4">
        <v>42815</v>
      </c>
      <c r="J1915" s="5">
        <v>15</v>
      </c>
      <c r="K1915" s="10">
        <v>1475749.9754681948</v>
      </c>
      <c r="M1915" s="4">
        <v>43180</v>
      </c>
      <c r="N1915" s="5">
        <v>15</v>
      </c>
      <c r="O1915" s="10">
        <v>1684339.6059389857</v>
      </c>
      <c r="Q1915" s="4">
        <v>43545</v>
      </c>
      <c r="R1915" s="5">
        <v>15</v>
      </c>
      <c r="S1915" s="10">
        <v>1551736.7479107813</v>
      </c>
    </row>
    <row r="1916" spans="1:19" x14ac:dyDescent="0.35">
      <c r="A1916" s="4">
        <v>42084</v>
      </c>
      <c r="B1916" s="5">
        <v>16</v>
      </c>
      <c r="C1916" s="10">
        <v>1178708.4633533473</v>
      </c>
      <c r="E1916" s="4" t="s">
        <v>84</v>
      </c>
      <c r="F1916" s="5">
        <v>16</v>
      </c>
      <c r="G1916" s="10">
        <v>1064040.0500659437</v>
      </c>
      <c r="I1916" s="4">
        <v>42815</v>
      </c>
      <c r="J1916" s="5">
        <v>16</v>
      </c>
      <c r="K1916" s="10">
        <v>1421524.5081409519</v>
      </c>
      <c r="M1916" s="4">
        <v>43180</v>
      </c>
      <c r="N1916" s="5">
        <v>16</v>
      </c>
      <c r="O1916" s="10">
        <v>1648206.7379040043</v>
      </c>
      <c r="Q1916" s="4">
        <v>43545</v>
      </c>
      <c r="R1916" s="5">
        <v>16</v>
      </c>
      <c r="S1916" s="10">
        <v>1513135.8124967024</v>
      </c>
    </row>
    <row r="1917" spans="1:19" x14ac:dyDescent="0.35">
      <c r="A1917" s="4">
        <v>42084</v>
      </c>
      <c r="B1917" s="5">
        <v>17</v>
      </c>
      <c r="C1917" s="10">
        <v>1179225.5196879173</v>
      </c>
      <c r="E1917" s="4" t="s">
        <v>84</v>
      </c>
      <c r="F1917" s="5">
        <v>17</v>
      </c>
      <c r="G1917" s="10">
        <v>1061505.7071630508</v>
      </c>
      <c r="I1917" s="4">
        <v>42815</v>
      </c>
      <c r="J1917" s="5">
        <v>17</v>
      </c>
      <c r="K1917" s="10">
        <v>1410675.9418689231</v>
      </c>
      <c r="M1917" s="4">
        <v>43180</v>
      </c>
      <c r="N1917" s="5">
        <v>17</v>
      </c>
      <c r="O1917" s="10">
        <v>1664970.2771322033</v>
      </c>
      <c r="Q1917" s="4">
        <v>43545</v>
      </c>
      <c r="R1917" s="5">
        <v>17</v>
      </c>
      <c r="S1917" s="10">
        <v>1503378.8457002584</v>
      </c>
    </row>
    <row r="1918" spans="1:19" x14ac:dyDescent="0.35">
      <c r="A1918" s="4">
        <v>42084</v>
      </c>
      <c r="B1918" s="5">
        <v>18</v>
      </c>
      <c r="C1918" s="10">
        <v>1217791.9136514778</v>
      </c>
      <c r="E1918" s="4" t="s">
        <v>84</v>
      </c>
      <c r="F1918" s="5">
        <v>18</v>
      </c>
      <c r="G1918" s="10">
        <v>1124219.2116710767</v>
      </c>
      <c r="I1918" s="4">
        <v>42815</v>
      </c>
      <c r="J1918" s="5">
        <v>18</v>
      </c>
      <c r="K1918" s="10">
        <v>1415302.6897068673</v>
      </c>
      <c r="M1918" s="4">
        <v>43180</v>
      </c>
      <c r="N1918" s="5">
        <v>18</v>
      </c>
      <c r="O1918" s="10">
        <v>1685054.3616576078</v>
      </c>
      <c r="Q1918" s="4">
        <v>43545</v>
      </c>
      <c r="R1918" s="5">
        <v>18</v>
      </c>
      <c r="S1918" s="10">
        <v>1531140.7851618505</v>
      </c>
    </row>
    <row r="1919" spans="1:19" x14ac:dyDescent="0.35">
      <c r="A1919" s="4">
        <v>42084</v>
      </c>
      <c r="B1919" s="5">
        <v>19</v>
      </c>
      <c r="C1919" s="10">
        <v>1341594.6672719591</v>
      </c>
      <c r="E1919" s="4" t="s">
        <v>84</v>
      </c>
      <c r="F1919" s="5">
        <v>19</v>
      </c>
      <c r="G1919" s="10">
        <v>1282749.7121131171</v>
      </c>
      <c r="I1919" s="4">
        <v>42815</v>
      </c>
      <c r="J1919" s="5">
        <v>19</v>
      </c>
      <c r="K1919" s="10">
        <v>1544886.0145047903</v>
      </c>
      <c r="M1919" s="4">
        <v>43180</v>
      </c>
      <c r="N1919" s="5">
        <v>19</v>
      </c>
      <c r="O1919" s="10">
        <v>1779755.2497593432</v>
      </c>
      <c r="Q1919" s="4">
        <v>43545</v>
      </c>
      <c r="R1919" s="5">
        <v>19</v>
      </c>
      <c r="S1919" s="10">
        <v>1665244.5185846156</v>
      </c>
    </row>
    <row r="1920" spans="1:19" x14ac:dyDescent="0.35">
      <c r="A1920" s="4">
        <v>42084</v>
      </c>
      <c r="B1920" s="5">
        <v>20</v>
      </c>
      <c r="C1920" s="10">
        <v>1380895.0289105307</v>
      </c>
      <c r="E1920" s="4" t="s">
        <v>84</v>
      </c>
      <c r="F1920" s="5">
        <v>20</v>
      </c>
      <c r="G1920" s="10">
        <v>1349769.2050078698</v>
      </c>
      <c r="I1920" s="4">
        <v>42815</v>
      </c>
      <c r="J1920" s="5">
        <v>20</v>
      </c>
      <c r="K1920" s="10">
        <v>1627194.1533764601</v>
      </c>
      <c r="M1920" s="4">
        <v>43180</v>
      </c>
      <c r="N1920" s="5">
        <v>20</v>
      </c>
      <c r="O1920" s="10">
        <v>1829934.4878613814</v>
      </c>
      <c r="Q1920" s="4">
        <v>43545</v>
      </c>
      <c r="R1920" s="5">
        <v>20</v>
      </c>
      <c r="S1920" s="10">
        <v>1729131.9475194504</v>
      </c>
    </row>
    <row r="1921" spans="1:19" x14ac:dyDescent="0.35">
      <c r="A1921" s="4">
        <v>42084</v>
      </c>
      <c r="B1921" s="5">
        <v>21</v>
      </c>
      <c r="C1921" s="10">
        <v>1308413.6087988936</v>
      </c>
      <c r="E1921" s="4" t="s">
        <v>84</v>
      </c>
      <c r="F1921" s="5">
        <v>21</v>
      </c>
      <c r="G1921" s="10">
        <v>1317193.0375906941</v>
      </c>
      <c r="I1921" s="4">
        <v>42815</v>
      </c>
      <c r="J1921" s="5">
        <v>21</v>
      </c>
      <c r="K1921" s="10">
        <v>1533760.7311672545</v>
      </c>
      <c r="M1921" s="4">
        <v>43180</v>
      </c>
      <c r="N1921" s="5">
        <v>21</v>
      </c>
      <c r="O1921" s="10">
        <v>1746563.0106935294</v>
      </c>
      <c r="Q1921" s="4">
        <v>43545</v>
      </c>
      <c r="R1921" s="5">
        <v>21</v>
      </c>
      <c r="S1921" s="10">
        <v>1656440.1144830142</v>
      </c>
    </row>
    <row r="1922" spans="1:19" x14ac:dyDescent="0.35">
      <c r="A1922" s="4">
        <v>42084</v>
      </c>
      <c r="B1922" s="5">
        <v>22</v>
      </c>
      <c r="C1922" s="10">
        <v>1190379.23892382</v>
      </c>
      <c r="E1922" s="4" t="s">
        <v>84</v>
      </c>
      <c r="F1922" s="5">
        <v>22</v>
      </c>
      <c r="G1922" s="10">
        <v>1207397.3630973275</v>
      </c>
      <c r="I1922" s="4">
        <v>42815</v>
      </c>
      <c r="J1922" s="5">
        <v>22</v>
      </c>
      <c r="K1922" s="10">
        <v>1380608.5694765102</v>
      </c>
      <c r="M1922" s="4">
        <v>43180</v>
      </c>
      <c r="N1922" s="5">
        <v>22</v>
      </c>
      <c r="O1922" s="10">
        <v>1597113.9794840461</v>
      </c>
      <c r="Q1922" s="4">
        <v>43545</v>
      </c>
      <c r="R1922" s="5">
        <v>22</v>
      </c>
      <c r="S1922" s="10">
        <v>1519422.0815024921</v>
      </c>
    </row>
    <row r="1923" spans="1:19" x14ac:dyDescent="0.35">
      <c r="A1923" s="4">
        <v>42084</v>
      </c>
      <c r="B1923" s="5">
        <v>23</v>
      </c>
      <c r="C1923" s="10">
        <v>1096579.0102893861</v>
      </c>
      <c r="E1923" s="4" t="s">
        <v>84</v>
      </c>
      <c r="F1923" s="5">
        <v>23</v>
      </c>
      <c r="G1923" s="10">
        <v>1107135.5243077918</v>
      </c>
      <c r="I1923" s="4">
        <v>42815</v>
      </c>
      <c r="J1923" s="5">
        <v>23</v>
      </c>
      <c r="K1923" s="10">
        <v>1258572.3575600591</v>
      </c>
      <c r="M1923" s="4">
        <v>43180</v>
      </c>
      <c r="N1923" s="5">
        <v>23</v>
      </c>
      <c r="O1923" s="10">
        <v>1467775.4034287324</v>
      </c>
      <c r="Q1923" s="4">
        <v>43545</v>
      </c>
      <c r="R1923" s="5">
        <v>23</v>
      </c>
      <c r="S1923" s="10">
        <v>1397178.5212493683</v>
      </c>
    </row>
    <row r="1924" spans="1:19" x14ac:dyDescent="0.35">
      <c r="A1924" s="4">
        <v>42084</v>
      </c>
      <c r="B1924" s="5">
        <v>24</v>
      </c>
      <c r="C1924" s="10">
        <v>986943.14377725602</v>
      </c>
      <c r="E1924" s="4" t="s">
        <v>84</v>
      </c>
      <c r="F1924" s="5">
        <v>24</v>
      </c>
      <c r="G1924" s="10">
        <v>1001324.1878059604</v>
      </c>
      <c r="I1924" s="4">
        <v>42815</v>
      </c>
      <c r="J1924" s="5">
        <v>24</v>
      </c>
      <c r="K1924" s="10">
        <v>1148098.9447609547</v>
      </c>
      <c r="M1924" s="4">
        <v>43180</v>
      </c>
      <c r="N1924" s="5">
        <v>24</v>
      </c>
      <c r="O1924" s="10">
        <v>1345119.2247488839</v>
      </c>
      <c r="Q1924" s="4">
        <v>43545</v>
      </c>
      <c r="R1924" s="5">
        <v>24</v>
      </c>
      <c r="S1924" s="10">
        <v>1288200.6290861291</v>
      </c>
    </row>
    <row r="1925" spans="1:19" x14ac:dyDescent="0.35">
      <c r="A1925" s="4">
        <v>42085</v>
      </c>
      <c r="B1925" s="5">
        <v>1</v>
      </c>
      <c r="C1925" s="10">
        <v>923858.55045659223</v>
      </c>
      <c r="E1925" s="4" t="s">
        <v>85</v>
      </c>
      <c r="F1925" s="5">
        <v>1</v>
      </c>
      <c r="G1925" s="10">
        <v>930403.93844845507</v>
      </c>
      <c r="I1925" s="4">
        <v>42816</v>
      </c>
      <c r="J1925" s="5">
        <v>1</v>
      </c>
      <c r="K1925" s="10">
        <v>1054690.699033503</v>
      </c>
      <c r="M1925" s="4">
        <v>43181</v>
      </c>
      <c r="N1925" s="5">
        <v>1</v>
      </c>
      <c r="O1925" s="10">
        <v>1265957.0649381669</v>
      </c>
      <c r="Q1925" s="4">
        <v>43546</v>
      </c>
      <c r="R1925" s="5">
        <v>1</v>
      </c>
      <c r="S1925" s="10">
        <v>1181634.908846336</v>
      </c>
    </row>
    <row r="1926" spans="1:19" x14ac:dyDescent="0.35">
      <c r="A1926" s="4">
        <v>42085</v>
      </c>
      <c r="B1926" s="5">
        <v>2</v>
      </c>
      <c r="C1926" s="10">
        <v>871786.79592347657</v>
      </c>
      <c r="E1926" s="4" t="s">
        <v>85</v>
      </c>
      <c r="F1926" s="5">
        <v>2</v>
      </c>
      <c r="G1926" s="10">
        <v>891613.88260826201</v>
      </c>
      <c r="I1926" s="4">
        <v>42816</v>
      </c>
      <c r="J1926" s="5">
        <v>2</v>
      </c>
      <c r="K1926" s="10">
        <v>1012633.9044791636</v>
      </c>
      <c r="M1926" s="4">
        <v>43181</v>
      </c>
      <c r="N1926" s="5">
        <v>2</v>
      </c>
      <c r="O1926" s="10">
        <v>1211083.6512953572</v>
      </c>
      <c r="Q1926" s="4">
        <v>43546</v>
      </c>
      <c r="R1926" s="5">
        <v>2</v>
      </c>
      <c r="S1926" s="10">
        <v>1134468.5311864307</v>
      </c>
    </row>
    <row r="1927" spans="1:19" x14ac:dyDescent="0.35">
      <c r="A1927" s="4">
        <v>42085</v>
      </c>
      <c r="B1927" s="5">
        <v>3</v>
      </c>
      <c r="C1927" s="10">
        <v>848145.48370417161</v>
      </c>
      <c r="E1927" s="4" t="s">
        <v>85</v>
      </c>
      <c r="F1927" s="5">
        <v>3</v>
      </c>
      <c r="G1927" s="10">
        <v>887712.89586320031</v>
      </c>
      <c r="I1927" s="4">
        <v>42816</v>
      </c>
      <c r="J1927" s="5">
        <v>3</v>
      </c>
      <c r="K1927" s="10">
        <v>992723.20124238008</v>
      </c>
      <c r="M1927" s="4">
        <v>43181</v>
      </c>
      <c r="N1927" s="5">
        <v>3</v>
      </c>
      <c r="O1927" s="10">
        <v>1191961.3098629699</v>
      </c>
      <c r="Q1927" s="4">
        <v>43546</v>
      </c>
      <c r="R1927" s="5">
        <v>3</v>
      </c>
      <c r="S1927" s="10">
        <v>1116939.0154469816</v>
      </c>
    </row>
    <row r="1928" spans="1:19" x14ac:dyDescent="0.35">
      <c r="A1928" s="4">
        <v>42085</v>
      </c>
      <c r="B1928" s="5">
        <v>4</v>
      </c>
      <c r="C1928" s="10">
        <v>836781.1323706063</v>
      </c>
      <c r="E1928" s="4" t="s">
        <v>85</v>
      </c>
      <c r="F1928" s="5">
        <v>4</v>
      </c>
      <c r="G1928" s="10">
        <v>885909.7306595</v>
      </c>
      <c r="I1928" s="4">
        <v>42816</v>
      </c>
      <c r="J1928" s="5">
        <v>4</v>
      </c>
      <c r="K1928" s="10">
        <v>994572.44834632555</v>
      </c>
      <c r="M1928" s="4">
        <v>43181</v>
      </c>
      <c r="N1928" s="5">
        <v>4</v>
      </c>
      <c r="O1928" s="10">
        <v>1193905.7489211177</v>
      </c>
      <c r="Q1928" s="4">
        <v>43546</v>
      </c>
      <c r="R1928" s="5">
        <v>4</v>
      </c>
      <c r="S1928" s="10">
        <v>1133236.1911405644</v>
      </c>
    </row>
    <row r="1929" spans="1:19" x14ac:dyDescent="0.35">
      <c r="A1929" s="4">
        <v>42085</v>
      </c>
      <c r="B1929" s="5">
        <v>5</v>
      </c>
      <c r="C1929" s="10">
        <v>839295.99999857624</v>
      </c>
      <c r="E1929" s="4" t="s">
        <v>85</v>
      </c>
      <c r="F1929" s="5">
        <v>5</v>
      </c>
      <c r="G1929" s="10">
        <v>924504.72115867236</v>
      </c>
      <c r="I1929" s="4">
        <v>42816</v>
      </c>
      <c r="J1929" s="5">
        <v>5</v>
      </c>
      <c r="K1929" s="10">
        <v>1025129.8635298926</v>
      </c>
      <c r="M1929" s="4">
        <v>43181</v>
      </c>
      <c r="N1929" s="5">
        <v>5</v>
      </c>
      <c r="O1929" s="10">
        <v>1239458.5193210738</v>
      </c>
      <c r="Q1929" s="4">
        <v>43546</v>
      </c>
      <c r="R1929" s="5">
        <v>5</v>
      </c>
      <c r="S1929" s="10">
        <v>1166509.1061869913</v>
      </c>
    </row>
    <row r="1930" spans="1:19" x14ac:dyDescent="0.35">
      <c r="A1930" s="4">
        <v>42085</v>
      </c>
      <c r="B1930" s="5">
        <v>6</v>
      </c>
      <c r="C1930" s="10">
        <v>874774.89290338289</v>
      </c>
      <c r="E1930" s="4" t="s">
        <v>85</v>
      </c>
      <c r="F1930" s="5">
        <v>6</v>
      </c>
      <c r="G1930" s="10">
        <v>1051030.568961455</v>
      </c>
      <c r="I1930" s="4">
        <v>42816</v>
      </c>
      <c r="J1930" s="5">
        <v>6</v>
      </c>
      <c r="K1930" s="10">
        <v>1129486.4017618685</v>
      </c>
      <c r="M1930" s="4">
        <v>43181</v>
      </c>
      <c r="N1930" s="5">
        <v>6</v>
      </c>
      <c r="O1930" s="10">
        <v>1364552.928606271</v>
      </c>
      <c r="Q1930" s="4">
        <v>43546</v>
      </c>
      <c r="R1930" s="5">
        <v>6</v>
      </c>
      <c r="S1930" s="10">
        <v>1290358.9761225069</v>
      </c>
    </row>
    <row r="1931" spans="1:19" x14ac:dyDescent="0.35">
      <c r="A1931" s="4">
        <v>42085</v>
      </c>
      <c r="B1931" s="5">
        <v>7</v>
      </c>
      <c r="C1931" s="10">
        <v>936364.98697041185</v>
      </c>
      <c r="E1931" s="4" t="s">
        <v>85</v>
      </c>
      <c r="F1931" s="5">
        <v>7</v>
      </c>
      <c r="G1931" s="10">
        <v>1343838.571417274</v>
      </c>
      <c r="I1931" s="4">
        <v>42816</v>
      </c>
      <c r="J1931" s="5">
        <v>7</v>
      </c>
      <c r="K1931" s="10">
        <v>1403425.7284917859</v>
      </c>
      <c r="M1931" s="4">
        <v>43181</v>
      </c>
      <c r="N1931" s="5">
        <v>7</v>
      </c>
      <c r="O1931" s="10">
        <v>1634302.7771959051</v>
      </c>
      <c r="Q1931" s="4">
        <v>43546</v>
      </c>
      <c r="R1931" s="5">
        <v>7</v>
      </c>
      <c r="S1931" s="10">
        <v>1563911.6436141285</v>
      </c>
    </row>
    <row r="1932" spans="1:19" x14ac:dyDescent="0.35">
      <c r="A1932" s="4">
        <v>42085</v>
      </c>
      <c r="B1932" s="5">
        <v>8</v>
      </c>
      <c r="C1932" s="10">
        <v>1075088.0662632114</v>
      </c>
      <c r="E1932" s="4" t="s">
        <v>85</v>
      </c>
      <c r="F1932" s="5">
        <v>8</v>
      </c>
      <c r="G1932" s="10">
        <v>1533339.6567733937</v>
      </c>
      <c r="I1932" s="4">
        <v>42816</v>
      </c>
      <c r="J1932" s="5">
        <v>8</v>
      </c>
      <c r="K1932" s="10">
        <v>1557450.6899833097</v>
      </c>
      <c r="M1932" s="4">
        <v>43181</v>
      </c>
      <c r="N1932" s="5">
        <v>8</v>
      </c>
      <c r="O1932" s="10">
        <v>1790244.6009894793</v>
      </c>
      <c r="Q1932" s="4">
        <v>43546</v>
      </c>
      <c r="R1932" s="5">
        <v>8</v>
      </c>
      <c r="S1932" s="10">
        <v>1718909.2644996976</v>
      </c>
    </row>
    <row r="1933" spans="1:19" x14ac:dyDescent="0.35">
      <c r="A1933" s="4">
        <v>42085</v>
      </c>
      <c r="B1933" s="5">
        <v>9</v>
      </c>
      <c r="C1933" s="10">
        <v>1206207.3097947042</v>
      </c>
      <c r="E1933" s="4" t="s">
        <v>85</v>
      </c>
      <c r="F1933" s="5">
        <v>9</v>
      </c>
      <c r="G1933" s="10">
        <v>1576616.0120013808</v>
      </c>
      <c r="I1933" s="4">
        <v>42816</v>
      </c>
      <c r="J1933" s="5">
        <v>9</v>
      </c>
      <c r="K1933" s="10">
        <v>1607129.2626811783</v>
      </c>
      <c r="M1933" s="4">
        <v>43181</v>
      </c>
      <c r="N1933" s="5">
        <v>9</v>
      </c>
      <c r="O1933" s="10">
        <v>1809693.3818626618</v>
      </c>
      <c r="Q1933" s="4">
        <v>43546</v>
      </c>
      <c r="R1933" s="5">
        <v>9</v>
      </c>
      <c r="S1933" s="10">
        <v>1707151.7716771425</v>
      </c>
    </row>
    <row r="1934" spans="1:19" x14ac:dyDescent="0.35">
      <c r="A1934" s="4">
        <v>42085</v>
      </c>
      <c r="B1934" s="5">
        <v>10</v>
      </c>
      <c r="C1934" s="10">
        <v>1296439.0214499137</v>
      </c>
      <c r="E1934" s="4" t="s">
        <v>85</v>
      </c>
      <c r="F1934" s="5">
        <v>10</v>
      </c>
      <c r="G1934" s="10">
        <v>1562841.7180124209</v>
      </c>
      <c r="I1934" s="4">
        <v>42816</v>
      </c>
      <c r="J1934" s="5">
        <v>10</v>
      </c>
      <c r="K1934" s="10">
        <v>1591938.7723508794</v>
      </c>
      <c r="M1934" s="4">
        <v>43181</v>
      </c>
      <c r="N1934" s="5">
        <v>10</v>
      </c>
      <c r="O1934" s="10">
        <v>1782791.1127420142</v>
      </c>
      <c r="Q1934" s="4">
        <v>43546</v>
      </c>
      <c r="R1934" s="5">
        <v>10</v>
      </c>
      <c r="S1934" s="10">
        <v>1652965.8120274271</v>
      </c>
    </row>
    <row r="1935" spans="1:19" x14ac:dyDescent="0.35">
      <c r="A1935" s="4">
        <v>42085</v>
      </c>
      <c r="B1935" s="5">
        <v>11</v>
      </c>
      <c r="C1935" s="10">
        <v>1346152.1041850215</v>
      </c>
      <c r="E1935" s="4" t="s">
        <v>85</v>
      </c>
      <c r="F1935" s="5">
        <v>11</v>
      </c>
      <c r="G1935" s="10">
        <v>1554799.6262461245</v>
      </c>
      <c r="I1935" s="4">
        <v>42816</v>
      </c>
      <c r="J1935" s="5">
        <v>11</v>
      </c>
      <c r="K1935" s="10">
        <v>1588788.849215877</v>
      </c>
      <c r="M1935" s="4">
        <v>43181</v>
      </c>
      <c r="N1935" s="5">
        <v>11</v>
      </c>
      <c r="O1935" s="10">
        <v>1754177.2862734068</v>
      </c>
      <c r="Q1935" s="4">
        <v>43546</v>
      </c>
      <c r="R1935" s="5">
        <v>11</v>
      </c>
      <c r="S1935" s="10">
        <v>1617427.6633796107</v>
      </c>
    </row>
    <row r="1936" spans="1:19" x14ac:dyDescent="0.35">
      <c r="A1936" s="4">
        <v>42085</v>
      </c>
      <c r="B1936" s="5">
        <v>12</v>
      </c>
      <c r="C1936" s="10">
        <v>1364549.3898266358</v>
      </c>
      <c r="E1936" s="4" t="s">
        <v>85</v>
      </c>
      <c r="F1936" s="5">
        <v>12</v>
      </c>
      <c r="G1936" s="10">
        <v>1581203.7450323857</v>
      </c>
      <c r="I1936" s="4">
        <v>42816</v>
      </c>
      <c r="J1936" s="5">
        <v>12</v>
      </c>
      <c r="K1936" s="10">
        <v>1618702.9364759419</v>
      </c>
      <c r="M1936" s="4">
        <v>43181</v>
      </c>
      <c r="N1936" s="5">
        <v>12</v>
      </c>
      <c r="O1936" s="10">
        <v>1774220.6675895117</v>
      </c>
      <c r="Q1936" s="4">
        <v>43546</v>
      </c>
      <c r="R1936" s="5">
        <v>12</v>
      </c>
      <c r="S1936" s="10">
        <v>1627382.2651455766</v>
      </c>
    </row>
    <row r="1937" spans="1:19" x14ac:dyDescent="0.35">
      <c r="A1937" s="4">
        <v>42085</v>
      </c>
      <c r="B1937" s="5">
        <v>13</v>
      </c>
      <c r="C1937" s="10">
        <v>1317227.2761836713</v>
      </c>
      <c r="E1937" s="4" t="s">
        <v>85</v>
      </c>
      <c r="F1937" s="5">
        <v>13</v>
      </c>
      <c r="G1937" s="10">
        <v>1576276.3383782201</v>
      </c>
      <c r="I1937" s="4">
        <v>42816</v>
      </c>
      <c r="J1937" s="5">
        <v>13</v>
      </c>
      <c r="K1937" s="10">
        <v>1612017.121663488</v>
      </c>
      <c r="M1937" s="4">
        <v>43181</v>
      </c>
      <c r="N1937" s="5">
        <v>13</v>
      </c>
      <c r="O1937" s="10">
        <v>1752184.2252049898</v>
      </c>
      <c r="Q1937" s="4">
        <v>43546</v>
      </c>
      <c r="R1937" s="5">
        <v>13</v>
      </c>
      <c r="S1937" s="10">
        <v>1616120.3368515635</v>
      </c>
    </row>
    <row r="1938" spans="1:19" x14ac:dyDescent="0.35">
      <c r="A1938" s="4">
        <v>42085</v>
      </c>
      <c r="B1938" s="5">
        <v>14</v>
      </c>
      <c r="C1938" s="10">
        <v>1215989.3996912143</v>
      </c>
      <c r="E1938" s="4" t="s">
        <v>85</v>
      </c>
      <c r="F1938" s="5">
        <v>14</v>
      </c>
      <c r="G1938" s="10">
        <v>1541867.9658647077</v>
      </c>
      <c r="I1938" s="4">
        <v>42816</v>
      </c>
      <c r="J1938" s="5">
        <v>14</v>
      </c>
      <c r="K1938" s="10">
        <v>1589503.3919346319</v>
      </c>
      <c r="M1938" s="4">
        <v>43181</v>
      </c>
      <c r="N1938" s="5">
        <v>14</v>
      </c>
      <c r="O1938" s="10">
        <v>1709923.9378722198</v>
      </c>
      <c r="Q1938" s="4">
        <v>43546</v>
      </c>
      <c r="R1938" s="5">
        <v>14</v>
      </c>
      <c r="S1938" s="10">
        <v>1561255.6390484353</v>
      </c>
    </row>
    <row r="1939" spans="1:19" x14ac:dyDescent="0.35">
      <c r="A1939" s="4">
        <v>42085</v>
      </c>
      <c r="B1939" s="5">
        <v>15</v>
      </c>
      <c r="C1939" s="10">
        <v>1160797.9436355419</v>
      </c>
      <c r="E1939" s="4" t="s">
        <v>85</v>
      </c>
      <c r="F1939" s="5">
        <v>15</v>
      </c>
      <c r="G1939" s="10">
        <v>1486392.4452823927</v>
      </c>
      <c r="I1939" s="4">
        <v>42816</v>
      </c>
      <c r="J1939" s="5">
        <v>15</v>
      </c>
      <c r="K1939" s="10">
        <v>1523421.613875383</v>
      </c>
      <c r="M1939" s="4">
        <v>43181</v>
      </c>
      <c r="N1939" s="5">
        <v>15</v>
      </c>
      <c r="O1939" s="10">
        <v>1639337.7021157041</v>
      </c>
      <c r="Q1939" s="4">
        <v>43546</v>
      </c>
      <c r="R1939" s="5">
        <v>15</v>
      </c>
      <c r="S1939" s="10">
        <v>1501551.7827738014</v>
      </c>
    </row>
    <row r="1940" spans="1:19" x14ac:dyDescent="0.35">
      <c r="A1940" s="4">
        <v>42085</v>
      </c>
      <c r="B1940" s="5">
        <v>16</v>
      </c>
      <c r="C1940" s="10">
        <v>1104138.5155653951</v>
      </c>
      <c r="E1940" s="4" t="s">
        <v>85</v>
      </c>
      <c r="F1940" s="5">
        <v>16</v>
      </c>
      <c r="G1940" s="10">
        <v>1461776.544736112</v>
      </c>
      <c r="I1940" s="4">
        <v>42816</v>
      </c>
      <c r="J1940" s="5">
        <v>16</v>
      </c>
      <c r="K1940" s="10">
        <v>1480348.1740043408</v>
      </c>
      <c r="M1940" s="4">
        <v>43181</v>
      </c>
      <c r="N1940" s="5">
        <v>16</v>
      </c>
      <c r="O1940" s="10">
        <v>1595849.2125212445</v>
      </c>
      <c r="Q1940" s="4">
        <v>43546</v>
      </c>
      <c r="R1940" s="5">
        <v>16</v>
      </c>
      <c r="S1940" s="10">
        <v>1444780.4897933726</v>
      </c>
    </row>
    <row r="1941" spans="1:19" x14ac:dyDescent="0.35">
      <c r="A1941" s="4">
        <v>42085</v>
      </c>
      <c r="B1941" s="5">
        <v>17</v>
      </c>
      <c r="C1941" s="10">
        <v>1091914.2378616505</v>
      </c>
      <c r="E1941" s="4" t="s">
        <v>85</v>
      </c>
      <c r="F1941" s="5">
        <v>17</v>
      </c>
      <c r="G1941" s="10">
        <v>1467674.2683091543</v>
      </c>
      <c r="I1941" s="4">
        <v>42816</v>
      </c>
      <c r="J1941" s="5">
        <v>17</v>
      </c>
      <c r="K1941" s="10">
        <v>1469110.6333567244</v>
      </c>
      <c r="M1941" s="4">
        <v>43181</v>
      </c>
      <c r="N1941" s="5">
        <v>17</v>
      </c>
      <c r="O1941" s="10">
        <v>1599996.0010058966</v>
      </c>
      <c r="Q1941" s="4">
        <v>43546</v>
      </c>
      <c r="R1941" s="5">
        <v>17</v>
      </c>
      <c r="S1941" s="10">
        <v>1442438.3634899766</v>
      </c>
    </row>
    <row r="1942" spans="1:19" x14ac:dyDescent="0.35">
      <c r="A1942" s="4">
        <v>42085</v>
      </c>
      <c r="B1942" s="5">
        <v>18</v>
      </c>
      <c r="C1942" s="10">
        <v>1135331.4137827815</v>
      </c>
      <c r="E1942" s="4" t="s">
        <v>85</v>
      </c>
      <c r="F1942" s="5">
        <v>18</v>
      </c>
      <c r="G1942" s="10">
        <v>1481274.3327576024</v>
      </c>
      <c r="I1942" s="4">
        <v>42816</v>
      </c>
      <c r="J1942" s="5">
        <v>18</v>
      </c>
      <c r="K1942" s="10">
        <v>1486304.3085427508</v>
      </c>
      <c r="M1942" s="4">
        <v>43181</v>
      </c>
      <c r="N1942" s="5">
        <v>18</v>
      </c>
      <c r="O1942" s="10">
        <v>1633291.4156239801</v>
      </c>
      <c r="Q1942" s="4">
        <v>43546</v>
      </c>
      <c r="R1942" s="5">
        <v>18</v>
      </c>
      <c r="S1942" s="10">
        <v>1471387.5249827304</v>
      </c>
    </row>
    <row r="1943" spans="1:19" x14ac:dyDescent="0.35">
      <c r="A1943" s="4">
        <v>42085</v>
      </c>
      <c r="B1943" s="5">
        <v>19</v>
      </c>
      <c r="C1943" s="10">
        <v>1280128.0195634083</v>
      </c>
      <c r="E1943" s="4" t="s">
        <v>85</v>
      </c>
      <c r="F1943" s="5">
        <v>19</v>
      </c>
      <c r="G1943" s="10">
        <v>1571038.5043750063</v>
      </c>
      <c r="I1943" s="4">
        <v>42816</v>
      </c>
      <c r="J1943" s="5">
        <v>19</v>
      </c>
      <c r="K1943" s="10">
        <v>1588824.2406586981</v>
      </c>
      <c r="M1943" s="4">
        <v>43181</v>
      </c>
      <c r="N1943" s="5">
        <v>19</v>
      </c>
      <c r="O1943" s="10">
        <v>1729338.3845757747</v>
      </c>
      <c r="Q1943" s="4">
        <v>43546</v>
      </c>
      <c r="R1943" s="5">
        <v>19</v>
      </c>
      <c r="S1943" s="10">
        <v>1589111.7289007343</v>
      </c>
    </row>
    <row r="1944" spans="1:19" x14ac:dyDescent="0.35">
      <c r="A1944" s="4">
        <v>42085</v>
      </c>
      <c r="B1944" s="5">
        <v>20</v>
      </c>
      <c r="C1944" s="10">
        <v>1368415.0738074663</v>
      </c>
      <c r="E1944" s="4" t="s">
        <v>85</v>
      </c>
      <c r="F1944" s="5">
        <v>20</v>
      </c>
      <c r="G1944" s="10">
        <v>1607664.4131703735</v>
      </c>
      <c r="I1944" s="4">
        <v>42816</v>
      </c>
      <c r="J1944" s="5">
        <v>20</v>
      </c>
      <c r="K1944" s="10">
        <v>1642257.103302134</v>
      </c>
      <c r="M1944" s="4">
        <v>43181</v>
      </c>
      <c r="N1944" s="5">
        <v>20</v>
      </c>
      <c r="O1944" s="10">
        <v>1813092.0427970134</v>
      </c>
      <c r="Q1944" s="4">
        <v>43546</v>
      </c>
      <c r="R1944" s="5">
        <v>20</v>
      </c>
      <c r="S1944" s="10">
        <v>1656368.9975676206</v>
      </c>
    </row>
    <row r="1945" spans="1:19" x14ac:dyDescent="0.35">
      <c r="A1945" s="4">
        <v>42085</v>
      </c>
      <c r="B1945" s="5">
        <v>21</v>
      </c>
      <c r="C1945" s="10">
        <v>1315084.2253907484</v>
      </c>
      <c r="E1945" s="4" t="s">
        <v>85</v>
      </c>
      <c r="F1945" s="5">
        <v>21</v>
      </c>
      <c r="G1945" s="10">
        <v>1517038.9061426811</v>
      </c>
      <c r="I1945" s="4">
        <v>42816</v>
      </c>
      <c r="J1945" s="5">
        <v>21</v>
      </c>
      <c r="K1945" s="10">
        <v>1552369.4773892057</v>
      </c>
      <c r="M1945" s="4">
        <v>43181</v>
      </c>
      <c r="N1945" s="5">
        <v>21</v>
      </c>
      <c r="O1945" s="10">
        <v>1750255.1245803395</v>
      </c>
      <c r="Q1945" s="4">
        <v>43546</v>
      </c>
      <c r="R1945" s="5">
        <v>21</v>
      </c>
      <c r="S1945" s="10">
        <v>1572238.469960656</v>
      </c>
    </row>
    <row r="1946" spans="1:19" x14ac:dyDescent="0.35">
      <c r="A1946" s="4">
        <v>42085</v>
      </c>
      <c r="B1946" s="5">
        <v>22</v>
      </c>
      <c r="C1946" s="10">
        <v>1200765.9292690353</v>
      </c>
      <c r="E1946" s="4" t="s">
        <v>85</v>
      </c>
      <c r="F1946" s="5">
        <v>22</v>
      </c>
      <c r="G1946" s="10">
        <v>1369410.4203471176</v>
      </c>
      <c r="I1946" s="4">
        <v>42816</v>
      </c>
      <c r="J1946" s="5">
        <v>22</v>
      </c>
      <c r="K1946" s="10">
        <v>1392711.9372902231</v>
      </c>
      <c r="M1946" s="4">
        <v>43181</v>
      </c>
      <c r="N1946" s="5">
        <v>22</v>
      </c>
      <c r="O1946" s="10">
        <v>1591766.7714483945</v>
      </c>
      <c r="Q1946" s="4">
        <v>43546</v>
      </c>
      <c r="R1946" s="5">
        <v>22</v>
      </c>
      <c r="S1946" s="10">
        <v>1432490.3865914478</v>
      </c>
    </row>
    <row r="1947" spans="1:19" x14ac:dyDescent="0.35">
      <c r="A1947" s="4">
        <v>42085</v>
      </c>
      <c r="B1947" s="5">
        <v>23</v>
      </c>
      <c r="C1947" s="10">
        <v>1103611.0314246989</v>
      </c>
      <c r="E1947" s="4" t="s">
        <v>85</v>
      </c>
      <c r="F1947" s="5">
        <v>23</v>
      </c>
      <c r="G1947" s="10">
        <v>1242126.4220504006</v>
      </c>
      <c r="I1947" s="4">
        <v>42816</v>
      </c>
      <c r="J1947" s="5">
        <v>23</v>
      </c>
      <c r="K1947" s="10">
        <v>1273390.3038370314</v>
      </c>
      <c r="M1947" s="4">
        <v>43181</v>
      </c>
      <c r="N1947" s="5">
        <v>23</v>
      </c>
      <c r="O1947" s="10">
        <v>1478755.2891157581</v>
      </c>
      <c r="Q1947" s="4">
        <v>43546</v>
      </c>
      <c r="R1947" s="5">
        <v>23</v>
      </c>
      <c r="S1947" s="10">
        <v>1327648.7211100385</v>
      </c>
    </row>
    <row r="1948" spans="1:19" x14ac:dyDescent="0.35">
      <c r="A1948" s="4">
        <v>42085</v>
      </c>
      <c r="B1948" s="5">
        <v>24</v>
      </c>
      <c r="C1948" s="10">
        <v>996744.66299071838</v>
      </c>
      <c r="E1948" s="4" t="s">
        <v>85</v>
      </c>
      <c r="F1948" s="5">
        <v>24</v>
      </c>
      <c r="G1948" s="10">
        <v>1137314.7120311637</v>
      </c>
      <c r="I1948" s="4">
        <v>42816</v>
      </c>
      <c r="J1948" s="5">
        <v>24</v>
      </c>
      <c r="K1948" s="10">
        <v>1147332.247159082</v>
      </c>
      <c r="M1948" s="4">
        <v>43181</v>
      </c>
      <c r="N1948" s="5">
        <v>24</v>
      </c>
      <c r="O1948" s="10">
        <v>1351342.090924162</v>
      </c>
      <c r="Q1948" s="4">
        <v>43546</v>
      </c>
      <c r="R1948" s="5">
        <v>24</v>
      </c>
      <c r="S1948" s="10">
        <v>1219757.2778483063</v>
      </c>
    </row>
    <row r="1949" spans="1:19" x14ac:dyDescent="0.35">
      <c r="A1949" s="4">
        <v>42086</v>
      </c>
      <c r="B1949" s="5">
        <v>1</v>
      </c>
      <c r="C1949" s="10">
        <v>930127.10934485157</v>
      </c>
      <c r="E1949" s="4" t="s">
        <v>86</v>
      </c>
      <c r="F1949" s="5">
        <v>1</v>
      </c>
      <c r="G1949" s="10">
        <v>1051846.2639043008</v>
      </c>
      <c r="I1949" s="4">
        <v>42817</v>
      </c>
      <c r="J1949" s="5">
        <v>1</v>
      </c>
      <c r="K1949" s="10">
        <v>1061323.0953426899</v>
      </c>
      <c r="M1949" s="4">
        <v>43182</v>
      </c>
      <c r="N1949" s="5">
        <v>1</v>
      </c>
      <c r="O1949" s="10">
        <v>1266537.2868951599</v>
      </c>
      <c r="Q1949" s="4">
        <v>43547</v>
      </c>
      <c r="R1949" s="5">
        <v>1</v>
      </c>
      <c r="S1949" s="10">
        <v>1128686.1348751825</v>
      </c>
    </row>
    <row r="1950" spans="1:19" x14ac:dyDescent="0.35">
      <c r="A1950" s="4">
        <v>42086</v>
      </c>
      <c r="B1950" s="5">
        <v>2</v>
      </c>
      <c r="C1950" s="10">
        <v>882899.45331965375</v>
      </c>
      <c r="E1950" s="4" t="s">
        <v>86</v>
      </c>
      <c r="F1950" s="5">
        <v>2</v>
      </c>
      <c r="G1950" s="10">
        <v>994844.79365400085</v>
      </c>
      <c r="I1950" s="4">
        <v>42817</v>
      </c>
      <c r="J1950" s="5">
        <v>2</v>
      </c>
      <c r="K1950" s="10">
        <v>1016155.0206941664</v>
      </c>
      <c r="M1950" s="4">
        <v>43182</v>
      </c>
      <c r="N1950" s="5">
        <v>2</v>
      </c>
      <c r="O1950" s="10">
        <v>1207337.0748343649</v>
      </c>
      <c r="Q1950" s="4">
        <v>43547</v>
      </c>
      <c r="R1950" s="5">
        <v>2</v>
      </c>
      <c r="S1950" s="10">
        <v>1077694.556615731</v>
      </c>
    </row>
    <row r="1951" spans="1:19" x14ac:dyDescent="0.35">
      <c r="A1951" s="4">
        <v>42086</v>
      </c>
      <c r="B1951" s="5">
        <v>3</v>
      </c>
      <c r="C1951" s="10">
        <v>869400.31292480789</v>
      </c>
      <c r="E1951" s="4" t="s">
        <v>86</v>
      </c>
      <c r="F1951" s="5">
        <v>3</v>
      </c>
      <c r="G1951" s="10">
        <v>972006.55790951732</v>
      </c>
      <c r="I1951" s="4">
        <v>42817</v>
      </c>
      <c r="J1951" s="5">
        <v>3</v>
      </c>
      <c r="K1951" s="10">
        <v>990717.35596455517</v>
      </c>
      <c r="M1951" s="4">
        <v>43182</v>
      </c>
      <c r="N1951" s="5">
        <v>3</v>
      </c>
      <c r="O1951" s="10">
        <v>1190396.243375734</v>
      </c>
      <c r="Q1951" s="4">
        <v>43547</v>
      </c>
      <c r="R1951" s="5">
        <v>3</v>
      </c>
      <c r="S1951" s="10">
        <v>1051655.5510627967</v>
      </c>
    </row>
    <row r="1952" spans="1:19" x14ac:dyDescent="0.35">
      <c r="A1952" s="4">
        <v>42086</v>
      </c>
      <c r="B1952" s="5">
        <v>4</v>
      </c>
      <c r="C1952" s="10">
        <v>866725.60515222792</v>
      </c>
      <c r="E1952" s="4" t="s">
        <v>86</v>
      </c>
      <c r="F1952" s="5">
        <v>4</v>
      </c>
      <c r="G1952" s="10">
        <v>973522.92661031359</v>
      </c>
      <c r="I1952" s="4">
        <v>42817</v>
      </c>
      <c r="J1952" s="5">
        <v>4</v>
      </c>
      <c r="K1952" s="10">
        <v>993132.68241130176</v>
      </c>
      <c r="M1952" s="4">
        <v>43182</v>
      </c>
      <c r="N1952" s="5">
        <v>4</v>
      </c>
      <c r="O1952" s="10">
        <v>1195169.1501234595</v>
      </c>
      <c r="Q1952" s="4">
        <v>43547</v>
      </c>
      <c r="R1952" s="5">
        <v>4</v>
      </c>
      <c r="S1952" s="10">
        <v>1045310.2707408002</v>
      </c>
    </row>
    <row r="1953" spans="1:19" x14ac:dyDescent="0.35">
      <c r="A1953" s="4">
        <v>42086</v>
      </c>
      <c r="B1953" s="5">
        <v>5</v>
      </c>
      <c r="C1953" s="10">
        <v>899136.64047999051</v>
      </c>
      <c r="E1953" s="4" t="s">
        <v>86</v>
      </c>
      <c r="F1953" s="5">
        <v>5</v>
      </c>
      <c r="G1953" s="10">
        <v>996584.40317644016</v>
      </c>
      <c r="I1953" s="4">
        <v>42817</v>
      </c>
      <c r="J1953" s="5">
        <v>5</v>
      </c>
      <c r="K1953" s="10">
        <v>1031049.5735465321</v>
      </c>
      <c r="M1953" s="4">
        <v>43182</v>
      </c>
      <c r="N1953" s="5">
        <v>5</v>
      </c>
      <c r="O1953" s="10">
        <v>1235722.6321139077</v>
      </c>
      <c r="Q1953" s="4">
        <v>43547</v>
      </c>
      <c r="R1953" s="5">
        <v>5</v>
      </c>
      <c r="S1953" s="10">
        <v>1064732.7204814753</v>
      </c>
    </row>
    <row r="1954" spans="1:19" x14ac:dyDescent="0.35">
      <c r="A1954" s="4">
        <v>42086</v>
      </c>
      <c r="B1954" s="5">
        <v>6</v>
      </c>
      <c r="C1954" s="10">
        <v>1037670.057986111</v>
      </c>
      <c r="E1954" s="4" t="s">
        <v>86</v>
      </c>
      <c r="F1954" s="5">
        <v>6</v>
      </c>
      <c r="G1954" s="10">
        <v>1114329.6382918912</v>
      </c>
      <c r="I1954" s="4">
        <v>42817</v>
      </c>
      <c r="J1954" s="5">
        <v>6</v>
      </c>
      <c r="K1954" s="10">
        <v>1137909.3715511272</v>
      </c>
      <c r="M1954" s="4">
        <v>43182</v>
      </c>
      <c r="N1954" s="5">
        <v>6</v>
      </c>
      <c r="O1954" s="10">
        <v>1345506.5224148354</v>
      </c>
      <c r="Q1954" s="4">
        <v>43547</v>
      </c>
      <c r="R1954" s="5">
        <v>6</v>
      </c>
      <c r="S1954" s="10">
        <v>1097258.9036657466</v>
      </c>
    </row>
    <row r="1955" spans="1:19" x14ac:dyDescent="0.35">
      <c r="A1955" s="4">
        <v>42086</v>
      </c>
      <c r="B1955" s="5">
        <v>7</v>
      </c>
      <c r="C1955" s="10">
        <v>1326069.9453270952</v>
      </c>
      <c r="E1955" s="4" t="s">
        <v>86</v>
      </c>
      <c r="F1955" s="5">
        <v>7</v>
      </c>
      <c r="G1955" s="10">
        <v>1383458.8136219033</v>
      </c>
      <c r="I1955" s="4">
        <v>42817</v>
      </c>
      <c r="J1955" s="5">
        <v>7</v>
      </c>
      <c r="K1955" s="10">
        <v>1401683.0653483458</v>
      </c>
      <c r="M1955" s="4">
        <v>43182</v>
      </c>
      <c r="N1955" s="5">
        <v>7</v>
      </c>
      <c r="O1955" s="10">
        <v>1617272.7990113304</v>
      </c>
      <c r="Q1955" s="4">
        <v>43547</v>
      </c>
      <c r="R1955" s="5">
        <v>7</v>
      </c>
      <c r="S1955" s="10">
        <v>1234891.2425696445</v>
      </c>
    </row>
    <row r="1956" spans="1:19" x14ac:dyDescent="0.35">
      <c r="A1956" s="4">
        <v>42086</v>
      </c>
      <c r="B1956" s="5">
        <v>8</v>
      </c>
      <c r="C1956" s="10">
        <v>1502905.2365384493</v>
      </c>
      <c r="E1956" s="4" t="s">
        <v>86</v>
      </c>
      <c r="F1956" s="5">
        <v>8</v>
      </c>
      <c r="G1956" s="10">
        <v>1544881.8205078747</v>
      </c>
      <c r="I1956" s="4">
        <v>42817</v>
      </c>
      <c r="J1956" s="5">
        <v>8</v>
      </c>
      <c r="K1956" s="10">
        <v>1542153.5800733704</v>
      </c>
      <c r="M1956" s="4">
        <v>43182</v>
      </c>
      <c r="N1956" s="5">
        <v>8</v>
      </c>
      <c r="O1956" s="10">
        <v>1785639.6926303748</v>
      </c>
      <c r="Q1956" s="4">
        <v>43547</v>
      </c>
      <c r="R1956" s="5">
        <v>8</v>
      </c>
      <c r="S1956" s="10">
        <v>1389094.6754952588</v>
      </c>
    </row>
    <row r="1957" spans="1:19" x14ac:dyDescent="0.35">
      <c r="A1957" s="4">
        <v>42086</v>
      </c>
      <c r="B1957" s="5">
        <v>9</v>
      </c>
      <c r="C1957" s="10">
        <v>1551388.7998856965</v>
      </c>
      <c r="E1957" s="4" t="s">
        <v>86</v>
      </c>
      <c r="F1957" s="5">
        <v>9</v>
      </c>
      <c r="G1957" s="10">
        <v>1579119.6810453685</v>
      </c>
      <c r="I1957" s="4">
        <v>42817</v>
      </c>
      <c r="J1957" s="5">
        <v>9</v>
      </c>
      <c r="K1957" s="10">
        <v>1575396.590021645</v>
      </c>
      <c r="M1957" s="4">
        <v>43182</v>
      </c>
      <c r="N1957" s="5">
        <v>9</v>
      </c>
      <c r="O1957" s="10">
        <v>1837169.7801897959</v>
      </c>
      <c r="Q1957" s="4">
        <v>43547</v>
      </c>
      <c r="R1957" s="5">
        <v>9</v>
      </c>
      <c r="S1957" s="10">
        <v>1459313.8249993529</v>
      </c>
    </row>
    <row r="1958" spans="1:19" x14ac:dyDescent="0.35">
      <c r="A1958" s="4">
        <v>42086</v>
      </c>
      <c r="B1958" s="5">
        <v>10</v>
      </c>
      <c r="C1958" s="10">
        <v>1529052.5845503826</v>
      </c>
      <c r="E1958" s="4" t="s">
        <v>86</v>
      </c>
      <c r="F1958" s="5">
        <v>10</v>
      </c>
      <c r="G1958" s="10">
        <v>1547458.1129286583</v>
      </c>
      <c r="I1958" s="4">
        <v>42817</v>
      </c>
      <c r="J1958" s="5">
        <v>10</v>
      </c>
      <c r="K1958" s="10">
        <v>1559576.5315826961</v>
      </c>
      <c r="M1958" s="4">
        <v>43182</v>
      </c>
      <c r="N1958" s="5">
        <v>10</v>
      </c>
      <c r="O1958" s="10">
        <v>1808508.7257172721</v>
      </c>
      <c r="Q1958" s="4">
        <v>43547</v>
      </c>
      <c r="R1958" s="5">
        <v>10</v>
      </c>
      <c r="S1958" s="10">
        <v>1455978.9752138194</v>
      </c>
    </row>
    <row r="1959" spans="1:19" x14ac:dyDescent="0.35">
      <c r="A1959" s="4">
        <v>42086</v>
      </c>
      <c r="B1959" s="5">
        <v>11</v>
      </c>
      <c r="C1959" s="10">
        <v>1504861.2060775324</v>
      </c>
      <c r="E1959" s="4" t="s">
        <v>86</v>
      </c>
      <c r="F1959" s="5">
        <v>11</v>
      </c>
      <c r="G1959" s="10">
        <v>1528381.7606457435</v>
      </c>
      <c r="I1959" s="4">
        <v>42817</v>
      </c>
      <c r="J1959" s="5">
        <v>11</v>
      </c>
      <c r="K1959" s="10">
        <v>1544282.5497151874</v>
      </c>
      <c r="M1959" s="4">
        <v>43182</v>
      </c>
      <c r="N1959" s="5">
        <v>11</v>
      </c>
      <c r="O1959" s="10">
        <v>1802249.1394022936</v>
      </c>
      <c r="Q1959" s="4">
        <v>43547</v>
      </c>
      <c r="R1959" s="5">
        <v>11</v>
      </c>
      <c r="S1959" s="10">
        <v>1423303.9160618368</v>
      </c>
    </row>
    <row r="1960" spans="1:19" x14ac:dyDescent="0.35">
      <c r="A1960" s="4">
        <v>42086</v>
      </c>
      <c r="B1960" s="5">
        <v>12</v>
      </c>
      <c r="C1960" s="10">
        <v>1516403.7520434794</v>
      </c>
      <c r="E1960" s="4" t="s">
        <v>86</v>
      </c>
      <c r="F1960" s="5">
        <v>12</v>
      </c>
      <c r="G1960" s="10">
        <v>1548703.6644680691</v>
      </c>
      <c r="I1960" s="4">
        <v>42817</v>
      </c>
      <c r="J1960" s="5">
        <v>12</v>
      </c>
      <c r="K1960" s="10">
        <v>1567172.5276320158</v>
      </c>
      <c r="M1960" s="4">
        <v>43182</v>
      </c>
      <c r="N1960" s="5">
        <v>12</v>
      </c>
      <c r="O1960" s="10">
        <v>1805597.5797182689</v>
      </c>
      <c r="Q1960" s="4">
        <v>43547</v>
      </c>
      <c r="R1960" s="5">
        <v>12</v>
      </c>
      <c r="S1960" s="10">
        <v>1424114.7649285225</v>
      </c>
    </row>
    <row r="1961" spans="1:19" x14ac:dyDescent="0.35">
      <c r="A1961" s="4">
        <v>42086</v>
      </c>
      <c r="B1961" s="5">
        <v>13</v>
      </c>
      <c r="C1961" s="10">
        <v>1498386.3717837818</v>
      </c>
      <c r="E1961" s="4" t="s">
        <v>86</v>
      </c>
      <c r="F1961" s="5">
        <v>13</v>
      </c>
      <c r="G1961" s="10">
        <v>1536792.6804267918</v>
      </c>
      <c r="I1961" s="4">
        <v>42817</v>
      </c>
      <c r="J1961" s="5">
        <v>13</v>
      </c>
      <c r="K1961" s="10">
        <v>1569037.9528728658</v>
      </c>
      <c r="M1961" s="4">
        <v>43182</v>
      </c>
      <c r="N1961" s="5">
        <v>13</v>
      </c>
      <c r="O1961" s="10">
        <v>1782968.6539187524</v>
      </c>
      <c r="Q1961" s="4">
        <v>43547</v>
      </c>
      <c r="R1961" s="5">
        <v>13</v>
      </c>
      <c r="S1961" s="10">
        <v>1394878.7651908472</v>
      </c>
    </row>
    <row r="1962" spans="1:19" x14ac:dyDescent="0.35">
      <c r="A1962" s="4">
        <v>42086</v>
      </c>
      <c r="B1962" s="5">
        <v>14</v>
      </c>
      <c r="C1962" s="10">
        <v>1455015.0070033702</v>
      </c>
      <c r="E1962" s="4" t="s">
        <v>86</v>
      </c>
      <c r="F1962" s="5">
        <v>14</v>
      </c>
      <c r="G1962" s="10">
        <v>1513451.1866027897</v>
      </c>
      <c r="I1962" s="4">
        <v>42817</v>
      </c>
      <c r="J1962" s="5">
        <v>14</v>
      </c>
      <c r="K1962" s="10">
        <v>1535475.0451558251</v>
      </c>
      <c r="M1962" s="4">
        <v>43182</v>
      </c>
      <c r="N1962" s="5">
        <v>14</v>
      </c>
      <c r="O1962" s="10">
        <v>1716397.315153732</v>
      </c>
      <c r="Q1962" s="4">
        <v>43547</v>
      </c>
      <c r="R1962" s="5">
        <v>14</v>
      </c>
      <c r="S1962" s="10">
        <v>1314717.8916837128</v>
      </c>
    </row>
    <row r="1963" spans="1:19" x14ac:dyDescent="0.35">
      <c r="A1963" s="4">
        <v>42086</v>
      </c>
      <c r="B1963" s="5">
        <v>15</v>
      </c>
      <c r="C1963" s="10">
        <v>1402456.6278673853</v>
      </c>
      <c r="E1963" s="4" t="s">
        <v>86</v>
      </c>
      <c r="F1963" s="5">
        <v>15</v>
      </c>
      <c r="G1963" s="10">
        <v>1468762.6029770663</v>
      </c>
      <c r="I1963" s="4">
        <v>42817</v>
      </c>
      <c r="J1963" s="5">
        <v>15</v>
      </c>
      <c r="K1963" s="10">
        <v>1467713.8400300541</v>
      </c>
      <c r="M1963" s="4">
        <v>43182</v>
      </c>
      <c r="N1963" s="5">
        <v>15</v>
      </c>
      <c r="O1963" s="10">
        <v>1642320.3715191893</v>
      </c>
      <c r="Q1963" s="4">
        <v>43547</v>
      </c>
      <c r="R1963" s="5">
        <v>15</v>
      </c>
      <c r="S1963" s="10">
        <v>1241471.4726852109</v>
      </c>
    </row>
    <row r="1964" spans="1:19" x14ac:dyDescent="0.35">
      <c r="A1964" s="4">
        <v>42086</v>
      </c>
      <c r="B1964" s="5">
        <v>16</v>
      </c>
      <c r="C1964" s="10">
        <v>1362622.4744590875</v>
      </c>
      <c r="E1964" s="4" t="s">
        <v>86</v>
      </c>
      <c r="F1964" s="5">
        <v>16</v>
      </c>
      <c r="G1964" s="10">
        <v>1424178.4872140181</v>
      </c>
      <c r="I1964" s="4">
        <v>42817</v>
      </c>
      <c r="J1964" s="5">
        <v>16</v>
      </c>
      <c r="K1964" s="10">
        <v>1419020.8258094944</v>
      </c>
      <c r="M1964" s="4">
        <v>43182</v>
      </c>
      <c r="N1964" s="5">
        <v>16</v>
      </c>
      <c r="O1964" s="10">
        <v>1598413.9074926025</v>
      </c>
      <c r="Q1964" s="4">
        <v>43547</v>
      </c>
      <c r="R1964" s="5">
        <v>16</v>
      </c>
      <c r="S1964" s="10">
        <v>1194575.7555536462</v>
      </c>
    </row>
    <row r="1965" spans="1:19" x14ac:dyDescent="0.35">
      <c r="A1965" s="4">
        <v>42086</v>
      </c>
      <c r="B1965" s="5">
        <v>17</v>
      </c>
      <c r="C1965" s="10">
        <v>1367950.4151876858</v>
      </c>
      <c r="E1965" s="4" t="s">
        <v>86</v>
      </c>
      <c r="F1965" s="5">
        <v>17</v>
      </c>
      <c r="G1965" s="10">
        <v>1431462.4080730558</v>
      </c>
      <c r="I1965" s="4">
        <v>42817</v>
      </c>
      <c r="J1965" s="5">
        <v>17</v>
      </c>
      <c r="K1965" s="10">
        <v>1409800.6459323806</v>
      </c>
      <c r="M1965" s="4">
        <v>43182</v>
      </c>
      <c r="N1965" s="5">
        <v>17</v>
      </c>
      <c r="O1965" s="10">
        <v>1598083.7306490168</v>
      </c>
      <c r="Q1965" s="4">
        <v>43547</v>
      </c>
      <c r="R1965" s="5">
        <v>17</v>
      </c>
      <c r="S1965" s="10">
        <v>1191015.3970714367</v>
      </c>
    </row>
    <row r="1966" spans="1:19" x14ac:dyDescent="0.35">
      <c r="A1966" s="4">
        <v>42086</v>
      </c>
      <c r="B1966" s="5">
        <v>18</v>
      </c>
      <c r="C1966" s="10">
        <v>1381261.9034425099</v>
      </c>
      <c r="E1966" s="4" t="s">
        <v>86</v>
      </c>
      <c r="F1966" s="5">
        <v>18</v>
      </c>
      <c r="G1966" s="10">
        <v>1440377.0937283963</v>
      </c>
      <c r="I1966" s="4">
        <v>42817</v>
      </c>
      <c r="J1966" s="5">
        <v>18</v>
      </c>
      <c r="K1966" s="10">
        <v>1409873.8377310792</v>
      </c>
      <c r="M1966" s="4">
        <v>43182</v>
      </c>
      <c r="N1966" s="5">
        <v>18</v>
      </c>
      <c r="O1966" s="10">
        <v>1615125.7861208753</v>
      </c>
      <c r="Q1966" s="4">
        <v>43547</v>
      </c>
      <c r="R1966" s="5">
        <v>18</v>
      </c>
      <c r="S1966" s="10">
        <v>1227154.6094422038</v>
      </c>
    </row>
    <row r="1967" spans="1:19" x14ac:dyDescent="0.35">
      <c r="A1967" s="4">
        <v>42086</v>
      </c>
      <c r="B1967" s="5">
        <v>19</v>
      </c>
      <c r="C1967" s="10">
        <v>1514468.7107815859</v>
      </c>
      <c r="E1967" s="4" t="s">
        <v>86</v>
      </c>
      <c r="F1967" s="5">
        <v>19</v>
      </c>
      <c r="G1967" s="10">
        <v>1553543.1960349765</v>
      </c>
      <c r="I1967" s="4">
        <v>42817</v>
      </c>
      <c r="J1967" s="5">
        <v>19</v>
      </c>
      <c r="K1967" s="10">
        <v>1531494.3894712441</v>
      </c>
      <c r="M1967" s="4">
        <v>43182</v>
      </c>
      <c r="N1967" s="5">
        <v>19</v>
      </c>
      <c r="O1967" s="10">
        <v>1717263.8275389136</v>
      </c>
      <c r="Q1967" s="4">
        <v>43547</v>
      </c>
      <c r="R1967" s="5">
        <v>19</v>
      </c>
      <c r="S1967" s="10">
        <v>1357126.7031134579</v>
      </c>
    </row>
    <row r="1968" spans="1:19" x14ac:dyDescent="0.35">
      <c r="A1968" s="4">
        <v>42086</v>
      </c>
      <c r="B1968" s="5">
        <v>20</v>
      </c>
      <c r="C1968" s="10">
        <v>1594576.798384265</v>
      </c>
      <c r="E1968" s="4" t="s">
        <v>86</v>
      </c>
      <c r="F1968" s="5">
        <v>20</v>
      </c>
      <c r="G1968" s="10">
        <v>1614294.8133657905</v>
      </c>
      <c r="I1968" s="4">
        <v>42817</v>
      </c>
      <c r="J1968" s="5">
        <v>20</v>
      </c>
      <c r="K1968" s="10">
        <v>1629448.0467071868</v>
      </c>
      <c r="M1968" s="4">
        <v>43182</v>
      </c>
      <c r="N1968" s="5">
        <v>20</v>
      </c>
      <c r="O1968" s="10">
        <v>1754743.6896658284</v>
      </c>
      <c r="Q1968" s="4">
        <v>43547</v>
      </c>
      <c r="R1968" s="5">
        <v>20</v>
      </c>
      <c r="S1968" s="10">
        <v>1432442.1045890066</v>
      </c>
    </row>
    <row r="1969" spans="1:19" x14ac:dyDescent="0.35">
      <c r="A1969" s="4">
        <v>42086</v>
      </c>
      <c r="B1969" s="5">
        <v>21</v>
      </c>
      <c r="C1969" s="10">
        <v>1502245.0148090674</v>
      </c>
      <c r="E1969" s="4" t="s">
        <v>86</v>
      </c>
      <c r="F1969" s="5">
        <v>21</v>
      </c>
      <c r="G1969" s="10">
        <v>1532036.0932204498</v>
      </c>
      <c r="I1969" s="4">
        <v>42817</v>
      </c>
      <c r="J1969" s="5">
        <v>21</v>
      </c>
      <c r="K1969" s="10">
        <v>1552238.2756534405</v>
      </c>
      <c r="M1969" s="4">
        <v>43182</v>
      </c>
      <c r="N1969" s="5">
        <v>21</v>
      </c>
      <c r="O1969" s="10">
        <v>1651446.5430665591</v>
      </c>
      <c r="Q1969" s="4">
        <v>43547</v>
      </c>
      <c r="R1969" s="5">
        <v>21</v>
      </c>
      <c r="S1969" s="10">
        <v>1367252.0328254877</v>
      </c>
    </row>
    <row r="1970" spans="1:19" x14ac:dyDescent="0.35">
      <c r="A1970" s="4">
        <v>42086</v>
      </c>
      <c r="B1970" s="5">
        <v>22</v>
      </c>
      <c r="C1970" s="10">
        <v>1359578.1185187271</v>
      </c>
      <c r="E1970" s="4" t="s">
        <v>86</v>
      </c>
      <c r="F1970" s="5">
        <v>22</v>
      </c>
      <c r="G1970" s="10">
        <v>1393192.1711011929</v>
      </c>
      <c r="I1970" s="4">
        <v>42817</v>
      </c>
      <c r="J1970" s="5">
        <v>22</v>
      </c>
      <c r="K1970" s="10">
        <v>1404229.084754</v>
      </c>
      <c r="M1970" s="4">
        <v>43182</v>
      </c>
      <c r="N1970" s="5">
        <v>22</v>
      </c>
      <c r="O1970" s="10">
        <v>1520353.5212348334</v>
      </c>
      <c r="Q1970" s="4">
        <v>43547</v>
      </c>
      <c r="R1970" s="5">
        <v>22</v>
      </c>
      <c r="S1970" s="10">
        <v>1265289.4410763325</v>
      </c>
    </row>
    <row r="1971" spans="1:19" x14ac:dyDescent="0.35">
      <c r="A1971" s="4">
        <v>42086</v>
      </c>
      <c r="B1971" s="5">
        <v>23</v>
      </c>
      <c r="C1971" s="10">
        <v>1227198.7385542225</v>
      </c>
      <c r="E1971" s="4" t="s">
        <v>86</v>
      </c>
      <c r="F1971" s="5">
        <v>23</v>
      </c>
      <c r="G1971" s="10">
        <v>1254688.9989385922</v>
      </c>
      <c r="I1971" s="4">
        <v>42817</v>
      </c>
      <c r="J1971" s="5">
        <v>23</v>
      </c>
      <c r="K1971" s="10">
        <v>1285938.7010113767</v>
      </c>
      <c r="M1971" s="4">
        <v>43182</v>
      </c>
      <c r="N1971" s="5">
        <v>23</v>
      </c>
      <c r="O1971" s="10">
        <v>1414394.0888547681</v>
      </c>
      <c r="Q1971" s="4">
        <v>43547</v>
      </c>
      <c r="R1971" s="5">
        <v>23</v>
      </c>
      <c r="S1971" s="10">
        <v>1160577.1390843918</v>
      </c>
    </row>
    <row r="1972" spans="1:19" x14ac:dyDescent="0.35">
      <c r="A1972" s="4">
        <v>42086</v>
      </c>
      <c r="B1972" s="5">
        <v>24</v>
      </c>
      <c r="C1972" s="10">
        <v>1110943.1271438892</v>
      </c>
      <c r="E1972" s="4" t="s">
        <v>86</v>
      </c>
      <c r="F1972" s="5">
        <v>24</v>
      </c>
      <c r="G1972" s="10">
        <v>1127710.3522498102</v>
      </c>
      <c r="I1972" s="4">
        <v>42817</v>
      </c>
      <c r="J1972" s="5">
        <v>24</v>
      </c>
      <c r="K1972" s="10">
        <v>1165630.414661526</v>
      </c>
      <c r="M1972" s="4">
        <v>43182</v>
      </c>
      <c r="N1972" s="5">
        <v>24</v>
      </c>
      <c r="O1972" s="10">
        <v>1299829.4576936539</v>
      </c>
      <c r="Q1972" s="4">
        <v>43547</v>
      </c>
      <c r="R1972" s="5">
        <v>24</v>
      </c>
      <c r="S1972" s="10">
        <v>1060627.7127918901</v>
      </c>
    </row>
    <row r="1973" spans="1:19" x14ac:dyDescent="0.35">
      <c r="A1973" s="4">
        <v>42087</v>
      </c>
      <c r="B1973" s="5">
        <v>1</v>
      </c>
      <c r="C1973" s="10">
        <v>1018742.1814309257</v>
      </c>
      <c r="E1973" s="4" t="s">
        <v>87</v>
      </c>
      <c r="F1973" s="5">
        <v>1</v>
      </c>
      <c r="G1973" s="10">
        <v>1055504.240810565</v>
      </c>
      <c r="I1973" s="4">
        <v>42818</v>
      </c>
      <c r="J1973" s="5">
        <v>1</v>
      </c>
      <c r="K1973" s="10">
        <v>1070382.8918301682</v>
      </c>
      <c r="M1973" s="4">
        <v>43183</v>
      </c>
      <c r="N1973" s="5">
        <v>1</v>
      </c>
      <c r="O1973" s="10">
        <v>1216087.8513040114</v>
      </c>
      <c r="Q1973" s="4">
        <v>43548</v>
      </c>
      <c r="R1973" s="5">
        <v>1</v>
      </c>
      <c r="S1973" s="10">
        <v>990464.78465589345</v>
      </c>
    </row>
    <row r="1974" spans="1:19" x14ac:dyDescent="0.35">
      <c r="A1974" s="4">
        <v>42087</v>
      </c>
      <c r="B1974" s="5">
        <v>2</v>
      </c>
      <c r="C1974" s="10">
        <v>971766.04409239697</v>
      </c>
      <c r="E1974" s="4" t="s">
        <v>87</v>
      </c>
      <c r="F1974" s="5">
        <v>2</v>
      </c>
      <c r="G1974" s="10">
        <v>1007234.702628155</v>
      </c>
      <c r="I1974" s="4">
        <v>42818</v>
      </c>
      <c r="J1974" s="5">
        <v>2</v>
      </c>
      <c r="K1974" s="10">
        <v>1015405.3039696023</v>
      </c>
      <c r="M1974" s="4">
        <v>43183</v>
      </c>
      <c r="N1974" s="5">
        <v>2</v>
      </c>
      <c r="O1974" s="10">
        <v>1155620.0785782863</v>
      </c>
      <c r="Q1974" s="4">
        <v>43548</v>
      </c>
      <c r="R1974" s="5">
        <v>2</v>
      </c>
      <c r="S1974" s="10">
        <v>946810.60538824624</v>
      </c>
    </row>
    <row r="1975" spans="1:19" x14ac:dyDescent="0.35">
      <c r="A1975" s="4">
        <v>42087</v>
      </c>
      <c r="B1975" s="5">
        <v>3</v>
      </c>
      <c r="C1975" s="10">
        <v>951035.1205245126</v>
      </c>
      <c r="E1975" s="4" t="s">
        <v>87</v>
      </c>
      <c r="F1975" s="5">
        <v>3</v>
      </c>
      <c r="G1975" s="10">
        <v>974676.00158045022</v>
      </c>
      <c r="I1975" s="4">
        <v>42818</v>
      </c>
      <c r="J1975" s="5">
        <v>3</v>
      </c>
      <c r="K1975" s="10">
        <v>994770.28595039202</v>
      </c>
      <c r="M1975" s="4">
        <v>43183</v>
      </c>
      <c r="N1975" s="5">
        <v>3</v>
      </c>
      <c r="O1975" s="10">
        <v>1124927.2065003098</v>
      </c>
      <c r="Q1975" s="4">
        <v>43548</v>
      </c>
      <c r="R1975" s="5">
        <v>3</v>
      </c>
      <c r="S1975" s="10">
        <v>929940.06736367906</v>
      </c>
    </row>
    <row r="1976" spans="1:19" x14ac:dyDescent="0.35">
      <c r="A1976" s="4">
        <v>42087</v>
      </c>
      <c r="B1976" s="5">
        <v>4</v>
      </c>
      <c r="C1976" s="10">
        <v>961562.21930004214</v>
      </c>
      <c r="E1976" s="4" t="s">
        <v>87</v>
      </c>
      <c r="F1976" s="5">
        <v>4</v>
      </c>
      <c r="G1976" s="10">
        <v>968464.25642339978</v>
      </c>
      <c r="I1976" s="4">
        <v>42818</v>
      </c>
      <c r="J1976" s="5">
        <v>4</v>
      </c>
      <c r="K1976" s="10">
        <v>996107.5814973081</v>
      </c>
      <c r="M1976" s="4">
        <v>43183</v>
      </c>
      <c r="N1976" s="5">
        <v>4</v>
      </c>
      <c r="O1976" s="10">
        <v>1119031.5191688174</v>
      </c>
      <c r="Q1976" s="4">
        <v>43548</v>
      </c>
      <c r="R1976" s="5">
        <v>4</v>
      </c>
      <c r="S1976" s="10">
        <v>922623.28870322905</v>
      </c>
    </row>
    <row r="1977" spans="1:19" x14ac:dyDescent="0.35">
      <c r="A1977" s="4">
        <v>42087</v>
      </c>
      <c r="B1977" s="5">
        <v>5</v>
      </c>
      <c r="C1977" s="10">
        <v>1000674.7184646904</v>
      </c>
      <c r="E1977" s="4" t="s">
        <v>87</v>
      </c>
      <c r="F1977" s="5">
        <v>5</v>
      </c>
      <c r="G1977" s="10">
        <v>1004281.3101341279</v>
      </c>
      <c r="I1977" s="4">
        <v>42818</v>
      </c>
      <c r="J1977" s="5">
        <v>5</v>
      </c>
      <c r="K1977" s="10">
        <v>1032817.0009653382</v>
      </c>
      <c r="M1977" s="4">
        <v>43183</v>
      </c>
      <c r="N1977" s="5">
        <v>5</v>
      </c>
      <c r="O1977" s="10">
        <v>1132570.4686879772</v>
      </c>
      <c r="Q1977" s="4">
        <v>43548</v>
      </c>
      <c r="R1977" s="5">
        <v>5</v>
      </c>
      <c r="S1977" s="10">
        <v>929774.53146727209</v>
      </c>
    </row>
    <row r="1978" spans="1:19" x14ac:dyDescent="0.35">
      <c r="A1978" s="4">
        <v>42087</v>
      </c>
      <c r="B1978" s="5">
        <v>6</v>
      </c>
      <c r="C1978" s="10">
        <v>1101926.5562477368</v>
      </c>
      <c r="E1978" s="4" t="s">
        <v>87</v>
      </c>
      <c r="F1978" s="5">
        <v>6</v>
      </c>
      <c r="G1978" s="10">
        <v>1130163.7996109275</v>
      </c>
      <c r="I1978" s="4">
        <v>42818</v>
      </c>
      <c r="J1978" s="5">
        <v>6</v>
      </c>
      <c r="K1978" s="10">
        <v>1130361.2623555798</v>
      </c>
      <c r="M1978" s="4">
        <v>43183</v>
      </c>
      <c r="N1978" s="5">
        <v>6</v>
      </c>
      <c r="O1978" s="10">
        <v>1174824.9637740203</v>
      </c>
      <c r="Q1978" s="4">
        <v>43548</v>
      </c>
      <c r="R1978" s="5">
        <v>6</v>
      </c>
      <c r="S1978" s="10">
        <v>967996.97221656202</v>
      </c>
    </row>
    <row r="1979" spans="1:19" x14ac:dyDescent="0.35">
      <c r="A1979" s="4">
        <v>42087</v>
      </c>
      <c r="B1979" s="5">
        <v>7</v>
      </c>
      <c r="C1979" s="10">
        <v>1371935.4877037657</v>
      </c>
      <c r="E1979" s="4" t="s">
        <v>87</v>
      </c>
      <c r="F1979" s="5">
        <v>7</v>
      </c>
      <c r="G1979" s="10">
        <v>1399893.6558213572</v>
      </c>
      <c r="I1979" s="4">
        <v>42818</v>
      </c>
      <c r="J1979" s="5">
        <v>7</v>
      </c>
      <c r="K1979" s="10">
        <v>1387846.9722340894</v>
      </c>
      <c r="M1979" s="4">
        <v>43183</v>
      </c>
      <c r="N1979" s="5">
        <v>7</v>
      </c>
      <c r="O1979" s="10">
        <v>1327354.1153464871</v>
      </c>
      <c r="Q1979" s="4">
        <v>43548</v>
      </c>
      <c r="R1979" s="5">
        <v>7</v>
      </c>
      <c r="S1979" s="10">
        <v>1045192.2392225403</v>
      </c>
    </row>
    <row r="1980" spans="1:19" x14ac:dyDescent="0.35">
      <c r="A1980" s="4">
        <v>42087</v>
      </c>
      <c r="B1980" s="5">
        <v>8</v>
      </c>
      <c r="C1980" s="10">
        <v>1535822.5909684098</v>
      </c>
      <c r="E1980" s="4" t="s">
        <v>87</v>
      </c>
      <c r="F1980" s="5">
        <v>8</v>
      </c>
      <c r="G1980" s="10">
        <v>1569437.523005445</v>
      </c>
      <c r="I1980" s="4">
        <v>42818</v>
      </c>
      <c r="J1980" s="5">
        <v>8</v>
      </c>
      <c r="K1980" s="10">
        <v>1533568.89474345</v>
      </c>
      <c r="M1980" s="4">
        <v>43183</v>
      </c>
      <c r="N1980" s="5">
        <v>8</v>
      </c>
      <c r="O1980" s="10">
        <v>1491529.5964359725</v>
      </c>
      <c r="Q1980" s="4">
        <v>43548</v>
      </c>
      <c r="R1980" s="5">
        <v>8</v>
      </c>
      <c r="S1980" s="10">
        <v>1181632.861187984</v>
      </c>
    </row>
    <row r="1981" spans="1:19" x14ac:dyDescent="0.35">
      <c r="A1981" s="4">
        <v>42087</v>
      </c>
      <c r="B1981" s="5">
        <v>9</v>
      </c>
      <c r="C1981" s="10">
        <v>1576016.3864512702</v>
      </c>
      <c r="E1981" s="4" t="s">
        <v>87</v>
      </c>
      <c r="F1981" s="5">
        <v>9</v>
      </c>
      <c r="G1981" s="10">
        <v>1626160.4626406562</v>
      </c>
      <c r="I1981" s="4">
        <v>42818</v>
      </c>
      <c r="J1981" s="5">
        <v>9</v>
      </c>
      <c r="K1981" s="10">
        <v>1568238.8727480511</v>
      </c>
      <c r="M1981" s="4">
        <v>43183</v>
      </c>
      <c r="N1981" s="5">
        <v>9</v>
      </c>
      <c r="O1981" s="10">
        <v>1587865.6474876688</v>
      </c>
      <c r="Q1981" s="4">
        <v>43548</v>
      </c>
      <c r="R1981" s="5">
        <v>9</v>
      </c>
      <c r="S1981" s="10">
        <v>1262892.4580672327</v>
      </c>
    </row>
    <row r="1982" spans="1:19" x14ac:dyDescent="0.35">
      <c r="A1982" s="4">
        <v>42087</v>
      </c>
      <c r="B1982" s="5">
        <v>10</v>
      </c>
      <c r="C1982" s="10">
        <v>1546166.9792824406</v>
      </c>
      <c r="E1982" s="4" t="s">
        <v>87</v>
      </c>
      <c r="F1982" s="5">
        <v>10</v>
      </c>
      <c r="G1982" s="10">
        <v>1616912.1919437782</v>
      </c>
      <c r="I1982" s="4">
        <v>42818</v>
      </c>
      <c r="J1982" s="5">
        <v>10</v>
      </c>
      <c r="K1982" s="10">
        <v>1528000.626603764</v>
      </c>
      <c r="M1982" s="4">
        <v>43183</v>
      </c>
      <c r="N1982" s="5">
        <v>10</v>
      </c>
      <c r="O1982" s="10">
        <v>1604296.6722468121</v>
      </c>
      <c r="Q1982" s="4">
        <v>43548</v>
      </c>
      <c r="R1982" s="5">
        <v>10</v>
      </c>
      <c r="S1982" s="10">
        <v>1309229.4750157858</v>
      </c>
    </row>
    <row r="1983" spans="1:19" x14ac:dyDescent="0.35">
      <c r="A1983" s="4">
        <v>42087</v>
      </c>
      <c r="B1983" s="5">
        <v>11</v>
      </c>
      <c r="C1983" s="10">
        <v>1506162.6719273464</v>
      </c>
      <c r="E1983" s="4" t="s">
        <v>87</v>
      </c>
      <c r="F1983" s="5">
        <v>11</v>
      </c>
      <c r="G1983" s="10">
        <v>1605632.2520019137</v>
      </c>
      <c r="I1983" s="4">
        <v>42818</v>
      </c>
      <c r="J1983" s="5">
        <v>11</v>
      </c>
      <c r="K1983" s="10">
        <v>1510905.7687672535</v>
      </c>
      <c r="M1983" s="4">
        <v>43183</v>
      </c>
      <c r="N1983" s="5">
        <v>11</v>
      </c>
      <c r="O1983" s="10">
        <v>1586401.153218535</v>
      </c>
      <c r="Q1983" s="4">
        <v>43548</v>
      </c>
      <c r="R1983" s="5">
        <v>11</v>
      </c>
      <c r="S1983" s="10">
        <v>1327034.392343773</v>
      </c>
    </row>
    <row r="1984" spans="1:19" x14ac:dyDescent="0.35">
      <c r="A1984" s="4">
        <v>42087</v>
      </c>
      <c r="B1984" s="5">
        <v>12</v>
      </c>
      <c r="C1984" s="10">
        <v>1517938.4343042322</v>
      </c>
      <c r="E1984" s="4" t="s">
        <v>87</v>
      </c>
      <c r="F1984" s="5">
        <v>12</v>
      </c>
      <c r="G1984" s="10">
        <v>1640933.4572945752</v>
      </c>
      <c r="I1984" s="4">
        <v>42818</v>
      </c>
      <c r="J1984" s="5">
        <v>12</v>
      </c>
      <c r="K1984" s="10">
        <v>1522675.0698515861</v>
      </c>
      <c r="M1984" s="4">
        <v>43183</v>
      </c>
      <c r="N1984" s="5">
        <v>12</v>
      </c>
      <c r="O1984" s="10">
        <v>1590966.9882873404</v>
      </c>
      <c r="Q1984" s="4">
        <v>43548</v>
      </c>
      <c r="R1984" s="5">
        <v>12</v>
      </c>
      <c r="S1984" s="10">
        <v>1337236.8244171203</v>
      </c>
    </row>
    <row r="1985" spans="1:19" x14ac:dyDescent="0.35">
      <c r="A1985" s="4">
        <v>42087</v>
      </c>
      <c r="B1985" s="5">
        <v>13</v>
      </c>
      <c r="C1985" s="10">
        <v>1509514.912185498</v>
      </c>
      <c r="E1985" s="4" t="s">
        <v>87</v>
      </c>
      <c r="F1985" s="5">
        <v>13</v>
      </c>
      <c r="G1985" s="10">
        <v>1630436.2316439133</v>
      </c>
      <c r="I1985" s="4">
        <v>42818</v>
      </c>
      <c r="J1985" s="5">
        <v>13</v>
      </c>
      <c r="K1985" s="10">
        <v>1523688.0338449192</v>
      </c>
      <c r="M1985" s="4">
        <v>43183</v>
      </c>
      <c r="N1985" s="5">
        <v>13</v>
      </c>
      <c r="O1985" s="10">
        <v>1575377.8259600215</v>
      </c>
      <c r="Q1985" s="4">
        <v>43548</v>
      </c>
      <c r="R1985" s="5">
        <v>13</v>
      </c>
      <c r="S1985" s="10">
        <v>1285887.0167111659</v>
      </c>
    </row>
    <row r="1986" spans="1:19" x14ac:dyDescent="0.35">
      <c r="A1986" s="4">
        <v>42087</v>
      </c>
      <c r="B1986" s="5">
        <v>14</v>
      </c>
      <c r="C1986" s="10">
        <v>1471826.5025442231</v>
      </c>
      <c r="E1986" s="4" t="s">
        <v>87</v>
      </c>
      <c r="F1986" s="5">
        <v>14</v>
      </c>
      <c r="G1986" s="10">
        <v>1605124.8737043552</v>
      </c>
      <c r="I1986" s="4">
        <v>42818</v>
      </c>
      <c r="J1986" s="5">
        <v>14</v>
      </c>
      <c r="K1986" s="10">
        <v>1492014.4385196944</v>
      </c>
      <c r="M1986" s="4">
        <v>43183</v>
      </c>
      <c r="N1986" s="5">
        <v>14</v>
      </c>
      <c r="O1986" s="10">
        <v>1497877.5851960881</v>
      </c>
      <c r="Q1986" s="4">
        <v>43548</v>
      </c>
      <c r="R1986" s="5">
        <v>14</v>
      </c>
      <c r="S1986" s="10">
        <v>1211261.4057045493</v>
      </c>
    </row>
    <row r="1987" spans="1:19" x14ac:dyDescent="0.35">
      <c r="A1987" s="4">
        <v>42087</v>
      </c>
      <c r="B1987" s="5">
        <v>15</v>
      </c>
      <c r="C1987" s="10">
        <v>1430653.1213794816</v>
      </c>
      <c r="E1987" s="4" t="s">
        <v>87</v>
      </c>
      <c r="F1987" s="5">
        <v>15</v>
      </c>
      <c r="G1987" s="10">
        <v>1562289.2274037215</v>
      </c>
      <c r="I1987" s="4">
        <v>42818</v>
      </c>
      <c r="J1987" s="5">
        <v>15</v>
      </c>
      <c r="K1987" s="10">
        <v>1439237.5397576794</v>
      </c>
      <c r="M1987" s="4">
        <v>43183</v>
      </c>
      <c r="N1987" s="5">
        <v>15</v>
      </c>
      <c r="O1987" s="10">
        <v>1404721.2383429767</v>
      </c>
      <c r="Q1987" s="4">
        <v>43548</v>
      </c>
      <c r="R1987" s="5">
        <v>15</v>
      </c>
      <c r="S1987" s="10">
        <v>1137157.4911943194</v>
      </c>
    </row>
    <row r="1988" spans="1:19" x14ac:dyDescent="0.35">
      <c r="A1988" s="4">
        <v>42087</v>
      </c>
      <c r="B1988" s="5">
        <v>16</v>
      </c>
      <c r="C1988" s="10">
        <v>1392681.0085673577</v>
      </c>
      <c r="E1988" s="4" t="s">
        <v>87</v>
      </c>
      <c r="F1988" s="5">
        <v>16</v>
      </c>
      <c r="G1988" s="10">
        <v>1524898.8098880388</v>
      </c>
      <c r="I1988" s="4">
        <v>42818</v>
      </c>
      <c r="J1988" s="5">
        <v>16</v>
      </c>
      <c r="K1988" s="10">
        <v>1386074.299216833</v>
      </c>
      <c r="M1988" s="4">
        <v>43183</v>
      </c>
      <c r="N1988" s="5">
        <v>16</v>
      </c>
      <c r="O1988" s="10">
        <v>1383166.3240395782</v>
      </c>
      <c r="Q1988" s="4">
        <v>43548</v>
      </c>
      <c r="R1988" s="5">
        <v>16</v>
      </c>
      <c r="S1988" s="10">
        <v>1099018.8632051311</v>
      </c>
    </row>
    <row r="1989" spans="1:19" x14ac:dyDescent="0.35">
      <c r="A1989" s="4">
        <v>42087</v>
      </c>
      <c r="B1989" s="5">
        <v>17</v>
      </c>
      <c r="C1989" s="10">
        <v>1382985.5266264011</v>
      </c>
      <c r="E1989" s="4" t="s">
        <v>87</v>
      </c>
      <c r="F1989" s="5">
        <v>17</v>
      </c>
      <c r="G1989" s="10">
        <v>1508171.3600655035</v>
      </c>
      <c r="I1989" s="4">
        <v>42818</v>
      </c>
      <c r="J1989" s="5">
        <v>17</v>
      </c>
      <c r="K1989" s="10">
        <v>1387266.8423480254</v>
      </c>
      <c r="M1989" s="4">
        <v>43183</v>
      </c>
      <c r="N1989" s="5">
        <v>17</v>
      </c>
      <c r="O1989" s="10">
        <v>1387178.7523874862</v>
      </c>
      <c r="Q1989" s="4">
        <v>43548</v>
      </c>
      <c r="R1989" s="5">
        <v>17</v>
      </c>
      <c r="S1989" s="10">
        <v>1086817.0596905579</v>
      </c>
    </row>
    <row r="1990" spans="1:19" x14ac:dyDescent="0.35">
      <c r="A1990" s="4">
        <v>42087</v>
      </c>
      <c r="B1990" s="5">
        <v>18</v>
      </c>
      <c r="C1990" s="10">
        <v>1394895.7167917145</v>
      </c>
      <c r="E1990" s="4" t="s">
        <v>87</v>
      </c>
      <c r="F1990" s="5">
        <v>18</v>
      </c>
      <c r="G1990" s="10">
        <v>1501771.739537426</v>
      </c>
      <c r="I1990" s="4">
        <v>42818</v>
      </c>
      <c r="J1990" s="5">
        <v>18</v>
      </c>
      <c r="K1990" s="10">
        <v>1388711.3567892422</v>
      </c>
      <c r="M1990" s="4">
        <v>43183</v>
      </c>
      <c r="N1990" s="5">
        <v>18</v>
      </c>
      <c r="O1990" s="10">
        <v>1415428.4904785538</v>
      </c>
      <c r="Q1990" s="4">
        <v>43548</v>
      </c>
      <c r="R1990" s="5">
        <v>18</v>
      </c>
      <c r="S1990" s="10">
        <v>1127924.7204916084</v>
      </c>
    </row>
    <row r="1991" spans="1:19" x14ac:dyDescent="0.35">
      <c r="A1991" s="4">
        <v>42087</v>
      </c>
      <c r="B1991" s="5">
        <v>19</v>
      </c>
      <c r="C1991" s="10">
        <v>1516040.3459454405</v>
      </c>
      <c r="E1991" s="4" t="s">
        <v>87</v>
      </c>
      <c r="F1991" s="5">
        <v>19</v>
      </c>
      <c r="G1991" s="10">
        <v>1582003.4661931316</v>
      </c>
      <c r="I1991" s="4">
        <v>42818</v>
      </c>
      <c r="J1991" s="5">
        <v>19</v>
      </c>
      <c r="K1991" s="10">
        <v>1496131.2943849172</v>
      </c>
      <c r="M1991" s="4">
        <v>43183</v>
      </c>
      <c r="N1991" s="5">
        <v>19</v>
      </c>
      <c r="O1991" s="10">
        <v>1510375.888840609</v>
      </c>
      <c r="Q1991" s="4">
        <v>43548</v>
      </c>
      <c r="R1991" s="5">
        <v>19</v>
      </c>
      <c r="S1991" s="10">
        <v>1295551.4249365747</v>
      </c>
    </row>
    <row r="1992" spans="1:19" x14ac:dyDescent="0.35">
      <c r="A1992" s="4">
        <v>42087</v>
      </c>
      <c r="B1992" s="5">
        <v>20</v>
      </c>
      <c r="C1992" s="10">
        <v>1600714.8780642687</v>
      </c>
      <c r="E1992" s="4" t="s">
        <v>87</v>
      </c>
      <c r="F1992" s="5">
        <v>20</v>
      </c>
      <c r="G1992" s="10">
        <v>1637347.3254450611</v>
      </c>
      <c r="I1992" s="4">
        <v>42818</v>
      </c>
      <c r="J1992" s="5">
        <v>20</v>
      </c>
      <c r="K1992" s="10">
        <v>1570796.201253227</v>
      </c>
      <c r="M1992" s="4">
        <v>43183</v>
      </c>
      <c r="N1992" s="5">
        <v>20</v>
      </c>
      <c r="O1992" s="10">
        <v>1541763.1321813921</v>
      </c>
      <c r="Q1992" s="4">
        <v>43548</v>
      </c>
      <c r="R1992" s="5">
        <v>20</v>
      </c>
      <c r="S1992" s="10">
        <v>1401366.9093415979</v>
      </c>
    </row>
    <row r="1993" spans="1:19" x14ac:dyDescent="0.35">
      <c r="A1993" s="4">
        <v>42087</v>
      </c>
      <c r="B1993" s="5">
        <v>21</v>
      </c>
      <c r="C1993" s="10">
        <v>1513468.2664401054</v>
      </c>
      <c r="E1993" s="4" t="s">
        <v>87</v>
      </c>
      <c r="F1993" s="5">
        <v>21</v>
      </c>
      <c r="G1993" s="10">
        <v>1550297.6239252486</v>
      </c>
      <c r="I1993" s="4">
        <v>42818</v>
      </c>
      <c r="J1993" s="5">
        <v>21</v>
      </c>
      <c r="K1993" s="10">
        <v>1475401.835019961</v>
      </c>
      <c r="M1993" s="4">
        <v>43183</v>
      </c>
      <c r="N1993" s="5">
        <v>21</v>
      </c>
      <c r="O1993" s="10">
        <v>1469678.7021112116</v>
      </c>
      <c r="Q1993" s="4">
        <v>43548</v>
      </c>
      <c r="R1993" s="5">
        <v>21</v>
      </c>
      <c r="S1993" s="10">
        <v>1356691.6360818262</v>
      </c>
    </row>
    <row r="1994" spans="1:19" x14ac:dyDescent="0.35">
      <c r="A1994" s="4">
        <v>42087</v>
      </c>
      <c r="B1994" s="5">
        <v>22</v>
      </c>
      <c r="C1994" s="10">
        <v>1365176.6773418791</v>
      </c>
      <c r="E1994" s="4" t="s">
        <v>87</v>
      </c>
      <c r="F1994" s="5">
        <v>22</v>
      </c>
      <c r="G1994" s="10">
        <v>1409340.9999550658</v>
      </c>
      <c r="I1994" s="4">
        <v>42818</v>
      </c>
      <c r="J1994" s="5">
        <v>22</v>
      </c>
      <c r="K1994" s="10">
        <v>1335236.892681798</v>
      </c>
      <c r="M1994" s="4">
        <v>43183</v>
      </c>
      <c r="N1994" s="5">
        <v>22</v>
      </c>
      <c r="O1994" s="10">
        <v>1363864.7487314781</v>
      </c>
      <c r="Q1994" s="4">
        <v>43548</v>
      </c>
      <c r="R1994" s="5">
        <v>22</v>
      </c>
      <c r="S1994" s="10">
        <v>1241516.2816759751</v>
      </c>
    </row>
    <row r="1995" spans="1:19" x14ac:dyDescent="0.35">
      <c r="A1995" s="4">
        <v>42087</v>
      </c>
      <c r="B1995" s="5">
        <v>23</v>
      </c>
      <c r="C1995" s="10">
        <v>1241748.4478245566</v>
      </c>
      <c r="E1995" s="4" t="s">
        <v>87</v>
      </c>
      <c r="F1995" s="5">
        <v>23</v>
      </c>
      <c r="G1995" s="10">
        <v>1294524.3319814177</v>
      </c>
      <c r="I1995" s="4">
        <v>42818</v>
      </c>
      <c r="J1995" s="5">
        <v>23</v>
      </c>
      <c r="K1995" s="10">
        <v>1238385.7395705301</v>
      </c>
      <c r="M1995" s="4">
        <v>43183</v>
      </c>
      <c r="N1995" s="5">
        <v>23</v>
      </c>
      <c r="O1995" s="10">
        <v>1249679.8472634139</v>
      </c>
      <c r="Q1995" s="4">
        <v>43548</v>
      </c>
      <c r="R1995" s="5">
        <v>23</v>
      </c>
      <c r="S1995" s="10">
        <v>1164465.1556737216</v>
      </c>
    </row>
    <row r="1996" spans="1:19" x14ac:dyDescent="0.35">
      <c r="A1996" s="4">
        <v>42087</v>
      </c>
      <c r="B1996" s="5">
        <v>24</v>
      </c>
      <c r="C1996" s="10">
        <v>1129157.945793808</v>
      </c>
      <c r="E1996" s="4" t="s">
        <v>87</v>
      </c>
      <c r="F1996" s="5">
        <v>24</v>
      </c>
      <c r="G1996" s="10">
        <v>1173337.5169105935</v>
      </c>
      <c r="I1996" s="4">
        <v>42818</v>
      </c>
      <c r="J1996" s="5">
        <v>24</v>
      </c>
      <c r="K1996" s="10">
        <v>1141549.0554579757</v>
      </c>
      <c r="M1996" s="4">
        <v>43183</v>
      </c>
      <c r="N1996" s="5">
        <v>24</v>
      </c>
      <c r="O1996" s="10">
        <v>1137363.2877821331</v>
      </c>
      <c r="Q1996" s="4">
        <v>43548</v>
      </c>
      <c r="R1996" s="5">
        <v>24</v>
      </c>
      <c r="S1996" s="10">
        <v>1071445.9627129217</v>
      </c>
    </row>
    <row r="1997" spans="1:19" x14ac:dyDescent="0.35">
      <c r="A1997" s="4">
        <v>42088</v>
      </c>
      <c r="B1997" s="5">
        <v>1</v>
      </c>
      <c r="C1997" s="10">
        <v>1037085.4518408147</v>
      </c>
      <c r="E1997" s="4" t="s">
        <v>88</v>
      </c>
      <c r="F1997" s="5">
        <v>1</v>
      </c>
      <c r="G1997" s="10">
        <v>1073017.6433840976</v>
      </c>
      <c r="I1997" s="4">
        <v>42819</v>
      </c>
      <c r="J1997" s="5">
        <v>1</v>
      </c>
      <c r="K1997" s="10">
        <v>1046251.261629269</v>
      </c>
      <c r="M1997" s="4">
        <v>43184</v>
      </c>
      <c r="N1997" s="5">
        <v>1</v>
      </c>
      <c r="O1997" s="10">
        <v>1063115.945356895</v>
      </c>
      <c r="Q1997" s="4">
        <v>43549</v>
      </c>
      <c r="R1997" s="5">
        <v>1</v>
      </c>
      <c r="S1997" s="10">
        <v>1009361.6139416583</v>
      </c>
    </row>
    <row r="1998" spans="1:19" x14ac:dyDescent="0.35">
      <c r="A1998" s="4">
        <v>42088</v>
      </c>
      <c r="B1998" s="5">
        <v>2</v>
      </c>
      <c r="C1998" s="10">
        <v>986415.22261560091</v>
      </c>
      <c r="E1998" s="4" t="s">
        <v>88</v>
      </c>
      <c r="F1998" s="5">
        <v>2</v>
      </c>
      <c r="G1998" s="10">
        <v>1023840.13302279</v>
      </c>
      <c r="I1998" s="4">
        <v>42819</v>
      </c>
      <c r="J1998" s="5">
        <v>2</v>
      </c>
      <c r="K1998" s="10">
        <v>984408.62808371393</v>
      </c>
      <c r="M1998" s="4">
        <v>43184</v>
      </c>
      <c r="N1998" s="5">
        <v>2</v>
      </c>
      <c r="O1998" s="10">
        <v>1019664.8765653846</v>
      </c>
      <c r="Q1998" s="4">
        <v>43549</v>
      </c>
      <c r="R1998" s="5">
        <v>2</v>
      </c>
      <c r="S1998" s="10">
        <v>961601.32131075277</v>
      </c>
    </row>
    <row r="1999" spans="1:19" x14ac:dyDescent="0.35">
      <c r="A1999" s="4">
        <v>42088</v>
      </c>
      <c r="B1999" s="5">
        <v>3</v>
      </c>
      <c r="C1999" s="10">
        <v>966170.19894294778</v>
      </c>
      <c r="E1999" s="4" t="s">
        <v>88</v>
      </c>
      <c r="F1999" s="5">
        <v>3</v>
      </c>
      <c r="G1999" s="10">
        <v>1002500.8253906457</v>
      </c>
      <c r="I1999" s="4">
        <v>42819</v>
      </c>
      <c r="J1999" s="5">
        <v>3</v>
      </c>
      <c r="K1999" s="10">
        <v>958695.93429754081</v>
      </c>
      <c r="M1999" s="4">
        <v>43184</v>
      </c>
      <c r="N1999" s="5">
        <v>3</v>
      </c>
      <c r="O1999" s="10">
        <v>0</v>
      </c>
      <c r="Q1999" s="4">
        <v>43549</v>
      </c>
      <c r="R1999" s="5">
        <v>3</v>
      </c>
      <c r="S1999" s="10">
        <v>955467.07501187338</v>
      </c>
    </row>
    <row r="2000" spans="1:19" x14ac:dyDescent="0.35">
      <c r="A2000" s="4">
        <v>42088</v>
      </c>
      <c r="B2000" s="5">
        <v>4</v>
      </c>
      <c r="C2000" s="10">
        <v>967843.60619055829</v>
      </c>
      <c r="E2000" s="4" t="s">
        <v>88</v>
      </c>
      <c r="F2000" s="5">
        <v>4</v>
      </c>
      <c r="G2000" s="10">
        <v>999166.85487050668</v>
      </c>
      <c r="I2000" s="4">
        <v>42819</v>
      </c>
      <c r="J2000" s="5">
        <v>4</v>
      </c>
      <c r="K2000" s="10">
        <v>953844.8734931252</v>
      </c>
      <c r="M2000" s="4">
        <v>43184</v>
      </c>
      <c r="N2000" s="5">
        <v>4</v>
      </c>
      <c r="O2000" s="10">
        <v>1006371.6958468116</v>
      </c>
      <c r="Q2000" s="4">
        <v>43549</v>
      </c>
      <c r="R2000" s="5">
        <v>4</v>
      </c>
      <c r="S2000" s="10">
        <v>967519.51480425987</v>
      </c>
    </row>
    <row r="2001" spans="1:19" x14ac:dyDescent="0.35">
      <c r="A2001" s="4">
        <v>42088</v>
      </c>
      <c r="B2001" s="5">
        <v>5</v>
      </c>
      <c r="C2001" s="10">
        <v>990625.45610055269</v>
      </c>
      <c r="E2001" s="4" t="s">
        <v>88</v>
      </c>
      <c r="F2001" s="5">
        <v>5</v>
      </c>
      <c r="G2001" s="10">
        <v>1034258.7862674887</v>
      </c>
      <c r="I2001" s="4">
        <v>42819</v>
      </c>
      <c r="J2001" s="5">
        <v>5</v>
      </c>
      <c r="K2001" s="10">
        <v>973930.88796414889</v>
      </c>
      <c r="M2001" s="4">
        <v>43184</v>
      </c>
      <c r="N2001" s="5">
        <v>5</v>
      </c>
      <c r="O2001" s="10">
        <v>1014957.639959638</v>
      </c>
      <c r="Q2001" s="4">
        <v>43549</v>
      </c>
      <c r="R2001" s="5">
        <v>5</v>
      </c>
      <c r="S2001" s="10">
        <v>1006591.9559864586</v>
      </c>
    </row>
    <row r="2002" spans="1:19" x14ac:dyDescent="0.35">
      <c r="A2002" s="4">
        <v>42088</v>
      </c>
      <c r="B2002" s="5">
        <v>6</v>
      </c>
      <c r="C2002" s="10">
        <v>1104726.7951807876</v>
      </c>
      <c r="E2002" s="4" t="s">
        <v>88</v>
      </c>
      <c r="F2002" s="5">
        <v>6</v>
      </c>
      <c r="G2002" s="10">
        <v>1162694.5587022558</v>
      </c>
      <c r="I2002" s="4">
        <v>42819</v>
      </c>
      <c r="J2002" s="5">
        <v>6</v>
      </c>
      <c r="K2002" s="10">
        <v>1006544.8701408133</v>
      </c>
      <c r="M2002" s="4">
        <v>43184</v>
      </c>
      <c r="N2002" s="5">
        <v>6</v>
      </c>
      <c r="O2002" s="10">
        <v>1022976.915441251</v>
      </c>
      <c r="Q2002" s="4">
        <v>43549</v>
      </c>
      <c r="R2002" s="5">
        <v>6</v>
      </c>
      <c r="S2002" s="10">
        <v>1136909.8943118041</v>
      </c>
    </row>
    <row r="2003" spans="1:19" x14ac:dyDescent="0.35">
      <c r="A2003" s="4">
        <v>42088</v>
      </c>
      <c r="B2003" s="5">
        <v>7</v>
      </c>
      <c r="C2003" s="10">
        <v>1365656.695697641</v>
      </c>
      <c r="E2003" s="4" t="s">
        <v>88</v>
      </c>
      <c r="F2003" s="5">
        <v>7</v>
      </c>
      <c r="G2003" s="10">
        <v>1418304.262012593</v>
      </c>
      <c r="I2003" s="4">
        <v>42819</v>
      </c>
      <c r="J2003" s="5">
        <v>7</v>
      </c>
      <c r="K2003" s="10">
        <v>1126771.1535521217</v>
      </c>
      <c r="M2003" s="4">
        <v>43184</v>
      </c>
      <c r="N2003" s="5">
        <v>7</v>
      </c>
      <c r="O2003" s="10">
        <v>1093871.1527172709</v>
      </c>
      <c r="Q2003" s="4">
        <v>43549</v>
      </c>
      <c r="R2003" s="5">
        <v>7</v>
      </c>
      <c r="S2003" s="10">
        <v>1440145.3034268406</v>
      </c>
    </row>
    <row r="2004" spans="1:19" x14ac:dyDescent="0.35">
      <c r="A2004" s="4">
        <v>42088</v>
      </c>
      <c r="B2004" s="5">
        <v>8</v>
      </c>
      <c r="C2004" s="10">
        <v>1520756.2835360866</v>
      </c>
      <c r="E2004" s="4" t="s">
        <v>88</v>
      </c>
      <c r="F2004" s="5">
        <v>8</v>
      </c>
      <c r="G2004" s="10">
        <v>1578421.6765771066</v>
      </c>
      <c r="I2004" s="4">
        <v>42819</v>
      </c>
      <c r="J2004" s="5">
        <v>8</v>
      </c>
      <c r="K2004" s="10">
        <v>1282318.9434523031</v>
      </c>
      <c r="M2004" s="4">
        <v>43184</v>
      </c>
      <c r="N2004" s="5">
        <v>8</v>
      </c>
      <c r="O2004" s="10">
        <v>1199898.3894368755</v>
      </c>
      <c r="Q2004" s="4">
        <v>43549</v>
      </c>
      <c r="R2004" s="5">
        <v>8</v>
      </c>
      <c r="S2004" s="10">
        <v>1618199.4250667214</v>
      </c>
    </row>
    <row r="2005" spans="1:19" x14ac:dyDescent="0.35">
      <c r="A2005" s="4">
        <v>42088</v>
      </c>
      <c r="B2005" s="5">
        <v>9</v>
      </c>
      <c r="C2005" s="10">
        <v>1571027.2974095754</v>
      </c>
      <c r="E2005" s="4" t="s">
        <v>88</v>
      </c>
      <c r="F2005" s="5">
        <v>9</v>
      </c>
      <c r="G2005" s="10">
        <v>1607918.7817729914</v>
      </c>
      <c r="I2005" s="4">
        <v>42819</v>
      </c>
      <c r="J2005" s="5">
        <v>9</v>
      </c>
      <c r="K2005" s="10">
        <v>1376209.9943102202</v>
      </c>
      <c r="M2005" s="4">
        <v>43184</v>
      </c>
      <c r="N2005" s="5">
        <v>9</v>
      </c>
      <c r="O2005" s="10">
        <v>1328383.7479196896</v>
      </c>
      <c r="Q2005" s="4">
        <v>43549</v>
      </c>
      <c r="R2005" s="5">
        <v>9</v>
      </c>
      <c r="S2005" s="10">
        <v>1655870.7535228971</v>
      </c>
    </row>
    <row r="2006" spans="1:19" x14ac:dyDescent="0.35">
      <c r="A2006" s="4">
        <v>42088</v>
      </c>
      <c r="B2006" s="5">
        <v>10</v>
      </c>
      <c r="C2006" s="10">
        <v>1561026.4800736918</v>
      </c>
      <c r="E2006" s="4" t="s">
        <v>88</v>
      </c>
      <c r="F2006" s="5">
        <v>10</v>
      </c>
      <c r="G2006" s="10">
        <v>1570925.3476438695</v>
      </c>
      <c r="I2006" s="4">
        <v>42819</v>
      </c>
      <c r="J2006" s="5">
        <v>10</v>
      </c>
      <c r="K2006" s="10">
        <v>1392722.2313360511</v>
      </c>
      <c r="M2006" s="4">
        <v>43184</v>
      </c>
      <c r="N2006" s="5">
        <v>10</v>
      </c>
      <c r="O2006" s="10">
        <v>1439918.8334562359</v>
      </c>
      <c r="Q2006" s="4">
        <v>43549</v>
      </c>
      <c r="R2006" s="5">
        <v>10</v>
      </c>
      <c r="S2006" s="10">
        <v>1630794.0542974083</v>
      </c>
    </row>
    <row r="2007" spans="1:19" x14ac:dyDescent="0.35">
      <c r="A2007" s="4">
        <v>42088</v>
      </c>
      <c r="B2007" s="5">
        <v>11</v>
      </c>
      <c r="C2007" s="10">
        <v>1564970.1716415379</v>
      </c>
      <c r="E2007" s="4" t="s">
        <v>88</v>
      </c>
      <c r="F2007" s="5">
        <v>11</v>
      </c>
      <c r="G2007" s="10">
        <v>1554761.9342154192</v>
      </c>
      <c r="I2007" s="4">
        <v>42819</v>
      </c>
      <c r="J2007" s="5">
        <v>11</v>
      </c>
      <c r="K2007" s="10">
        <v>1370066.3398340899</v>
      </c>
      <c r="M2007" s="4">
        <v>43184</v>
      </c>
      <c r="N2007" s="5">
        <v>11</v>
      </c>
      <c r="O2007" s="10">
        <v>1494557.4065074781</v>
      </c>
      <c r="Q2007" s="4">
        <v>43549</v>
      </c>
      <c r="R2007" s="5">
        <v>11</v>
      </c>
      <c r="S2007" s="10">
        <v>1605979.0650634379</v>
      </c>
    </row>
    <row r="2008" spans="1:19" x14ac:dyDescent="0.35">
      <c r="A2008" s="4">
        <v>42088</v>
      </c>
      <c r="B2008" s="5">
        <v>12</v>
      </c>
      <c r="C2008" s="10">
        <v>1598170.0780785806</v>
      </c>
      <c r="E2008" s="4" t="s">
        <v>88</v>
      </c>
      <c r="F2008" s="5">
        <v>12</v>
      </c>
      <c r="G2008" s="10">
        <v>1597459.4047037573</v>
      </c>
      <c r="I2008" s="4">
        <v>42819</v>
      </c>
      <c r="J2008" s="5">
        <v>12</v>
      </c>
      <c r="K2008" s="10">
        <v>1375875.1420404355</v>
      </c>
      <c r="M2008" s="4">
        <v>43184</v>
      </c>
      <c r="N2008" s="5">
        <v>12</v>
      </c>
      <c r="O2008" s="10">
        <v>1537865.466252554</v>
      </c>
      <c r="Q2008" s="4">
        <v>43549</v>
      </c>
      <c r="R2008" s="5">
        <v>12</v>
      </c>
      <c r="S2008" s="10">
        <v>1642059.6080750222</v>
      </c>
    </row>
    <row r="2009" spans="1:19" x14ac:dyDescent="0.35">
      <c r="A2009" s="4">
        <v>42088</v>
      </c>
      <c r="B2009" s="5">
        <v>13</v>
      </c>
      <c r="C2009" s="10">
        <v>1590471.873862159</v>
      </c>
      <c r="E2009" s="4" t="s">
        <v>88</v>
      </c>
      <c r="F2009" s="5">
        <v>13</v>
      </c>
      <c r="G2009" s="10">
        <v>1583922.5417162406</v>
      </c>
      <c r="I2009" s="4">
        <v>42819</v>
      </c>
      <c r="J2009" s="5">
        <v>13</v>
      </c>
      <c r="K2009" s="10">
        <v>1351626.1142688426</v>
      </c>
      <c r="M2009" s="4">
        <v>43184</v>
      </c>
      <c r="N2009" s="5">
        <v>13</v>
      </c>
      <c r="O2009" s="10">
        <v>1524564.3837248106</v>
      </c>
      <c r="Q2009" s="4">
        <v>43549</v>
      </c>
      <c r="R2009" s="5">
        <v>13</v>
      </c>
      <c r="S2009" s="10">
        <v>1644045.1029645661</v>
      </c>
    </row>
    <row r="2010" spans="1:19" x14ac:dyDescent="0.35">
      <c r="A2010" s="4">
        <v>42088</v>
      </c>
      <c r="B2010" s="5">
        <v>14</v>
      </c>
      <c r="C2010" s="10">
        <v>1559080.1623459985</v>
      </c>
      <c r="E2010" s="4" t="s">
        <v>88</v>
      </c>
      <c r="F2010" s="5">
        <v>14</v>
      </c>
      <c r="G2010" s="10">
        <v>1550497.8079083182</v>
      </c>
      <c r="I2010" s="4">
        <v>42819</v>
      </c>
      <c r="J2010" s="5">
        <v>14</v>
      </c>
      <c r="K2010" s="10">
        <v>1287727.4288691396</v>
      </c>
      <c r="M2010" s="4">
        <v>43184</v>
      </c>
      <c r="N2010" s="5">
        <v>14</v>
      </c>
      <c r="O2010" s="10">
        <v>1423149.6365168816</v>
      </c>
      <c r="Q2010" s="4">
        <v>43549</v>
      </c>
      <c r="R2010" s="5">
        <v>14</v>
      </c>
      <c r="S2010" s="10">
        <v>1593133.212101067</v>
      </c>
    </row>
    <row r="2011" spans="1:19" x14ac:dyDescent="0.35">
      <c r="A2011" s="4">
        <v>42088</v>
      </c>
      <c r="B2011" s="5">
        <v>15</v>
      </c>
      <c r="C2011" s="10">
        <v>1517199.3652475351</v>
      </c>
      <c r="E2011" s="4" t="s">
        <v>88</v>
      </c>
      <c r="F2011" s="5">
        <v>15</v>
      </c>
      <c r="G2011" s="10">
        <v>1495712.6168887787</v>
      </c>
      <c r="I2011" s="4">
        <v>42819</v>
      </c>
      <c r="J2011" s="5">
        <v>15</v>
      </c>
      <c r="K2011" s="10">
        <v>1208186.7743114145</v>
      </c>
      <c r="M2011" s="4">
        <v>43184</v>
      </c>
      <c r="N2011" s="5">
        <v>15</v>
      </c>
      <c r="O2011" s="10">
        <v>1340076.5469198485</v>
      </c>
      <c r="Q2011" s="4">
        <v>43549</v>
      </c>
      <c r="R2011" s="5">
        <v>15</v>
      </c>
      <c r="S2011" s="10">
        <v>1553584.4024787098</v>
      </c>
    </row>
    <row r="2012" spans="1:19" x14ac:dyDescent="0.35">
      <c r="A2012" s="4">
        <v>42088</v>
      </c>
      <c r="B2012" s="5">
        <v>16</v>
      </c>
      <c r="C2012" s="10">
        <v>1503740.2245445854</v>
      </c>
      <c r="E2012" s="4" t="s">
        <v>88</v>
      </c>
      <c r="F2012" s="5">
        <v>16</v>
      </c>
      <c r="G2012" s="10">
        <v>1453382.4453615602</v>
      </c>
      <c r="I2012" s="4">
        <v>42819</v>
      </c>
      <c r="J2012" s="5">
        <v>16</v>
      </c>
      <c r="K2012" s="10">
        <v>1163047.1135941737</v>
      </c>
      <c r="M2012" s="4">
        <v>43184</v>
      </c>
      <c r="N2012" s="5">
        <v>16</v>
      </c>
      <c r="O2012" s="10">
        <v>1271799.322667273</v>
      </c>
      <c r="Q2012" s="4">
        <v>43549</v>
      </c>
      <c r="R2012" s="5">
        <v>16</v>
      </c>
      <c r="S2012" s="10">
        <v>1534147.4573212422</v>
      </c>
    </row>
    <row r="2013" spans="1:19" x14ac:dyDescent="0.35">
      <c r="A2013" s="4">
        <v>42088</v>
      </c>
      <c r="B2013" s="5">
        <v>17</v>
      </c>
      <c r="C2013" s="10">
        <v>1513596.1754742849</v>
      </c>
      <c r="E2013" s="4" t="s">
        <v>88</v>
      </c>
      <c r="F2013" s="5">
        <v>17</v>
      </c>
      <c r="G2013" s="10">
        <v>1447977.8361672736</v>
      </c>
      <c r="I2013" s="4">
        <v>42819</v>
      </c>
      <c r="J2013" s="5">
        <v>17</v>
      </c>
      <c r="K2013" s="10">
        <v>1149705.1081413603</v>
      </c>
      <c r="M2013" s="4">
        <v>43184</v>
      </c>
      <c r="N2013" s="5">
        <v>17</v>
      </c>
      <c r="O2013" s="10">
        <v>1240151.3954735685</v>
      </c>
      <c r="Q2013" s="4">
        <v>43549</v>
      </c>
      <c r="R2013" s="5">
        <v>17</v>
      </c>
      <c r="S2013" s="10">
        <v>1567283.2106634718</v>
      </c>
    </row>
    <row r="2014" spans="1:19" x14ac:dyDescent="0.35">
      <c r="A2014" s="4">
        <v>42088</v>
      </c>
      <c r="B2014" s="5">
        <v>18</v>
      </c>
      <c r="C2014" s="10">
        <v>1518182.4430647441</v>
      </c>
      <c r="E2014" s="4" t="s">
        <v>88</v>
      </c>
      <c r="F2014" s="5">
        <v>18</v>
      </c>
      <c r="G2014" s="10">
        <v>1452196.6157086003</v>
      </c>
      <c r="I2014" s="4">
        <v>42819</v>
      </c>
      <c r="J2014" s="5">
        <v>18</v>
      </c>
      <c r="K2014" s="10">
        <v>1159461.4519990045</v>
      </c>
      <c r="M2014" s="4">
        <v>43184</v>
      </c>
      <c r="N2014" s="5">
        <v>18</v>
      </c>
      <c r="O2014" s="10">
        <v>1241875.5590314553</v>
      </c>
      <c r="Q2014" s="4">
        <v>43549</v>
      </c>
      <c r="R2014" s="5">
        <v>18</v>
      </c>
      <c r="S2014" s="10">
        <v>1605173.5209936858</v>
      </c>
    </row>
    <row r="2015" spans="1:19" x14ac:dyDescent="0.35">
      <c r="A2015" s="4">
        <v>42088</v>
      </c>
      <c r="B2015" s="5">
        <v>19</v>
      </c>
      <c r="C2015" s="10">
        <v>1576965.1975166858</v>
      </c>
      <c r="E2015" s="4" t="s">
        <v>88</v>
      </c>
      <c r="F2015" s="5">
        <v>19</v>
      </c>
      <c r="G2015" s="10">
        <v>1559094.1243435747</v>
      </c>
      <c r="I2015" s="4">
        <v>42819</v>
      </c>
      <c r="J2015" s="5">
        <v>19</v>
      </c>
      <c r="K2015" s="10">
        <v>1277899.1641181591</v>
      </c>
      <c r="M2015" s="4">
        <v>43184</v>
      </c>
      <c r="N2015" s="5">
        <v>19</v>
      </c>
      <c r="O2015" s="10">
        <v>1315743.7873444231</v>
      </c>
      <c r="Q2015" s="4">
        <v>43549</v>
      </c>
      <c r="R2015" s="5">
        <v>19</v>
      </c>
      <c r="S2015" s="10">
        <v>1678210.5224617878</v>
      </c>
    </row>
    <row r="2016" spans="1:19" x14ac:dyDescent="0.35">
      <c r="A2016" s="4">
        <v>42088</v>
      </c>
      <c r="B2016" s="5">
        <v>20</v>
      </c>
      <c r="C2016" s="10">
        <v>1594695.1955158841</v>
      </c>
      <c r="E2016" s="4" t="s">
        <v>88</v>
      </c>
      <c r="F2016" s="5">
        <v>20</v>
      </c>
      <c r="G2016" s="10">
        <v>1637361.5987146576</v>
      </c>
      <c r="I2016" s="4">
        <v>42819</v>
      </c>
      <c r="J2016" s="5">
        <v>20</v>
      </c>
      <c r="K2016" s="10">
        <v>1367107.7948320538</v>
      </c>
      <c r="M2016" s="4">
        <v>43184</v>
      </c>
      <c r="N2016" s="5">
        <v>20</v>
      </c>
      <c r="O2016" s="10">
        <v>1449822.1421224659</v>
      </c>
      <c r="Q2016" s="4">
        <v>43549</v>
      </c>
      <c r="R2016" s="5">
        <v>20</v>
      </c>
      <c r="S2016" s="10">
        <v>1699625.9932864616</v>
      </c>
    </row>
    <row r="2017" spans="1:19" x14ac:dyDescent="0.35">
      <c r="A2017" s="4">
        <v>42088</v>
      </c>
      <c r="B2017" s="5">
        <v>21</v>
      </c>
      <c r="C2017" s="10">
        <v>1509023.4402193984</v>
      </c>
      <c r="E2017" s="4" t="s">
        <v>88</v>
      </c>
      <c r="F2017" s="5">
        <v>21</v>
      </c>
      <c r="G2017" s="10">
        <v>1562441.9133134279</v>
      </c>
      <c r="I2017" s="4">
        <v>42819</v>
      </c>
      <c r="J2017" s="5">
        <v>21</v>
      </c>
      <c r="K2017" s="10">
        <v>1313086.0768806061</v>
      </c>
      <c r="M2017" s="4">
        <v>43184</v>
      </c>
      <c r="N2017" s="5">
        <v>21</v>
      </c>
      <c r="O2017" s="10">
        <v>1497515.3205482964</v>
      </c>
      <c r="Q2017" s="4">
        <v>43549</v>
      </c>
      <c r="R2017" s="5">
        <v>21</v>
      </c>
      <c r="S2017" s="10">
        <v>1619982.1119591002</v>
      </c>
    </row>
    <row r="2018" spans="1:19" x14ac:dyDescent="0.35">
      <c r="A2018" s="4">
        <v>42088</v>
      </c>
      <c r="B2018" s="5">
        <v>22</v>
      </c>
      <c r="C2018" s="10">
        <v>1366324.2038393903</v>
      </c>
      <c r="E2018" s="4" t="s">
        <v>88</v>
      </c>
      <c r="F2018" s="5">
        <v>22</v>
      </c>
      <c r="G2018" s="10">
        <v>1419578.1886892321</v>
      </c>
      <c r="I2018" s="4">
        <v>42819</v>
      </c>
      <c r="J2018" s="5">
        <v>22</v>
      </c>
      <c r="K2018" s="10">
        <v>1200714.6758110623</v>
      </c>
      <c r="M2018" s="4">
        <v>43184</v>
      </c>
      <c r="N2018" s="5">
        <v>22</v>
      </c>
      <c r="O2018" s="10">
        <v>1396152.1610738426</v>
      </c>
      <c r="Q2018" s="4">
        <v>43549</v>
      </c>
      <c r="R2018" s="5">
        <v>22</v>
      </c>
      <c r="S2018" s="10">
        <v>1461476.6693345807</v>
      </c>
    </row>
    <row r="2019" spans="1:19" x14ac:dyDescent="0.35">
      <c r="A2019" s="4">
        <v>42088</v>
      </c>
      <c r="B2019" s="5">
        <v>23</v>
      </c>
      <c r="C2019" s="10">
        <v>1245089.2777085314</v>
      </c>
      <c r="E2019" s="4" t="s">
        <v>88</v>
      </c>
      <c r="F2019" s="5">
        <v>23</v>
      </c>
      <c r="G2019" s="10">
        <v>1300793.3124642919</v>
      </c>
      <c r="I2019" s="4">
        <v>42819</v>
      </c>
      <c r="J2019" s="5">
        <v>23</v>
      </c>
      <c r="K2019" s="10">
        <v>1084982.3808102473</v>
      </c>
      <c r="M2019" s="4">
        <v>43184</v>
      </c>
      <c r="N2019" s="5">
        <v>23</v>
      </c>
      <c r="O2019" s="10">
        <v>1310128.3344230391</v>
      </c>
      <c r="Q2019" s="4">
        <v>43549</v>
      </c>
      <c r="R2019" s="5">
        <v>23</v>
      </c>
      <c r="S2019" s="10">
        <v>1334019.5775553191</v>
      </c>
    </row>
    <row r="2020" spans="1:19" x14ac:dyDescent="0.35">
      <c r="A2020" s="4">
        <v>42088</v>
      </c>
      <c r="B2020" s="5">
        <v>24</v>
      </c>
      <c r="C2020" s="10">
        <v>1133926.2716447809</v>
      </c>
      <c r="E2020" s="4" t="s">
        <v>88</v>
      </c>
      <c r="F2020" s="5">
        <v>24</v>
      </c>
      <c r="G2020" s="10">
        <v>1178321.7580376733</v>
      </c>
      <c r="I2020" s="4">
        <v>42819</v>
      </c>
      <c r="J2020" s="5">
        <v>24</v>
      </c>
      <c r="K2020" s="10">
        <v>988949.70111447864</v>
      </c>
      <c r="M2020" s="4">
        <v>43184</v>
      </c>
      <c r="N2020" s="5">
        <v>24</v>
      </c>
      <c r="O2020" s="10">
        <v>1189519.3314596356</v>
      </c>
      <c r="Q2020" s="4">
        <v>43549</v>
      </c>
      <c r="R2020" s="5">
        <v>24</v>
      </c>
      <c r="S2020" s="10">
        <v>1222113.7349582731</v>
      </c>
    </row>
    <row r="2021" spans="1:19" x14ac:dyDescent="0.35">
      <c r="A2021" s="4">
        <v>42089</v>
      </c>
      <c r="B2021" s="5">
        <v>1</v>
      </c>
      <c r="C2021" s="10">
        <v>1046420.126309738</v>
      </c>
      <c r="E2021" s="4" t="s">
        <v>89</v>
      </c>
      <c r="F2021" s="5">
        <v>1</v>
      </c>
      <c r="G2021" s="10">
        <v>1085296.6777515511</v>
      </c>
      <c r="I2021" s="4">
        <v>42820</v>
      </c>
      <c r="J2021" s="5">
        <v>1</v>
      </c>
      <c r="K2021" s="10">
        <v>912653.00020934327</v>
      </c>
      <c r="M2021" s="4">
        <v>43185</v>
      </c>
      <c r="N2021" s="5">
        <v>1</v>
      </c>
      <c r="O2021" s="10">
        <v>1107641.6563924826</v>
      </c>
      <c r="Q2021" s="4">
        <v>43550</v>
      </c>
      <c r="R2021" s="5">
        <v>1</v>
      </c>
      <c r="S2021" s="10">
        <v>1139746.9951086631</v>
      </c>
    </row>
    <row r="2022" spans="1:19" x14ac:dyDescent="0.35">
      <c r="A2022" s="4">
        <v>42089</v>
      </c>
      <c r="B2022" s="5">
        <v>2</v>
      </c>
      <c r="C2022" s="10">
        <v>989050.37219210505</v>
      </c>
      <c r="E2022" s="4" t="s">
        <v>89</v>
      </c>
      <c r="F2022" s="5">
        <v>2</v>
      </c>
      <c r="G2022" s="10">
        <v>1024377.3469089696</v>
      </c>
      <c r="I2022" s="4">
        <v>42820</v>
      </c>
      <c r="J2022" s="5">
        <v>2</v>
      </c>
      <c r="K2022" s="10">
        <v>882021.01049456827</v>
      </c>
      <c r="M2022" s="4">
        <v>43185</v>
      </c>
      <c r="N2022" s="5">
        <v>2</v>
      </c>
      <c r="O2022" s="10">
        <v>1052552.9297023553</v>
      </c>
      <c r="Q2022" s="4">
        <v>43550</v>
      </c>
      <c r="R2022" s="5">
        <v>2</v>
      </c>
      <c r="S2022" s="10">
        <v>1088968.1259108311</v>
      </c>
    </row>
    <row r="2023" spans="1:19" x14ac:dyDescent="0.35">
      <c r="A2023" s="4">
        <v>42089</v>
      </c>
      <c r="B2023" s="5">
        <v>3</v>
      </c>
      <c r="C2023" s="10">
        <v>960504.45143042482</v>
      </c>
      <c r="E2023" s="4" t="s">
        <v>89</v>
      </c>
      <c r="F2023" s="5">
        <v>3</v>
      </c>
      <c r="G2023" s="10">
        <v>1000492.4283956659</v>
      </c>
      <c r="I2023" s="4">
        <v>42820</v>
      </c>
      <c r="J2023" s="5">
        <v>3</v>
      </c>
      <c r="K2023" s="10">
        <v>0</v>
      </c>
      <c r="M2023" s="4">
        <v>43185</v>
      </c>
      <c r="N2023" s="5">
        <v>3</v>
      </c>
      <c r="O2023" s="10">
        <v>1038197.9594294962</v>
      </c>
      <c r="Q2023" s="4">
        <v>43550</v>
      </c>
      <c r="R2023" s="5">
        <v>3</v>
      </c>
      <c r="S2023" s="10">
        <v>1068442.0557322842</v>
      </c>
    </row>
    <row r="2024" spans="1:19" x14ac:dyDescent="0.35">
      <c r="A2024" s="4">
        <v>42089</v>
      </c>
      <c r="B2024" s="5">
        <v>4</v>
      </c>
      <c r="C2024" s="10">
        <v>962427.21295821387</v>
      </c>
      <c r="E2024" s="4" t="s">
        <v>89</v>
      </c>
      <c r="F2024" s="5">
        <v>4</v>
      </c>
      <c r="G2024" s="10">
        <v>1000856.2003045299</v>
      </c>
      <c r="I2024" s="4">
        <v>42820</v>
      </c>
      <c r="J2024" s="5">
        <v>4</v>
      </c>
      <c r="K2024" s="10">
        <v>856844.85995918</v>
      </c>
      <c r="M2024" s="4">
        <v>43185</v>
      </c>
      <c r="N2024" s="5">
        <v>4</v>
      </c>
      <c r="O2024" s="10">
        <v>1047423.8873700608</v>
      </c>
      <c r="Q2024" s="4">
        <v>43550</v>
      </c>
      <c r="R2024" s="5">
        <v>4</v>
      </c>
      <c r="S2024" s="10">
        <v>1072790.5611812163</v>
      </c>
    </row>
    <row r="2025" spans="1:19" x14ac:dyDescent="0.35">
      <c r="A2025" s="4">
        <v>42089</v>
      </c>
      <c r="B2025" s="5">
        <v>5</v>
      </c>
      <c r="C2025" s="10">
        <v>995299.90261087171</v>
      </c>
      <c r="E2025" s="4" t="s">
        <v>89</v>
      </c>
      <c r="F2025" s="5">
        <v>5</v>
      </c>
      <c r="G2025" s="10">
        <v>1029148.0152986827</v>
      </c>
      <c r="I2025" s="4">
        <v>42820</v>
      </c>
      <c r="J2025" s="5">
        <v>5</v>
      </c>
      <c r="K2025" s="10">
        <v>857014.86078530771</v>
      </c>
      <c r="M2025" s="4">
        <v>43185</v>
      </c>
      <c r="N2025" s="5">
        <v>5</v>
      </c>
      <c r="O2025" s="10">
        <v>1093079.2566334575</v>
      </c>
      <c r="Q2025" s="4">
        <v>43550</v>
      </c>
      <c r="R2025" s="5">
        <v>5</v>
      </c>
      <c r="S2025" s="10">
        <v>1108660.1779250843</v>
      </c>
    </row>
    <row r="2026" spans="1:19" x14ac:dyDescent="0.35">
      <c r="A2026" s="4">
        <v>42089</v>
      </c>
      <c r="B2026" s="5">
        <v>6</v>
      </c>
      <c r="C2026" s="10">
        <v>1099839.0780561247</v>
      </c>
      <c r="E2026" s="4" t="s">
        <v>89</v>
      </c>
      <c r="F2026" s="5">
        <v>6</v>
      </c>
      <c r="G2026" s="10">
        <v>1148241.6528974611</v>
      </c>
      <c r="I2026" s="4">
        <v>42820</v>
      </c>
      <c r="J2026" s="5">
        <v>6</v>
      </c>
      <c r="K2026" s="10">
        <v>876940.27105302969</v>
      </c>
      <c r="M2026" s="4">
        <v>43185</v>
      </c>
      <c r="N2026" s="5">
        <v>6</v>
      </c>
      <c r="O2026" s="10">
        <v>1219714.5974015479</v>
      </c>
      <c r="Q2026" s="4">
        <v>43550</v>
      </c>
      <c r="R2026" s="5">
        <v>6</v>
      </c>
      <c r="S2026" s="10">
        <v>1230773.5122947542</v>
      </c>
    </row>
    <row r="2027" spans="1:19" x14ac:dyDescent="0.35">
      <c r="A2027" s="4">
        <v>42089</v>
      </c>
      <c r="B2027" s="5">
        <v>7</v>
      </c>
      <c r="C2027" s="10">
        <v>1359654.8854951495</v>
      </c>
      <c r="E2027" s="4" t="s">
        <v>89</v>
      </c>
      <c r="F2027" s="5">
        <v>7</v>
      </c>
      <c r="G2027" s="10">
        <v>1400855.2633369234</v>
      </c>
      <c r="I2027" s="4">
        <v>42820</v>
      </c>
      <c r="J2027" s="5">
        <v>7</v>
      </c>
      <c r="K2027" s="10">
        <v>924248.76133460319</v>
      </c>
      <c r="M2027" s="4">
        <v>43185</v>
      </c>
      <c r="N2027" s="5">
        <v>7</v>
      </c>
      <c r="O2027" s="10">
        <v>1544782.4974459899</v>
      </c>
      <c r="Q2027" s="4">
        <v>43550</v>
      </c>
      <c r="R2027" s="5">
        <v>7</v>
      </c>
      <c r="S2027" s="10">
        <v>1509905.7195084724</v>
      </c>
    </row>
    <row r="2028" spans="1:19" x14ac:dyDescent="0.35">
      <c r="A2028" s="4">
        <v>42089</v>
      </c>
      <c r="B2028" s="5">
        <v>8</v>
      </c>
      <c r="C2028" s="10">
        <v>1523600.5518778381</v>
      </c>
      <c r="E2028" s="4" t="s">
        <v>89</v>
      </c>
      <c r="F2028" s="5">
        <v>8</v>
      </c>
      <c r="G2028" s="10">
        <v>1571030.8467989792</v>
      </c>
      <c r="I2028" s="4">
        <v>42820</v>
      </c>
      <c r="J2028" s="5">
        <v>8</v>
      </c>
      <c r="K2028" s="10">
        <v>1017570.9778518744</v>
      </c>
      <c r="M2028" s="4">
        <v>43185</v>
      </c>
      <c r="N2028" s="5">
        <v>8</v>
      </c>
      <c r="O2028" s="10">
        <v>1726428.5811270715</v>
      </c>
      <c r="Q2028" s="4">
        <v>43550</v>
      </c>
      <c r="R2028" s="5">
        <v>8</v>
      </c>
      <c r="S2028" s="10">
        <v>1664091.7041274512</v>
      </c>
    </row>
    <row r="2029" spans="1:19" x14ac:dyDescent="0.35">
      <c r="A2029" s="4">
        <v>42089</v>
      </c>
      <c r="B2029" s="5">
        <v>9</v>
      </c>
      <c r="C2029" s="10">
        <v>1585193.5258110501</v>
      </c>
      <c r="E2029" s="4" t="s">
        <v>89</v>
      </c>
      <c r="F2029" s="5">
        <v>9</v>
      </c>
      <c r="G2029" s="10">
        <v>1615336.5295823943</v>
      </c>
      <c r="I2029" s="4">
        <v>42820</v>
      </c>
      <c r="J2029" s="5">
        <v>9</v>
      </c>
      <c r="K2029" s="10">
        <v>1150163.9031262319</v>
      </c>
      <c r="M2029" s="4">
        <v>43185</v>
      </c>
      <c r="N2029" s="5">
        <v>9</v>
      </c>
      <c r="O2029" s="10">
        <v>1772195.9287512666</v>
      </c>
      <c r="Q2029" s="4">
        <v>43550</v>
      </c>
      <c r="R2029" s="5">
        <v>9</v>
      </c>
      <c r="S2029" s="10">
        <v>1675408.8397163253</v>
      </c>
    </row>
    <row r="2030" spans="1:19" x14ac:dyDescent="0.35">
      <c r="A2030" s="4">
        <v>42089</v>
      </c>
      <c r="B2030" s="5">
        <v>10</v>
      </c>
      <c r="C2030" s="10">
        <v>1577602.8344525248</v>
      </c>
      <c r="E2030" s="4" t="s">
        <v>89</v>
      </c>
      <c r="F2030" s="5">
        <v>10</v>
      </c>
      <c r="G2030" s="10">
        <v>1600029.5993824531</v>
      </c>
      <c r="I2030" s="4">
        <v>42820</v>
      </c>
      <c r="J2030" s="5">
        <v>10</v>
      </c>
      <c r="K2030" s="10">
        <v>1270100.6622359704</v>
      </c>
      <c r="M2030" s="4">
        <v>43185</v>
      </c>
      <c r="N2030" s="5">
        <v>10</v>
      </c>
      <c r="O2030" s="10">
        <v>1736406.2620762733</v>
      </c>
      <c r="Q2030" s="4">
        <v>43550</v>
      </c>
      <c r="R2030" s="5">
        <v>10</v>
      </c>
      <c r="S2030" s="10">
        <v>1638114.1168604391</v>
      </c>
    </row>
    <row r="2031" spans="1:19" x14ac:dyDescent="0.35">
      <c r="A2031" s="4">
        <v>42089</v>
      </c>
      <c r="B2031" s="5">
        <v>11</v>
      </c>
      <c r="C2031" s="10">
        <v>1569535.1182034747</v>
      </c>
      <c r="E2031" s="4" t="s">
        <v>89</v>
      </c>
      <c r="F2031" s="5">
        <v>11</v>
      </c>
      <c r="G2031" s="10">
        <v>1582906.8455714458</v>
      </c>
      <c r="I2031" s="4">
        <v>42820</v>
      </c>
      <c r="J2031" s="5">
        <v>11</v>
      </c>
      <c r="K2031" s="10">
        <v>1336916.245150263</v>
      </c>
      <c r="M2031" s="4">
        <v>43185</v>
      </c>
      <c r="N2031" s="5">
        <v>11</v>
      </c>
      <c r="O2031" s="10">
        <v>1699797.270716554</v>
      </c>
      <c r="Q2031" s="4">
        <v>43550</v>
      </c>
      <c r="R2031" s="5">
        <v>11</v>
      </c>
      <c r="S2031" s="10">
        <v>1621528.5715891465</v>
      </c>
    </row>
    <row r="2032" spans="1:19" x14ac:dyDescent="0.35">
      <c r="A2032" s="4">
        <v>42089</v>
      </c>
      <c r="B2032" s="5">
        <v>12</v>
      </c>
      <c r="C2032" s="10">
        <v>1584262.7451746725</v>
      </c>
      <c r="E2032" s="4" t="s">
        <v>89</v>
      </c>
      <c r="F2032" s="5">
        <v>12</v>
      </c>
      <c r="G2032" s="10">
        <v>1592987.3744218526</v>
      </c>
      <c r="I2032" s="4">
        <v>42820</v>
      </c>
      <c r="J2032" s="5">
        <v>12</v>
      </c>
      <c r="K2032" s="10">
        <v>1409406.4978914019</v>
      </c>
      <c r="M2032" s="4">
        <v>43185</v>
      </c>
      <c r="N2032" s="5">
        <v>12</v>
      </c>
      <c r="O2032" s="10">
        <v>1698046.3642774832</v>
      </c>
      <c r="Q2032" s="4">
        <v>43550</v>
      </c>
      <c r="R2032" s="5">
        <v>12</v>
      </c>
      <c r="S2032" s="10">
        <v>1638539.4256138881</v>
      </c>
    </row>
    <row r="2033" spans="1:19" x14ac:dyDescent="0.35">
      <c r="A2033" s="4">
        <v>42089</v>
      </c>
      <c r="B2033" s="5">
        <v>13</v>
      </c>
      <c r="C2033" s="10">
        <v>1576648.3413604673</v>
      </c>
      <c r="E2033" s="4" t="s">
        <v>89</v>
      </c>
      <c r="F2033" s="5">
        <v>13</v>
      </c>
      <c r="G2033" s="10">
        <v>1569702.1771279979</v>
      </c>
      <c r="I2033" s="4">
        <v>42820</v>
      </c>
      <c r="J2033" s="5">
        <v>13</v>
      </c>
      <c r="K2033" s="10">
        <v>1382010.9376035777</v>
      </c>
      <c r="M2033" s="4">
        <v>43185</v>
      </c>
      <c r="N2033" s="5">
        <v>13</v>
      </c>
      <c r="O2033" s="10">
        <v>1689452.7037053702</v>
      </c>
      <c r="Q2033" s="4">
        <v>43550</v>
      </c>
      <c r="R2033" s="5">
        <v>13</v>
      </c>
      <c r="S2033" s="10">
        <v>1643170.8390058717</v>
      </c>
    </row>
    <row r="2034" spans="1:19" x14ac:dyDescent="0.35">
      <c r="A2034" s="4">
        <v>42089</v>
      </c>
      <c r="B2034" s="5">
        <v>14</v>
      </c>
      <c r="C2034" s="10">
        <v>1539219.5613306614</v>
      </c>
      <c r="E2034" s="4" t="s">
        <v>89</v>
      </c>
      <c r="F2034" s="5">
        <v>14</v>
      </c>
      <c r="G2034" s="10">
        <v>1531204.1816126069</v>
      </c>
      <c r="I2034" s="4">
        <v>42820</v>
      </c>
      <c r="J2034" s="5">
        <v>14</v>
      </c>
      <c r="K2034" s="10">
        <v>1307465.7246194135</v>
      </c>
      <c r="M2034" s="4">
        <v>43185</v>
      </c>
      <c r="N2034" s="5">
        <v>14</v>
      </c>
      <c r="O2034" s="10">
        <v>1627836.3602898305</v>
      </c>
      <c r="Q2034" s="4">
        <v>43550</v>
      </c>
      <c r="R2034" s="5">
        <v>14</v>
      </c>
      <c r="S2034" s="10">
        <v>1594034.3842967637</v>
      </c>
    </row>
    <row r="2035" spans="1:19" x14ac:dyDescent="0.35">
      <c r="A2035" s="4">
        <v>42089</v>
      </c>
      <c r="B2035" s="5">
        <v>15</v>
      </c>
      <c r="C2035" s="10">
        <v>1486673.6018498442</v>
      </c>
      <c r="E2035" s="4" t="s">
        <v>89</v>
      </c>
      <c r="F2035" s="5">
        <v>15</v>
      </c>
      <c r="G2035" s="10">
        <v>1473937.8632370513</v>
      </c>
      <c r="I2035" s="4">
        <v>42820</v>
      </c>
      <c r="J2035" s="5">
        <v>15</v>
      </c>
      <c r="K2035" s="10">
        <v>1225255.1886932924</v>
      </c>
      <c r="M2035" s="4">
        <v>43185</v>
      </c>
      <c r="N2035" s="5">
        <v>15</v>
      </c>
      <c r="O2035" s="10">
        <v>1566022.8465307753</v>
      </c>
      <c r="Q2035" s="4">
        <v>43550</v>
      </c>
      <c r="R2035" s="5">
        <v>15</v>
      </c>
      <c r="S2035" s="10">
        <v>1532579.2618726101</v>
      </c>
    </row>
    <row r="2036" spans="1:19" x14ac:dyDescent="0.35">
      <c r="A2036" s="4">
        <v>42089</v>
      </c>
      <c r="B2036" s="5">
        <v>16</v>
      </c>
      <c r="C2036" s="10">
        <v>1459877.962041317</v>
      </c>
      <c r="E2036" s="4" t="s">
        <v>89</v>
      </c>
      <c r="F2036" s="5">
        <v>16</v>
      </c>
      <c r="G2036" s="10">
        <v>1444650.7303092661</v>
      </c>
      <c r="I2036" s="4">
        <v>42820</v>
      </c>
      <c r="J2036" s="5">
        <v>16</v>
      </c>
      <c r="K2036" s="10">
        <v>1142338.5335364076</v>
      </c>
      <c r="M2036" s="4">
        <v>43185</v>
      </c>
      <c r="N2036" s="5">
        <v>16</v>
      </c>
      <c r="O2036" s="10">
        <v>1513936.2478967649</v>
      </c>
      <c r="Q2036" s="4">
        <v>43550</v>
      </c>
      <c r="R2036" s="5">
        <v>16</v>
      </c>
      <c r="S2036" s="10">
        <v>1494565.4335231162</v>
      </c>
    </row>
    <row r="2037" spans="1:19" x14ac:dyDescent="0.35">
      <c r="A2037" s="4">
        <v>42089</v>
      </c>
      <c r="B2037" s="5">
        <v>17</v>
      </c>
      <c r="C2037" s="10">
        <v>1471680.4763294086</v>
      </c>
      <c r="E2037" s="4" t="s">
        <v>89</v>
      </c>
      <c r="F2037" s="5">
        <v>17</v>
      </c>
      <c r="G2037" s="10">
        <v>1453910.7525839468</v>
      </c>
      <c r="I2037" s="4">
        <v>42820</v>
      </c>
      <c r="J2037" s="5">
        <v>17</v>
      </c>
      <c r="K2037" s="10">
        <v>1115959.1863944663</v>
      </c>
      <c r="M2037" s="4">
        <v>43185</v>
      </c>
      <c r="N2037" s="5">
        <v>17</v>
      </c>
      <c r="O2037" s="10">
        <v>1511751.0519596508</v>
      </c>
      <c r="Q2037" s="4">
        <v>43550</v>
      </c>
      <c r="R2037" s="5">
        <v>17</v>
      </c>
      <c r="S2037" s="10">
        <v>1483943.9697042159</v>
      </c>
    </row>
    <row r="2038" spans="1:19" x14ac:dyDescent="0.35">
      <c r="A2038" s="4">
        <v>42089</v>
      </c>
      <c r="B2038" s="5">
        <v>18</v>
      </c>
      <c r="C2038" s="10">
        <v>1483891.0453793546</v>
      </c>
      <c r="E2038" s="4" t="s">
        <v>89</v>
      </c>
      <c r="F2038" s="5">
        <v>18</v>
      </c>
      <c r="G2038" s="10">
        <v>1481283.590731343</v>
      </c>
      <c r="I2038" s="4">
        <v>42820</v>
      </c>
      <c r="J2038" s="5">
        <v>18</v>
      </c>
      <c r="K2038" s="10">
        <v>1118639.2246161597</v>
      </c>
      <c r="M2038" s="4">
        <v>43185</v>
      </c>
      <c r="N2038" s="5">
        <v>18</v>
      </c>
      <c r="O2038" s="10">
        <v>1529180.1683126749</v>
      </c>
      <c r="Q2038" s="4">
        <v>43550</v>
      </c>
      <c r="R2038" s="5">
        <v>18</v>
      </c>
      <c r="S2038" s="10">
        <v>1510108.70754449</v>
      </c>
    </row>
    <row r="2039" spans="1:19" x14ac:dyDescent="0.35">
      <c r="A2039" s="4">
        <v>42089</v>
      </c>
      <c r="B2039" s="5">
        <v>19</v>
      </c>
      <c r="C2039" s="10">
        <v>1545122.2042022669</v>
      </c>
      <c r="E2039" s="4" t="s">
        <v>89</v>
      </c>
      <c r="F2039" s="5">
        <v>19</v>
      </c>
      <c r="G2039" s="10">
        <v>1567741.2812610562</v>
      </c>
      <c r="I2039" s="4">
        <v>42820</v>
      </c>
      <c r="J2039" s="5">
        <v>19</v>
      </c>
      <c r="K2039" s="10">
        <v>1172689.3978871608</v>
      </c>
      <c r="M2039" s="4">
        <v>43185</v>
      </c>
      <c r="N2039" s="5">
        <v>19</v>
      </c>
      <c r="O2039" s="10">
        <v>1573264.0813878998</v>
      </c>
      <c r="Q2039" s="4">
        <v>43550</v>
      </c>
      <c r="R2039" s="5">
        <v>19</v>
      </c>
      <c r="S2039" s="10">
        <v>1608526.7711272275</v>
      </c>
    </row>
    <row r="2040" spans="1:19" x14ac:dyDescent="0.35">
      <c r="A2040" s="4">
        <v>42089</v>
      </c>
      <c r="B2040" s="5">
        <v>20</v>
      </c>
      <c r="C2040" s="10">
        <v>1593607.5948747355</v>
      </c>
      <c r="E2040" s="4" t="s">
        <v>89</v>
      </c>
      <c r="F2040" s="5">
        <v>20</v>
      </c>
      <c r="G2040" s="10">
        <v>1600075.5764189782</v>
      </c>
      <c r="I2040" s="4">
        <v>42820</v>
      </c>
      <c r="J2040" s="5">
        <v>20</v>
      </c>
      <c r="K2040" s="10">
        <v>1308130.0732450506</v>
      </c>
      <c r="M2040" s="4">
        <v>43185</v>
      </c>
      <c r="N2040" s="5">
        <v>20</v>
      </c>
      <c r="O2040" s="10">
        <v>1679782.6832624192</v>
      </c>
      <c r="Q2040" s="4">
        <v>43550</v>
      </c>
      <c r="R2040" s="5">
        <v>20</v>
      </c>
      <c r="S2040" s="10">
        <v>1701501.7445243376</v>
      </c>
    </row>
    <row r="2041" spans="1:19" x14ac:dyDescent="0.35">
      <c r="A2041" s="4">
        <v>42089</v>
      </c>
      <c r="B2041" s="5">
        <v>21</v>
      </c>
      <c r="C2041" s="10">
        <v>1505286.1547778714</v>
      </c>
      <c r="E2041" s="4" t="s">
        <v>89</v>
      </c>
      <c r="F2041" s="5">
        <v>21</v>
      </c>
      <c r="G2041" s="10">
        <v>1507850.9836129183</v>
      </c>
      <c r="I2041" s="4">
        <v>42820</v>
      </c>
      <c r="J2041" s="5">
        <v>21</v>
      </c>
      <c r="K2041" s="10">
        <v>1384859.525709131</v>
      </c>
      <c r="M2041" s="4">
        <v>43185</v>
      </c>
      <c r="N2041" s="5">
        <v>21</v>
      </c>
      <c r="O2041" s="10">
        <v>1659837.1604753565</v>
      </c>
      <c r="Q2041" s="4">
        <v>43550</v>
      </c>
      <c r="R2041" s="5">
        <v>21</v>
      </c>
      <c r="S2041" s="10">
        <v>1630410.5670777867</v>
      </c>
    </row>
    <row r="2042" spans="1:19" x14ac:dyDescent="0.35">
      <c r="A2042" s="4">
        <v>42089</v>
      </c>
      <c r="B2042" s="5">
        <v>22</v>
      </c>
      <c r="C2042" s="10">
        <v>1359722.9861706947</v>
      </c>
      <c r="E2042" s="4" t="s">
        <v>89</v>
      </c>
      <c r="F2042" s="5">
        <v>22</v>
      </c>
      <c r="G2042" s="10">
        <v>1361162.8728481913</v>
      </c>
      <c r="I2042" s="4">
        <v>42820</v>
      </c>
      <c r="J2042" s="5">
        <v>22</v>
      </c>
      <c r="K2042" s="10">
        <v>1285899.7491970712</v>
      </c>
      <c r="M2042" s="4">
        <v>43185</v>
      </c>
      <c r="N2042" s="5">
        <v>22</v>
      </c>
      <c r="O2042" s="10">
        <v>1523268.9486173883</v>
      </c>
      <c r="Q2042" s="4">
        <v>43550</v>
      </c>
      <c r="R2042" s="5">
        <v>22</v>
      </c>
      <c r="S2042" s="10">
        <v>1482038.215030316</v>
      </c>
    </row>
    <row r="2043" spans="1:19" x14ac:dyDescent="0.35">
      <c r="A2043" s="4">
        <v>42089</v>
      </c>
      <c r="B2043" s="5">
        <v>23</v>
      </c>
      <c r="C2043" s="10">
        <v>1240381.0306416482</v>
      </c>
      <c r="E2043" s="4" t="s">
        <v>89</v>
      </c>
      <c r="F2043" s="5">
        <v>23</v>
      </c>
      <c r="G2043" s="10">
        <v>1234653.0878913228</v>
      </c>
      <c r="I2043" s="4">
        <v>42820</v>
      </c>
      <c r="J2043" s="5">
        <v>23</v>
      </c>
      <c r="K2043" s="10">
        <v>1207035.5167330578</v>
      </c>
      <c r="M2043" s="4">
        <v>43185</v>
      </c>
      <c r="N2043" s="5">
        <v>23</v>
      </c>
      <c r="O2043" s="10">
        <v>1393979.5045423671</v>
      </c>
      <c r="Q2043" s="4">
        <v>43550</v>
      </c>
      <c r="R2043" s="5">
        <v>23</v>
      </c>
      <c r="S2043" s="10">
        <v>1344151.493395926</v>
      </c>
    </row>
    <row r="2044" spans="1:19" x14ac:dyDescent="0.35">
      <c r="A2044" s="4">
        <v>42089</v>
      </c>
      <c r="B2044" s="5">
        <v>24</v>
      </c>
      <c r="C2044" s="10">
        <v>1119801.7343342071</v>
      </c>
      <c r="E2044" s="4" t="s">
        <v>89</v>
      </c>
      <c r="F2044" s="5">
        <v>24</v>
      </c>
      <c r="G2044" s="10">
        <v>1115084.2064717866</v>
      </c>
      <c r="I2044" s="4">
        <v>42820</v>
      </c>
      <c r="J2044" s="5">
        <v>24</v>
      </c>
      <c r="K2044" s="10">
        <v>1089022.4589780399</v>
      </c>
      <c r="M2044" s="4">
        <v>43185</v>
      </c>
      <c r="N2044" s="5">
        <v>24</v>
      </c>
      <c r="O2044" s="10">
        <v>1280685.076946561</v>
      </c>
      <c r="Q2044" s="4">
        <v>43550</v>
      </c>
      <c r="R2044" s="5">
        <v>24</v>
      </c>
      <c r="S2044" s="10">
        <v>1227379.1198802583</v>
      </c>
    </row>
    <row r="2045" spans="1:19" x14ac:dyDescent="0.35">
      <c r="A2045" s="4">
        <v>42090</v>
      </c>
      <c r="B2045" s="5">
        <v>1</v>
      </c>
      <c r="C2045" s="10">
        <v>1035971.8078993908</v>
      </c>
      <c r="E2045" s="4" t="s">
        <v>90</v>
      </c>
      <c r="F2045" s="5">
        <v>1</v>
      </c>
      <c r="G2045" s="10">
        <v>1012934.903317779</v>
      </c>
      <c r="I2045" s="4">
        <v>42821</v>
      </c>
      <c r="J2045" s="5">
        <v>1</v>
      </c>
      <c r="K2045" s="10">
        <v>996963.04176111566</v>
      </c>
      <c r="M2045" s="4">
        <v>43186</v>
      </c>
      <c r="N2045" s="5">
        <v>1</v>
      </c>
      <c r="O2045" s="10">
        <v>1167612.2241775985</v>
      </c>
      <c r="Q2045" s="4">
        <v>43551</v>
      </c>
      <c r="R2045" s="5">
        <v>1</v>
      </c>
      <c r="S2045" s="10">
        <v>1144910.8211108679</v>
      </c>
    </row>
    <row r="2046" spans="1:19" x14ac:dyDescent="0.35">
      <c r="A2046" s="4">
        <v>42090</v>
      </c>
      <c r="B2046" s="5">
        <v>2</v>
      </c>
      <c r="C2046" s="10">
        <v>981681.89862776781</v>
      </c>
      <c r="E2046" s="4" t="s">
        <v>90</v>
      </c>
      <c r="F2046" s="5">
        <v>2</v>
      </c>
      <c r="G2046" s="10">
        <v>958007.50231521239</v>
      </c>
      <c r="I2046" s="4">
        <v>42821</v>
      </c>
      <c r="J2046" s="5">
        <v>2</v>
      </c>
      <c r="K2046" s="10">
        <v>955150.1589333195</v>
      </c>
      <c r="M2046" s="4">
        <v>43186</v>
      </c>
      <c r="N2046" s="5">
        <v>2</v>
      </c>
      <c r="O2046" s="10">
        <v>1108552.8156792403</v>
      </c>
      <c r="Q2046" s="4">
        <v>43551</v>
      </c>
      <c r="R2046" s="5">
        <v>2</v>
      </c>
      <c r="S2046" s="10">
        <v>1103952.7806254011</v>
      </c>
    </row>
    <row r="2047" spans="1:19" x14ac:dyDescent="0.35">
      <c r="A2047" s="4">
        <v>42090</v>
      </c>
      <c r="B2047" s="5">
        <v>3</v>
      </c>
      <c r="C2047" s="10">
        <v>956464.84303132666</v>
      </c>
      <c r="E2047" s="4" t="s">
        <v>90</v>
      </c>
      <c r="F2047" s="5">
        <v>3</v>
      </c>
      <c r="G2047" s="10">
        <v>926265.00573921623</v>
      </c>
      <c r="I2047" s="4">
        <v>42821</v>
      </c>
      <c r="J2047" s="5">
        <v>3</v>
      </c>
      <c r="K2047" s="10">
        <v>938769.3821809378</v>
      </c>
      <c r="M2047" s="4">
        <v>43186</v>
      </c>
      <c r="N2047" s="5">
        <v>3</v>
      </c>
      <c r="O2047" s="10">
        <v>1074453.2910191056</v>
      </c>
      <c r="Q2047" s="4">
        <v>43551</v>
      </c>
      <c r="R2047" s="5">
        <v>3</v>
      </c>
      <c r="S2047" s="10">
        <v>1084106.7291956469</v>
      </c>
    </row>
    <row r="2048" spans="1:19" x14ac:dyDescent="0.35">
      <c r="A2048" s="4">
        <v>42090</v>
      </c>
      <c r="B2048" s="5">
        <v>4</v>
      </c>
      <c r="C2048" s="10">
        <v>949027.1938550428</v>
      </c>
      <c r="E2048" s="4" t="s">
        <v>90</v>
      </c>
      <c r="F2048" s="5">
        <v>4</v>
      </c>
      <c r="G2048" s="10">
        <v>919213.18626047415</v>
      </c>
      <c r="I2048" s="4">
        <v>42821</v>
      </c>
      <c r="J2048" s="5">
        <v>4</v>
      </c>
      <c r="K2048" s="10">
        <v>940540.26624860323</v>
      </c>
      <c r="M2048" s="4">
        <v>43186</v>
      </c>
      <c r="N2048" s="5">
        <v>4</v>
      </c>
      <c r="O2048" s="10">
        <v>1084130.1502920913</v>
      </c>
      <c r="Q2048" s="4">
        <v>43551</v>
      </c>
      <c r="R2048" s="5">
        <v>4</v>
      </c>
      <c r="S2048" s="10">
        <v>1084828.6716295814</v>
      </c>
    </row>
    <row r="2049" spans="1:19" x14ac:dyDescent="0.35">
      <c r="A2049" s="4">
        <v>42090</v>
      </c>
      <c r="B2049" s="5">
        <v>5</v>
      </c>
      <c r="C2049" s="10">
        <v>979387.89178091148</v>
      </c>
      <c r="E2049" s="4" t="s">
        <v>90</v>
      </c>
      <c r="F2049" s="5">
        <v>5</v>
      </c>
      <c r="G2049" s="10">
        <v>927561.12194627279</v>
      </c>
      <c r="I2049" s="4">
        <v>42821</v>
      </c>
      <c r="J2049" s="5">
        <v>5</v>
      </c>
      <c r="K2049" s="10">
        <v>971472.86992141127</v>
      </c>
      <c r="M2049" s="4">
        <v>43186</v>
      </c>
      <c r="N2049" s="5">
        <v>5</v>
      </c>
      <c r="O2049" s="10">
        <v>1112850.538114327</v>
      </c>
      <c r="Q2049" s="4">
        <v>43551</v>
      </c>
      <c r="R2049" s="5">
        <v>5</v>
      </c>
      <c r="S2049" s="10">
        <v>1123527.757276451</v>
      </c>
    </row>
    <row r="2050" spans="1:19" x14ac:dyDescent="0.35">
      <c r="A2050" s="4">
        <v>42090</v>
      </c>
      <c r="B2050" s="5">
        <v>6</v>
      </c>
      <c r="C2050" s="10">
        <v>1083235.8740679759</v>
      </c>
      <c r="E2050" s="4" t="s">
        <v>90</v>
      </c>
      <c r="F2050" s="5">
        <v>6</v>
      </c>
      <c r="G2050" s="10">
        <v>952489.37260412553</v>
      </c>
      <c r="I2050" s="4">
        <v>42821</v>
      </c>
      <c r="J2050" s="5">
        <v>6</v>
      </c>
      <c r="K2050" s="10">
        <v>1097297.9585647765</v>
      </c>
      <c r="M2050" s="4">
        <v>43186</v>
      </c>
      <c r="N2050" s="5">
        <v>6</v>
      </c>
      <c r="O2050" s="10">
        <v>1212460.9876388619</v>
      </c>
      <c r="Q2050" s="4">
        <v>43551</v>
      </c>
      <c r="R2050" s="5">
        <v>6</v>
      </c>
      <c r="S2050" s="10">
        <v>1241561.921531345</v>
      </c>
    </row>
    <row r="2051" spans="1:19" x14ac:dyDescent="0.35">
      <c r="A2051" s="4">
        <v>42090</v>
      </c>
      <c r="B2051" s="5">
        <v>7</v>
      </c>
      <c r="C2051" s="10">
        <v>1355040.8192395905</v>
      </c>
      <c r="E2051" s="4" t="s">
        <v>90</v>
      </c>
      <c r="F2051" s="5">
        <v>7</v>
      </c>
      <c r="G2051" s="10">
        <v>1072217.6220086885</v>
      </c>
      <c r="I2051" s="4">
        <v>42821</v>
      </c>
      <c r="J2051" s="5">
        <v>7</v>
      </c>
      <c r="K2051" s="10">
        <v>1413894.9403070819</v>
      </c>
      <c r="M2051" s="4">
        <v>43186</v>
      </c>
      <c r="N2051" s="5">
        <v>7</v>
      </c>
      <c r="O2051" s="10">
        <v>1532327.4831580487</v>
      </c>
      <c r="Q2051" s="4">
        <v>43551</v>
      </c>
      <c r="R2051" s="5">
        <v>7</v>
      </c>
      <c r="S2051" s="10">
        <v>1526096.8383109346</v>
      </c>
    </row>
    <row r="2052" spans="1:19" x14ac:dyDescent="0.35">
      <c r="A2052" s="4">
        <v>42090</v>
      </c>
      <c r="B2052" s="5">
        <v>8</v>
      </c>
      <c r="C2052" s="10">
        <v>1536255.5856578837</v>
      </c>
      <c r="E2052" s="4" t="s">
        <v>90</v>
      </c>
      <c r="F2052" s="5">
        <v>8</v>
      </c>
      <c r="G2052" s="10">
        <v>1238875.3207641819</v>
      </c>
      <c r="I2052" s="4">
        <v>42821</v>
      </c>
      <c r="J2052" s="5">
        <v>8</v>
      </c>
      <c r="K2052" s="10">
        <v>1576091.9321001621</v>
      </c>
      <c r="M2052" s="4">
        <v>43186</v>
      </c>
      <c r="N2052" s="5">
        <v>8</v>
      </c>
      <c r="O2052" s="10">
        <v>1710453.0038076309</v>
      </c>
      <c r="Q2052" s="4">
        <v>43551</v>
      </c>
      <c r="R2052" s="5">
        <v>8</v>
      </c>
      <c r="S2052" s="10">
        <v>1699364.596537695</v>
      </c>
    </row>
    <row r="2053" spans="1:19" x14ac:dyDescent="0.35">
      <c r="A2053" s="4">
        <v>42090</v>
      </c>
      <c r="B2053" s="5">
        <v>9</v>
      </c>
      <c r="C2053" s="10">
        <v>1619028.7032695538</v>
      </c>
      <c r="E2053" s="4" t="s">
        <v>90</v>
      </c>
      <c r="F2053" s="5">
        <v>9</v>
      </c>
      <c r="G2053" s="10">
        <v>1355341.9218101967</v>
      </c>
      <c r="I2053" s="4">
        <v>42821</v>
      </c>
      <c r="J2053" s="5">
        <v>9</v>
      </c>
      <c r="K2053" s="10">
        <v>1615756.8448829304</v>
      </c>
      <c r="M2053" s="4">
        <v>43186</v>
      </c>
      <c r="N2053" s="5">
        <v>9</v>
      </c>
      <c r="O2053" s="10">
        <v>1770597.9297317967</v>
      </c>
      <c r="Q2053" s="4">
        <v>43551</v>
      </c>
      <c r="R2053" s="5">
        <v>9</v>
      </c>
      <c r="S2053" s="10">
        <v>1739084.7957865212</v>
      </c>
    </row>
    <row r="2054" spans="1:19" x14ac:dyDescent="0.35">
      <c r="A2054" s="4">
        <v>42090</v>
      </c>
      <c r="B2054" s="5">
        <v>10</v>
      </c>
      <c r="C2054" s="10">
        <v>1624619.6001661976</v>
      </c>
      <c r="E2054" s="4" t="s">
        <v>90</v>
      </c>
      <c r="F2054" s="5">
        <v>10</v>
      </c>
      <c r="G2054" s="10">
        <v>1392677.7806184986</v>
      </c>
      <c r="I2054" s="4">
        <v>42821</v>
      </c>
      <c r="J2054" s="5">
        <v>10</v>
      </c>
      <c r="K2054" s="10">
        <v>1580169.9968049391</v>
      </c>
      <c r="M2054" s="4">
        <v>43186</v>
      </c>
      <c r="N2054" s="5">
        <v>10</v>
      </c>
      <c r="O2054" s="10">
        <v>1753938.5963827835</v>
      </c>
      <c r="Q2054" s="4">
        <v>43551</v>
      </c>
      <c r="R2054" s="5">
        <v>10</v>
      </c>
      <c r="S2054" s="10">
        <v>1697948.8598189442</v>
      </c>
    </row>
    <row r="2055" spans="1:19" x14ac:dyDescent="0.35">
      <c r="A2055" s="4">
        <v>42090</v>
      </c>
      <c r="B2055" s="5">
        <v>11</v>
      </c>
      <c r="C2055" s="10">
        <v>1625730.9820195083</v>
      </c>
      <c r="E2055" s="4" t="s">
        <v>90</v>
      </c>
      <c r="F2055" s="5">
        <v>11</v>
      </c>
      <c r="G2055" s="10">
        <v>1406806.4386681023</v>
      </c>
      <c r="I2055" s="4">
        <v>42821</v>
      </c>
      <c r="J2055" s="5">
        <v>11</v>
      </c>
      <c r="K2055" s="10">
        <v>1552568.4314482841</v>
      </c>
      <c r="M2055" s="4">
        <v>43186</v>
      </c>
      <c r="N2055" s="5">
        <v>11</v>
      </c>
      <c r="O2055" s="10">
        <v>1727472.2318936079</v>
      </c>
      <c r="Q2055" s="4">
        <v>43551</v>
      </c>
      <c r="R2055" s="5">
        <v>11</v>
      </c>
      <c r="S2055" s="10">
        <v>1665140.1914371743</v>
      </c>
    </row>
    <row r="2056" spans="1:19" x14ac:dyDescent="0.35">
      <c r="A2056" s="4">
        <v>42090</v>
      </c>
      <c r="B2056" s="5">
        <v>12</v>
      </c>
      <c r="C2056" s="10">
        <v>1651424.4298403561</v>
      </c>
      <c r="E2056" s="4" t="s">
        <v>90</v>
      </c>
      <c r="F2056" s="5">
        <v>12</v>
      </c>
      <c r="G2056" s="10">
        <v>1401070.5087102789</v>
      </c>
      <c r="I2056" s="4">
        <v>42821</v>
      </c>
      <c r="J2056" s="5">
        <v>12</v>
      </c>
      <c r="K2056" s="10">
        <v>1566088.3983404785</v>
      </c>
      <c r="M2056" s="4">
        <v>43186</v>
      </c>
      <c r="N2056" s="5">
        <v>12</v>
      </c>
      <c r="O2056" s="10">
        <v>1734824.0622402835</v>
      </c>
      <c r="Q2056" s="4">
        <v>43551</v>
      </c>
      <c r="R2056" s="5">
        <v>12</v>
      </c>
      <c r="S2056" s="10">
        <v>1676037.4727273828</v>
      </c>
    </row>
    <row r="2057" spans="1:19" x14ac:dyDescent="0.35">
      <c r="A2057" s="4">
        <v>42090</v>
      </c>
      <c r="B2057" s="5">
        <v>13</v>
      </c>
      <c r="C2057" s="10">
        <v>1636166.4285794327</v>
      </c>
      <c r="E2057" s="4" t="s">
        <v>90</v>
      </c>
      <c r="F2057" s="5">
        <v>13</v>
      </c>
      <c r="G2057" s="10">
        <v>1373255.3481402237</v>
      </c>
      <c r="I2057" s="4">
        <v>42821</v>
      </c>
      <c r="J2057" s="5">
        <v>13</v>
      </c>
      <c r="K2057" s="10">
        <v>1560576.2672806592</v>
      </c>
      <c r="M2057" s="4">
        <v>43186</v>
      </c>
      <c r="N2057" s="5">
        <v>13</v>
      </c>
      <c r="O2057" s="10">
        <v>1713345.524081076</v>
      </c>
      <c r="Q2057" s="4">
        <v>43551</v>
      </c>
      <c r="R2057" s="5">
        <v>13</v>
      </c>
      <c r="S2057" s="10">
        <v>1682714.9293947509</v>
      </c>
    </row>
    <row r="2058" spans="1:19" x14ac:dyDescent="0.35">
      <c r="A2058" s="4">
        <v>42090</v>
      </c>
      <c r="B2058" s="5">
        <v>14</v>
      </c>
      <c r="C2058" s="10">
        <v>1584179.0662782339</v>
      </c>
      <c r="E2058" s="4" t="s">
        <v>90</v>
      </c>
      <c r="F2058" s="5">
        <v>14</v>
      </c>
      <c r="G2058" s="10">
        <v>1291181.6435794409</v>
      </c>
      <c r="I2058" s="4">
        <v>42821</v>
      </c>
      <c r="J2058" s="5">
        <v>14</v>
      </c>
      <c r="K2058" s="10">
        <v>1521761.5563663929</v>
      </c>
      <c r="M2058" s="4">
        <v>43186</v>
      </c>
      <c r="N2058" s="5">
        <v>14</v>
      </c>
      <c r="O2058" s="10">
        <v>1669680.2002268424</v>
      </c>
      <c r="Q2058" s="4">
        <v>43551</v>
      </c>
      <c r="R2058" s="5">
        <v>14</v>
      </c>
      <c r="S2058" s="10">
        <v>1653047.1191921234</v>
      </c>
    </row>
    <row r="2059" spans="1:19" x14ac:dyDescent="0.35">
      <c r="A2059" s="4">
        <v>42090</v>
      </c>
      <c r="B2059" s="5">
        <v>15</v>
      </c>
      <c r="C2059" s="10">
        <v>1511899.8735361344</v>
      </c>
      <c r="E2059" s="4" t="s">
        <v>90</v>
      </c>
      <c r="F2059" s="5">
        <v>15</v>
      </c>
      <c r="G2059" s="10">
        <v>1213586.339690831</v>
      </c>
      <c r="I2059" s="4">
        <v>42821</v>
      </c>
      <c r="J2059" s="5">
        <v>15</v>
      </c>
      <c r="K2059" s="10">
        <v>1457628.6546278568</v>
      </c>
      <c r="M2059" s="4">
        <v>43186</v>
      </c>
      <c r="N2059" s="5">
        <v>15</v>
      </c>
      <c r="O2059" s="10">
        <v>1612719.1603257172</v>
      </c>
      <c r="Q2059" s="4">
        <v>43551</v>
      </c>
      <c r="R2059" s="5">
        <v>15</v>
      </c>
      <c r="S2059" s="10">
        <v>1611861.4494888568</v>
      </c>
    </row>
    <row r="2060" spans="1:19" x14ac:dyDescent="0.35">
      <c r="A2060" s="4">
        <v>42090</v>
      </c>
      <c r="B2060" s="5">
        <v>16</v>
      </c>
      <c r="C2060" s="10">
        <v>1465147.1988921966</v>
      </c>
      <c r="E2060" s="4" t="s">
        <v>90</v>
      </c>
      <c r="F2060" s="5">
        <v>16</v>
      </c>
      <c r="G2060" s="10">
        <v>1175878.4898982141</v>
      </c>
      <c r="I2060" s="4">
        <v>42821</v>
      </c>
      <c r="J2060" s="5">
        <v>16</v>
      </c>
      <c r="K2060" s="10">
        <v>1403371.3384308722</v>
      </c>
      <c r="M2060" s="4">
        <v>43186</v>
      </c>
      <c r="N2060" s="5">
        <v>16</v>
      </c>
      <c r="O2060" s="10">
        <v>1579576.0183248748</v>
      </c>
      <c r="Q2060" s="4">
        <v>43551</v>
      </c>
      <c r="R2060" s="5">
        <v>16</v>
      </c>
      <c r="S2060" s="10">
        <v>1576325.3600432994</v>
      </c>
    </row>
    <row r="2061" spans="1:19" x14ac:dyDescent="0.35">
      <c r="A2061" s="4">
        <v>42090</v>
      </c>
      <c r="B2061" s="5">
        <v>17</v>
      </c>
      <c r="C2061" s="10">
        <v>1457841.8931346657</v>
      </c>
      <c r="E2061" s="4" t="s">
        <v>90</v>
      </c>
      <c r="F2061" s="5">
        <v>17</v>
      </c>
      <c r="G2061" s="10">
        <v>1146456.3342366191</v>
      </c>
      <c r="I2061" s="4">
        <v>42821</v>
      </c>
      <c r="J2061" s="5">
        <v>17</v>
      </c>
      <c r="K2061" s="10">
        <v>1389433.2966035211</v>
      </c>
      <c r="M2061" s="4">
        <v>43186</v>
      </c>
      <c r="N2061" s="5">
        <v>17</v>
      </c>
      <c r="O2061" s="10">
        <v>1565262.5218088215</v>
      </c>
      <c r="Q2061" s="4">
        <v>43551</v>
      </c>
      <c r="R2061" s="5">
        <v>17</v>
      </c>
      <c r="S2061" s="10">
        <v>1570724.9325615943</v>
      </c>
    </row>
    <row r="2062" spans="1:19" x14ac:dyDescent="0.35">
      <c r="A2062" s="4">
        <v>42090</v>
      </c>
      <c r="B2062" s="5">
        <v>18</v>
      </c>
      <c r="C2062" s="10">
        <v>1465124.3603013083</v>
      </c>
      <c r="E2062" s="4" t="s">
        <v>90</v>
      </c>
      <c r="F2062" s="5">
        <v>18</v>
      </c>
      <c r="G2062" s="10">
        <v>1156283.3493815814</v>
      </c>
      <c r="I2062" s="4">
        <v>42821</v>
      </c>
      <c r="J2062" s="5">
        <v>18</v>
      </c>
      <c r="K2062" s="10">
        <v>1379251.7997065256</v>
      </c>
      <c r="M2062" s="4">
        <v>43186</v>
      </c>
      <c r="N2062" s="5">
        <v>18</v>
      </c>
      <c r="O2062" s="10">
        <v>1566400.2236975655</v>
      </c>
      <c r="Q2062" s="4">
        <v>43551</v>
      </c>
      <c r="R2062" s="5">
        <v>18</v>
      </c>
      <c r="S2062" s="10">
        <v>1570773.5268681315</v>
      </c>
    </row>
    <row r="2063" spans="1:19" x14ac:dyDescent="0.35">
      <c r="A2063" s="4">
        <v>42090</v>
      </c>
      <c r="B2063" s="5">
        <v>19</v>
      </c>
      <c r="C2063" s="10">
        <v>1526643.6827855906</v>
      </c>
      <c r="E2063" s="4" t="s">
        <v>90</v>
      </c>
      <c r="F2063" s="5">
        <v>19</v>
      </c>
      <c r="G2063" s="10">
        <v>1258206.2443706468</v>
      </c>
      <c r="I2063" s="4">
        <v>42821</v>
      </c>
      <c r="J2063" s="5">
        <v>19</v>
      </c>
      <c r="K2063" s="10">
        <v>1423629.3334293549</v>
      </c>
      <c r="M2063" s="4">
        <v>43186</v>
      </c>
      <c r="N2063" s="5">
        <v>19</v>
      </c>
      <c r="O2063" s="10">
        <v>1598617.5708721234</v>
      </c>
      <c r="Q2063" s="4">
        <v>43551</v>
      </c>
      <c r="R2063" s="5">
        <v>19</v>
      </c>
      <c r="S2063" s="10">
        <v>1647437.0408417494</v>
      </c>
    </row>
    <row r="2064" spans="1:19" x14ac:dyDescent="0.35">
      <c r="A2064" s="4">
        <v>42090</v>
      </c>
      <c r="B2064" s="5">
        <v>20</v>
      </c>
      <c r="C2064" s="10">
        <v>1554580.1371497237</v>
      </c>
      <c r="E2064" s="4" t="s">
        <v>90</v>
      </c>
      <c r="F2064" s="5">
        <v>20</v>
      </c>
      <c r="G2064" s="10">
        <v>1333660.933892895</v>
      </c>
      <c r="I2064" s="4">
        <v>42821</v>
      </c>
      <c r="J2064" s="5">
        <v>20</v>
      </c>
      <c r="K2064" s="10">
        <v>1551649.2642158766</v>
      </c>
      <c r="M2064" s="4">
        <v>43186</v>
      </c>
      <c r="N2064" s="5">
        <v>20</v>
      </c>
      <c r="O2064" s="10">
        <v>1694654.9654112486</v>
      </c>
      <c r="Q2064" s="4">
        <v>43551</v>
      </c>
      <c r="R2064" s="5">
        <v>20</v>
      </c>
      <c r="S2064" s="10">
        <v>1721941.1954982362</v>
      </c>
    </row>
    <row r="2065" spans="1:19" x14ac:dyDescent="0.35">
      <c r="A2065" s="4">
        <v>42090</v>
      </c>
      <c r="B2065" s="5">
        <v>21</v>
      </c>
      <c r="C2065" s="10">
        <v>1472332.983485023</v>
      </c>
      <c r="E2065" s="4" t="s">
        <v>90</v>
      </c>
      <c r="F2065" s="5">
        <v>21</v>
      </c>
      <c r="G2065" s="10">
        <v>1285749.6011328124</v>
      </c>
      <c r="I2065" s="4">
        <v>42821</v>
      </c>
      <c r="J2065" s="5">
        <v>21</v>
      </c>
      <c r="K2065" s="10">
        <v>1589342.3569844374</v>
      </c>
      <c r="M2065" s="4">
        <v>43186</v>
      </c>
      <c r="N2065" s="5">
        <v>21</v>
      </c>
      <c r="O2065" s="10">
        <v>1682820.4062450819</v>
      </c>
      <c r="Q2065" s="4">
        <v>43551</v>
      </c>
      <c r="R2065" s="5">
        <v>21</v>
      </c>
      <c r="S2065" s="10">
        <v>1660670.2828881328</v>
      </c>
    </row>
    <row r="2066" spans="1:19" x14ac:dyDescent="0.35">
      <c r="A2066" s="4">
        <v>42090</v>
      </c>
      <c r="B2066" s="5">
        <v>22</v>
      </c>
      <c r="C2066" s="10">
        <v>1324454.5639911843</v>
      </c>
      <c r="E2066" s="4" t="s">
        <v>90</v>
      </c>
      <c r="F2066" s="5">
        <v>22</v>
      </c>
      <c r="G2066" s="10">
        <v>1177909.055392436</v>
      </c>
      <c r="I2066" s="4">
        <v>42821</v>
      </c>
      <c r="J2066" s="5">
        <v>22</v>
      </c>
      <c r="K2066" s="10">
        <v>1449011.4684787984</v>
      </c>
      <c r="M2066" s="4">
        <v>43186</v>
      </c>
      <c r="N2066" s="5">
        <v>22</v>
      </c>
      <c r="O2066" s="10">
        <v>1538664.1600993774</v>
      </c>
      <c r="Q2066" s="4">
        <v>43551</v>
      </c>
      <c r="R2066" s="5">
        <v>22</v>
      </c>
      <c r="S2066" s="10">
        <v>1498601.8379021459</v>
      </c>
    </row>
    <row r="2067" spans="1:19" x14ac:dyDescent="0.35">
      <c r="A2067" s="4">
        <v>42090</v>
      </c>
      <c r="B2067" s="5">
        <v>23</v>
      </c>
      <c r="C2067" s="10">
        <v>1222169.1859176825</v>
      </c>
      <c r="E2067" s="4" t="s">
        <v>90</v>
      </c>
      <c r="F2067" s="5">
        <v>23</v>
      </c>
      <c r="G2067" s="10">
        <v>1072944.2029020465</v>
      </c>
      <c r="I2067" s="4">
        <v>42821</v>
      </c>
      <c r="J2067" s="5">
        <v>23</v>
      </c>
      <c r="K2067" s="10">
        <v>1321529.4920828601</v>
      </c>
      <c r="M2067" s="4">
        <v>43186</v>
      </c>
      <c r="N2067" s="5">
        <v>23</v>
      </c>
      <c r="O2067" s="10">
        <v>1407138.2324500827</v>
      </c>
      <c r="Q2067" s="4">
        <v>43551</v>
      </c>
      <c r="R2067" s="5">
        <v>23</v>
      </c>
      <c r="S2067" s="10">
        <v>1369119.6906305118</v>
      </c>
    </row>
    <row r="2068" spans="1:19" x14ac:dyDescent="0.35">
      <c r="A2068" s="4">
        <v>42090</v>
      </c>
      <c r="B2068" s="5">
        <v>24</v>
      </c>
      <c r="C2068" s="10">
        <v>1116803.761597024</v>
      </c>
      <c r="E2068" s="4" t="s">
        <v>90</v>
      </c>
      <c r="F2068" s="5">
        <v>24</v>
      </c>
      <c r="G2068" s="10">
        <v>954489.2495454473</v>
      </c>
      <c r="I2068" s="4">
        <v>42821</v>
      </c>
      <c r="J2068" s="5">
        <v>24</v>
      </c>
      <c r="K2068" s="10">
        <v>1188876.3162878712</v>
      </c>
      <c r="M2068" s="4">
        <v>43186</v>
      </c>
      <c r="N2068" s="5">
        <v>24</v>
      </c>
      <c r="O2068" s="10">
        <v>1295298.6145881</v>
      </c>
      <c r="Q2068" s="4">
        <v>43551</v>
      </c>
      <c r="R2068" s="5">
        <v>24</v>
      </c>
      <c r="S2068" s="10">
        <v>1244285.6436485839</v>
      </c>
    </row>
    <row r="2069" spans="1:19" x14ac:dyDescent="0.35">
      <c r="A2069" s="4">
        <v>42091</v>
      </c>
      <c r="B2069" s="5">
        <v>1</v>
      </c>
      <c r="C2069" s="10">
        <v>1014414.9894575102</v>
      </c>
      <c r="E2069" s="4" t="s">
        <v>91</v>
      </c>
      <c r="F2069" s="5">
        <v>1</v>
      </c>
      <c r="G2069" s="10">
        <v>880982.11705383344</v>
      </c>
      <c r="I2069" s="4">
        <v>42822</v>
      </c>
      <c r="J2069" s="5">
        <v>1</v>
      </c>
      <c r="K2069" s="10">
        <v>1105221.9004339057</v>
      </c>
      <c r="M2069" s="4">
        <v>43187</v>
      </c>
      <c r="N2069" s="5">
        <v>1</v>
      </c>
      <c r="O2069" s="10">
        <v>1197289.9174473193</v>
      </c>
      <c r="Q2069" s="4">
        <v>43552</v>
      </c>
      <c r="R2069" s="5">
        <v>1</v>
      </c>
      <c r="S2069" s="10">
        <v>1154750.2645221564</v>
      </c>
    </row>
    <row r="2070" spans="1:19" x14ac:dyDescent="0.35">
      <c r="A2070" s="4">
        <v>42091</v>
      </c>
      <c r="B2070" s="5">
        <v>2</v>
      </c>
      <c r="C2070" s="10">
        <v>947807.23184960522</v>
      </c>
      <c r="E2070" s="4" t="s">
        <v>91</v>
      </c>
      <c r="F2070" s="5">
        <v>2</v>
      </c>
      <c r="G2070" s="10">
        <v>840673.08245430992</v>
      </c>
      <c r="I2070" s="4">
        <v>42822</v>
      </c>
      <c r="J2070" s="5">
        <v>2</v>
      </c>
      <c r="K2070" s="10">
        <v>1054707.2510560025</v>
      </c>
      <c r="M2070" s="4">
        <v>43187</v>
      </c>
      <c r="N2070" s="5">
        <v>2</v>
      </c>
      <c r="O2070" s="10">
        <v>1142305.2702252886</v>
      </c>
      <c r="Q2070" s="4">
        <v>43552</v>
      </c>
      <c r="R2070" s="5">
        <v>2</v>
      </c>
      <c r="S2070" s="10">
        <v>1125825.6738888342</v>
      </c>
    </row>
    <row r="2071" spans="1:19" x14ac:dyDescent="0.35">
      <c r="A2071" s="4">
        <v>42091</v>
      </c>
      <c r="B2071" s="5">
        <v>3</v>
      </c>
      <c r="C2071" s="10">
        <v>923979.6471150897</v>
      </c>
      <c r="E2071" s="4" t="s">
        <v>91</v>
      </c>
      <c r="F2071" s="5">
        <v>3</v>
      </c>
      <c r="G2071" s="10">
        <v>0</v>
      </c>
      <c r="I2071" s="4">
        <v>42822</v>
      </c>
      <c r="J2071" s="5">
        <v>3</v>
      </c>
      <c r="K2071" s="10">
        <v>1024890.4806675215</v>
      </c>
      <c r="M2071" s="4">
        <v>43187</v>
      </c>
      <c r="N2071" s="5">
        <v>3</v>
      </c>
      <c r="O2071" s="10">
        <v>1127743.6004282518</v>
      </c>
      <c r="Q2071" s="4">
        <v>43552</v>
      </c>
      <c r="R2071" s="5">
        <v>3</v>
      </c>
      <c r="S2071" s="10">
        <v>1095164.1846377149</v>
      </c>
    </row>
    <row r="2072" spans="1:19" x14ac:dyDescent="0.35">
      <c r="A2072" s="4">
        <v>42091</v>
      </c>
      <c r="B2072" s="5">
        <v>4</v>
      </c>
      <c r="C2072" s="10">
        <v>914133.87856765802</v>
      </c>
      <c r="E2072" s="4" t="s">
        <v>91</v>
      </c>
      <c r="F2072" s="5">
        <v>4</v>
      </c>
      <c r="G2072" s="10">
        <v>811851.25158989453</v>
      </c>
      <c r="I2072" s="4">
        <v>42822</v>
      </c>
      <c r="J2072" s="5">
        <v>4</v>
      </c>
      <c r="K2072" s="10">
        <v>1025838.4107507954</v>
      </c>
      <c r="M2072" s="4">
        <v>43187</v>
      </c>
      <c r="N2072" s="5">
        <v>4</v>
      </c>
      <c r="O2072" s="10">
        <v>1120688.7061090285</v>
      </c>
      <c r="Q2072" s="4">
        <v>43552</v>
      </c>
      <c r="R2072" s="5">
        <v>4</v>
      </c>
      <c r="S2072" s="10">
        <v>1098235.7773654538</v>
      </c>
    </row>
    <row r="2073" spans="1:19" x14ac:dyDescent="0.35">
      <c r="A2073" s="4">
        <v>42091</v>
      </c>
      <c r="B2073" s="5">
        <v>5</v>
      </c>
      <c r="C2073" s="10">
        <v>921063.97796204826</v>
      </c>
      <c r="E2073" s="4" t="s">
        <v>91</v>
      </c>
      <c r="F2073" s="5">
        <v>5</v>
      </c>
      <c r="G2073" s="10">
        <v>801281.43027095322</v>
      </c>
      <c r="I2073" s="4">
        <v>42822</v>
      </c>
      <c r="J2073" s="5">
        <v>5</v>
      </c>
      <c r="K2073" s="10">
        <v>1053638.353193592</v>
      </c>
      <c r="M2073" s="4">
        <v>43187</v>
      </c>
      <c r="N2073" s="5">
        <v>5</v>
      </c>
      <c r="O2073" s="10">
        <v>1158611.7131912755</v>
      </c>
      <c r="Q2073" s="4">
        <v>43552</v>
      </c>
      <c r="R2073" s="5">
        <v>5</v>
      </c>
      <c r="S2073" s="10">
        <v>1126212.8226359743</v>
      </c>
    </row>
    <row r="2074" spans="1:19" x14ac:dyDescent="0.35">
      <c r="A2074" s="4">
        <v>42091</v>
      </c>
      <c r="B2074" s="5">
        <v>6</v>
      </c>
      <c r="C2074" s="10">
        <v>964508.15727975906</v>
      </c>
      <c r="E2074" s="4" t="s">
        <v>91</v>
      </c>
      <c r="F2074" s="5">
        <v>6</v>
      </c>
      <c r="G2074" s="10">
        <v>816930.487335418</v>
      </c>
      <c r="I2074" s="4">
        <v>42822</v>
      </c>
      <c r="J2074" s="5">
        <v>6</v>
      </c>
      <c r="K2074" s="10">
        <v>1160015.4639367396</v>
      </c>
      <c r="M2074" s="4">
        <v>43187</v>
      </c>
      <c r="N2074" s="5">
        <v>6</v>
      </c>
      <c r="O2074" s="10">
        <v>1256974.2212563383</v>
      </c>
      <c r="Q2074" s="4">
        <v>43552</v>
      </c>
      <c r="R2074" s="5">
        <v>6</v>
      </c>
      <c r="S2074" s="10">
        <v>1243608.392833594</v>
      </c>
    </row>
    <row r="2075" spans="1:19" x14ac:dyDescent="0.35">
      <c r="A2075" s="4">
        <v>42091</v>
      </c>
      <c r="B2075" s="5">
        <v>7</v>
      </c>
      <c r="C2075" s="10">
        <v>1095378.3228779142</v>
      </c>
      <c r="E2075" s="4" t="s">
        <v>91</v>
      </c>
      <c r="F2075" s="5">
        <v>7</v>
      </c>
      <c r="G2075" s="10">
        <v>855201.98954052629</v>
      </c>
      <c r="I2075" s="4">
        <v>42822</v>
      </c>
      <c r="J2075" s="5">
        <v>7</v>
      </c>
      <c r="K2075" s="10">
        <v>1447770.5190594294</v>
      </c>
      <c r="M2075" s="4">
        <v>43187</v>
      </c>
      <c r="N2075" s="5">
        <v>7</v>
      </c>
      <c r="O2075" s="10">
        <v>1563570.8315829234</v>
      </c>
      <c r="Q2075" s="4">
        <v>43552</v>
      </c>
      <c r="R2075" s="5">
        <v>7</v>
      </c>
      <c r="S2075" s="10">
        <v>1532407.7544321585</v>
      </c>
    </row>
    <row r="2076" spans="1:19" x14ac:dyDescent="0.35">
      <c r="A2076" s="4">
        <v>42091</v>
      </c>
      <c r="B2076" s="5">
        <v>8</v>
      </c>
      <c r="C2076" s="10">
        <v>1250713.3962086621</v>
      </c>
      <c r="E2076" s="4" t="s">
        <v>91</v>
      </c>
      <c r="F2076" s="5">
        <v>8</v>
      </c>
      <c r="G2076" s="10">
        <v>913203.74674811331</v>
      </c>
      <c r="I2076" s="4">
        <v>42822</v>
      </c>
      <c r="J2076" s="5">
        <v>8</v>
      </c>
      <c r="K2076" s="10">
        <v>1591923.9863126299</v>
      </c>
      <c r="M2076" s="4">
        <v>43187</v>
      </c>
      <c r="N2076" s="5">
        <v>8</v>
      </c>
      <c r="O2076" s="10">
        <v>1736123.7429373984</v>
      </c>
      <c r="Q2076" s="4">
        <v>43552</v>
      </c>
      <c r="R2076" s="5">
        <v>8</v>
      </c>
      <c r="S2076" s="10">
        <v>1676687.1387196202</v>
      </c>
    </row>
    <row r="2077" spans="1:19" x14ac:dyDescent="0.35">
      <c r="A2077" s="4">
        <v>42091</v>
      </c>
      <c r="B2077" s="5">
        <v>9</v>
      </c>
      <c r="C2077" s="10">
        <v>1344933.7318256199</v>
      </c>
      <c r="E2077" s="4" t="s">
        <v>91</v>
      </c>
      <c r="F2077" s="5">
        <v>9</v>
      </c>
      <c r="G2077" s="10">
        <v>1014404.4012176347</v>
      </c>
      <c r="I2077" s="4">
        <v>42822</v>
      </c>
      <c r="J2077" s="5">
        <v>9</v>
      </c>
      <c r="K2077" s="10">
        <v>1615546.3997564805</v>
      </c>
      <c r="M2077" s="4">
        <v>43187</v>
      </c>
      <c r="N2077" s="5">
        <v>9</v>
      </c>
      <c r="O2077" s="10">
        <v>1779091.3341595116</v>
      </c>
      <c r="Q2077" s="4">
        <v>43552</v>
      </c>
      <c r="R2077" s="5">
        <v>9</v>
      </c>
      <c r="S2077" s="10">
        <v>1689886.7175373184</v>
      </c>
    </row>
    <row r="2078" spans="1:19" x14ac:dyDescent="0.35">
      <c r="A2078" s="4">
        <v>42091</v>
      </c>
      <c r="B2078" s="5">
        <v>10</v>
      </c>
      <c r="C2078" s="10">
        <v>1363213.6871090792</v>
      </c>
      <c r="E2078" s="4" t="s">
        <v>91</v>
      </c>
      <c r="F2078" s="5">
        <v>10</v>
      </c>
      <c r="G2078" s="10">
        <v>1069596.1225281092</v>
      </c>
      <c r="I2078" s="4">
        <v>42822</v>
      </c>
      <c r="J2078" s="5">
        <v>10</v>
      </c>
      <c r="K2078" s="10">
        <v>1585130.3425683728</v>
      </c>
      <c r="M2078" s="4">
        <v>43187</v>
      </c>
      <c r="N2078" s="5">
        <v>10</v>
      </c>
      <c r="O2078" s="10">
        <v>1747786.5688216598</v>
      </c>
      <c r="Q2078" s="4">
        <v>43552</v>
      </c>
      <c r="R2078" s="5">
        <v>10</v>
      </c>
      <c r="S2078" s="10">
        <v>1658223.5546629</v>
      </c>
    </row>
    <row r="2079" spans="1:19" x14ac:dyDescent="0.35">
      <c r="A2079" s="4">
        <v>42091</v>
      </c>
      <c r="B2079" s="5">
        <v>11</v>
      </c>
      <c r="C2079" s="10">
        <v>1359097.8534747553</v>
      </c>
      <c r="E2079" s="4" t="s">
        <v>91</v>
      </c>
      <c r="F2079" s="5">
        <v>11</v>
      </c>
      <c r="G2079" s="10">
        <v>1098384.8535629755</v>
      </c>
      <c r="I2079" s="4">
        <v>42822</v>
      </c>
      <c r="J2079" s="5">
        <v>11</v>
      </c>
      <c r="K2079" s="10">
        <v>1549483.5225736927</v>
      </c>
      <c r="M2079" s="4">
        <v>43187</v>
      </c>
      <c r="N2079" s="5">
        <v>11</v>
      </c>
      <c r="O2079" s="10">
        <v>1709754.0243360354</v>
      </c>
      <c r="Q2079" s="4">
        <v>43552</v>
      </c>
      <c r="R2079" s="5">
        <v>11</v>
      </c>
      <c r="S2079" s="10">
        <v>1635894.9263110484</v>
      </c>
    </row>
    <row r="2080" spans="1:19" x14ac:dyDescent="0.35">
      <c r="A2080" s="4">
        <v>42091</v>
      </c>
      <c r="B2080" s="5">
        <v>12</v>
      </c>
      <c r="C2080" s="10">
        <v>1364756.7298085783</v>
      </c>
      <c r="E2080" s="4" t="s">
        <v>91</v>
      </c>
      <c r="F2080" s="5">
        <v>12</v>
      </c>
      <c r="G2080" s="10">
        <v>1111811.1574382412</v>
      </c>
      <c r="I2080" s="4">
        <v>42822</v>
      </c>
      <c r="J2080" s="5">
        <v>12</v>
      </c>
      <c r="K2080" s="10">
        <v>1575158.8415359221</v>
      </c>
      <c r="M2080" s="4">
        <v>43187</v>
      </c>
      <c r="N2080" s="5">
        <v>12</v>
      </c>
      <c r="O2080" s="10">
        <v>1694574.7397004846</v>
      </c>
      <c r="Q2080" s="4">
        <v>43552</v>
      </c>
      <c r="R2080" s="5">
        <v>12</v>
      </c>
      <c r="S2080" s="10">
        <v>1661045.7712422893</v>
      </c>
    </row>
    <row r="2081" spans="1:19" x14ac:dyDescent="0.35">
      <c r="A2081" s="4">
        <v>42091</v>
      </c>
      <c r="B2081" s="5">
        <v>13</v>
      </c>
      <c r="C2081" s="10">
        <v>1335705.1955095278</v>
      </c>
      <c r="E2081" s="4" t="s">
        <v>91</v>
      </c>
      <c r="F2081" s="5">
        <v>13</v>
      </c>
      <c r="G2081" s="10">
        <v>1088420.3962265917</v>
      </c>
      <c r="I2081" s="4">
        <v>42822</v>
      </c>
      <c r="J2081" s="5">
        <v>13</v>
      </c>
      <c r="K2081" s="10">
        <v>1568793.1172738371</v>
      </c>
      <c r="M2081" s="4">
        <v>43187</v>
      </c>
      <c r="N2081" s="5">
        <v>13</v>
      </c>
      <c r="O2081" s="10">
        <v>1678477.1872577923</v>
      </c>
      <c r="Q2081" s="4">
        <v>43552</v>
      </c>
      <c r="R2081" s="5">
        <v>13</v>
      </c>
      <c r="S2081" s="10">
        <v>1657588.4840434156</v>
      </c>
    </row>
    <row r="2082" spans="1:19" x14ac:dyDescent="0.35">
      <c r="A2082" s="4">
        <v>42091</v>
      </c>
      <c r="B2082" s="5">
        <v>14</v>
      </c>
      <c r="C2082" s="10">
        <v>1265727.8672760143</v>
      </c>
      <c r="E2082" s="4" t="s">
        <v>91</v>
      </c>
      <c r="F2082" s="5">
        <v>14</v>
      </c>
      <c r="G2082" s="10">
        <v>1021659.9736009692</v>
      </c>
      <c r="I2082" s="4">
        <v>42822</v>
      </c>
      <c r="J2082" s="5">
        <v>14</v>
      </c>
      <c r="K2082" s="10">
        <v>1513972.2783314332</v>
      </c>
      <c r="M2082" s="4">
        <v>43187</v>
      </c>
      <c r="N2082" s="5">
        <v>14</v>
      </c>
      <c r="O2082" s="10">
        <v>1630359.6901460711</v>
      </c>
      <c r="Q2082" s="4">
        <v>43552</v>
      </c>
      <c r="R2082" s="5">
        <v>14</v>
      </c>
      <c r="S2082" s="10">
        <v>1622361.9165163874</v>
      </c>
    </row>
    <row r="2083" spans="1:19" x14ac:dyDescent="0.35">
      <c r="A2083" s="4">
        <v>42091</v>
      </c>
      <c r="B2083" s="5">
        <v>15</v>
      </c>
      <c r="C2083" s="10">
        <v>1195319.0079405662</v>
      </c>
      <c r="E2083" s="4" t="s">
        <v>91</v>
      </c>
      <c r="F2083" s="5">
        <v>15</v>
      </c>
      <c r="G2083" s="10">
        <v>968892.32889390748</v>
      </c>
      <c r="I2083" s="4">
        <v>42822</v>
      </c>
      <c r="J2083" s="5">
        <v>15</v>
      </c>
      <c r="K2083" s="10">
        <v>1455144.8224061234</v>
      </c>
      <c r="M2083" s="4">
        <v>43187</v>
      </c>
      <c r="N2083" s="5">
        <v>15</v>
      </c>
      <c r="O2083" s="10">
        <v>1554661.8428721547</v>
      </c>
      <c r="Q2083" s="4">
        <v>43552</v>
      </c>
      <c r="R2083" s="5">
        <v>15</v>
      </c>
      <c r="S2083" s="10">
        <v>1570560.5364803502</v>
      </c>
    </row>
    <row r="2084" spans="1:19" x14ac:dyDescent="0.35">
      <c r="A2084" s="4">
        <v>42091</v>
      </c>
      <c r="B2084" s="5">
        <v>16</v>
      </c>
      <c r="C2084" s="10">
        <v>1147547.7371024729</v>
      </c>
      <c r="E2084" s="4" t="s">
        <v>91</v>
      </c>
      <c r="F2084" s="5">
        <v>16</v>
      </c>
      <c r="G2084" s="10">
        <v>932013.17025254888</v>
      </c>
      <c r="I2084" s="4">
        <v>42822</v>
      </c>
      <c r="J2084" s="5">
        <v>16</v>
      </c>
      <c r="K2084" s="10">
        <v>1404236.2500045956</v>
      </c>
      <c r="M2084" s="4">
        <v>43187</v>
      </c>
      <c r="N2084" s="5">
        <v>16</v>
      </c>
      <c r="O2084" s="10">
        <v>1503634.5261550515</v>
      </c>
      <c r="Q2084" s="4">
        <v>43552</v>
      </c>
      <c r="R2084" s="5">
        <v>16</v>
      </c>
      <c r="S2084" s="10">
        <v>1518412.6835104122</v>
      </c>
    </row>
    <row r="2085" spans="1:19" x14ac:dyDescent="0.35">
      <c r="A2085" s="4">
        <v>42091</v>
      </c>
      <c r="B2085" s="5">
        <v>17</v>
      </c>
      <c r="C2085" s="10">
        <v>1132675.9125003198</v>
      </c>
      <c r="E2085" s="4" t="s">
        <v>91</v>
      </c>
      <c r="F2085" s="5">
        <v>17</v>
      </c>
      <c r="G2085" s="10">
        <v>913507.78292787971</v>
      </c>
      <c r="I2085" s="4">
        <v>42822</v>
      </c>
      <c r="J2085" s="5">
        <v>17</v>
      </c>
      <c r="K2085" s="10">
        <v>1386936.7878723489</v>
      </c>
      <c r="M2085" s="4">
        <v>43187</v>
      </c>
      <c r="N2085" s="5">
        <v>17</v>
      </c>
      <c r="O2085" s="10">
        <v>1481200.3152605067</v>
      </c>
      <c r="Q2085" s="4">
        <v>43552</v>
      </c>
      <c r="R2085" s="5">
        <v>17</v>
      </c>
      <c r="S2085" s="10">
        <v>1501780.0519404251</v>
      </c>
    </row>
    <row r="2086" spans="1:19" x14ac:dyDescent="0.35">
      <c r="A2086" s="4">
        <v>42091</v>
      </c>
      <c r="B2086" s="5">
        <v>18</v>
      </c>
      <c r="C2086" s="10">
        <v>1154679.8805513738</v>
      </c>
      <c r="E2086" s="4" t="s">
        <v>91</v>
      </c>
      <c r="F2086" s="5">
        <v>18</v>
      </c>
      <c r="G2086" s="10">
        <v>926420.127362389</v>
      </c>
      <c r="I2086" s="4">
        <v>42822</v>
      </c>
      <c r="J2086" s="5">
        <v>18</v>
      </c>
      <c r="K2086" s="10">
        <v>1373534.3663375168</v>
      </c>
      <c r="M2086" s="4">
        <v>43187</v>
      </c>
      <c r="N2086" s="5">
        <v>18</v>
      </c>
      <c r="O2086" s="10">
        <v>1478217.7949225639</v>
      </c>
      <c r="Q2086" s="4">
        <v>43552</v>
      </c>
      <c r="R2086" s="5">
        <v>18</v>
      </c>
      <c r="S2086" s="10">
        <v>1518981.2131953959</v>
      </c>
    </row>
    <row r="2087" spans="1:19" x14ac:dyDescent="0.35">
      <c r="A2087" s="4">
        <v>42091</v>
      </c>
      <c r="B2087" s="5">
        <v>19</v>
      </c>
      <c r="C2087" s="10">
        <v>1274656.866834797</v>
      </c>
      <c r="E2087" s="4" t="s">
        <v>91</v>
      </c>
      <c r="F2087" s="5">
        <v>19</v>
      </c>
      <c r="G2087" s="10">
        <v>976905.03380642715</v>
      </c>
      <c r="I2087" s="4">
        <v>42822</v>
      </c>
      <c r="J2087" s="5">
        <v>19</v>
      </c>
      <c r="K2087" s="10">
        <v>1404839.1614018364</v>
      </c>
      <c r="M2087" s="4">
        <v>43187</v>
      </c>
      <c r="N2087" s="5">
        <v>19</v>
      </c>
      <c r="O2087" s="10">
        <v>1522310.4849404329</v>
      </c>
      <c r="Q2087" s="4">
        <v>43552</v>
      </c>
      <c r="R2087" s="5">
        <v>19</v>
      </c>
      <c r="S2087" s="10">
        <v>1610139.1194845857</v>
      </c>
    </row>
    <row r="2088" spans="1:19" x14ac:dyDescent="0.35">
      <c r="A2088" s="4">
        <v>42091</v>
      </c>
      <c r="B2088" s="5">
        <v>20</v>
      </c>
      <c r="C2088" s="10">
        <v>1372725.4391986993</v>
      </c>
      <c r="E2088" s="4" t="s">
        <v>91</v>
      </c>
      <c r="F2088" s="5">
        <v>20</v>
      </c>
      <c r="G2088" s="10">
        <v>1105324.2017811909</v>
      </c>
      <c r="I2088" s="4">
        <v>42822</v>
      </c>
      <c r="J2088" s="5">
        <v>20</v>
      </c>
      <c r="K2088" s="10">
        <v>1539587.2521169796</v>
      </c>
      <c r="M2088" s="4">
        <v>43187</v>
      </c>
      <c r="N2088" s="5">
        <v>20</v>
      </c>
      <c r="O2088" s="10">
        <v>1647550.7463578819</v>
      </c>
      <c r="Q2088" s="4">
        <v>43552</v>
      </c>
      <c r="R2088" s="5">
        <v>20</v>
      </c>
      <c r="S2088" s="10">
        <v>1702521.8218905013</v>
      </c>
    </row>
    <row r="2089" spans="1:19" x14ac:dyDescent="0.35">
      <c r="A2089" s="4">
        <v>42091</v>
      </c>
      <c r="B2089" s="5">
        <v>21</v>
      </c>
      <c r="C2089" s="10">
        <v>1307036.4728420298</v>
      </c>
      <c r="E2089" s="4" t="s">
        <v>91</v>
      </c>
      <c r="F2089" s="5">
        <v>21</v>
      </c>
      <c r="G2089" s="10">
        <v>1163396.3713558519</v>
      </c>
      <c r="I2089" s="4">
        <v>42822</v>
      </c>
      <c r="J2089" s="5">
        <v>21</v>
      </c>
      <c r="K2089" s="10">
        <v>1579903.6137260627</v>
      </c>
      <c r="M2089" s="4">
        <v>43187</v>
      </c>
      <c r="N2089" s="5">
        <v>21</v>
      </c>
      <c r="O2089" s="10">
        <v>1656827.0867255584</v>
      </c>
      <c r="Q2089" s="4">
        <v>43552</v>
      </c>
      <c r="R2089" s="5">
        <v>21</v>
      </c>
      <c r="S2089" s="10">
        <v>1624440.6244924269</v>
      </c>
    </row>
    <row r="2090" spans="1:19" x14ac:dyDescent="0.35">
      <c r="A2090" s="4">
        <v>42091</v>
      </c>
      <c r="B2090" s="5">
        <v>22</v>
      </c>
      <c r="C2090" s="10">
        <v>1191739.091480338</v>
      </c>
      <c r="E2090" s="4" t="s">
        <v>91</v>
      </c>
      <c r="F2090" s="5">
        <v>22</v>
      </c>
      <c r="G2090" s="10">
        <v>1091208.2784037564</v>
      </c>
      <c r="I2090" s="4">
        <v>42822</v>
      </c>
      <c r="J2090" s="5">
        <v>22</v>
      </c>
      <c r="K2090" s="10">
        <v>1451843.0839146951</v>
      </c>
      <c r="M2090" s="4">
        <v>43187</v>
      </c>
      <c r="N2090" s="5">
        <v>22</v>
      </c>
      <c r="O2090" s="10">
        <v>1502604.2824958707</v>
      </c>
      <c r="Q2090" s="4">
        <v>43552</v>
      </c>
      <c r="R2090" s="5">
        <v>22</v>
      </c>
      <c r="S2090" s="10">
        <v>1480330.4501120115</v>
      </c>
    </row>
    <row r="2091" spans="1:19" x14ac:dyDescent="0.35">
      <c r="A2091" s="4">
        <v>42091</v>
      </c>
      <c r="B2091" s="5">
        <v>23</v>
      </c>
      <c r="C2091" s="10">
        <v>1094020.9114709499</v>
      </c>
      <c r="E2091" s="4" t="s">
        <v>91</v>
      </c>
      <c r="F2091" s="5">
        <v>23</v>
      </c>
      <c r="G2091" s="10">
        <v>1004345.2223608256</v>
      </c>
      <c r="I2091" s="4">
        <v>42822</v>
      </c>
      <c r="J2091" s="5">
        <v>23</v>
      </c>
      <c r="K2091" s="10">
        <v>1317045.8638877175</v>
      </c>
      <c r="M2091" s="4">
        <v>43187</v>
      </c>
      <c r="N2091" s="5">
        <v>23</v>
      </c>
      <c r="O2091" s="10">
        <v>1385589.6107234389</v>
      </c>
      <c r="Q2091" s="4">
        <v>43552</v>
      </c>
      <c r="R2091" s="5">
        <v>23</v>
      </c>
      <c r="S2091" s="10">
        <v>1341481.8298281406</v>
      </c>
    </row>
    <row r="2092" spans="1:19" x14ac:dyDescent="0.35">
      <c r="A2092" s="4">
        <v>42091</v>
      </c>
      <c r="B2092" s="5">
        <v>24</v>
      </c>
      <c r="C2092" s="10">
        <v>994229.51822710352</v>
      </c>
      <c r="E2092" s="4" t="s">
        <v>91</v>
      </c>
      <c r="F2092" s="5">
        <v>24</v>
      </c>
      <c r="G2092" s="10">
        <v>915168.27056588</v>
      </c>
      <c r="I2092" s="4">
        <v>42822</v>
      </c>
      <c r="J2092" s="5">
        <v>24</v>
      </c>
      <c r="K2092" s="10">
        <v>1186971.9468327973</v>
      </c>
      <c r="M2092" s="4">
        <v>43187</v>
      </c>
      <c r="N2092" s="5">
        <v>24</v>
      </c>
      <c r="O2092" s="10">
        <v>1263668.9319237366</v>
      </c>
      <c r="Q2092" s="4">
        <v>43552</v>
      </c>
      <c r="R2092" s="5">
        <v>24</v>
      </c>
      <c r="S2092" s="10">
        <v>1224318.6021318242</v>
      </c>
    </row>
    <row r="2093" spans="1:19" x14ac:dyDescent="0.35">
      <c r="A2093" s="4">
        <v>42092</v>
      </c>
      <c r="B2093" s="5">
        <v>1</v>
      </c>
      <c r="C2093" s="10">
        <v>916605.94268453121</v>
      </c>
      <c r="E2093" s="4" t="s">
        <v>92</v>
      </c>
      <c r="F2093" s="5">
        <v>1</v>
      </c>
      <c r="G2093" s="10">
        <v>831227.19214847148</v>
      </c>
      <c r="I2093" s="4">
        <v>42823</v>
      </c>
      <c r="J2093" s="5">
        <v>1</v>
      </c>
      <c r="K2093" s="10">
        <v>1078335.2025241873</v>
      </c>
      <c r="M2093" s="4">
        <v>43188</v>
      </c>
      <c r="N2093" s="5">
        <v>1</v>
      </c>
      <c r="O2093" s="10">
        <v>1150665.8656281971</v>
      </c>
      <c r="Q2093" s="4">
        <v>43553</v>
      </c>
      <c r="R2093" s="5">
        <v>1</v>
      </c>
      <c r="S2093" s="10">
        <v>1142937.7648280808</v>
      </c>
    </row>
    <row r="2094" spans="1:19" x14ac:dyDescent="0.35">
      <c r="A2094" s="4">
        <v>42092</v>
      </c>
      <c r="B2094" s="5">
        <v>2</v>
      </c>
      <c r="C2094" s="10">
        <v>868772.78422142984</v>
      </c>
      <c r="E2094" s="4" t="s">
        <v>92</v>
      </c>
      <c r="F2094" s="5">
        <v>2</v>
      </c>
      <c r="G2094" s="10">
        <v>777966.04306487879</v>
      </c>
      <c r="I2094" s="4">
        <v>42823</v>
      </c>
      <c r="J2094" s="5">
        <v>2</v>
      </c>
      <c r="K2094" s="10">
        <v>1031037.5381647884</v>
      </c>
      <c r="M2094" s="4">
        <v>43188</v>
      </c>
      <c r="N2094" s="5">
        <v>2</v>
      </c>
      <c r="O2094" s="10">
        <v>1092730.0572272367</v>
      </c>
      <c r="Q2094" s="4">
        <v>43553</v>
      </c>
      <c r="R2094" s="5">
        <v>2</v>
      </c>
      <c r="S2094" s="10">
        <v>1083282.3192284806</v>
      </c>
    </row>
    <row r="2095" spans="1:19" x14ac:dyDescent="0.35">
      <c r="A2095" s="4">
        <v>42092</v>
      </c>
      <c r="B2095" s="5">
        <v>3</v>
      </c>
      <c r="C2095" s="10">
        <v>0</v>
      </c>
      <c r="E2095" s="4" t="s">
        <v>92</v>
      </c>
      <c r="F2095" s="5">
        <v>3</v>
      </c>
      <c r="G2095" s="10">
        <v>755048.45580872695</v>
      </c>
      <c r="I2095" s="4">
        <v>42823</v>
      </c>
      <c r="J2095" s="5">
        <v>3</v>
      </c>
      <c r="K2095" s="10">
        <v>1006898.8954413459</v>
      </c>
      <c r="M2095" s="4">
        <v>43188</v>
      </c>
      <c r="N2095" s="5">
        <v>3</v>
      </c>
      <c r="O2095" s="10">
        <v>1076849.4923481685</v>
      </c>
      <c r="Q2095" s="4">
        <v>43553</v>
      </c>
      <c r="R2095" s="5">
        <v>3</v>
      </c>
      <c r="S2095" s="10">
        <v>1067235.7799164394</v>
      </c>
    </row>
    <row r="2096" spans="1:19" x14ac:dyDescent="0.35">
      <c r="A2096" s="4">
        <v>42092</v>
      </c>
      <c r="B2096" s="5">
        <v>4</v>
      </c>
      <c r="C2096" s="10">
        <v>847413.43118557194</v>
      </c>
      <c r="E2096" s="4" t="s">
        <v>92</v>
      </c>
      <c r="F2096" s="5">
        <v>4</v>
      </c>
      <c r="G2096" s="10">
        <v>748793.35329547198</v>
      </c>
      <c r="I2096" s="4">
        <v>42823</v>
      </c>
      <c r="J2096" s="5">
        <v>4</v>
      </c>
      <c r="K2096" s="10">
        <v>1017249.8999320313</v>
      </c>
      <c r="M2096" s="4">
        <v>43188</v>
      </c>
      <c r="N2096" s="5">
        <v>4</v>
      </c>
      <c r="O2096" s="10">
        <v>1073025.802029572</v>
      </c>
      <c r="Q2096" s="4">
        <v>43553</v>
      </c>
      <c r="R2096" s="5">
        <v>4</v>
      </c>
      <c r="S2096" s="10">
        <v>1068683.108677621</v>
      </c>
    </row>
    <row r="2097" spans="1:19" x14ac:dyDescent="0.35">
      <c r="A2097" s="4">
        <v>42092</v>
      </c>
      <c r="B2097" s="5">
        <v>5</v>
      </c>
      <c r="C2097" s="10">
        <v>838516.59439555788</v>
      </c>
      <c r="E2097" s="4" t="s">
        <v>92</v>
      </c>
      <c r="F2097" s="5">
        <v>5</v>
      </c>
      <c r="G2097" s="10">
        <v>762309.46447935607</v>
      </c>
      <c r="I2097" s="4">
        <v>42823</v>
      </c>
      <c r="J2097" s="5">
        <v>5</v>
      </c>
      <c r="K2097" s="10">
        <v>1036103.02311978</v>
      </c>
      <c r="M2097" s="4">
        <v>43188</v>
      </c>
      <c r="N2097" s="5">
        <v>5</v>
      </c>
      <c r="O2097" s="10">
        <v>1099218.4010163518</v>
      </c>
      <c r="Q2097" s="4">
        <v>43553</v>
      </c>
      <c r="R2097" s="5">
        <v>5</v>
      </c>
      <c r="S2097" s="10">
        <v>1105036.4744059427</v>
      </c>
    </row>
    <row r="2098" spans="1:19" x14ac:dyDescent="0.35">
      <c r="A2098" s="4">
        <v>42092</v>
      </c>
      <c r="B2098" s="5">
        <v>6</v>
      </c>
      <c r="C2098" s="10">
        <v>855587.90795363765</v>
      </c>
      <c r="E2098" s="4" t="s">
        <v>92</v>
      </c>
      <c r="F2098" s="5">
        <v>6</v>
      </c>
      <c r="G2098" s="10">
        <v>788964.63466737233</v>
      </c>
      <c r="I2098" s="4">
        <v>42823</v>
      </c>
      <c r="J2098" s="5">
        <v>6</v>
      </c>
      <c r="K2098" s="10">
        <v>1141043.3781403843</v>
      </c>
      <c r="M2098" s="4">
        <v>43188</v>
      </c>
      <c r="N2098" s="5">
        <v>6</v>
      </c>
      <c r="O2098" s="10">
        <v>1211297.5850320566</v>
      </c>
      <c r="Q2098" s="4">
        <v>43553</v>
      </c>
      <c r="R2098" s="5">
        <v>6</v>
      </c>
      <c r="S2098" s="10">
        <v>1228256.4348332603</v>
      </c>
    </row>
    <row r="2099" spans="1:19" x14ac:dyDescent="0.35">
      <c r="A2099" s="4">
        <v>42092</v>
      </c>
      <c r="B2099" s="5">
        <v>7</v>
      </c>
      <c r="C2099" s="10">
        <v>910859.15703396429</v>
      </c>
      <c r="E2099" s="4" t="s">
        <v>92</v>
      </c>
      <c r="F2099" s="5">
        <v>7</v>
      </c>
      <c r="G2099" s="10">
        <v>860084.11794301355</v>
      </c>
      <c r="I2099" s="4">
        <v>42823</v>
      </c>
      <c r="J2099" s="5">
        <v>7</v>
      </c>
      <c r="K2099" s="10">
        <v>1426909.2183530482</v>
      </c>
      <c r="M2099" s="4">
        <v>43188</v>
      </c>
      <c r="N2099" s="5">
        <v>7</v>
      </c>
      <c r="O2099" s="10">
        <v>1514591.5330552608</v>
      </c>
      <c r="Q2099" s="4">
        <v>43553</v>
      </c>
      <c r="R2099" s="5">
        <v>7</v>
      </c>
      <c r="S2099" s="10">
        <v>1487555.7999395358</v>
      </c>
    </row>
    <row r="2100" spans="1:19" x14ac:dyDescent="0.35">
      <c r="A2100" s="4">
        <v>42092</v>
      </c>
      <c r="B2100" s="5">
        <v>8</v>
      </c>
      <c r="C2100" s="10">
        <v>993440.58819101262</v>
      </c>
      <c r="E2100" s="4" t="s">
        <v>92</v>
      </c>
      <c r="F2100" s="5">
        <v>8</v>
      </c>
      <c r="G2100" s="10">
        <v>947512.16194400704</v>
      </c>
      <c r="I2100" s="4">
        <v>42823</v>
      </c>
      <c r="J2100" s="5">
        <v>8</v>
      </c>
      <c r="K2100" s="10">
        <v>1571052.2301722972</v>
      </c>
      <c r="M2100" s="4">
        <v>43188</v>
      </c>
      <c r="N2100" s="5">
        <v>8</v>
      </c>
      <c r="O2100" s="10">
        <v>1678100.8190776291</v>
      </c>
      <c r="Q2100" s="4">
        <v>43553</v>
      </c>
      <c r="R2100" s="5">
        <v>8</v>
      </c>
      <c r="S2100" s="10">
        <v>1635704.7272209465</v>
      </c>
    </row>
    <row r="2101" spans="1:19" x14ac:dyDescent="0.35">
      <c r="A2101" s="4">
        <v>42092</v>
      </c>
      <c r="B2101" s="5">
        <v>9</v>
      </c>
      <c r="C2101" s="10">
        <v>1124228.220692961</v>
      </c>
      <c r="E2101" s="4" t="s">
        <v>92</v>
      </c>
      <c r="F2101" s="5">
        <v>9</v>
      </c>
      <c r="G2101" s="10">
        <v>1063365.168108705</v>
      </c>
      <c r="I2101" s="4">
        <v>42823</v>
      </c>
      <c r="J2101" s="5">
        <v>9</v>
      </c>
      <c r="K2101" s="10">
        <v>1602264.6984044982</v>
      </c>
      <c r="M2101" s="4">
        <v>43188</v>
      </c>
      <c r="N2101" s="5">
        <v>9</v>
      </c>
      <c r="O2101" s="10">
        <v>1747960.8237986059</v>
      </c>
      <c r="Q2101" s="4">
        <v>43553</v>
      </c>
      <c r="R2101" s="5">
        <v>9</v>
      </c>
      <c r="S2101" s="10">
        <v>1652273.982103921</v>
      </c>
    </row>
    <row r="2102" spans="1:19" x14ac:dyDescent="0.35">
      <c r="A2102" s="4">
        <v>42092</v>
      </c>
      <c r="B2102" s="5">
        <v>10</v>
      </c>
      <c r="C2102" s="10">
        <v>1207751.7648254337</v>
      </c>
      <c r="E2102" s="4" t="s">
        <v>92</v>
      </c>
      <c r="F2102" s="5">
        <v>10</v>
      </c>
      <c r="G2102" s="10">
        <v>1152550.9197299383</v>
      </c>
      <c r="I2102" s="4">
        <v>42823</v>
      </c>
      <c r="J2102" s="5">
        <v>10</v>
      </c>
      <c r="K2102" s="10">
        <v>1568590.9617078647</v>
      </c>
      <c r="M2102" s="4">
        <v>43188</v>
      </c>
      <c r="N2102" s="5">
        <v>10</v>
      </c>
      <c r="O2102" s="10">
        <v>1744408.6782530691</v>
      </c>
      <c r="Q2102" s="4">
        <v>43553</v>
      </c>
      <c r="R2102" s="5">
        <v>10</v>
      </c>
      <c r="S2102" s="10">
        <v>1619827.4809920213</v>
      </c>
    </row>
    <row r="2103" spans="1:19" x14ac:dyDescent="0.35">
      <c r="A2103" s="4">
        <v>42092</v>
      </c>
      <c r="B2103" s="5">
        <v>11</v>
      </c>
      <c r="C2103" s="10">
        <v>1250774.1231218746</v>
      </c>
      <c r="E2103" s="4" t="s">
        <v>92</v>
      </c>
      <c r="F2103" s="5">
        <v>11</v>
      </c>
      <c r="G2103" s="10">
        <v>1198183.0681432732</v>
      </c>
      <c r="I2103" s="4">
        <v>42823</v>
      </c>
      <c r="J2103" s="5">
        <v>11</v>
      </c>
      <c r="K2103" s="10">
        <v>1543387.2051838189</v>
      </c>
      <c r="M2103" s="4">
        <v>43188</v>
      </c>
      <c r="N2103" s="5">
        <v>11</v>
      </c>
      <c r="O2103" s="10">
        <v>1731616.0781967207</v>
      </c>
      <c r="Q2103" s="4">
        <v>43553</v>
      </c>
      <c r="R2103" s="5">
        <v>11</v>
      </c>
      <c r="S2103" s="10">
        <v>1586114.0400323505</v>
      </c>
    </row>
    <row r="2104" spans="1:19" x14ac:dyDescent="0.35">
      <c r="A2104" s="4">
        <v>42092</v>
      </c>
      <c r="B2104" s="5">
        <v>12</v>
      </c>
      <c r="C2104" s="10">
        <v>1290785.3166202903</v>
      </c>
      <c r="E2104" s="4" t="s">
        <v>92</v>
      </c>
      <c r="F2104" s="5">
        <v>12</v>
      </c>
      <c r="G2104" s="10">
        <v>1228633.2254081029</v>
      </c>
      <c r="I2104" s="4">
        <v>42823</v>
      </c>
      <c r="J2104" s="5">
        <v>12</v>
      </c>
      <c r="K2104" s="10">
        <v>1557323.4663478243</v>
      </c>
      <c r="M2104" s="4">
        <v>43188</v>
      </c>
      <c r="N2104" s="5">
        <v>12</v>
      </c>
      <c r="O2104" s="10">
        <v>1757364.0698984102</v>
      </c>
      <c r="Q2104" s="4">
        <v>43553</v>
      </c>
      <c r="R2104" s="5">
        <v>12</v>
      </c>
      <c r="S2104" s="10">
        <v>1615401.125677441</v>
      </c>
    </row>
    <row r="2105" spans="1:19" x14ac:dyDescent="0.35">
      <c r="A2105" s="4">
        <v>42092</v>
      </c>
      <c r="B2105" s="5">
        <v>13</v>
      </c>
      <c r="C2105" s="10">
        <v>1262576.8410354757</v>
      </c>
      <c r="E2105" s="4" t="s">
        <v>92</v>
      </c>
      <c r="F2105" s="5">
        <v>13</v>
      </c>
      <c r="G2105" s="10">
        <v>1231043.8933108088</v>
      </c>
      <c r="I2105" s="4">
        <v>42823</v>
      </c>
      <c r="J2105" s="5">
        <v>13</v>
      </c>
      <c r="K2105" s="10">
        <v>1555203.5747564868</v>
      </c>
      <c r="M2105" s="4">
        <v>43188</v>
      </c>
      <c r="N2105" s="5">
        <v>13</v>
      </c>
      <c r="O2105" s="10">
        <v>1757276.8440906112</v>
      </c>
      <c r="Q2105" s="4">
        <v>43553</v>
      </c>
      <c r="R2105" s="5">
        <v>13</v>
      </c>
      <c r="S2105" s="10">
        <v>1611692.2254570888</v>
      </c>
    </row>
    <row r="2106" spans="1:19" x14ac:dyDescent="0.35">
      <c r="A2106" s="4">
        <v>42092</v>
      </c>
      <c r="B2106" s="5">
        <v>14</v>
      </c>
      <c r="C2106" s="10">
        <v>1174317.3843585572</v>
      </c>
      <c r="E2106" s="4" t="s">
        <v>92</v>
      </c>
      <c r="F2106" s="5">
        <v>14</v>
      </c>
      <c r="G2106" s="10">
        <v>1174141.8033150053</v>
      </c>
      <c r="I2106" s="4">
        <v>42823</v>
      </c>
      <c r="J2106" s="5">
        <v>14</v>
      </c>
      <c r="K2106" s="10">
        <v>1508680.4398642236</v>
      </c>
      <c r="M2106" s="4">
        <v>43188</v>
      </c>
      <c r="N2106" s="5">
        <v>14</v>
      </c>
      <c r="O2106" s="10">
        <v>1714156.2591047757</v>
      </c>
      <c r="Q2106" s="4">
        <v>43553</v>
      </c>
      <c r="R2106" s="5">
        <v>14</v>
      </c>
      <c r="S2106" s="10">
        <v>1567485.8539310596</v>
      </c>
    </row>
    <row r="2107" spans="1:19" x14ac:dyDescent="0.35">
      <c r="A2107" s="4">
        <v>42092</v>
      </c>
      <c r="B2107" s="5">
        <v>15</v>
      </c>
      <c r="C2107" s="10">
        <v>1113621.7379753508</v>
      </c>
      <c r="E2107" s="4" t="s">
        <v>92</v>
      </c>
      <c r="F2107" s="5">
        <v>15</v>
      </c>
      <c r="G2107" s="10">
        <v>1121723.1019823395</v>
      </c>
      <c r="I2107" s="4">
        <v>42823</v>
      </c>
      <c r="J2107" s="5">
        <v>15</v>
      </c>
      <c r="K2107" s="10">
        <v>1453131.6064395979</v>
      </c>
      <c r="M2107" s="4">
        <v>43188</v>
      </c>
      <c r="N2107" s="5">
        <v>15</v>
      </c>
      <c r="O2107" s="10">
        <v>1647994.8444774069</v>
      </c>
      <c r="Q2107" s="4">
        <v>43553</v>
      </c>
      <c r="R2107" s="5">
        <v>15</v>
      </c>
      <c r="S2107" s="10">
        <v>1493998.2690069836</v>
      </c>
    </row>
    <row r="2108" spans="1:19" x14ac:dyDescent="0.35">
      <c r="A2108" s="4">
        <v>42092</v>
      </c>
      <c r="B2108" s="5">
        <v>16</v>
      </c>
      <c r="C2108" s="10">
        <v>1053650.3237625072</v>
      </c>
      <c r="E2108" s="4" t="s">
        <v>92</v>
      </c>
      <c r="F2108" s="5">
        <v>16</v>
      </c>
      <c r="G2108" s="10">
        <v>1087958.6824385785</v>
      </c>
      <c r="I2108" s="4">
        <v>42823</v>
      </c>
      <c r="J2108" s="5">
        <v>16</v>
      </c>
      <c r="K2108" s="10">
        <v>1408447.1425894776</v>
      </c>
      <c r="M2108" s="4">
        <v>43188</v>
      </c>
      <c r="N2108" s="5">
        <v>16</v>
      </c>
      <c r="O2108" s="10">
        <v>1616228.5636942058</v>
      </c>
      <c r="Q2108" s="4">
        <v>43553</v>
      </c>
      <c r="R2108" s="5">
        <v>16</v>
      </c>
      <c r="S2108" s="10">
        <v>1442983.0659039018</v>
      </c>
    </row>
    <row r="2109" spans="1:19" x14ac:dyDescent="0.35">
      <c r="A2109" s="4">
        <v>42092</v>
      </c>
      <c r="B2109" s="5">
        <v>17</v>
      </c>
      <c r="C2109" s="10">
        <v>1022487.5687138099</v>
      </c>
      <c r="E2109" s="4" t="s">
        <v>92</v>
      </c>
      <c r="F2109" s="5">
        <v>17</v>
      </c>
      <c r="G2109" s="10">
        <v>1076393.337367154</v>
      </c>
      <c r="I2109" s="4">
        <v>42823</v>
      </c>
      <c r="J2109" s="5">
        <v>17</v>
      </c>
      <c r="K2109" s="10">
        <v>1391921.7607001562</v>
      </c>
      <c r="M2109" s="4">
        <v>43188</v>
      </c>
      <c r="N2109" s="5">
        <v>17</v>
      </c>
      <c r="O2109" s="10">
        <v>1609264.6150098455</v>
      </c>
      <c r="Q2109" s="4">
        <v>43553</v>
      </c>
      <c r="R2109" s="5">
        <v>17</v>
      </c>
      <c r="S2109" s="10">
        <v>1433982.3455913861</v>
      </c>
    </row>
    <row r="2110" spans="1:19" x14ac:dyDescent="0.35">
      <c r="A2110" s="4">
        <v>42092</v>
      </c>
      <c r="B2110" s="5">
        <v>18</v>
      </c>
      <c r="C2110" s="10">
        <v>1053977.1188228847</v>
      </c>
      <c r="E2110" s="4" t="s">
        <v>92</v>
      </c>
      <c r="F2110" s="5">
        <v>18</v>
      </c>
      <c r="G2110" s="10">
        <v>1098592.8527054833</v>
      </c>
      <c r="I2110" s="4">
        <v>42823</v>
      </c>
      <c r="J2110" s="5">
        <v>18</v>
      </c>
      <c r="K2110" s="10">
        <v>1378466.4074920441</v>
      </c>
      <c r="M2110" s="4">
        <v>43188</v>
      </c>
      <c r="N2110" s="5">
        <v>18</v>
      </c>
      <c r="O2110" s="10">
        <v>1599597.4927758309</v>
      </c>
      <c r="Q2110" s="4">
        <v>43553</v>
      </c>
      <c r="R2110" s="5">
        <v>18</v>
      </c>
      <c r="S2110" s="10">
        <v>1449697.5902193915</v>
      </c>
    </row>
    <row r="2111" spans="1:19" x14ac:dyDescent="0.35">
      <c r="A2111" s="4">
        <v>42092</v>
      </c>
      <c r="B2111" s="5">
        <v>19</v>
      </c>
      <c r="C2111" s="10">
        <v>1155499.2700653879</v>
      </c>
      <c r="E2111" s="4" t="s">
        <v>92</v>
      </c>
      <c r="F2111" s="5">
        <v>19</v>
      </c>
      <c r="G2111" s="10">
        <v>1161736.2495265144</v>
      </c>
      <c r="I2111" s="4">
        <v>42823</v>
      </c>
      <c r="J2111" s="5">
        <v>19</v>
      </c>
      <c r="K2111" s="10">
        <v>1404757.9700714492</v>
      </c>
      <c r="M2111" s="4">
        <v>43188</v>
      </c>
      <c r="N2111" s="5">
        <v>19</v>
      </c>
      <c r="O2111" s="10">
        <v>1624950.3572804497</v>
      </c>
      <c r="Q2111" s="4">
        <v>43553</v>
      </c>
      <c r="R2111" s="5">
        <v>19</v>
      </c>
      <c r="S2111" s="10">
        <v>1552230.1347509064</v>
      </c>
    </row>
    <row r="2112" spans="1:19" x14ac:dyDescent="0.35">
      <c r="A2112" s="4">
        <v>42092</v>
      </c>
      <c r="B2112" s="5">
        <v>20</v>
      </c>
      <c r="C2112" s="10">
        <v>1286501.3219516047</v>
      </c>
      <c r="E2112" s="4" t="s">
        <v>92</v>
      </c>
      <c r="F2112" s="5">
        <v>20</v>
      </c>
      <c r="G2112" s="10">
        <v>1261050.6846864938</v>
      </c>
      <c r="I2112" s="4">
        <v>42823</v>
      </c>
      <c r="J2112" s="5">
        <v>20</v>
      </c>
      <c r="K2112" s="10">
        <v>1529783.7953049096</v>
      </c>
      <c r="M2112" s="4">
        <v>43188</v>
      </c>
      <c r="N2112" s="5">
        <v>20</v>
      </c>
      <c r="O2112" s="10">
        <v>1686094.9541201096</v>
      </c>
      <c r="Q2112" s="4">
        <v>43553</v>
      </c>
      <c r="R2112" s="5">
        <v>20</v>
      </c>
      <c r="S2112" s="10">
        <v>1649898.1560420978</v>
      </c>
    </row>
    <row r="2113" spans="1:19" x14ac:dyDescent="0.35">
      <c r="A2113" s="4">
        <v>42092</v>
      </c>
      <c r="B2113" s="5">
        <v>21</v>
      </c>
      <c r="C2113" s="10">
        <v>1320014.320540759</v>
      </c>
      <c r="E2113" s="4" t="s">
        <v>92</v>
      </c>
      <c r="F2113" s="5">
        <v>21</v>
      </c>
      <c r="G2113" s="10">
        <v>1285608.1180406897</v>
      </c>
      <c r="I2113" s="4">
        <v>42823</v>
      </c>
      <c r="J2113" s="5">
        <v>21</v>
      </c>
      <c r="K2113" s="10">
        <v>1565826.9183176127</v>
      </c>
      <c r="M2113" s="4">
        <v>43188</v>
      </c>
      <c r="N2113" s="5">
        <v>21</v>
      </c>
      <c r="O2113" s="10">
        <v>1645549.2582861143</v>
      </c>
      <c r="Q2113" s="4">
        <v>43553</v>
      </c>
      <c r="R2113" s="5">
        <v>21</v>
      </c>
      <c r="S2113" s="10">
        <v>1563291.348366146</v>
      </c>
    </row>
    <row r="2114" spans="1:19" x14ac:dyDescent="0.35">
      <c r="A2114" s="4">
        <v>42092</v>
      </c>
      <c r="B2114" s="5">
        <v>22</v>
      </c>
      <c r="C2114" s="10">
        <v>1221105.0638676342</v>
      </c>
      <c r="E2114" s="4" t="s">
        <v>92</v>
      </c>
      <c r="F2114" s="5">
        <v>22</v>
      </c>
      <c r="G2114" s="10">
        <v>1198447.6734772804</v>
      </c>
      <c r="I2114" s="4">
        <v>42823</v>
      </c>
      <c r="J2114" s="5">
        <v>22</v>
      </c>
      <c r="K2114" s="10">
        <v>1440320.9997377293</v>
      </c>
      <c r="M2114" s="4">
        <v>43188</v>
      </c>
      <c r="N2114" s="5">
        <v>22</v>
      </c>
      <c r="O2114" s="10">
        <v>1505869.731519822</v>
      </c>
      <c r="Q2114" s="4">
        <v>43553</v>
      </c>
      <c r="R2114" s="5">
        <v>22</v>
      </c>
      <c r="S2114" s="10">
        <v>1421354.4104750762</v>
      </c>
    </row>
    <row r="2115" spans="1:19" x14ac:dyDescent="0.35">
      <c r="A2115" s="4">
        <v>42092</v>
      </c>
      <c r="B2115" s="5">
        <v>23</v>
      </c>
      <c r="C2115" s="10">
        <v>1124397.6738825091</v>
      </c>
      <c r="E2115" s="4" t="s">
        <v>92</v>
      </c>
      <c r="F2115" s="5">
        <v>23</v>
      </c>
      <c r="G2115" s="10">
        <v>1112727.0663564168</v>
      </c>
      <c r="I2115" s="4">
        <v>42823</v>
      </c>
      <c r="J2115" s="5">
        <v>23</v>
      </c>
      <c r="K2115" s="10">
        <v>1313194.1204497556</v>
      </c>
      <c r="M2115" s="4">
        <v>43188</v>
      </c>
      <c r="N2115" s="5">
        <v>23</v>
      </c>
      <c r="O2115" s="10">
        <v>1381488.5155876949</v>
      </c>
      <c r="Q2115" s="4">
        <v>43553</v>
      </c>
      <c r="R2115" s="5">
        <v>23</v>
      </c>
      <c r="S2115" s="10">
        <v>1298856.1884320383</v>
      </c>
    </row>
    <row r="2116" spans="1:19" x14ac:dyDescent="0.35">
      <c r="A2116" s="4">
        <v>42092</v>
      </c>
      <c r="B2116" s="5">
        <v>24</v>
      </c>
      <c r="C2116" s="10">
        <v>1011893.2321003408</v>
      </c>
      <c r="E2116" s="4" t="s">
        <v>92</v>
      </c>
      <c r="F2116" s="5">
        <v>24</v>
      </c>
      <c r="G2116" s="10">
        <v>996183.86986802076</v>
      </c>
      <c r="I2116" s="4">
        <v>42823</v>
      </c>
      <c r="J2116" s="5">
        <v>24</v>
      </c>
      <c r="K2116" s="10">
        <v>1184539.763904551</v>
      </c>
      <c r="M2116" s="4">
        <v>43188</v>
      </c>
      <c r="N2116" s="5">
        <v>24</v>
      </c>
      <c r="O2116" s="10">
        <v>1255620.3705298575</v>
      </c>
      <c r="Q2116" s="4">
        <v>43553</v>
      </c>
      <c r="R2116" s="5">
        <v>24</v>
      </c>
      <c r="S2116" s="10">
        <v>1203164.5447468199</v>
      </c>
    </row>
    <row r="2117" spans="1:19" x14ac:dyDescent="0.35">
      <c r="A2117" s="4">
        <v>42093</v>
      </c>
      <c r="B2117" s="5">
        <v>1</v>
      </c>
      <c r="C2117" s="10">
        <v>920573.04708185396</v>
      </c>
      <c r="E2117" s="4" t="s">
        <v>93</v>
      </c>
      <c r="F2117" s="5">
        <v>1</v>
      </c>
      <c r="G2117" s="10">
        <v>904291.1788887392</v>
      </c>
      <c r="I2117" s="4">
        <v>42824</v>
      </c>
      <c r="J2117" s="5">
        <v>1</v>
      </c>
      <c r="K2117" s="10">
        <v>1071509.9484218368</v>
      </c>
      <c r="M2117" s="4">
        <v>43189</v>
      </c>
      <c r="N2117" s="5">
        <v>1</v>
      </c>
      <c r="O2117" s="10">
        <v>1149844.570097564</v>
      </c>
      <c r="Q2117" s="4">
        <v>43554</v>
      </c>
      <c r="R2117" s="5">
        <v>1</v>
      </c>
      <c r="S2117" s="10">
        <v>1115747.7561023387</v>
      </c>
    </row>
    <row r="2118" spans="1:19" x14ac:dyDescent="0.35">
      <c r="A2118" s="4">
        <v>42093</v>
      </c>
      <c r="B2118" s="5">
        <v>2</v>
      </c>
      <c r="C2118" s="10">
        <v>866548.87383922888</v>
      </c>
      <c r="E2118" s="4" t="s">
        <v>93</v>
      </c>
      <c r="F2118" s="5">
        <v>2</v>
      </c>
      <c r="G2118" s="10">
        <v>873811.81639814714</v>
      </c>
      <c r="I2118" s="4">
        <v>42824</v>
      </c>
      <c r="J2118" s="5">
        <v>2</v>
      </c>
      <c r="K2118" s="10">
        <v>1021439.6229903119</v>
      </c>
      <c r="M2118" s="4">
        <v>43189</v>
      </c>
      <c r="N2118" s="5">
        <v>2</v>
      </c>
      <c r="O2118" s="10">
        <v>1092938.7833379181</v>
      </c>
      <c r="Q2118" s="4">
        <v>43554</v>
      </c>
      <c r="R2118" s="5">
        <v>2</v>
      </c>
      <c r="S2118" s="10">
        <v>1049912.1613955761</v>
      </c>
    </row>
    <row r="2119" spans="1:19" x14ac:dyDescent="0.35">
      <c r="A2119" s="4">
        <v>42093</v>
      </c>
      <c r="B2119" s="5">
        <v>3</v>
      </c>
      <c r="C2119" s="10">
        <v>847964.76221175957</v>
      </c>
      <c r="E2119" s="4" t="s">
        <v>93</v>
      </c>
      <c r="F2119" s="5">
        <v>3</v>
      </c>
      <c r="G2119" s="10">
        <v>859718.70393840433</v>
      </c>
      <c r="I2119" s="4">
        <v>42824</v>
      </c>
      <c r="J2119" s="5">
        <v>3</v>
      </c>
      <c r="K2119" s="10">
        <v>987968.46065510227</v>
      </c>
      <c r="M2119" s="4">
        <v>43189</v>
      </c>
      <c r="N2119" s="5">
        <v>3</v>
      </c>
      <c r="O2119" s="10">
        <v>1067478.1582349287</v>
      </c>
      <c r="Q2119" s="4">
        <v>43554</v>
      </c>
      <c r="R2119" s="5">
        <v>3</v>
      </c>
      <c r="S2119" s="10">
        <v>1023414.386950798</v>
      </c>
    </row>
    <row r="2120" spans="1:19" x14ac:dyDescent="0.35">
      <c r="A2120" s="4">
        <v>42093</v>
      </c>
      <c r="B2120" s="5">
        <v>4</v>
      </c>
      <c r="C2120" s="10">
        <v>846568.84056936111</v>
      </c>
      <c r="E2120" s="4" t="s">
        <v>93</v>
      </c>
      <c r="F2120" s="5">
        <v>4</v>
      </c>
      <c r="G2120" s="10">
        <v>849076.59499961243</v>
      </c>
      <c r="I2120" s="4">
        <v>42824</v>
      </c>
      <c r="J2120" s="5">
        <v>4</v>
      </c>
      <c r="K2120" s="10">
        <v>998894.82339588727</v>
      </c>
      <c r="M2120" s="4">
        <v>43189</v>
      </c>
      <c r="N2120" s="5">
        <v>4</v>
      </c>
      <c r="O2120" s="10">
        <v>1075205.3987872871</v>
      </c>
      <c r="Q2120" s="4">
        <v>43554</v>
      </c>
      <c r="R2120" s="5">
        <v>4</v>
      </c>
      <c r="S2120" s="10">
        <v>1015921.829448382</v>
      </c>
    </row>
    <row r="2121" spans="1:19" x14ac:dyDescent="0.35">
      <c r="A2121" s="4">
        <v>42093</v>
      </c>
      <c r="B2121" s="5">
        <v>5</v>
      </c>
      <c r="C2121" s="10">
        <v>882556.0515848021</v>
      </c>
      <c r="E2121" s="4" t="s">
        <v>93</v>
      </c>
      <c r="F2121" s="5">
        <v>5</v>
      </c>
      <c r="G2121" s="10">
        <v>888981.22024975566</v>
      </c>
      <c r="I2121" s="4">
        <v>42824</v>
      </c>
      <c r="J2121" s="5">
        <v>5</v>
      </c>
      <c r="K2121" s="10">
        <v>1026927.9499019216</v>
      </c>
      <c r="M2121" s="4">
        <v>43189</v>
      </c>
      <c r="N2121" s="5">
        <v>5</v>
      </c>
      <c r="O2121" s="10">
        <v>1101515.4527465575</v>
      </c>
      <c r="Q2121" s="4">
        <v>43554</v>
      </c>
      <c r="R2121" s="5">
        <v>5</v>
      </c>
      <c r="S2121" s="10">
        <v>1036319.2869710815</v>
      </c>
    </row>
    <row r="2122" spans="1:19" x14ac:dyDescent="0.35">
      <c r="A2122" s="4">
        <v>42093</v>
      </c>
      <c r="B2122" s="5">
        <v>6</v>
      </c>
      <c r="C2122" s="10">
        <v>990873.19057654345</v>
      </c>
      <c r="E2122" s="4" t="s">
        <v>93</v>
      </c>
      <c r="F2122" s="5">
        <v>6</v>
      </c>
      <c r="G2122" s="10">
        <v>1014530.116329003</v>
      </c>
      <c r="I2122" s="4">
        <v>42824</v>
      </c>
      <c r="J2122" s="5">
        <v>6</v>
      </c>
      <c r="K2122" s="10">
        <v>1124559.6981932395</v>
      </c>
      <c r="M2122" s="4">
        <v>43189</v>
      </c>
      <c r="N2122" s="5">
        <v>6</v>
      </c>
      <c r="O2122" s="10">
        <v>1212972.972805507</v>
      </c>
      <c r="Q2122" s="4">
        <v>43554</v>
      </c>
      <c r="R2122" s="5">
        <v>6</v>
      </c>
      <c r="S2122" s="10">
        <v>1068249.6070715392</v>
      </c>
    </row>
    <row r="2123" spans="1:19" x14ac:dyDescent="0.35">
      <c r="A2123" s="4">
        <v>42093</v>
      </c>
      <c r="B2123" s="5">
        <v>7</v>
      </c>
      <c r="C2123" s="10">
        <v>1285718.6518321519</v>
      </c>
      <c r="E2123" s="4" t="s">
        <v>93</v>
      </c>
      <c r="F2123" s="5">
        <v>7</v>
      </c>
      <c r="G2123" s="10">
        <v>1334938.2877526816</v>
      </c>
      <c r="I2123" s="4">
        <v>42824</v>
      </c>
      <c r="J2123" s="5">
        <v>7</v>
      </c>
      <c r="K2123" s="10">
        <v>1413982.5142160326</v>
      </c>
      <c r="M2123" s="4">
        <v>43189</v>
      </c>
      <c r="N2123" s="5">
        <v>7</v>
      </c>
      <c r="O2123" s="10">
        <v>1495848.1729286811</v>
      </c>
      <c r="Q2123" s="4">
        <v>43554</v>
      </c>
      <c r="R2123" s="5">
        <v>7</v>
      </c>
      <c r="S2123" s="10">
        <v>1209520.5323717529</v>
      </c>
    </row>
    <row r="2124" spans="1:19" x14ac:dyDescent="0.35">
      <c r="A2124" s="4">
        <v>42093</v>
      </c>
      <c r="B2124" s="5">
        <v>8</v>
      </c>
      <c r="C2124" s="10">
        <v>1456149.4823261769</v>
      </c>
      <c r="E2124" s="4" t="s">
        <v>93</v>
      </c>
      <c r="F2124" s="5">
        <v>8</v>
      </c>
      <c r="G2124" s="10">
        <v>1496982.5653460652</v>
      </c>
      <c r="I2124" s="4">
        <v>42824</v>
      </c>
      <c r="J2124" s="5">
        <v>8</v>
      </c>
      <c r="K2124" s="10">
        <v>1554332.1389414542</v>
      </c>
      <c r="M2124" s="4">
        <v>43189</v>
      </c>
      <c r="N2124" s="5">
        <v>8</v>
      </c>
      <c r="O2124" s="10">
        <v>1675126.9649236151</v>
      </c>
      <c r="Q2124" s="4">
        <v>43554</v>
      </c>
      <c r="R2124" s="5">
        <v>8</v>
      </c>
      <c r="S2124" s="10">
        <v>1360555.83499127</v>
      </c>
    </row>
    <row r="2125" spans="1:19" x14ac:dyDescent="0.35">
      <c r="A2125" s="4">
        <v>42093</v>
      </c>
      <c r="B2125" s="5">
        <v>9</v>
      </c>
      <c r="C2125" s="10">
        <v>1532692.9668964096</v>
      </c>
      <c r="E2125" s="4" t="s">
        <v>93</v>
      </c>
      <c r="F2125" s="5">
        <v>9</v>
      </c>
      <c r="G2125" s="10">
        <v>1560635.1965123701</v>
      </c>
      <c r="I2125" s="4">
        <v>42824</v>
      </c>
      <c r="J2125" s="5">
        <v>9</v>
      </c>
      <c r="K2125" s="10">
        <v>1598862.8664779002</v>
      </c>
      <c r="M2125" s="4">
        <v>43189</v>
      </c>
      <c r="N2125" s="5">
        <v>9</v>
      </c>
      <c r="O2125" s="10">
        <v>1743240.4736735886</v>
      </c>
      <c r="Q2125" s="4">
        <v>43554</v>
      </c>
      <c r="R2125" s="5">
        <v>9</v>
      </c>
      <c r="S2125" s="10">
        <v>1427480.4142835832</v>
      </c>
    </row>
    <row r="2126" spans="1:19" x14ac:dyDescent="0.35">
      <c r="A2126" s="4">
        <v>42093</v>
      </c>
      <c r="B2126" s="5">
        <v>10</v>
      </c>
      <c r="C2126" s="10">
        <v>1514589.1122102279</v>
      </c>
      <c r="E2126" s="4" t="s">
        <v>93</v>
      </c>
      <c r="F2126" s="5">
        <v>10</v>
      </c>
      <c r="G2126" s="10">
        <v>1544791.2584136131</v>
      </c>
      <c r="I2126" s="4">
        <v>42824</v>
      </c>
      <c r="J2126" s="5">
        <v>10</v>
      </c>
      <c r="K2126" s="10">
        <v>1569995.3123406162</v>
      </c>
      <c r="M2126" s="4">
        <v>43189</v>
      </c>
      <c r="N2126" s="5">
        <v>10</v>
      </c>
      <c r="O2126" s="10">
        <v>1741577.4245209526</v>
      </c>
      <c r="Q2126" s="4">
        <v>43554</v>
      </c>
      <c r="R2126" s="5">
        <v>10</v>
      </c>
      <c r="S2126" s="10">
        <v>1419181.9168886661</v>
      </c>
    </row>
    <row r="2127" spans="1:19" x14ac:dyDescent="0.35">
      <c r="A2127" s="4">
        <v>42093</v>
      </c>
      <c r="B2127" s="5">
        <v>11</v>
      </c>
      <c r="C2127" s="10">
        <v>1472295.1948204215</v>
      </c>
      <c r="E2127" s="4" t="s">
        <v>93</v>
      </c>
      <c r="F2127" s="5">
        <v>11</v>
      </c>
      <c r="G2127" s="10">
        <v>1528687.5440587238</v>
      </c>
      <c r="I2127" s="4">
        <v>42824</v>
      </c>
      <c r="J2127" s="5">
        <v>11</v>
      </c>
      <c r="K2127" s="10">
        <v>1538675.1236296527</v>
      </c>
      <c r="M2127" s="4">
        <v>43189</v>
      </c>
      <c r="N2127" s="5">
        <v>11</v>
      </c>
      <c r="O2127" s="10">
        <v>1748599.4394429175</v>
      </c>
      <c r="Q2127" s="4">
        <v>43554</v>
      </c>
      <c r="R2127" s="5">
        <v>11</v>
      </c>
      <c r="S2127" s="10">
        <v>1392214.3402354079</v>
      </c>
    </row>
    <row r="2128" spans="1:19" x14ac:dyDescent="0.35">
      <c r="A2128" s="4">
        <v>42093</v>
      </c>
      <c r="B2128" s="5">
        <v>12</v>
      </c>
      <c r="C2128" s="10">
        <v>1472436.2921821321</v>
      </c>
      <c r="E2128" s="4" t="s">
        <v>93</v>
      </c>
      <c r="F2128" s="5">
        <v>12</v>
      </c>
      <c r="G2128" s="10">
        <v>1552330.5279208103</v>
      </c>
      <c r="I2128" s="4">
        <v>42824</v>
      </c>
      <c r="J2128" s="5">
        <v>12</v>
      </c>
      <c r="K2128" s="10">
        <v>1563582.3220597841</v>
      </c>
      <c r="M2128" s="4">
        <v>43189</v>
      </c>
      <c r="N2128" s="5">
        <v>12</v>
      </c>
      <c r="O2128" s="10">
        <v>1758672.6236811059</v>
      </c>
      <c r="Q2128" s="4">
        <v>43554</v>
      </c>
      <c r="R2128" s="5">
        <v>12</v>
      </c>
      <c r="S2128" s="10">
        <v>1391628.730084518</v>
      </c>
    </row>
    <row r="2129" spans="1:19" x14ac:dyDescent="0.35">
      <c r="A2129" s="4">
        <v>42093</v>
      </c>
      <c r="B2129" s="5">
        <v>13</v>
      </c>
      <c r="C2129" s="10">
        <v>1476919.6365426402</v>
      </c>
      <c r="E2129" s="4" t="s">
        <v>93</v>
      </c>
      <c r="F2129" s="5">
        <v>13</v>
      </c>
      <c r="G2129" s="10">
        <v>1549524.8491891108</v>
      </c>
      <c r="I2129" s="4">
        <v>42824</v>
      </c>
      <c r="J2129" s="5">
        <v>13</v>
      </c>
      <c r="K2129" s="10">
        <v>1568027.5023865597</v>
      </c>
      <c r="M2129" s="4">
        <v>43189</v>
      </c>
      <c r="N2129" s="5">
        <v>13</v>
      </c>
      <c r="O2129" s="10">
        <v>1737404.6010039756</v>
      </c>
      <c r="Q2129" s="4">
        <v>43554</v>
      </c>
      <c r="R2129" s="5">
        <v>13</v>
      </c>
      <c r="S2129" s="10">
        <v>1359510.0938077976</v>
      </c>
    </row>
    <row r="2130" spans="1:19" x14ac:dyDescent="0.35">
      <c r="A2130" s="4">
        <v>42093</v>
      </c>
      <c r="B2130" s="5">
        <v>14</v>
      </c>
      <c r="C2130" s="10">
        <v>1443618.884516092</v>
      </c>
      <c r="E2130" s="4" t="s">
        <v>93</v>
      </c>
      <c r="F2130" s="5">
        <v>14</v>
      </c>
      <c r="G2130" s="10">
        <v>1514503.9244502501</v>
      </c>
      <c r="I2130" s="4">
        <v>42824</v>
      </c>
      <c r="J2130" s="5">
        <v>14</v>
      </c>
      <c r="K2130" s="10">
        <v>1520810.3918815579</v>
      </c>
      <c r="M2130" s="4">
        <v>43189</v>
      </c>
      <c r="N2130" s="5">
        <v>14</v>
      </c>
      <c r="O2130" s="10">
        <v>1667961.152546257</v>
      </c>
      <c r="Q2130" s="4">
        <v>43554</v>
      </c>
      <c r="R2130" s="5">
        <v>14</v>
      </c>
      <c r="S2130" s="10">
        <v>1289847.6171053248</v>
      </c>
    </row>
    <row r="2131" spans="1:19" x14ac:dyDescent="0.35">
      <c r="A2131" s="4">
        <v>42093</v>
      </c>
      <c r="B2131" s="5">
        <v>15</v>
      </c>
      <c r="C2131" s="10">
        <v>1419621.3187900477</v>
      </c>
      <c r="E2131" s="4" t="s">
        <v>93</v>
      </c>
      <c r="F2131" s="5">
        <v>15</v>
      </c>
      <c r="G2131" s="10">
        <v>1449910.5853713397</v>
      </c>
      <c r="I2131" s="4">
        <v>42824</v>
      </c>
      <c r="J2131" s="5">
        <v>15</v>
      </c>
      <c r="K2131" s="10">
        <v>1459821.3042000397</v>
      </c>
      <c r="M2131" s="4">
        <v>43189</v>
      </c>
      <c r="N2131" s="5">
        <v>15</v>
      </c>
      <c r="O2131" s="10">
        <v>1587650.8565219778</v>
      </c>
      <c r="Q2131" s="4">
        <v>43554</v>
      </c>
      <c r="R2131" s="5">
        <v>15</v>
      </c>
      <c r="S2131" s="10">
        <v>1235145.7508451117</v>
      </c>
    </row>
    <row r="2132" spans="1:19" x14ac:dyDescent="0.35">
      <c r="A2132" s="4">
        <v>42093</v>
      </c>
      <c r="B2132" s="5">
        <v>16</v>
      </c>
      <c r="C2132" s="10">
        <v>1385151.6358482563</v>
      </c>
      <c r="E2132" s="4" t="s">
        <v>93</v>
      </c>
      <c r="F2132" s="5">
        <v>16</v>
      </c>
      <c r="G2132" s="10">
        <v>1400866.7474768667</v>
      </c>
      <c r="I2132" s="4">
        <v>42824</v>
      </c>
      <c r="J2132" s="5">
        <v>16</v>
      </c>
      <c r="K2132" s="10">
        <v>1403426.2417629536</v>
      </c>
      <c r="M2132" s="4">
        <v>43189</v>
      </c>
      <c r="N2132" s="5">
        <v>16</v>
      </c>
      <c r="O2132" s="10">
        <v>1526484.7992171266</v>
      </c>
      <c r="Q2132" s="4">
        <v>43554</v>
      </c>
      <c r="R2132" s="5">
        <v>16</v>
      </c>
      <c r="S2132" s="10">
        <v>1190855.976056179</v>
      </c>
    </row>
    <row r="2133" spans="1:19" x14ac:dyDescent="0.35">
      <c r="A2133" s="4">
        <v>42093</v>
      </c>
      <c r="B2133" s="5">
        <v>17</v>
      </c>
      <c r="C2133" s="10">
        <v>1342804.9489420997</v>
      </c>
      <c r="E2133" s="4" t="s">
        <v>93</v>
      </c>
      <c r="F2133" s="5">
        <v>17</v>
      </c>
      <c r="G2133" s="10">
        <v>1387179.2417626644</v>
      </c>
      <c r="I2133" s="4">
        <v>42824</v>
      </c>
      <c r="J2133" s="5">
        <v>17</v>
      </c>
      <c r="K2133" s="10">
        <v>1375089.4837860032</v>
      </c>
      <c r="M2133" s="4">
        <v>43189</v>
      </c>
      <c r="N2133" s="5">
        <v>17</v>
      </c>
      <c r="O2133" s="10">
        <v>1508927.9202765736</v>
      </c>
      <c r="Q2133" s="4">
        <v>43554</v>
      </c>
      <c r="R2133" s="5">
        <v>17</v>
      </c>
      <c r="S2133" s="10">
        <v>1174730.9726700971</v>
      </c>
    </row>
    <row r="2134" spans="1:19" x14ac:dyDescent="0.35">
      <c r="A2134" s="4">
        <v>42093</v>
      </c>
      <c r="B2134" s="5">
        <v>18</v>
      </c>
      <c r="C2134" s="10">
        <v>1345474.1534620663</v>
      </c>
      <c r="E2134" s="4" t="s">
        <v>93</v>
      </c>
      <c r="F2134" s="5">
        <v>18</v>
      </c>
      <c r="G2134" s="10">
        <v>1373961.1807463814</v>
      </c>
      <c r="I2134" s="4">
        <v>42824</v>
      </c>
      <c r="J2134" s="5">
        <v>18</v>
      </c>
      <c r="K2134" s="10">
        <v>1363528.4229354472</v>
      </c>
      <c r="M2134" s="4">
        <v>43189</v>
      </c>
      <c r="N2134" s="5">
        <v>18</v>
      </c>
      <c r="O2134" s="10">
        <v>1511821.0851667477</v>
      </c>
      <c r="Q2134" s="4">
        <v>43554</v>
      </c>
      <c r="R2134" s="5">
        <v>18</v>
      </c>
      <c r="S2134" s="10">
        <v>1204656.9981189531</v>
      </c>
    </row>
    <row r="2135" spans="1:19" x14ac:dyDescent="0.35">
      <c r="A2135" s="4">
        <v>42093</v>
      </c>
      <c r="B2135" s="5">
        <v>19</v>
      </c>
      <c r="C2135" s="10">
        <v>1396852.8038900455</v>
      </c>
      <c r="E2135" s="4" t="s">
        <v>93</v>
      </c>
      <c r="F2135" s="5">
        <v>19</v>
      </c>
      <c r="G2135" s="10">
        <v>1407048.0622709556</v>
      </c>
      <c r="I2135" s="4">
        <v>42824</v>
      </c>
      <c r="J2135" s="5">
        <v>19</v>
      </c>
      <c r="K2135" s="10">
        <v>1398191.8771628721</v>
      </c>
      <c r="M2135" s="4">
        <v>43189</v>
      </c>
      <c r="N2135" s="5">
        <v>19</v>
      </c>
      <c r="O2135" s="10">
        <v>1543650.2483914003</v>
      </c>
      <c r="Q2135" s="4">
        <v>43554</v>
      </c>
      <c r="R2135" s="5">
        <v>19</v>
      </c>
      <c r="S2135" s="10">
        <v>1318547.433364684</v>
      </c>
    </row>
    <row r="2136" spans="1:19" x14ac:dyDescent="0.35">
      <c r="A2136" s="4">
        <v>42093</v>
      </c>
      <c r="B2136" s="5">
        <v>20</v>
      </c>
      <c r="C2136" s="10">
        <v>1501424.0182524074</v>
      </c>
      <c r="E2136" s="4" t="s">
        <v>93</v>
      </c>
      <c r="F2136" s="5">
        <v>20</v>
      </c>
      <c r="G2136" s="10">
        <v>1510929.510585306</v>
      </c>
      <c r="I2136" s="4">
        <v>42824</v>
      </c>
      <c r="J2136" s="5">
        <v>20</v>
      </c>
      <c r="K2136" s="10">
        <v>1527714.8255249774</v>
      </c>
      <c r="M2136" s="4">
        <v>43189</v>
      </c>
      <c r="N2136" s="5">
        <v>20</v>
      </c>
      <c r="O2136" s="10">
        <v>1614205.5172303771</v>
      </c>
      <c r="Q2136" s="4">
        <v>43554</v>
      </c>
      <c r="R2136" s="5">
        <v>20</v>
      </c>
      <c r="S2136" s="10">
        <v>1416556.8578098174</v>
      </c>
    </row>
    <row r="2137" spans="1:19" x14ac:dyDescent="0.35">
      <c r="A2137" s="4">
        <v>42093</v>
      </c>
      <c r="B2137" s="5">
        <v>21</v>
      </c>
      <c r="C2137" s="10">
        <v>1504161.3009164329</v>
      </c>
      <c r="E2137" s="4" t="s">
        <v>93</v>
      </c>
      <c r="F2137" s="5">
        <v>21</v>
      </c>
      <c r="G2137" s="10">
        <v>1532015.2794501898</v>
      </c>
      <c r="I2137" s="4">
        <v>42824</v>
      </c>
      <c r="J2137" s="5">
        <v>21</v>
      </c>
      <c r="K2137" s="10">
        <v>1569433.5542108566</v>
      </c>
      <c r="M2137" s="4">
        <v>43189</v>
      </c>
      <c r="N2137" s="5">
        <v>21</v>
      </c>
      <c r="O2137" s="10">
        <v>1605524.2213522359</v>
      </c>
      <c r="Q2137" s="4">
        <v>43554</v>
      </c>
      <c r="R2137" s="5">
        <v>21</v>
      </c>
      <c r="S2137" s="10">
        <v>1365878.3384168565</v>
      </c>
    </row>
    <row r="2138" spans="1:19" x14ac:dyDescent="0.35">
      <c r="A2138" s="4">
        <v>42093</v>
      </c>
      <c r="B2138" s="5">
        <v>22</v>
      </c>
      <c r="C2138" s="10">
        <v>1359254.0820536823</v>
      </c>
      <c r="E2138" s="4" t="s">
        <v>93</v>
      </c>
      <c r="F2138" s="5">
        <v>22</v>
      </c>
      <c r="G2138" s="10">
        <v>1399770.247813801</v>
      </c>
      <c r="I2138" s="4">
        <v>42824</v>
      </c>
      <c r="J2138" s="5">
        <v>22</v>
      </c>
      <c r="K2138" s="10">
        <v>1426080.3027596369</v>
      </c>
      <c r="M2138" s="4">
        <v>43189</v>
      </c>
      <c r="N2138" s="5">
        <v>22</v>
      </c>
      <c r="O2138" s="10">
        <v>1470376.0778959114</v>
      </c>
      <c r="Q2138" s="4">
        <v>43554</v>
      </c>
      <c r="R2138" s="5">
        <v>22</v>
      </c>
      <c r="S2138" s="10">
        <v>1245416.1547425999</v>
      </c>
    </row>
    <row r="2139" spans="1:19" x14ac:dyDescent="0.35">
      <c r="A2139" s="4">
        <v>42093</v>
      </c>
      <c r="B2139" s="5">
        <v>23</v>
      </c>
      <c r="C2139" s="10">
        <v>1245637.0492859143</v>
      </c>
      <c r="E2139" s="4" t="s">
        <v>93</v>
      </c>
      <c r="F2139" s="5">
        <v>23</v>
      </c>
      <c r="G2139" s="10">
        <v>1271481.2133614456</v>
      </c>
      <c r="I2139" s="4">
        <v>42824</v>
      </c>
      <c r="J2139" s="5">
        <v>23</v>
      </c>
      <c r="K2139" s="10">
        <v>1295040.9133138058</v>
      </c>
      <c r="M2139" s="4">
        <v>43189</v>
      </c>
      <c r="N2139" s="5">
        <v>23</v>
      </c>
      <c r="O2139" s="10">
        <v>1340300.7976142496</v>
      </c>
      <c r="Q2139" s="4">
        <v>43554</v>
      </c>
      <c r="R2139" s="5">
        <v>23</v>
      </c>
      <c r="S2139" s="10">
        <v>1135276.309048722</v>
      </c>
    </row>
    <row r="2140" spans="1:19" x14ac:dyDescent="0.35">
      <c r="A2140" s="4">
        <v>42093</v>
      </c>
      <c r="B2140" s="5">
        <v>24</v>
      </c>
      <c r="C2140" s="10">
        <v>1131521.6415238723</v>
      </c>
      <c r="E2140" s="4" t="s">
        <v>93</v>
      </c>
      <c r="F2140" s="5">
        <v>24</v>
      </c>
      <c r="G2140" s="10">
        <v>1152315.3095398154</v>
      </c>
      <c r="I2140" s="4">
        <v>42824</v>
      </c>
      <c r="J2140" s="5">
        <v>24</v>
      </c>
      <c r="K2140" s="10">
        <v>1174160.421573966</v>
      </c>
      <c r="M2140" s="4">
        <v>43189</v>
      </c>
      <c r="N2140" s="5">
        <v>24</v>
      </c>
      <c r="O2140" s="10">
        <v>1214616.7914408895</v>
      </c>
      <c r="Q2140" s="4">
        <v>43554</v>
      </c>
      <c r="R2140" s="5">
        <v>24</v>
      </c>
      <c r="S2140" s="10">
        <v>1040106.9289568415</v>
      </c>
    </row>
    <row r="2141" spans="1:19" x14ac:dyDescent="0.35">
      <c r="A2141" s="4">
        <v>42094</v>
      </c>
      <c r="B2141" s="5">
        <v>1</v>
      </c>
      <c r="C2141" s="10">
        <v>1024050.7417932412</v>
      </c>
      <c r="E2141" s="4" t="s">
        <v>94</v>
      </c>
      <c r="F2141" s="5">
        <v>1</v>
      </c>
      <c r="G2141" s="10">
        <v>1045054.2654483811</v>
      </c>
      <c r="I2141" s="4">
        <v>42825</v>
      </c>
      <c r="J2141" s="5">
        <v>1</v>
      </c>
      <c r="K2141" s="10">
        <v>1084550.2056887513</v>
      </c>
      <c r="M2141" s="4">
        <v>43190</v>
      </c>
      <c r="N2141" s="5">
        <v>1</v>
      </c>
      <c r="O2141" s="10">
        <v>1109303.9764245234</v>
      </c>
      <c r="Q2141" s="4">
        <v>43555</v>
      </c>
      <c r="R2141" s="5">
        <v>1</v>
      </c>
      <c r="S2141" s="10">
        <v>974689.28537200659</v>
      </c>
    </row>
    <row r="2142" spans="1:19" x14ac:dyDescent="0.35">
      <c r="A2142" s="4">
        <v>42094</v>
      </c>
      <c r="B2142" s="5">
        <v>2</v>
      </c>
      <c r="C2142" s="10">
        <v>967009.2137566692</v>
      </c>
      <c r="E2142" s="4" t="s">
        <v>94</v>
      </c>
      <c r="F2142" s="5">
        <v>2</v>
      </c>
      <c r="G2142" s="10">
        <v>989723.72837510821</v>
      </c>
      <c r="I2142" s="4">
        <v>42825</v>
      </c>
      <c r="J2142" s="5">
        <v>2</v>
      </c>
      <c r="K2142" s="10">
        <v>1017112.5651001171</v>
      </c>
      <c r="M2142" s="4">
        <v>43190</v>
      </c>
      <c r="N2142" s="5">
        <v>2</v>
      </c>
      <c r="O2142" s="10">
        <v>1036197.3057749727</v>
      </c>
      <c r="Q2142" s="4">
        <v>43555</v>
      </c>
      <c r="R2142" s="5">
        <v>2</v>
      </c>
      <c r="S2142" s="10">
        <v>936945.27427739557</v>
      </c>
    </row>
    <row r="2143" spans="1:19" x14ac:dyDescent="0.35">
      <c r="A2143" s="4">
        <v>42094</v>
      </c>
      <c r="B2143" s="5">
        <v>3</v>
      </c>
      <c r="C2143" s="10">
        <v>943048.73683622119</v>
      </c>
      <c r="E2143" s="4" t="s">
        <v>94</v>
      </c>
      <c r="F2143" s="5">
        <v>3</v>
      </c>
      <c r="G2143" s="10">
        <v>955937.98713195266</v>
      </c>
      <c r="I2143" s="4">
        <v>42825</v>
      </c>
      <c r="J2143" s="5">
        <v>3</v>
      </c>
      <c r="K2143" s="10">
        <v>983640.18842282775</v>
      </c>
      <c r="M2143" s="4">
        <v>43190</v>
      </c>
      <c r="N2143" s="5">
        <v>3</v>
      </c>
      <c r="O2143" s="10">
        <v>996033.25603742653</v>
      </c>
      <c r="Q2143" s="4">
        <v>43555</v>
      </c>
      <c r="R2143" s="5">
        <v>3</v>
      </c>
      <c r="S2143" s="10">
        <v>0</v>
      </c>
    </row>
    <row r="2144" spans="1:19" x14ac:dyDescent="0.35">
      <c r="A2144" s="4">
        <v>42094</v>
      </c>
      <c r="B2144" s="5">
        <v>4</v>
      </c>
      <c r="C2144" s="10">
        <v>936293.50159195438</v>
      </c>
      <c r="E2144" s="4" t="s">
        <v>94</v>
      </c>
      <c r="F2144" s="5">
        <v>4</v>
      </c>
      <c r="G2144" s="10">
        <v>956942.98061773903</v>
      </c>
      <c r="I2144" s="4">
        <v>42825</v>
      </c>
      <c r="J2144" s="5">
        <v>4</v>
      </c>
      <c r="K2144" s="10">
        <v>984649.58502814616</v>
      </c>
      <c r="M2144" s="4">
        <v>43190</v>
      </c>
      <c r="N2144" s="5">
        <v>4</v>
      </c>
      <c r="O2144" s="10">
        <v>990533.54360332491</v>
      </c>
      <c r="Q2144" s="4">
        <v>43555</v>
      </c>
      <c r="R2144" s="5">
        <v>4</v>
      </c>
      <c r="S2144" s="10">
        <v>923184.53166160895</v>
      </c>
    </row>
    <row r="2145" spans="1:19" x14ac:dyDescent="0.35">
      <c r="A2145" s="4">
        <v>42094</v>
      </c>
      <c r="B2145" s="5">
        <v>5</v>
      </c>
      <c r="C2145" s="10">
        <v>964235.97790019773</v>
      </c>
      <c r="E2145" s="4" t="s">
        <v>94</v>
      </c>
      <c r="F2145" s="5">
        <v>5</v>
      </c>
      <c r="G2145" s="10">
        <v>989711.75941727217</v>
      </c>
      <c r="I2145" s="4">
        <v>42825</v>
      </c>
      <c r="J2145" s="5">
        <v>5</v>
      </c>
      <c r="K2145" s="10">
        <v>1025808.9563399013</v>
      </c>
      <c r="M2145" s="4">
        <v>43190</v>
      </c>
      <c r="N2145" s="5">
        <v>5</v>
      </c>
      <c r="O2145" s="10">
        <v>990377.5155736506</v>
      </c>
      <c r="Q2145" s="4">
        <v>43555</v>
      </c>
      <c r="R2145" s="5">
        <v>5</v>
      </c>
      <c r="S2145" s="10">
        <v>925740.56953785464</v>
      </c>
    </row>
    <row r="2146" spans="1:19" x14ac:dyDescent="0.35">
      <c r="A2146" s="4">
        <v>42094</v>
      </c>
      <c r="B2146" s="5">
        <v>6</v>
      </c>
      <c r="C2146" s="10">
        <v>1059619.4485268877</v>
      </c>
      <c r="E2146" s="4" t="s">
        <v>94</v>
      </c>
      <c r="F2146" s="5">
        <v>6</v>
      </c>
      <c r="G2146" s="10">
        <v>1087281.242469372</v>
      </c>
      <c r="I2146" s="4">
        <v>42825</v>
      </c>
      <c r="J2146" s="5">
        <v>6</v>
      </c>
      <c r="K2146" s="10">
        <v>1128315.5186555227</v>
      </c>
      <c r="M2146" s="4">
        <v>43190</v>
      </c>
      <c r="N2146" s="5">
        <v>6</v>
      </c>
      <c r="O2146" s="10">
        <v>1006859.6299981794</v>
      </c>
      <c r="Q2146" s="4">
        <v>43555</v>
      </c>
      <c r="R2146" s="5">
        <v>6</v>
      </c>
      <c r="S2146" s="10">
        <v>943890.54238262831</v>
      </c>
    </row>
    <row r="2147" spans="1:19" x14ac:dyDescent="0.35">
      <c r="A2147" s="4">
        <v>42094</v>
      </c>
      <c r="B2147" s="5">
        <v>7</v>
      </c>
      <c r="C2147" s="10">
        <v>1337073.094903965</v>
      </c>
      <c r="E2147" s="4" t="s">
        <v>94</v>
      </c>
      <c r="F2147" s="5">
        <v>7</v>
      </c>
      <c r="G2147" s="10">
        <v>1365443.0633039363</v>
      </c>
      <c r="I2147" s="4">
        <v>42825</v>
      </c>
      <c r="J2147" s="5">
        <v>7</v>
      </c>
      <c r="K2147" s="10">
        <v>1408696.1747683715</v>
      </c>
      <c r="M2147" s="4">
        <v>43190</v>
      </c>
      <c r="N2147" s="5">
        <v>7</v>
      </c>
      <c r="O2147" s="10">
        <v>1109430.3608097504</v>
      </c>
      <c r="Q2147" s="4">
        <v>43555</v>
      </c>
      <c r="R2147" s="5">
        <v>7</v>
      </c>
      <c r="S2147" s="10">
        <v>1007396.9668116126</v>
      </c>
    </row>
    <row r="2148" spans="1:19" x14ac:dyDescent="0.35">
      <c r="A2148" s="4">
        <v>42094</v>
      </c>
      <c r="B2148" s="5">
        <v>8</v>
      </c>
      <c r="C2148" s="10">
        <v>1497497.7783494089</v>
      </c>
      <c r="E2148" s="4" t="s">
        <v>94</v>
      </c>
      <c r="F2148" s="5">
        <v>8</v>
      </c>
      <c r="G2148" s="10">
        <v>1523185.7299162482</v>
      </c>
      <c r="I2148" s="4">
        <v>42825</v>
      </c>
      <c r="J2148" s="5">
        <v>8</v>
      </c>
      <c r="K2148" s="10">
        <v>1552485.3171454999</v>
      </c>
      <c r="M2148" s="4">
        <v>43190</v>
      </c>
      <c r="N2148" s="5">
        <v>8</v>
      </c>
      <c r="O2148" s="10">
        <v>1273582.3575763735</v>
      </c>
      <c r="Q2148" s="4">
        <v>43555</v>
      </c>
      <c r="R2148" s="5">
        <v>8</v>
      </c>
      <c r="S2148" s="10">
        <v>1099448.5219112576</v>
      </c>
    </row>
    <row r="2149" spans="1:19" x14ac:dyDescent="0.35">
      <c r="A2149" s="4">
        <v>42094</v>
      </c>
      <c r="B2149" s="5">
        <v>9</v>
      </c>
      <c r="C2149" s="10">
        <v>1545676.5646390156</v>
      </c>
      <c r="E2149" s="4" t="s">
        <v>94</v>
      </c>
      <c r="F2149" s="5">
        <v>9</v>
      </c>
      <c r="G2149" s="10">
        <v>1573817.5027684195</v>
      </c>
      <c r="I2149" s="4">
        <v>42825</v>
      </c>
      <c r="J2149" s="5">
        <v>9</v>
      </c>
      <c r="K2149" s="10">
        <v>1574212.1565417063</v>
      </c>
      <c r="M2149" s="4">
        <v>43190</v>
      </c>
      <c r="N2149" s="5">
        <v>9</v>
      </c>
      <c r="O2149" s="10">
        <v>1418624.7785399645</v>
      </c>
      <c r="Q2149" s="4">
        <v>43555</v>
      </c>
      <c r="R2149" s="5">
        <v>9</v>
      </c>
      <c r="S2149" s="10">
        <v>1218158.0270084518</v>
      </c>
    </row>
    <row r="2150" spans="1:19" x14ac:dyDescent="0.35">
      <c r="A2150" s="4">
        <v>42094</v>
      </c>
      <c r="B2150" s="5">
        <v>10</v>
      </c>
      <c r="C2150" s="10">
        <v>1524833.2457673727</v>
      </c>
      <c r="E2150" s="4" t="s">
        <v>94</v>
      </c>
      <c r="F2150" s="5">
        <v>10</v>
      </c>
      <c r="G2150" s="10">
        <v>1551511.8584658229</v>
      </c>
      <c r="I2150" s="4">
        <v>42825</v>
      </c>
      <c r="J2150" s="5">
        <v>10</v>
      </c>
      <c r="K2150" s="10">
        <v>1546897.5462708836</v>
      </c>
      <c r="M2150" s="4">
        <v>43190</v>
      </c>
      <c r="N2150" s="5">
        <v>10</v>
      </c>
      <c r="O2150" s="10">
        <v>1497559.1981936777</v>
      </c>
      <c r="Q2150" s="4">
        <v>43555</v>
      </c>
      <c r="R2150" s="5">
        <v>10</v>
      </c>
      <c r="S2150" s="10">
        <v>1292990.6232333668</v>
      </c>
    </row>
    <row r="2151" spans="1:19" x14ac:dyDescent="0.35">
      <c r="A2151" s="4">
        <v>42094</v>
      </c>
      <c r="B2151" s="5">
        <v>11</v>
      </c>
      <c r="C2151" s="10">
        <v>1496513.9032853879</v>
      </c>
      <c r="E2151" s="4" t="s">
        <v>94</v>
      </c>
      <c r="F2151" s="5">
        <v>11</v>
      </c>
      <c r="G2151" s="10">
        <v>1538904.729198778</v>
      </c>
      <c r="I2151" s="4">
        <v>42825</v>
      </c>
      <c r="J2151" s="5">
        <v>11</v>
      </c>
      <c r="K2151" s="10">
        <v>1520735.8380544647</v>
      </c>
      <c r="M2151" s="4">
        <v>43190</v>
      </c>
      <c r="N2151" s="5">
        <v>11</v>
      </c>
      <c r="O2151" s="10">
        <v>1536232.3163368478</v>
      </c>
      <c r="Q2151" s="4">
        <v>43555</v>
      </c>
      <c r="R2151" s="5">
        <v>11</v>
      </c>
      <c r="S2151" s="10">
        <v>1314105.720916372</v>
      </c>
    </row>
    <row r="2152" spans="1:19" x14ac:dyDescent="0.35">
      <c r="A2152" s="4">
        <v>42094</v>
      </c>
      <c r="B2152" s="5">
        <v>12</v>
      </c>
      <c r="C2152" s="10">
        <v>1519704.6609997014</v>
      </c>
      <c r="E2152" s="4" t="s">
        <v>94</v>
      </c>
      <c r="F2152" s="5">
        <v>12</v>
      </c>
      <c r="G2152" s="10">
        <v>1565061.9564313977</v>
      </c>
      <c r="I2152" s="4">
        <v>42825</v>
      </c>
      <c r="J2152" s="5">
        <v>12</v>
      </c>
      <c r="K2152" s="10">
        <v>1537781.1009033984</v>
      </c>
      <c r="M2152" s="4">
        <v>43190</v>
      </c>
      <c r="N2152" s="5">
        <v>12</v>
      </c>
      <c r="O2152" s="10">
        <v>1549880.863691919</v>
      </c>
      <c r="Q2152" s="4">
        <v>43555</v>
      </c>
      <c r="R2152" s="5">
        <v>12</v>
      </c>
      <c r="S2152" s="10">
        <v>1333928.8936188153</v>
      </c>
    </row>
    <row r="2153" spans="1:19" x14ac:dyDescent="0.35">
      <c r="A2153" s="4">
        <v>42094</v>
      </c>
      <c r="B2153" s="5">
        <v>13</v>
      </c>
      <c r="C2153" s="10">
        <v>1512920.8853579995</v>
      </c>
      <c r="E2153" s="4" t="s">
        <v>94</v>
      </c>
      <c r="F2153" s="5">
        <v>13</v>
      </c>
      <c r="G2153" s="10">
        <v>1567300.6129874992</v>
      </c>
      <c r="I2153" s="4">
        <v>42825</v>
      </c>
      <c r="J2153" s="5">
        <v>13</v>
      </c>
      <c r="K2153" s="10">
        <v>1525108.2233615643</v>
      </c>
      <c r="M2153" s="4">
        <v>43190</v>
      </c>
      <c r="N2153" s="5">
        <v>13</v>
      </c>
      <c r="O2153" s="10">
        <v>1508275.9380471034</v>
      </c>
      <c r="Q2153" s="4">
        <v>43555</v>
      </c>
      <c r="R2153" s="5">
        <v>13</v>
      </c>
      <c r="S2153" s="10">
        <v>1294579.2449314066</v>
      </c>
    </row>
    <row r="2154" spans="1:19" x14ac:dyDescent="0.35">
      <c r="A2154" s="4">
        <v>42094</v>
      </c>
      <c r="B2154" s="5">
        <v>14</v>
      </c>
      <c r="C2154" s="10">
        <v>1478367.1743020373</v>
      </c>
      <c r="E2154" s="4" t="s">
        <v>94</v>
      </c>
      <c r="F2154" s="5">
        <v>14</v>
      </c>
      <c r="G2154" s="10">
        <v>1540620.8713109731</v>
      </c>
      <c r="I2154" s="4">
        <v>42825</v>
      </c>
      <c r="J2154" s="5">
        <v>14</v>
      </c>
      <c r="K2154" s="10">
        <v>1490041.4779841402</v>
      </c>
      <c r="M2154" s="4">
        <v>43190</v>
      </c>
      <c r="N2154" s="5">
        <v>14</v>
      </c>
      <c r="O2154" s="10">
        <v>1422781.3170869625</v>
      </c>
      <c r="Q2154" s="4">
        <v>43555</v>
      </c>
      <c r="R2154" s="5">
        <v>14</v>
      </c>
      <c r="S2154" s="10">
        <v>1213399.1021897828</v>
      </c>
    </row>
    <row r="2155" spans="1:19" x14ac:dyDescent="0.35">
      <c r="A2155" s="4">
        <v>42094</v>
      </c>
      <c r="B2155" s="5">
        <v>15</v>
      </c>
      <c r="C2155" s="10">
        <v>1425471.1370700952</v>
      </c>
      <c r="E2155" s="4" t="s">
        <v>94</v>
      </c>
      <c r="F2155" s="5">
        <v>15</v>
      </c>
      <c r="G2155" s="10">
        <v>1481403.6857173794</v>
      </c>
      <c r="I2155" s="4">
        <v>42825</v>
      </c>
      <c r="J2155" s="5">
        <v>15</v>
      </c>
      <c r="K2155" s="10">
        <v>1420586.6653574379</v>
      </c>
      <c r="M2155" s="4">
        <v>43190</v>
      </c>
      <c r="N2155" s="5">
        <v>15</v>
      </c>
      <c r="O2155" s="10">
        <v>1341741.0232042873</v>
      </c>
      <c r="Q2155" s="4">
        <v>43555</v>
      </c>
      <c r="R2155" s="5">
        <v>15</v>
      </c>
      <c r="S2155" s="10">
        <v>1148693.3281452078</v>
      </c>
    </row>
    <row r="2156" spans="1:19" x14ac:dyDescent="0.35">
      <c r="A2156" s="4">
        <v>42094</v>
      </c>
      <c r="B2156" s="5">
        <v>16</v>
      </c>
      <c r="C2156" s="10">
        <v>1374256.1503865174</v>
      </c>
      <c r="E2156" s="4" t="s">
        <v>94</v>
      </c>
      <c r="F2156" s="5">
        <v>16</v>
      </c>
      <c r="G2156" s="10">
        <v>1421864.7726441603</v>
      </c>
      <c r="I2156" s="4">
        <v>42825</v>
      </c>
      <c r="J2156" s="5">
        <v>16</v>
      </c>
      <c r="K2156" s="10">
        <v>1374296.1911999858</v>
      </c>
      <c r="M2156" s="4">
        <v>43190</v>
      </c>
      <c r="N2156" s="5">
        <v>16</v>
      </c>
      <c r="O2156" s="10">
        <v>1301378.6973669406</v>
      </c>
      <c r="Q2156" s="4">
        <v>43555</v>
      </c>
      <c r="R2156" s="5">
        <v>16</v>
      </c>
      <c r="S2156" s="10">
        <v>1077537.5387088861</v>
      </c>
    </row>
    <row r="2157" spans="1:19" x14ac:dyDescent="0.35">
      <c r="A2157" s="4">
        <v>42094</v>
      </c>
      <c r="B2157" s="5">
        <v>17</v>
      </c>
      <c r="C2157" s="10">
        <v>1371388.7456831916</v>
      </c>
      <c r="E2157" s="4" t="s">
        <v>94</v>
      </c>
      <c r="F2157" s="5">
        <v>17</v>
      </c>
      <c r="G2157" s="10">
        <v>1400452.2953924614</v>
      </c>
      <c r="I2157" s="4">
        <v>42825</v>
      </c>
      <c r="J2157" s="5">
        <v>17</v>
      </c>
      <c r="K2157" s="10">
        <v>1354416.9432856792</v>
      </c>
      <c r="M2157" s="4">
        <v>43190</v>
      </c>
      <c r="N2157" s="5">
        <v>17</v>
      </c>
      <c r="O2157" s="10">
        <v>1270070.0913994629</v>
      </c>
      <c r="Q2157" s="4">
        <v>43555</v>
      </c>
      <c r="R2157" s="5">
        <v>17</v>
      </c>
      <c r="S2157" s="10">
        <v>1056273.8368538672</v>
      </c>
    </row>
    <row r="2158" spans="1:19" x14ac:dyDescent="0.35">
      <c r="A2158" s="4">
        <v>42094</v>
      </c>
      <c r="B2158" s="5">
        <v>18</v>
      </c>
      <c r="C2158" s="10">
        <v>1372109.4409793844</v>
      </c>
      <c r="E2158" s="4" t="s">
        <v>94</v>
      </c>
      <c r="F2158" s="5">
        <v>18</v>
      </c>
      <c r="G2158" s="10">
        <v>1386668.5698376389</v>
      </c>
      <c r="I2158" s="4">
        <v>42825</v>
      </c>
      <c r="J2158" s="5">
        <v>18</v>
      </c>
      <c r="K2158" s="10">
        <v>1330297.8078078337</v>
      </c>
      <c r="M2158" s="4">
        <v>43190</v>
      </c>
      <c r="N2158" s="5">
        <v>18</v>
      </c>
      <c r="O2158" s="10">
        <v>1258105.8438108293</v>
      </c>
      <c r="Q2158" s="4">
        <v>43555</v>
      </c>
      <c r="R2158" s="5">
        <v>18</v>
      </c>
      <c r="S2158" s="10">
        <v>1072605.9488123439</v>
      </c>
    </row>
    <row r="2159" spans="1:19" x14ac:dyDescent="0.35">
      <c r="A2159" s="4">
        <v>42094</v>
      </c>
      <c r="B2159" s="5">
        <v>19</v>
      </c>
      <c r="C2159" s="10">
        <v>1396999.08145739</v>
      </c>
      <c r="E2159" s="4" t="s">
        <v>94</v>
      </c>
      <c r="F2159" s="5">
        <v>19</v>
      </c>
      <c r="G2159" s="10">
        <v>1416664.0116033696</v>
      </c>
      <c r="I2159" s="4">
        <v>42825</v>
      </c>
      <c r="J2159" s="5">
        <v>19</v>
      </c>
      <c r="K2159" s="10">
        <v>1357966.968358621</v>
      </c>
      <c r="M2159" s="4">
        <v>43190</v>
      </c>
      <c r="N2159" s="5">
        <v>19</v>
      </c>
      <c r="O2159" s="10">
        <v>1274974.900996126</v>
      </c>
      <c r="Q2159" s="4">
        <v>43555</v>
      </c>
      <c r="R2159" s="5">
        <v>19</v>
      </c>
      <c r="S2159" s="10">
        <v>1141397.8117868989</v>
      </c>
    </row>
    <row r="2160" spans="1:19" x14ac:dyDescent="0.35">
      <c r="A2160" s="4">
        <v>42094</v>
      </c>
      <c r="B2160" s="5">
        <v>20</v>
      </c>
      <c r="C2160" s="10">
        <v>1505655.532610341</v>
      </c>
      <c r="E2160" s="4" t="s">
        <v>94</v>
      </c>
      <c r="F2160" s="5">
        <v>20</v>
      </c>
      <c r="G2160" s="10">
        <v>1525675.1893309422</v>
      </c>
      <c r="I2160" s="4">
        <v>42825</v>
      </c>
      <c r="J2160" s="5">
        <v>20</v>
      </c>
      <c r="K2160" s="10">
        <v>1456372.9090383826</v>
      </c>
      <c r="M2160" s="4">
        <v>43190</v>
      </c>
      <c r="N2160" s="5">
        <v>20</v>
      </c>
      <c r="O2160" s="10">
        <v>1318262.855051927</v>
      </c>
      <c r="Q2160" s="4">
        <v>43555</v>
      </c>
      <c r="R2160" s="5">
        <v>20</v>
      </c>
      <c r="S2160" s="10">
        <v>1288642.3162317439</v>
      </c>
    </row>
    <row r="2161" spans="1:19" x14ac:dyDescent="0.35">
      <c r="A2161" s="4">
        <v>42094</v>
      </c>
      <c r="B2161" s="5">
        <v>21</v>
      </c>
      <c r="C2161" s="10">
        <v>1509623.0445571952</v>
      </c>
      <c r="E2161" s="4" t="s">
        <v>94</v>
      </c>
      <c r="F2161" s="5">
        <v>21</v>
      </c>
      <c r="G2161" s="10">
        <v>1543109.3985752044</v>
      </c>
      <c r="I2161" s="4">
        <v>42825</v>
      </c>
      <c r="J2161" s="5">
        <v>21</v>
      </c>
      <c r="K2161" s="10">
        <v>1498430.4224266796</v>
      </c>
      <c r="M2161" s="4">
        <v>43190</v>
      </c>
      <c r="N2161" s="5">
        <v>21</v>
      </c>
      <c r="O2161" s="10">
        <v>1342616.4538811026</v>
      </c>
      <c r="Q2161" s="4">
        <v>43555</v>
      </c>
      <c r="R2161" s="5">
        <v>21</v>
      </c>
      <c r="S2161" s="10">
        <v>1371006.0797847807</v>
      </c>
    </row>
    <row r="2162" spans="1:19" x14ac:dyDescent="0.35">
      <c r="A2162" s="4">
        <v>42094</v>
      </c>
      <c r="B2162" s="5">
        <v>22</v>
      </c>
      <c r="C2162" s="10">
        <v>1365413.9717904902</v>
      </c>
      <c r="E2162" s="4" t="s">
        <v>94</v>
      </c>
      <c r="F2162" s="5">
        <v>22</v>
      </c>
      <c r="G2162" s="10">
        <v>1402822.4355479532</v>
      </c>
      <c r="I2162" s="4">
        <v>42825</v>
      </c>
      <c r="J2162" s="5">
        <v>22</v>
      </c>
      <c r="K2162" s="10">
        <v>1365733.147349196</v>
      </c>
      <c r="M2162" s="4">
        <v>43190</v>
      </c>
      <c r="N2162" s="5">
        <v>22</v>
      </c>
      <c r="O2162" s="10">
        <v>1253099.6803668742</v>
      </c>
      <c r="Q2162" s="4">
        <v>43555</v>
      </c>
      <c r="R2162" s="5">
        <v>22</v>
      </c>
      <c r="S2162" s="10">
        <v>1285202.9424280557</v>
      </c>
    </row>
    <row r="2163" spans="1:19" x14ac:dyDescent="0.35">
      <c r="A2163" s="4">
        <v>42094</v>
      </c>
      <c r="B2163" s="5">
        <v>23</v>
      </c>
      <c r="C2163" s="10">
        <v>1240297.4573605149</v>
      </c>
      <c r="E2163" s="4" t="s">
        <v>94</v>
      </c>
      <c r="F2163" s="5">
        <v>23</v>
      </c>
      <c r="G2163" s="10">
        <v>1278355.7662429481</v>
      </c>
      <c r="I2163" s="4">
        <v>42825</v>
      </c>
      <c r="J2163" s="5">
        <v>23</v>
      </c>
      <c r="K2163" s="10">
        <v>1250989.4508555231</v>
      </c>
      <c r="M2163" s="4">
        <v>43190</v>
      </c>
      <c r="N2163" s="5">
        <v>23</v>
      </c>
      <c r="O2163" s="10">
        <v>1156854.4104094987</v>
      </c>
      <c r="Q2163" s="4">
        <v>43555</v>
      </c>
      <c r="R2163" s="5">
        <v>23</v>
      </c>
      <c r="S2163" s="10">
        <v>1176693.9585554041</v>
      </c>
    </row>
    <row r="2164" spans="1:19" x14ac:dyDescent="0.35">
      <c r="A2164" s="4">
        <v>42094</v>
      </c>
      <c r="B2164" s="5">
        <v>24</v>
      </c>
      <c r="C2164" s="10">
        <v>1130794.3533351587</v>
      </c>
      <c r="E2164" s="4" t="s">
        <v>94</v>
      </c>
      <c r="F2164" s="5">
        <v>24</v>
      </c>
      <c r="G2164" s="10">
        <v>1150319.8082320283</v>
      </c>
      <c r="I2164" s="4">
        <v>42825</v>
      </c>
      <c r="J2164" s="5">
        <v>24</v>
      </c>
      <c r="K2164" s="10">
        <v>1137615.9413664141</v>
      </c>
      <c r="M2164" s="4">
        <v>43190</v>
      </c>
      <c r="N2164" s="5">
        <v>24</v>
      </c>
      <c r="O2164" s="10">
        <v>1053232.0845339771</v>
      </c>
      <c r="Q2164" s="4">
        <v>43555</v>
      </c>
      <c r="R2164" s="5">
        <v>24</v>
      </c>
      <c r="S2164" s="10">
        <v>1067189.8127692156</v>
      </c>
    </row>
    <row r="2165" spans="1:19" x14ac:dyDescent="0.35">
      <c r="A2165" s="4">
        <v>42095</v>
      </c>
      <c r="B2165" s="5">
        <v>1</v>
      </c>
      <c r="C2165" s="10">
        <v>1020738.0601560581</v>
      </c>
      <c r="E2165" s="4" t="s">
        <v>95</v>
      </c>
      <c r="F2165" s="5">
        <v>1</v>
      </c>
      <c r="G2165" s="10">
        <v>1054345.2020265586</v>
      </c>
      <c r="I2165" s="4">
        <v>42826</v>
      </c>
      <c r="J2165" s="5">
        <v>1</v>
      </c>
      <c r="K2165" s="10">
        <v>1040248.1053069327</v>
      </c>
      <c r="M2165" s="4">
        <v>43191</v>
      </c>
      <c r="N2165" s="5">
        <v>1</v>
      </c>
      <c r="O2165" s="10">
        <v>953387.07312777115</v>
      </c>
      <c r="Q2165" s="4">
        <v>43556</v>
      </c>
      <c r="R2165" s="5">
        <v>1</v>
      </c>
      <c r="S2165" s="10">
        <v>985676.44810061483</v>
      </c>
    </row>
    <row r="2166" spans="1:19" x14ac:dyDescent="0.35">
      <c r="A2166" s="4">
        <v>42095</v>
      </c>
      <c r="B2166" s="5">
        <v>2</v>
      </c>
      <c r="C2166" s="10">
        <v>956872.09492553095</v>
      </c>
      <c r="E2166" s="4" t="s">
        <v>95</v>
      </c>
      <c r="F2166" s="5">
        <v>2</v>
      </c>
      <c r="G2166" s="10">
        <v>987862.62029633834</v>
      </c>
      <c r="I2166" s="4">
        <v>42826</v>
      </c>
      <c r="J2166" s="5">
        <v>2</v>
      </c>
      <c r="K2166" s="10">
        <v>972825.7663940849</v>
      </c>
      <c r="M2166" s="4">
        <v>43191</v>
      </c>
      <c r="N2166" s="5">
        <v>2</v>
      </c>
      <c r="O2166" s="10">
        <v>902050.78507772228</v>
      </c>
      <c r="Q2166" s="4">
        <v>43556</v>
      </c>
      <c r="R2166" s="5">
        <v>2</v>
      </c>
      <c r="S2166" s="10">
        <v>941293.37024007703</v>
      </c>
    </row>
    <row r="2167" spans="1:19" x14ac:dyDescent="0.35">
      <c r="A2167" s="4">
        <v>42095</v>
      </c>
      <c r="B2167" s="5">
        <v>3</v>
      </c>
      <c r="C2167" s="10">
        <v>935989.63294789987</v>
      </c>
      <c r="E2167" s="4" t="s">
        <v>95</v>
      </c>
      <c r="F2167" s="5">
        <v>3</v>
      </c>
      <c r="G2167" s="10">
        <v>954518.21484676329</v>
      </c>
      <c r="I2167" s="4">
        <v>42826</v>
      </c>
      <c r="J2167" s="5">
        <v>3</v>
      </c>
      <c r="K2167" s="10">
        <v>934799.8736064838</v>
      </c>
      <c r="M2167" s="4">
        <v>43191</v>
      </c>
      <c r="N2167" s="5">
        <v>3</v>
      </c>
      <c r="O2167" s="10">
        <v>867948.5374102334</v>
      </c>
      <c r="Q2167" s="4">
        <v>43556</v>
      </c>
      <c r="R2167" s="5">
        <v>3</v>
      </c>
      <c r="S2167" s="10">
        <v>914754.83789388137</v>
      </c>
    </row>
    <row r="2168" spans="1:19" x14ac:dyDescent="0.35">
      <c r="A2168" s="4">
        <v>42095</v>
      </c>
      <c r="B2168" s="5">
        <v>4</v>
      </c>
      <c r="C2168" s="10">
        <v>937243.78439661313</v>
      </c>
      <c r="E2168" s="4" t="s">
        <v>95</v>
      </c>
      <c r="F2168" s="5">
        <v>4</v>
      </c>
      <c r="G2168" s="10">
        <v>958442.52781885234</v>
      </c>
      <c r="I2168" s="4">
        <v>42826</v>
      </c>
      <c r="J2168" s="5">
        <v>4</v>
      </c>
      <c r="K2168" s="10">
        <v>938359.57554049976</v>
      </c>
      <c r="M2168" s="4">
        <v>43191</v>
      </c>
      <c r="N2168" s="5">
        <v>4</v>
      </c>
      <c r="O2168" s="10">
        <v>851861.80587774748</v>
      </c>
      <c r="Q2168" s="4">
        <v>43556</v>
      </c>
      <c r="R2168" s="5">
        <v>4</v>
      </c>
      <c r="S2168" s="10">
        <v>920044.87879016832</v>
      </c>
    </row>
    <row r="2169" spans="1:19" x14ac:dyDescent="0.35">
      <c r="A2169" s="4">
        <v>42095</v>
      </c>
      <c r="B2169" s="5">
        <v>5</v>
      </c>
      <c r="C2169" s="10">
        <v>967111.81909129489</v>
      </c>
      <c r="E2169" s="4" t="s">
        <v>95</v>
      </c>
      <c r="F2169" s="5">
        <v>5</v>
      </c>
      <c r="G2169" s="10">
        <v>983529.85827356763</v>
      </c>
      <c r="I2169" s="4">
        <v>42826</v>
      </c>
      <c r="J2169" s="5">
        <v>5</v>
      </c>
      <c r="K2169" s="10">
        <v>940511.48467688647</v>
      </c>
      <c r="M2169" s="4">
        <v>43191</v>
      </c>
      <c r="N2169" s="5">
        <v>5</v>
      </c>
      <c r="O2169" s="10">
        <v>856380.13538922463</v>
      </c>
      <c r="Q2169" s="4">
        <v>43556</v>
      </c>
      <c r="R2169" s="5">
        <v>5</v>
      </c>
      <c r="S2169" s="10">
        <v>969049.02022273757</v>
      </c>
    </row>
    <row r="2170" spans="1:19" x14ac:dyDescent="0.35">
      <c r="A2170" s="4">
        <v>42095</v>
      </c>
      <c r="B2170" s="5">
        <v>6</v>
      </c>
      <c r="C2170" s="10">
        <v>1063811.1111614439</v>
      </c>
      <c r="E2170" s="4" t="s">
        <v>95</v>
      </c>
      <c r="F2170" s="5">
        <v>6</v>
      </c>
      <c r="G2170" s="10">
        <v>1090984.0052928322</v>
      </c>
      <c r="I2170" s="4">
        <v>42826</v>
      </c>
      <c r="J2170" s="5">
        <v>6</v>
      </c>
      <c r="K2170" s="10">
        <v>973768.46584482398</v>
      </c>
      <c r="M2170" s="4">
        <v>43191</v>
      </c>
      <c r="N2170" s="5">
        <v>6</v>
      </c>
      <c r="O2170" s="10">
        <v>868672.25942499458</v>
      </c>
      <c r="Q2170" s="4">
        <v>43556</v>
      </c>
      <c r="R2170" s="5">
        <v>6</v>
      </c>
      <c r="S2170" s="10">
        <v>1100427.9452977108</v>
      </c>
    </row>
    <row r="2171" spans="1:19" x14ac:dyDescent="0.35">
      <c r="A2171" s="4">
        <v>42095</v>
      </c>
      <c r="B2171" s="5">
        <v>7</v>
      </c>
      <c r="C2171" s="10">
        <v>1337934.7282600668</v>
      </c>
      <c r="E2171" s="4" t="s">
        <v>95</v>
      </c>
      <c r="F2171" s="5">
        <v>7</v>
      </c>
      <c r="G2171" s="10">
        <v>1370534.3096108288</v>
      </c>
      <c r="I2171" s="4">
        <v>42826</v>
      </c>
      <c r="J2171" s="5">
        <v>7</v>
      </c>
      <c r="K2171" s="10">
        <v>1114679.9331087647</v>
      </c>
      <c r="M2171" s="4">
        <v>43191</v>
      </c>
      <c r="N2171" s="5">
        <v>7</v>
      </c>
      <c r="O2171" s="10">
        <v>924722.57832736382</v>
      </c>
      <c r="Q2171" s="4">
        <v>43556</v>
      </c>
      <c r="R2171" s="5">
        <v>7</v>
      </c>
      <c r="S2171" s="10">
        <v>1414392.6087005332</v>
      </c>
    </row>
    <row r="2172" spans="1:19" x14ac:dyDescent="0.35">
      <c r="A2172" s="4">
        <v>42095</v>
      </c>
      <c r="B2172" s="5">
        <v>8</v>
      </c>
      <c r="C2172" s="10">
        <v>1495036.1569565577</v>
      </c>
      <c r="E2172" s="4" t="s">
        <v>95</v>
      </c>
      <c r="F2172" s="5">
        <v>8</v>
      </c>
      <c r="G2172" s="10">
        <v>1525996.9048985159</v>
      </c>
      <c r="I2172" s="4">
        <v>42826</v>
      </c>
      <c r="J2172" s="5">
        <v>8</v>
      </c>
      <c r="K2172" s="10">
        <v>1257342.1049339466</v>
      </c>
      <c r="M2172" s="4">
        <v>43191</v>
      </c>
      <c r="N2172" s="5">
        <v>8</v>
      </c>
      <c r="O2172" s="10">
        <v>1000191.6541076506</v>
      </c>
      <c r="Q2172" s="4">
        <v>43556</v>
      </c>
      <c r="R2172" s="5">
        <v>8</v>
      </c>
      <c r="S2172" s="10">
        <v>1581940.6226266809</v>
      </c>
    </row>
    <row r="2173" spans="1:19" x14ac:dyDescent="0.35">
      <c r="A2173" s="4">
        <v>42095</v>
      </c>
      <c r="B2173" s="5">
        <v>9</v>
      </c>
      <c r="C2173" s="10">
        <v>1535783.4081563586</v>
      </c>
      <c r="E2173" s="4" t="s">
        <v>95</v>
      </c>
      <c r="F2173" s="5">
        <v>9</v>
      </c>
      <c r="G2173" s="10">
        <v>1564529.5060430849</v>
      </c>
      <c r="I2173" s="4">
        <v>42826</v>
      </c>
      <c r="J2173" s="5">
        <v>9</v>
      </c>
      <c r="K2173" s="10">
        <v>1358979.5993508159</v>
      </c>
      <c r="M2173" s="4">
        <v>43191</v>
      </c>
      <c r="N2173" s="5">
        <v>9</v>
      </c>
      <c r="O2173" s="10">
        <v>1109934.7553332108</v>
      </c>
      <c r="Q2173" s="4">
        <v>43556</v>
      </c>
      <c r="R2173" s="5">
        <v>9</v>
      </c>
      <c r="S2173" s="10">
        <v>1622913.4625036544</v>
      </c>
    </row>
    <row r="2174" spans="1:19" x14ac:dyDescent="0.35">
      <c r="A2174" s="4">
        <v>42095</v>
      </c>
      <c r="B2174" s="5">
        <v>10</v>
      </c>
      <c r="C2174" s="10">
        <v>1519631.5378265632</v>
      </c>
      <c r="E2174" s="4" t="s">
        <v>95</v>
      </c>
      <c r="F2174" s="5">
        <v>10</v>
      </c>
      <c r="G2174" s="10">
        <v>1527658.2800854007</v>
      </c>
      <c r="I2174" s="4">
        <v>42826</v>
      </c>
      <c r="J2174" s="5">
        <v>10</v>
      </c>
      <c r="K2174" s="10">
        <v>1370105.4750250403</v>
      </c>
      <c r="M2174" s="4">
        <v>43191</v>
      </c>
      <c r="N2174" s="5">
        <v>10</v>
      </c>
      <c r="O2174" s="10">
        <v>1164552.186226646</v>
      </c>
      <c r="Q2174" s="4">
        <v>43556</v>
      </c>
      <c r="R2174" s="5">
        <v>10</v>
      </c>
      <c r="S2174" s="10">
        <v>1590953.1232303849</v>
      </c>
    </row>
    <row r="2175" spans="1:19" x14ac:dyDescent="0.35">
      <c r="A2175" s="4">
        <v>42095</v>
      </c>
      <c r="B2175" s="5">
        <v>11</v>
      </c>
      <c r="C2175" s="10">
        <v>1500359.8143967644</v>
      </c>
      <c r="E2175" s="4" t="s">
        <v>95</v>
      </c>
      <c r="F2175" s="5">
        <v>11</v>
      </c>
      <c r="G2175" s="10">
        <v>1494933.1068848544</v>
      </c>
      <c r="I2175" s="4">
        <v>42826</v>
      </c>
      <c r="J2175" s="5">
        <v>11</v>
      </c>
      <c r="K2175" s="10">
        <v>1353538.4239862934</v>
      </c>
      <c r="M2175" s="4">
        <v>43191</v>
      </c>
      <c r="N2175" s="5">
        <v>11</v>
      </c>
      <c r="O2175" s="10">
        <v>1182659.3637413599</v>
      </c>
      <c r="Q2175" s="4">
        <v>43556</v>
      </c>
      <c r="R2175" s="5">
        <v>11</v>
      </c>
      <c r="S2175" s="10">
        <v>1558124.5632850826</v>
      </c>
    </row>
    <row r="2176" spans="1:19" x14ac:dyDescent="0.35">
      <c r="A2176" s="4">
        <v>42095</v>
      </c>
      <c r="B2176" s="5">
        <v>12</v>
      </c>
      <c r="C2176" s="10">
        <v>1546318.0295652747</v>
      </c>
      <c r="E2176" s="4" t="s">
        <v>95</v>
      </c>
      <c r="F2176" s="5">
        <v>12</v>
      </c>
      <c r="G2176" s="10">
        <v>1528177.2967837616</v>
      </c>
      <c r="I2176" s="4">
        <v>42826</v>
      </c>
      <c r="J2176" s="5">
        <v>12</v>
      </c>
      <c r="K2176" s="10">
        <v>1362399.124365651</v>
      </c>
      <c r="M2176" s="4">
        <v>43191</v>
      </c>
      <c r="N2176" s="5">
        <v>12</v>
      </c>
      <c r="O2176" s="10">
        <v>1181205.7234833129</v>
      </c>
      <c r="Q2176" s="4">
        <v>43556</v>
      </c>
      <c r="R2176" s="5">
        <v>12</v>
      </c>
      <c r="S2176" s="10">
        <v>1569476.7960722705</v>
      </c>
    </row>
    <row r="2177" spans="1:19" x14ac:dyDescent="0.35">
      <c r="A2177" s="4">
        <v>42095</v>
      </c>
      <c r="B2177" s="5">
        <v>13</v>
      </c>
      <c r="C2177" s="10">
        <v>1551512.7000435987</v>
      </c>
      <c r="E2177" s="4" t="s">
        <v>95</v>
      </c>
      <c r="F2177" s="5">
        <v>13</v>
      </c>
      <c r="G2177" s="10">
        <v>1536980.715312703</v>
      </c>
      <c r="I2177" s="4">
        <v>42826</v>
      </c>
      <c r="J2177" s="5">
        <v>13</v>
      </c>
      <c r="K2177" s="10">
        <v>1346251.4925705369</v>
      </c>
      <c r="M2177" s="4">
        <v>43191</v>
      </c>
      <c r="N2177" s="5">
        <v>13</v>
      </c>
      <c r="O2177" s="10">
        <v>1148866.6375846912</v>
      </c>
      <c r="Q2177" s="4">
        <v>43556</v>
      </c>
      <c r="R2177" s="5">
        <v>13</v>
      </c>
      <c r="S2177" s="10">
        <v>1569782.5107949201</v>
      </c>
    </row>
    <row r="2178" spans="1:19" x14ac:dyDescent="0.35">
      <c r="A2178" s="4">
        <v>42095</v>
      </c>
      <c r="B2178" s="5">
        <v>14</v>
      </c>
      <c r="C2178" s="10">
        <v>1491699.37939109</v>
      </c>
      <c r="E2178" s="4" t="s">
        <v>95</v>
      </c>
      <c r="F2178" s="5">
        <v>14</v>
      </c>
      <c r="G2178" s="10">
        <v>1489707.2382448462</v>
      </c>
      <c r="I2178" s="4">
        <v>42826</v>
      </c>
      <c r="J2178" s="5">
        <v>14</v>
      </c>
      <c r="K2178" s="10">
        <v>1285591.0485788328</v>
      </c>
      <c r="M2178" s="4">
        <v>43191</v>
      </c>
      <c r="N2178" s="5">
        <v>14</v>
      </c>
      <c r="O2178" s="10">
        <v>1082966.2404567953</v>
      </c>
      <c r="Q2178" s="4">
        <v>43556</v>
      </c>
      <c r="R2178" s="5">
        <v>14</v>
      </c>
      <c r="S2178" s="10">
        <v>1534051.5781478523</v>
      </c>
    </row>
    <row r="2179" spans="1:19" x14ac:dyDescent="0.35">
      <c r="A2179" s="4">
        <v>42095</v>
      </c>
      <c r="B2179" s="5">
        <v>15</v>
      </c>
      <c r="C2179" s="10">
        <v>1422498.8249958656</v>
      </c>
      <c r="E2179" s="4" t="s">
        <v>95</v>
      </c>
      <c r="F2179" s="5">
        <v>15</v>
      </c>
      <c r="G2179" s="10">
        <v>1425597.9966807293</v>
      </c>
      <c r="I2179" s="4">
        <v>42826</v>
      </c>
      <c r="J2179" s="5">
        <v>15</v>
      </c>
      <c r="K2179" s="10">
        <v>1217211.8427786108</v>
      </c>
      <c r="M2179" s="4">
        <v>43191</v>
      </c>
      <c r="N2179" s="5">
        <v>15</v>
      </c>
      <c r="O2179" s="10">
        <v>1028185.5198561307</v>
      </c>
      <c r="Q2179" s="4">
        <v>43556</v>
      </c>
      <c r="R2179" s="5">
        <v>15</v>
      </c>
      <c r="S2179" s="10">
        <v>1469507.6848933951</v>
      </c>
    </row>
    <row r="2180" spans="1:19" x14ac:dyDescent="0.35">
      <c r="A2180" s="4">
        <v>42095</v>
      </c>
      <c r="B2180" s="5">
        <v>16</v>
      </c>
      <c r="C2180" s="10">
        <v>1370343.8981393925</v>
      </c>
      <c r="E2180" s="4" t="s">
        <v>95</v>
      </c>
      <c r="F2180" s="5">
        <v>16</v>
      </c>
      <c r="G2180" s="10">
        <v>1386059.7962689684</v>
      </c>
      <c r="I2180" s="4">
        <v>42826</v>
      </c>
      <c r="J2180" s="5">
        <v>16</v>
      </c>
      <c r="K2180" s="10">
        <v>1169446.4617227688</v>
      </c>
      <c r="M2180" s="4">
        <v>43191</v>
      </c>
      <c r="N2180" s="5">
        <v>16</v>
      </c>
      <c r="O2180" s="10">
        <v>995858.32266790955</v>
      </c>
      <c r="Q2180" s="4">
        <v>43556</v>
      </c>
      <c r="R2180" s="5">
        <v>16</v>
      </c>
      <c r="S2180" s="10">
        <v>1420080.5994737477</v>
      </c>
    </row>
    <row r="2181" spans="1:19" x14ac:dyDescent="0.35">
      <c r="A2181" s="4">
        <v>42095</v>
      </c>
      <c r="B2181" s="5">
        <v>17</v>
      </c>
      <c r="C2181" s="10">
        <v>1357296.830345551</v>
      </c>
      <c r="E2181" s="4" t="s">
        <v>95</v>
      </c>
      <c r="F2181" s="5">
        <v>17</v>
      </c>
      <c r="G2181" s="10">
        <v>1371628.4511215673</v>
      </c>
      <c r="I2181" s="4">
        <v>42826</v>
      </c>
      <c r="J2181" s="5">
        <v>17</v>
      </c>
      <c r="K2181" s="10">
        <v>1141347.4175152814</v>
      </c>
      <c r="M2181" s="4">
        <v>43191</v>
      </c>
      <c r="N2181" s="5">
        <v>17</v>
      </c>
      <c r="O2181" s="10">
        <v>983490.8964208907</v>
      </c>
      <c r="Q2181" s="4">
        <v>43556</v>
      </c>
      <c r="R2181" s="5">
        <v>17</v>
      </c>
      <c r="S2181" s="10">
        <v>1396236.9806915531</v>
      </c>
    </row>
    <row r="2182" spans="1:19" x14ac:dyDescent="0.35">
      <c r="A2182" s="4">
        <v>42095</v>
      </c>
      <c r="B2182" s="5">
        <v>18</v>
      </c>
      <c r="C2182" s="10">
        <v>1344180.0949989713</v>
      </c>
      <c r="E2182" s="4" t="s">
        <v>95</v>
      </c>
      <c r="F2182" s="5">
        <v>18</v>
      </c>
      <c r="G2182" s="10">
        <v>1351527.2292976053</v>
      </c>
      <c r="I2182" s="4">
        <v>42826</v>
      </c>
      <c r="J2182" s="5">
        <v>18</v>
      </c>
      <c r="K2182" s="10">
        <v>1129877.396687516</v>
      </c>
      <c r="M2182" s="4">
        <v>43191</v>
      </c>
      <c r="N2182" s="5">
        <v>18</v>
      </c>
      <c r="O2182" s="10">
        <v>1011700.0905427221</v>
      </c>
      <c r="Q2182" s="4">
        <v>43556</v>
      </c>
      <c r="R2182" s="5">
        <v>18</v>
      </c>
      <c r="S2182" s="10">
        <v>1383222.4693595697</v>
      </c>
    </row>
    <row r="2183" spans="1:19" x14ac:dyDescent="0.35">
      <c r="A2183" s="4">
        <v>42095</v>
      </c>
      <c r="B2183" s="5">
        <v>19</v>
      </c>
      <c r="C2183" s="10">
        <v>1377722.4841748918</v>
      </c>
      <c r="E2183" s="4" t="s">
        <v>95</v>
      </c>
      <c r="F2183" s="5">
        <v>19</v>
      </c>
      <c r="G2183" s="10">
        <v>1386625.5779212366</v>
      </c>
      <c r="I2183" s="4">
        <v>42826</v>
      </c>
      <c r="J2183" s="5">
        <v>19</v>
      </c>
      <c r="K2183" s="10">
        <v>1168102.3260554387</v>
      </c>
      <c r="M2183" s="4">
        <v>43191</v>
      </c>
      <c r="N2183" s="5">
        <v>19</v>
      </c>
      <c r="O2183" s="10">
        <v>1061869.1597335511</v>
      </c>
      <c r="Q2183" s="4">
        <v>43556</v>
      </c>
      <c r="R2183" s="5">
        <v>19</v>
      </c>
      <c r="S2183" s="10">
        <v>1417255.3480913271</v>
      </c>
    </row>
    <row r="2184" spans="1:19" x14ac:dyDescent="0.35">
      <c r="A2184" s="4">
        <v>42095</v>
      </c>
      <c r="B2184" s="5">
        <v>20</v>
      </c>
      <c r="C2184" s="10">
        <v>1485875.633131132</v>
      </c>
      <c r="E2184" s="4" t="s">
        <v>95</v>
      </c>
      <c r="F2184" s="5">
        <v>20</v>
      </c>
      <c r="G2184" s="10">
        <v>1501294.4933624859</v>
      </c>
      <c r="I2184" s="4">
        <v>42826</v>
      </c>
      <c r="J2184" s="5">
        <v>20</v>
      </c>
      <c r="K2184" s="10">
        <v>1272647.5079214503</v>
      </c>
      <c r="M2184" s="4">
        <v>43191</v>
      </c>
      <c r="N2184" s="5">
        <v>20</v>
      </c>
      <c r="O2184" s="10">
        <v>1155042.9744416978</v>
      </c>
      <c r="Q2184" s="4">
        <v>43556</v>
      </c>
      <c r="R2184" s="5">
        <v>20</v>
      </c>
      <c r="S2184" s="10">
        <v>1545177.0762709258</v>
      </c>
    </row>
    <row r="2185" spans="1:19" x14ac:dyDescent="0.35">
      <c r="A2185" s="4">
        <v>42095</v>
      </c>
      <c r="B2185" s="5">
        <v>21</v>
      </c>
      <c r="C2185" s="10">
        <v>1534874.2558001531</v>
      </c>
      <c r="E2185" s="4" t="s">
        <v>95</v>
      </c>
      <c r="F2185" s="5">
        <v>21</v>
      </c>
      <c r="G2185" s="10">
        <v>1524958.0000263941</v>
      </c>
      <c r="I2185" s="4">
        <v>42826</v>
      </c>
      <c r="J2185" s="5">
        <v>21</v>
      </c>
      <c r="K2185" s="10">
        <v>1336798.8110071013</v>
      </c>
      <c r="M2185" s="4">
        <v>43191</v>
      </c>
      <c r="N2185" s="5">
        <v>21</v>
      </c>
      <c r="O2185" s="10">
        <v>1203389.3719282316</v>
      </c>
      <c r="Q2185" s="4">
        <v>43556</v>
      </c>
      <c r="R2185" s="5">
        <v>21</v>
      </c>
      <c r="S2185" s="10">
        <v>1585058.5925338124</v>
      </c>
    </row>
    <row r="2186" spans="1:19" x14ac:dyDescent="0.35">
      <c r="A2186" s="4">
        <v>42095</v>
      </c>
      <c r="B2186" s="5">
        <v>22</v>
      </c>
      <c r="C2186" s="10">
        <v>1407422.3265405251</v>
      </c>
      <c r="E2186" s="4" t="s">
        <v>95</v>
      </c>
      <c r="F2186" s="5">
        <v>22</v>
      </c>
      <c r="G2186" s="10">
        <v>1399760.7387379771</v>
      </c>
      <c r="I2186" s="4">
        <v>42826</v>
      </c>
      <c r="J2186" s="5">
        <v>22</v>
      </c>
      <c r="K2186" s="10">
        <v>1227834.4775746595</v>
      </c>
      <c r="M2186" s="4">
        <v>43191</v>
      </c>
      <c r="N2186" s="5">
        <v>22</v>
      </c>
      <c r="O2186" s="10">
        <v>1134981.9241527051</v>
      </c>
      <c r="Q2186" s="4">
        <v>43556</v>
      </c>
      <c r="R2186" s="5">
        <v>22</v>
      </c>
      <c r="S2186" s="10">
        <v>1448514.0148697039</v>
      </c>
    </row>
    <row r="2187" spans="1:19" x14ac:dyDescent="0.35">
      <c r="A2187" s="4">
        <v>42095</v>
      </c>
      <c r="B2187" s="5">
        <v>23</v>
      </c>
      <c r="C2187" s="10">
        <v>1272587.8216854958</v>
      </c>
      <c r="E2187" s="4" t="s">
        <v>95</v>
      </c>
      <c r="F2187" s="5">
        <v>23</v>
      </c>
      <c r="G2187" s="10">
        <v>1273621.7432868192</v>
      </c>
      <c r="I2187" s="4">
        <v>42826</v>
      </c>
      <c r="J2187" s="5">
        <v>23</v>
      </c>
      <c r="K2187" s="10">
        <v>1113316.7325308232</v>
      </c>
      <c r="M2187" s="4">
        <v>43191</v>
      </c>
      <c r="N2187" s="5">
        <v>23</v>
      </c>
      <c r="O2187" s="10">
        <v>1050685.7287718696</v>
      </c>
      <c r="Q2187" s="4">
        <v>43556</v>
      </c>
      <c r="R2187" s="5">
        <v>23</v>
      </c>
      <c r="S2187" s="10">
        <v>1310998.5330612822</v>
      </c>
    </row>
    <row r="2188" spans="1:19" x14ac:dyDescent="0.35">
      <c r="A2188" s="4">
        <v>42095</v>
      </c>
      <c r="B2188" s="5">
        <v>24</v>
      </c>
      <c r="C2188" s="10">
        <v>1149366.2406921354</v>
      </c>
      <c r="E2188" s="4" t="s">
        <v>95</v>
      </c>
      <c r="F2188" s="5">
        <v>24</v>
      </c>
      <c r="G2188" s="10">
        <v>1136615.022097395</v>
      </c>
      <c r="I2188" s="4">
        <v>42826</v>
      </c>
      <c r="J2188" s="5">
        <v>24</v>
      </c>
      <c r="K2188" s="10">
        <v>1001338.1969091741</v>
      </c>
      <c r="M2188" s="4">
        <v>43191</v>
      </c>
      <c r="N2188" s="5">
        <v>24</v>
      </c>
      <c r="O2188" s="10">
        <v>959642.89085950819</v>
      </c>
      <c r="Q2188" s="4">
        <v>43556</v>
      </c>
      <c r="R2188" s="5">
        <v>24</v>
      </c>
      <c r="S2188" s="10">
        <v>1198737.9617243204</v>
      </c>
    </row>
    <row r="2189" spans="1:19" x14ac:dyDescent="0.35">
      <c r="A2189" s="4">
        <v>42096</v>
      </c>
      <c r="B2189" s="5">
        <v>1</v>
      </c>
      <c r="C2189" s="10">
        <v>1048599.185182461</v>
      </c>
      <c r="E2189" s="4" t="s">
        <v>96</v>
      </c>
      <c r="F2189" s="5">
        <v>1</v>
      </c>
      <c r="G2189" s="10">
        <v>1034568.4757744991</v>
      </c>
      <c r="I2189" s="4">
        <v>42827</v>
      </c>
      <c r="J2189" s="5">
        <v>1</v>
      </c>
      <c r="K2189" s="10">
        <v>923600.67957066314</v>
      </c>
      <c r="M2189" s="4">
        <v>43192</v>
      </c>
      <c r="N2189" s="5">
        <v>1</v>
      </c>
      <c r="O2189" s="10">
        <v>886597.12679553393</v>
      </c>
      <c r="Q2189" s="4">
        <v>43557</v>
      </c>
      <c r="R2189" s="5">
        <v>1</v>
      </c>
      <c r="S2189" s="10">
        <v>1100819.0562506672</v>
      </c>
    </row>
    <row r="2190" spans="1:19" x14ac:dyDescent="0.35">
      <c r="A2190" s="4">
        <v>42096</v>
      </c>
      <c r="B2190" s="5">
        <v>2</v>
      </c>
      <c r="C2190" s="10">
        <v>989699.00119773112</v>
      </c>
      <c r="E2190" s="4" t="s">
        <v>96</v>
      </c>
      <c r="F2190" s="5">
        <v>2</v>
      </c>
      <c r="G2190" s="10">
        <v>973394.53259048075</v>
      </c>
      <c r="I2190" s="4">
        <v>42827</v>
      </c>
      <c r="J2190" s="5">
        <v>2</v>
      </c>
      <c r="K2190" s="10">
        <v>873210.11826551531</v>
      </c>
      <c r="M2190" s="4">
        <v>43192</v>
      </c>
      <c r="N2190" s="5">
        <v>2</v>
      </c>
      <c r="O2190" s="10">
        <v>845972.02912614751</v>
      </c>
      <c r="Q2190" s="4">
        <v>43557</v>
      </c>
      <c r="R2190" s="5">
        <v>2</v>
      </c>
      <c r="S2190" s="10">
        <v>1053606.6872913695</v>
      </c>
    </row>
    <row r="2191" spans="1:19" x14ac:dyDescent="0.35">
      <c r="A2191" s="4">
        <v>42096</v>
      </c>
      <c r="B2191" s="5">
        <v>3</v>
      </c>
      <c r="C2191" s="10">
        <v>962704.25582937314</v>
      </c>
      <c r="E2191" s="4" t="s">
        <v>96</v>
      </c>
      <c r="F2191" s="5">
        <v>3</v>
      </c>
      <c r="G2191" s="10">
        <v>953163.09913002187</v>
      </c>
      <c r="I2191" s="4">
        <v>42827</v>
      </c>
      <c r="J2191" s="5">
        <v>3</v>
      </c>
      <c r="K2191" s="10">
        <v>846912.14277320006</v>
      </c>
      <c r="M2191" s="4">
        <v>43192</v>
      </c>
      <c r="N2191" s="5">
        <v>3</v>
      </c>
      <c r="O2191" s="10">
        <v>821426.94578826486</v>
      </c>
      <c r="Q2191" s="4">
        <v>43557</v>
      </c>
      <c r="R2191" s="5">
        <v>3</v>
      </c>
      <c r="S2191" s="10">
        <v>1017639.8697624399</v>
      </c>
    </row>
    <row r="2192" spans="1:19" x14ac:dyDescent="0.35">
      <c r="A2192" s="4">
        <v>42096</v>
      </c>
      <c r="B2192" s="5">
        <v>4</v>
      </c>
      <c r="C2192" s="10">
        <v>961454.79047620227</v>
      </c>
      <c r="E2192" s="4" t="s">
        <v>96</v>
      </c>
      <c r="F2192" s="5">
        <v>4</v>
      </c>
      <c r="G2192" s="10">
        <v>949219.76563637517</v>
      </c>
      <c r="I2192" s="4">
        <v>42827</v>
      </c>
      <c r="J2192" s="5">
        <v>4</v>
      </c>
      <c r="K2192" s="10">
        <v>838224.91628078802</v>
      </c>
      <c r="M2192" s="4">
        <v>43192</v>
      </c>
      <c r="N2192" s="5">
        <v>4</v>
      </c>
      <c r="O2192" s="10">
        <v>812861.50795185938</v>
      </c>
      <c r="Q2192" s="4">
        <v>43557</v>
      </c>
      <c r="R2192" s="5">
        <v>4</v>
      </c>
      <c r="S2192" s="10">
        <v>1031280.7794057354</v>
      </c>
    </row>
    <row r="2193" spans="1:19" x14ac:dyDescent="0.35">
      <c r="A2193" s="4">
        <v>42096</v>
      </c>
      <c r="B2193" s="5">
        <v>5</v>
      </c>
      <c r="C2193" s="10">
        <v>989167.80900850031</v>
      </c>
      <c r="E2193" s="4" t="s">
        <v>96</v>
      </c>
      <c r="F2193" s="5">
        <v>5</v>
      </c>
      <c r="G2193" s="10">
        <v>969562.12124333926</v>
      </c>
      <c r="I2193" s="4">
        <v>42827</v>
      </c>
      <c r="J2193" s="5">
        <v>5</v>
      </c>
      <c r="K2193" s="10">
        <v>839302.22996923083</v>
      </c>
      <c r="M2193" s="4">
        <v>43192</v>
      </c>
      <c r="N2193" s="5">
        <v>5</v>
      </c>
      <c r="O2193" s="10">
        <v>829521.96600313205</v>
      </c>
      <c r="Q2193" s="4">
        <v>43557</v>
      </c>
      <c r="R2193" s="5">
        <v>5</v>
      </c>
      <c r="S2193" s="10">
        <v>1062577.6536038658</v>
      </c>
    </row>
    <row r="2194" spans="1:19" x14ac:dyDescent="0.35">
      <c r="A2194" s="4">
        <v>42096</v>
      </c>
      <c r="B2194" s="5">
        <v>6</v>
      </c>
      <c r="C2194" s="10">
        <v>1096305.7625007662</v>
      </c>
      <c r="E2194" s="4" t="s">
        <v>96</v>
      </c>
      <c r="F2194" s="5">
        <v>6</v>
      </c>
      <c r="G2194" s="10">
        <v>1067264.465097012</v>
      </c>
      <c r="I2194" s="4">
        <v>42827</v>
      </c>
      <c r="J2194" s="5">
        <v>6</v>
      </c>
      <c r="K2194" s="10">
        <v>869551.48082180822</v>
      </c>
      <c r="M2194" s="4">
        <v>43192</v>
      </c>
      <c r="N2194" s="5">
        <v>6</v>
      </c>
      <c r="O2194" s="10">
        <v>869689.71234491421</v>
      </c>
      <c r="Q2194" s="4">
        <v>43557</v>
      </c>
      <c r="R2194" s="5">
        <v>6</v>
      </c>
      <c r="S2194" s="10">
        <v>1172974.0683169898</v>
      </c>
    </row>
    <row r="2195" spans="1:19" x14ac:dyDescent="0.35">
      <c r="A2195" s="4">
        <v>42096</v>
      </c>
      <c r="B2195" s="5">
        <v>7</v>
      </c>
      <c r="C2195" s="10">
        <v>1368614.8592733196</v>
      </c>
      <c r="E2195" s="4" t="s">
        <v>96</v>
      </c>
      <c r="F2195" s="5">
        <v>7</v>
      </c>
      <c r="G2195" s="10">
        <v>1351044.1476051614</v>
      </c>
      <c r="I2195" s="4">
        <v>42827</v>
      </c>
      <c r="J2195" s="5">
        <v>7</v>
      </c>
      <c r="K2195" s="10">
        <v>934453.57442745741</v>
      </c>
      <c r="M2195" s="4">
        <v>43192</v>
      </c>
      <c r="N2195" s="5">
        <v>7</v>
      </c>
      <c r="O2195" s="10">
        <v>946023.65247639897</v>
      </c>
      <c r="Q2195" s="4">
        <v>43557</v>
      </c>
      <c r="R2195" s="5">
        <v>7</v>
      </c>
      <c r="S2195" s="10">
        <v>1468511.7588226532</v>
      </c>
    </row>
    <row r="2196" spans="1:19" x14ac:dyDescent="0.35">
      <c r="A2196" s="4">
        <v>42096</v>
      </c>
      <c r="B2196" s="5">
        <v>8</v>
      </c>
      <c r="C2196" s="10">
        <v>1531961.9422130892</v>
      </c>
      <c r="E2196" s="4" t="s">
        <v>96</v>
      </c>
      <c r="F2196" s="5">
        <v>8</v>
      </c>
      <c r="G2196" s="10">
        <v>1500577.785342396</v>
      </c>
      <c r="I2196" s="4">
        <v>42827</v>
      </c>
      <c r="J2196" s="5">
        <v>8</v>
      </c>
      <c r="K2196" s="10">
        <v>1035614.252673366</v>
      </c>
      <c r="M2196" s="4">
        <v>43192</v>
      </c>
      <c r="N2196" s="5">
        <v>8</v>
      </c>
      <c r="O2196" s="10">
        <v>1041628.2082371444</v>
      </c>
      <c r="Q2196" s="4">
        <v>43557</v>
      </c>
      <c r="R2196" s="5">
        <v>8</v>
      </c>
      <c r="S2196" s="10">
        <v>1625274.2267756471</v>
      </c>
    </row>
    <row r="2197" spans="1:19" x14ac:dyDescent="0.35">
      <c r="A2197" s="4">
        <v>42096</v>
      </c>
      <c r="B2197" s="5">
        <v>9</v>
      </c>
      <c r="C2197" s="10">
        <v>1567618.9978138844</v>
      </c>
      <c r="E2197" s="4" t="s">
        <v>96</v>
      </c>
      <c r="F2197" s="5">
        <v>9</v>
      </c>
      <c r="G2197" s="10">
        <v>1544611.6675493487</v>
      </c>
      <c r="I2197" s="4">
        <v>42827</v>
      </c>
      <c r="J2197" s="5">
        <v>9</v>
      </c>
      <c r="K2197" s="10">
        <v>1163922.7823092155</v>
      </c>
      <c r="M2197" s="4">
        <v>43192</v>
      </c>
      <c r="N2197" s="5">
        <v>9</v>
      </c>
      <c r="O2197" s="10">
        <v>1147183.9413545071</v>
      </c>
      <c r="Q2197" s="4">
        <v>43557</v>
      </c>
      <c r="R2197" s="5">
        <v>9</v>
      </c>
      <c r="S2197" s="10">
        <v>1644049.6445007962</v>
      </c>
    </row>
    <row r="2198" spans="1:19" x14ac:dyDescent="0.35">
      <c r="A2198" s="4">
        <v>42096</v>
      </c>
      <c r="B2198" s="5">
        <v>10</v>
      </c>
      <c r="C2198" s="10">
        <v>1535016.9903447512</v>
      </c>
      <c r="E2198" s="4" t="s">
        <v>96</v>
      </c>
      <c r="F2198" s="5">
        <v>10</v>
      </c>
      <c r="G2198" s="10">
        <v>1516912.4675074965</v>
      </c>
      <c r="I2198" s="4">
        <v>42827</v>
      </c>
      <c r="J2198" s="5">
        <v>10</v>
      </c>
      <c r="K2198" s="10">
        <v>1250258.047857743</v>
      </c>
      <c r="M2198" s="4">
        <v>43192</v>
      </c>
      <c r="N2198" s="5">
        <v>10</v>
      </c>
      <c r="O2198" s="10">
        <v>1195844.4455056661</v>
      </c>
      <c r="Q2198" s="4">
        <v>43557</v>
      </c>
      <c r="R2198" s="5">
        <v>10</v>
      </c>
      <c r="S2198" s="10">
        <v>1606816.4475843348</v>
      </c>
    </row>
    <row r="2199" spans="1:19" x14ac:dyDescent="0.35">
      <c r="A2199" s="4">
        <v>42096</v>
      </c>
      <c r="B2199" s="5">
        <v>11</v>
      </c>
      <c r="C2199" s="10">
        <v>1506608.0306848304</v>
      </c>
      <c r="E2199" s="4" t="s">
        <v>96</v>
      </c>
      <c r="F2199" s="5">
        <v>11</v>
      </c>
      <c r="G2199" s="10">
        <v>1498452.9619809587</v>
      </c>
      <c r="I2199" s="4">
        <v>42827</v>
      </c>
      <c r="J2199" s="5">
        <v>11</v>
      </c>
      <c r="K2199" s="10">
        <v>1278357.1662507665</v>
      </c>
      <c r="M2199" s="4">
        <v>43192</v>
      </c>
      <c r="N2199" s="5">
        <v>11</v>
      </c>
      <c r="O2199" s="10">
        <v>1191258.1449068366</v>
      </c>
      <c r="Q2199" s="4">
        <v>43557</v>
      </c>
      <c r="R2199" s="5">
        <v>11</v>
      </c>
      <c r="S2199" s="10">
        <v>1568809.8720453377</v>
      </c>
    </row>
    <row r="2200" spans="1:19" x14ac:dyDescent="0.35">
      <c r="A2200" s="4">
        <v>42096</v>
      </c>
      <c r="B2200" s="5">
        <v>12</v>
      </c>
      <c r="C2200" s="10">
        <v>1522754.1956408098</v>
      </c>
      <c r="E2200" s="4" t="s">
        <v>96</v>
      </c>
      <c r="F2200" s="5">
        <v>12</v>
      </c>
      <c r="G2200" s="10">
        <v>1520637.1324352308</v>
      </c>
      <c r="I2200" s="4">
        <v>42827</v>
      </c>
      <c r="J2200" s="5">
        <v>12</v>
      </c>
      <c r="K2200" s="10">
        <v>1300576.3885806419</v>
      </c>
      <c r="M2200" s="4">
        <v>43192</v>
      </c>
      <c r="N2200" s="5">
        <v>12</v>
      </c>
      <c r="O2200" s="10">
        <v>1197786.6994573807</v>
      </c>
      <c r="Q2200" s="4">
        <v>43557</v>
      </c>
      <c r="R2200" s="5">
        <v>12</v>
      </c>
      <c r="S2200" s="10">
        <v>1586057.8370884024</v>
      </c>
    </row>
    <row r="2201" spans="1:19" x14ac:dyDescent="0.35">
      <c r="A2201" s="4">
        <v>42096</v>
      </c>
      <c r="B2201" s="5">
        <v>13</v>
      </c>
      <c r="C2201" s="10">
        <v>1539993.060324871</v>
      </c>
      <c r="E2201" s="4" t="s">
        <v>96</v>
      </c>
      <c r="F2201" s="5">
        <v>13</v>
      </c>
      <c r="G2201" s="10">
        <v>1520258.8283722601</v>
      </c>
      <c r="I2201" s="4">
        <v>42827</v>
      </c>
      <c r="J2201" s="5">
        <v>13</v>
      </c>
      <c r="K2201" s="10">
        <v>1254250.7067254635</v>
      </c>
      <c r="M2201" s="4">
        <v>43192</v>
      </c>
      <c r="N2201" s="5">
        <v>13</v>
      </c>
      <c r="O2201" s="10">
        <v>1176137.814927615</v>
      </c>
      <c r="Q2201" s="4">
        <v>43557</v>
      </c>
      <c r="R2201" s="5">
        <v>13</v>
      </c>
      <c r="S2201" s="10">
        <v>1582115.5639366421</v>
      </c>
    </row>
    <row r="2202" spans="1:19" x14ac:dyDescent="0.35">
      <c r="A2202" s="4">
        <v>42096</v>
      </c>
      <c r="B2202" s="5">
        <v>14</v>
      </c>
      <c r="C2202" s="10">
        <v>1510521.0951826363</v>
      </c>
      <c r="E2202" s="4" t="s">
        <v>96</v>
      </c>
      <c r="F2202" s="5">
        <v>14</v>
      </c>
      <c r="G2202" s="10">
        <v>1469672.8029642417</v>
      </c>
      <c r="I2202" s="4">
        <v>42827</v>
      </c>
      <c r="J2202" s="5">
        <v>14</v>
      </c>
      <c r="K2202" s="10">
        <v>1175338.0267263167</v>
      </c>
      <c r="M2202" s="4">
        <v>43192</v>
      </c>
      <c r="N2202" s="5">
        <v>14</v>
      </c>
      <c r="O2202" s="10">
        <v>1121697.5128273976</v>
      </c>
      <c r="Q2202" s="4">
        <v>43557</v>
      </c>
      <c r="R2202" s="5">
        <v>14</v>
      </c>
      <c r="S2202" s="10">
        <v>1546231.5739500076</v>
      </c>
    </row>
    <row r="2203" spans="1:19" x14ac:dyDescent="0.35">
      <c r="A2203" s="4">
        <v>42096</v>
      </c>
      <c r="B2203" s="5">
        <v>15</v>
      </c>
      <c r="C2203" s="10">
        <v>1444403.3239452927</v>
      </c>
      <c r="E2203" s="4" t="s">
        <v>96</v>
      </c>
      <c r="F2203" s="5">
        <v>15</v>
      </c>
      <c r="G2203" s="10">
        <v>1400730.2274244144</v>
      </c>
      <c r="I2203" s="4">
        <v>42827</v>
      </c>
      <c r="J2203" s="5">
        <v>15</v>
      </c>
      <c r="K2203" s="10">
        <v>1110688.9000867885</v>
      </c>
      <c r="M2203" s="4">
        <v>43192</v>
      </c>
      <c r="N2203" s="5">
        <v>15</v>
      </c>
      <c r="O2203" s="10">
        <v>1069381.9769446137</v>
      </c>
      <c r="Q2203" s="4">
        <v>43557</v>
      </c>
      <c r="R2203" s="5">
        <v>15</v>
      </c>
      <c r="S2203" s="10">
        <v>1490749.0286982954</v>
      </c>
    </row>
    <row r="2204" spans="1:19" x14ac:dyDescent="0.35">
      <c r="A2204" s="4">
        <v>42096</v>
      </c>
      <c r="B2204" s="5">
        <v>16</v>
      </c>
      <c r="C2204" s="10">
        <v>1407629.7830486186</v>
      </c>
      <c r="E2204" s="4" t="s">
        <v>96</v>
      </c>
      <c r="F2204" s="5">
        <v>16</v>
      </c>
      <c r="G2204" s="10">
        <v>1363314.8175450577</v>
      </c>
      <c r="I2204" s="4">
        <v>42827</v>
      </c>
      <c r="J2204" s="5">
        <v>16</v>
      </c>
      <c r="K2204" s="10">
        <v>1065611.1440147962</v>
      </c>
      <c r="M2204" s="4">
        <v>43192</v>
      </c>
      <c r="N2204" s="5">
        <v>16</v>
      </c>
      <c r="O2204" s="10">
        <v>1031342.6563608171</v>
      </c>
      <c r="Q2204" s="4">
        <v>43557</v>
      </c>
      <c r="R2204" s="5">
        <v>16</v>
      </c>
      <c r="S2204" s="10">
        <v>1447485.360520523</v>
      </c>
    </row>
    <row r="2205" spans="1:19" x14ac:dyDescent="0.35">
      <c r="A2205" s="4">
        <v>42096</v>
      </c>
      <c r="B2205" s="5">
        <v>17</v>
      </c>
      <c r="C2205" s="10">
        <v>1407862.4153384175</v>
      </c>
      <c r="E2205" s="4" t="s">
        <v>96</v>
      </c>
      <c r="F2205" s="5">
        <v>17</v>
      </c>
      <c r="G2205" s="10">
        <v>1349689.6694913239</v>
      </c>
      <c r="I2205" s="4">
        <v>42827</v>
      </c>
      <c r="J2205" s="5">
        <v>17</v>
      </c>
      <c r="K2205" s="10">
        <v>1037945.8160661741</v>
      </c>
      <c r="M2205" s="4">
        <v>43192</v>
      </c>
      <c r="N2205" s="5">
        <v>17</v>
      </c>
      <c r="O2205" s="10">
        <v>1021757.6596483602</v>
      </c>
      <c r="Q2205" s="4">
        <v>43557</v>
      </c>
      <c r="R2205" s="5">
        <v>17</v>
      </c>
      <c r="S2205" s="10">
        <v>1431890.4756726197</v>
      </c>
    </row>
    <row r="2206" spans="1:19" x14ac:dyDescent="0.35">
      <c r="A2206" s="4">
        <v>42096</v>
      </c>
      <c r="B2206" s="5">
        <v>18</v>
      </c>
      <c r="C2206" s="10">
        <v>1404258.008983044</v>
      </c>
      <c r="E2206" s="4" t="s">
        <v>96</v>
      </c>
      <c r="F2206" s="5">
        <v>18</v>
      </c>
      <c r="G2206" s="10">
        <v>1336685.1428519567</v>
      </c>
      <c r="I2206" s="4">
        <v>42827</v>
      </c>
      <c r="J2206" s="5">
        <v>18</v>
      </c>
      <c r="K2206" s="10">
        <v>1054730.002092124</v>
      </c>
      <c r="M2206" s="4">
        <v>43192</v>
      </c>
      <c r="N2206" s="5">
        <v>18</v>
      </c>
      <c r="O2206" s="10">
        <v>1037738.0202511158</v>
      </c>
      <c r="Q2206" s="4">
        <v>43557</v>
      </c>
      <c r="R2206" s="5">
        <v>18</v>
      </c>
      <c r="S2206" s="10">
        <v>1421124.3343843445</v>
      </c>
    </row>
    <row r="2207" spans="1:19" x14ac:dyDescent="0.35">
      <c r="A2207" s="4">
        <v>42096</v>
      </c>
      <c r="B2207" s="5">
        <v>19</v>
      </c>
      <c r="C2207" s="10">
        <v>1426931.594999949</v>
      </c>
      <c r="E2207" s="4" t="s">
        <v>96</v>
      </c>
      <c r="F2207" s="5">
        <v>19</v>
      </c>
      <c r="G2207" s="10">
        <v>1371625.0577699158</v>
      </c>
      <c r="I2207" s="4">
        <v>42827</v>
      </c>
      <c r="J2207" s="5">
        <v>19</v>
      </c>
      <c r="K2207" s="10">
        <v>1114997.105049574</v>
      </c>
      <c r="M2207" s="4">
        <v>43192</v>
      </c>
      <c r="N2207" s="5">
        <v>19</v>
      </c>
      <c r="O2207" s="10">
        <v>1122661.2978416649</v>
      </c>
      <c r="Q2207" s="4">
        <v>43557</v>
      </c>
      <c r="R2207" s="5">
        <v>19</v>
      </c>
      <c r="S2207" s="10">
        <v>1460110.3066458364</v>
      </c>
    </row>
    <row r="2208" spans="1:19" x14ac:dyDescent="0.35">
      <c r="A2208" s="4">
        <v>42096</v>
      </c>
      <c r="B2208" s="5">
        <v>20</v>
      </c>
      <c r="C2208" s="10">
        <v>1517536.9555647513</v>
      </c>
      <c r="E2208" s="4" t="s">
        <v>96</v>
      </c>
      <c r="F2208" s="5">
        <v>20</v>
      </c>
      <c r="G2208" s="10">
        <v>1455929.3374992753</v>
      </c>
      <c r="I2208" s="4">
        <v>42827</v>
      </c>
      <c r="J2208" s="5">
        <v>20</v>
      </c>
      <c r="K2208" s="10">
        <v>1248084.5762401498</v>
      </c>
      <c r="M2208" s="4">
        <v>43192</v>
      </c>
      <c r="N2208" s="5">
        <v>20</v>
      </c>
      <c r="O2208" s="10">
        <v>1260664.7737352811</v>
      </c>
      <c r="Q2208" s="4">
        <v>43557</v>
      </c>
      <c r="R2208" s="5">
        <v>20</v>
      </c>
      <c r="S2208" s="10">
        <v>1572866.0683654461</v>
      </c>
    </row>
    <row r="2209" spans="1:19" x14ac:dyDescent="0.35">
      <c r="A2209" s="4">
        <v>42096</v>
      </c>
      <c r="B2209" s="5">
        <v>21</v>
      </c>
      <c r="C2209" s="10">
        <v>1537462.7388229845</v>
      </c>
      <c r="E2209" s="4" t="s">
        <v>96</v>
      </c>
      <c r="F2209" s="5">
        <v>21</v>
      </c>
      <c r="G2209" s="10">
        <v>1463493.0751799215</v>
      </c>
      <c r="I2209" s="4">
        <v>42827</v>
      </c>
      <c r="J2209" s="5">
        <v>21</v>
      </c>
      <c r="K2209" s="10">
        <v>1324485.2881547452</v>
      </c>
      <c r="M2209" s="4">
        <v>43192</v>
      </c>
      <c r="N2209" s="5">
        <v>21</v>
      </c>
      <c r="O2209" s="10">
        <v>1320255.2976648877</v>
      </c>
      <c r="Q2209" s="4">
        <v>43557</v>
      </c>
      <c r="R2209" s="5">
        <v>21</v>
      </c>
      <c r="S2209" s="10">
        <v>1590105.9235270612</v>
      </c>
    </row>
    <row r="2210" spans="1:19" x14ac:dyDescent="0.35">
      <c r="A2210" s="4">
        <v>42096</v>
      </c>
      <c r="B2210" s="5">
        <v>22</v>
      </c>
      <c r="C2210" s="10">
        <v>1401838.4164151889</v>
      </c>
      <c r="E2210" s="4" t="s">
        <v>96</v>
      </c>
      <c r="F2210" s="5">
        <v>22</v>
      </c>
      <c r="G2210" s="10">
        <v>1336290.7332175153</v>
      </c>
      <c r="I2210" s="4">
        <v>42827</v>
      </c>
      <c r="J2210" s="5">
        <v>22</v>
      </c>
      <c r="K2210" s="10">
        <v>1226578.3931483198</v>
      </c>
      <c r="M2210" s="4">
        <v>43192</v>
      </c>
      <c r="N2210" s="5">
        <v>22</v>
      </c>
      <c r="O2210" s="10">
        <v>1230313.6770605654</v>
      </c>
      <c r="Q2210" s="4">
        <v>43557</v>
      </c>
      <c r="R2210" s="5">
        <v>22</v>
      </c>
      <c r="S2210" s="10">
        <v>1451024.3039835833</v>
      </c>
    </row>
    <row r="2211" spans="1:19" x14ac:dyDescent="0.35">
      <c r="A2211" s="4">
        <v>42096</v>
      </c>
      <c r="B2211" s="5">
        <v>23</v>
      </c>
      <c r="C2211" s="10">
        <v>1284586.6817524771</v>
      </c>
      <c r="E2211" s="4" t="s">
        <v>96</v>
      </c>
      <c r="F2211" s="5">
        <v>23</v>
      </c>
      <c r="G2211" s="10">
        <v>1225068.4917026835</v>
      </c>
      <c r="I2211" s="4">
        <v>42827</v>
      </c>
      <c r="J2211" s="5">
        <v>23</v>
      </c>
      <c r="K2211" s="10">
        <v>1132765.0584385339</v>
      </c>
      <c r="M2211" s="4">
        <v>43192</v>
      </c>
      <c r="N2211" s="5">
        <v>23</v>
      </c>
      <c r="O2211" s="10">
        <v>1151908.8127449295</v>
      </c>
      <c r="Q2211" s="4">
        <v>43557</v>
      </c>
      <c r="R2211" s="5">
        <v>23</v>
      </c>
      <c r="S2211" s="10">
        <v>1313610.2054604194</v>
      </c>
    </row>
    <row r="2212" spans="1:19" x14ac:dyDescent="0.35">
      <c r="A2212" s="4">
        <v>42096</v>
      </c>
      <c r="B2212" s="5">
        <v>24</v>
      </c>
      <c r="C2212" s="10">
        <v>1152775.2019706108</v>
      </c>
      <c r="E2212" s="4" t="s">
        <v>96</v>
      </c>
      <c r="F2212" s="5">
        <v>24</v>
      </c>
      <c r="G2212" s="10">
        <v>1112385.5813380191</v>
      </c>
      <c r="I2212" s="4">
        <v>42827</v>
      </c>
      <c r="J2212" s="5">
        <v>24</v>
      </c>
      <c r="K2212" s="10">
        <v>1024601.4900581321</v>
      </c>
      <c r="M2212" s="4">
        <v>43192</v>
      </c>
      <c r="N2212" s="5">
        <v>24</v>
      </c>
      <c r="O2212" s="10">
        <v>1030067.1273313169</v>
      </c>
      <c r="Q2212" s="4">
        <v>43557</v>
      </c>
      <c r="R2212" s="5">
        <v>24</v>
      </c>
      <c r="S2212" s="10">
        <v>1192830.6371030407</v>
      </c>
    </row>
    <row r="2213" spans="1:19" x14ac:dyDescent="0.35">
      <c r="A2213" s="4">
        <v>42097</v>
      </c>
      <c r="B2213" s="5">
        <v>1</v>
      </c>
      <c r="C2213" s="10">
        <v>1042336.194772169</v>
      </c>
      <c r="E2213" s="4" t="s">
        <v>97</v>
      </c>
      <c r="F2213" s="5">
        <v>1</v>
      </c>
      <c r="G2213" s="10">
        <v>1023922.3570023864</v>
      </c>
      <c r="I2213" s="4">
        <v>42828</v>
      </c>
      <c r="J2213" s="5">
        <v>1</v>
      </c>
      <c r="K2213" s="10">
        <v>940686.41248885856</v>
      </c>
      <c r="M2213" s="4">
        <v>43193</v>
      </c>
      <c r="N2213" s="5">
        <v>1</v>
      </c>
      <c r="O2213" s="10">
        <v>955175.10613567266</v>
      </c>
      <c r="Q2213" s="4">
        <v>43558</v>
      </c>
      <c r="R2213" s="5">
        <v>1</v>
      </c>
      <c r="S2213" s="10">
        <v>1108839.2324513185</v>
      </c>
    </row>
    <row r="2214" spans="1:19" x14ac:dyDescent="0.35">
      <c r="A2214" s="4">
        <v>42097</v>
      </c>
      <c r="B2214" s="5">
        <v>2</v>
      </c>
      <c r="C2214" s="10">
        <v>986272.76668385544</v>
      </c>
      <c r="E2214" s="4" t="s">
        <v>97</v>
      </c>
      <c r="F2214" s="5">
        <v>2</v>
      </c>
      <c r="G2214" s="10">
        <v>945321.82704768598</v>
      </c>
      <c r="I2214" s="4">
        <v>42828</v>
      </c>
      <c r="J2214" s="5">
        <v>2</v>
      </c>
      <c r="K2214" s="10">
        <v>899582.8521023693</v>
      </c>
      <c r="M2214" s="4">
        <v>43193</v>
      </c>
      <c r="N2214" s="5">
        <v>2</v>
      </c>
      <c r="O2214" s="10">
        <v>917504.49397657823</v>
      </c>
      <c r="Q2214" s="4">
        <v>43558</v>
      </c>
      <c r="R2214" s="5">
        <v>2</v>
      </c>
      <c r="S2214" s="10">
        <v>1058205.6611762492</v>
      </c>
    </row>
    <row r="2215" spans="1:19" x14ac:dyDescent="0.35">
      <c r="A2215" s="4">
        <v>42097</v>
      </c>
      <c r="B2215" s="5">
        <v>3</v>
      </c>
      <c r="C2215" s="10">
        <v>957193.90967543493</v>
      </c>
      <c r="E2215" s="4" t="s">
        <v>97</v>
      </c>
      <c r="F2215" s="5">
        <v>3</v>
      </c>
      <c r="G2215" s="10">
        <v>913681.12244903587</v>
      </c>
      <c r="I2215" s="4">
        <v>42828</v>
      </c>
      <c r="J2215" s="5">
        <v>3</v>
      </c>
      <c r="K2215" s="10">
        <v>884472.48542689113</v>
      </c>
      <c r="M2215" s="4">
        <v>43193</v>
      </c>
      <c r="N2215" s="5">
        <v>3</v>
      </c>
      <c r="O2215" s="10">
        <v>895993.92760489264</v>
      </c>
      <c r="Q2215" s="4">
        <v>43558</v>
      </c>
      <c r="R2215" s="5">
        <v>3</v>
      </c>
      <c r="S2215" s="10">
        <v>1020025.1206977617</v>
      </c>
    </row>
    <row r="2216" spans="1:19" x14ac:dyDescent="0.35">
      <c r="A2216" s="4">
        <v>42097</v>
      </c>
      <c r="B2216" s="5">
        <v>4</v>
      </c>
      <c r="C2216" s="10">
        <v>962882.04247251479</v>
      </c>
      <c r="E2216" s="4" t="s">
        <v>97</v>
      </c>
      <c r="F2216" s="5">
        <v>4</v>
      </c>
      <c r="G2216" s="10">
        <v>903901.23718490999</v>
      </c>
      <c r="I2216" s="4">
        <v>42828</v>
      </c>
      <c r="J2216" s="5">
        <v>4</v>
      </c>
      <c r="K2216" s="10">
        <v>884848.46878849808</v>
      </c>
      <c r="M2216" s="4">
        <v>43193</v>
      </c>
      <c r="N2216" s="5">
        <v>4</v>
      </c>
      <c r="O2216" s="10">
        <v>895981.87940371502</v>
      </c>
      <c r="Q2216" s="4">
        <v>43558</v>
      </c>
      <c r="R2216" s="5">
        <v>4</v>
      </c>
      <c r="S2216" s="10">
        <v>1022201.6870015616</v>
      </c>
    </row>
    <row r="2217" spans="1:19" x14ac:dyDescent="0.35">
      <c r="A2217" s="4">
        <v>42097</v>
      </c>
      <c r="B2217" s="5">
        <v>5</v>
      </c>
      <c r="C2217" s="10">
        <v>991702.90875753504</v>
      </c>
      <c r="E2217" s="4" t="s">
        <v>97</v>
      </c>
      <c r="F2217" s="5">
        <v>5</v>
      </c>
      <c r="G2217" s="10">
        <v>917163.79817188228</v>
      </c>
      <c r="I2217" s="4">
        <v>42828</v>
      </c>
      <c r="J2217" s="5">
        <v>5</v>
      </c>
      <c r="K2217" s="10">
        <v>910906.64291133184</v>
      </c>
      <c r="M2217" s="4">
        <v>43193</v>
      </c>
      <c r="N2217" s="5">
        <v>5</v>
      </c>
      <c r="O2217" s="10">
        <v>937202.66602622764</v>
      </c>
      <c r="Q2217" s="4">
        <v>43558</v>
      </c>
      <c r="R2217" s="5">
        <v>5</v>
      </c>
      <c r="S2217" s="10">
        <v>1051057.8518883318</v>
      </c>
    </row>
    <row r="2218" spans="1:19" x14ac:dyDescent="0.35">
      <c r="A2218" s="4">
        <v>42097</v>
      </c>
      <c r="B2218" s="5">
        <v>6</v>
      </c>
      <c r="C2218" s="10">
        <v>1101485.7385970869</v>
      </c>
      <c r="E2218" s="4" t="s">
        <v>97</v>
      </c>
      <c r="F2218" s="5">
        <v>6</v>
      </c>
      <c r="G2218" s="10">
        <v>949431.96630375937</v>
      </c>
      <c r="I2218" s="4">
        <v>42828</v>
      </c>
      <c r="J2218" s="5">
        <v>6</v>
      </c>
      <c r="K2218" s="10">
        <v>1024041.8724055286</v>
      </c>
      <c r="M2218" s="4">
        <v>43193</v>
      </c>
      <c r="N2218" s="5">
        <v>6</v>
      </c>
      <c r="O2218" s="10">
        <v>1076532.1435344813</v>
      </c>
      <c r="Q2218" s="4">
        <v>43558</v>
      </c>
      <c r="R2218" s="5">
        <v>6</v>
      </c>
      <c r="S2218" s="10">
        <v>1162465.3809916712</v>
      </c>
    </row>
    <row r="2219" spans="1:19" x14ac:dyDescent="0.35">
      <c r="A2219" s="4">
        <v>42097</v>
      </c>
      <c r="B2219" s="5">
        <v>7</v>
      </c>
      <c r="C2219" s="10">
        <v>1366405.2031285928</v>
      </c>
      <c r="E2219" s="4" t="s">
        <v>97</v>
      </c>
      <c r="F2219" s="5">
        <v>7</v>
      </c>
      <c r="G2219" s="10">
        <v>1075785.8940732363</v>
      </c>
      <c r="I2219" s="4">
        <v>42828</v>
      </c>
      <c r="J2219" s="5">
        <v>7</v>
      </c>
      <c r="K2219" s="10">
        <v>1326781.4146243599</v>
      </c>
      <c r="M2219" s="4">
        <v>43193</v>
      </c>
      <c r="N2219" s="5">
        <v>7</v>
      </c>
      <c r="O2219" s="10">
        <v>1405543.4460540554</v>
      </c>
      <c r="Q2219" s="4">
        <v>43558</v>
      </c>
      <c r="R2219" s="5">
        <v>7</v>
      </c>
      <c r="S2219" s="10">
        <v>1447896.8626820699</v>
      </c>
    </row>
    <row r="2220" spans="1:19" x14ac:dyDescent="0.35">
      <c r="A2220" s="4">
        <v>42097</v>
      </c>
      <c r="B2220" s="5">
        <v>8</v>
      </c>
      <c r="C2220" s="10">
        <v>1523242.9305316969</v>
      </c>
      <c r="E2220" s="4" t="s">
        <v>97</v>
      </c>
      <c r="F2220" s="5">
        <v>8</v>
      </c>
      <c r="G2220" s="10">
        <v>1207387.7936343194</v>
      </c>
      <c r="I2220" s="4">
        <v>42828</v>
      </c>
      <c r="J2220" s="5">
        <v>8</v>
      </c>
      <c r="K2220" s="10">
        <v>1487045.2282149261</v>
      </c>
      <c r="M2220" s="4">
        <v>43193</v>
      </c>
      <c r="N2220" s="5">
        <v>8</v>
      </c>
      <c r="O2220" s="10">
        <v>1590157.2126539843</v>
      </c>
      <c r="Q2220" s="4">
        <v>43558</v>
      </c>
      <c r="R2220" s="5">
        <v>8</v>
      </c>
      <c r="S2220" s="10">
        <v>1615874.0684455778</v>
      </c>
    </row>
    <row r="2221" spans="1:19" x14ac:dyDescent="0.35">
      <c r="A2221" s="4">
        <v>42097</v>
      </c>
      <c r="B2221" s="5">
        <v>9</v>
      </c>
      <c r="C2221" s="10">
        <v>1570874.422289168</v>
      </c>
      <c r="E2221" s="4" t="s">
        <v>97</v>
      </c>
      <c r="F2221" s="5">
        <v>9</v>
      </c>
      <c r="G2221" s="10">
        <v>1329658.6941172043</v>
      </c>
      <c r="I2221" s="4">
        <v>42828</v>
      </c>
      <c r="J2221" s="5">
        <v>9</v>
      </c>
      <c r="K2221" s="10">
        <v>1532439.1999744829</v>
      </c>
      <c r="M2221" s="4">
        <v>43193</v>
      </c>
      <c r="N2221" s="5">
        <v>9</v>
      </c>
      <c r="O2221" s="10">
        <v>1635072.3244108614</v>
      </c>
      <c r="Q2221" s="4">
        <v>43558</v>
      </c>
      <c r="R2221" s="5">
        <v>9</v>
      </c>
      <c r="S2221" s="10">
        <v>1661022.8222336581</v>
      </c>
    </row>
    <row r="2222" spans="1:19" x14ac:dyDescent="0.35">
      <c r="A2222" s="4">
        <v>42097</v>
      </c>
      <c r="B2222" s="5">
        <v>10</v>
      </c>
      <c r="C2222" s="10">
        <v>1552033.2483250615</v>
      </c>
      <c r="E2222" s="4" t="s">
        <v>97</v>
      </c>
      <c r="F2222" s="5">
        <v>10</v>
      </c>
      <c r="G2222" s="10">
        <v>1366065.5612691382</v>
      </c>
      <c r="I2222" s="4">
        <v>42828</v>
      </c>
      <c r="J2222" s="5">
        <v>10</v>
      </c>
      <c r="K2222" s="10">
        <v>1526359.2331359223</v>
      </c>
      <c r="M2222" s="4">
        <v>43193</v>
      </c>
      <c r="N2222" s="5">
        <v>10</v>
      </c>
      <c r="O2222" s="10">
        <v>1595378.8555878438</v>
      </c>
      <c r="Q2222" s="4">
        <v>43558</v>
      </c>
      <c r="R2222" s="5">
        <v>10</v>
      </c>
      <c r="S2222" s="10">
        <v>1637462.5511224954</v>
      </c>
    </row>
    <row r="2223" spans="1:19" x14ac:dyDescent="0.35">
      <c r="A2223" s="4">
        <v>42097</v>
      </c>
      <c r="B2223" s="5">
        <v>11</v>
      </c>
      <c r="C2223" s="10">
        <v>1532264.1989709949</v>
      </c>
      <c r="E2223" s="4" t="s">
        <v>97</v>
      </c>
      <c r="F2223" s="5">
        <v>11</v>
      </c>
      <c r="G2223" s="10">
        <v>1358979.9865409017</v>
      </c>
      <c r="I2223" s="4">
        <v>42828</v>
      </c>
      <c r="J2223" s="5">
        <v>11</v>
      </c>
      <c r="K2223" s="10">
        <v>1508937.0843505177</v>
      </c>
      <c r="M2223" s="4">
        <v>43193</v>
      </c>
      <c r="N2223" s="5">
        <v>11</v>
      </c>
      <c r="O2223" s="10">
        <v>1573450.2960567332</v>
      </c>
      <c r="Q2223" s="4">
        <v>43558</v>
      </c>
      <c r="R2223" s="5">
        <v>11</v>
      </c>
      <c r="S2223" s="10">
        <v>1608220.0087596157</v>
      </c>
    </row>
    <row r="2224" spans="1:19" x14ac:dyDescent="0.35">
      <c r="A2224" s="4">
        <v>42097</v>
      </c>
      <c r="B2224" s="5">
        <v>12</v>
      </c>
      <c r="C2224" s="10">
        <v>1553886.0628008428</v>
      </c>
      <c r="E2224" s="4" t="s">
        <v>97</v>
      </c>
      <c r="F2224" s="5">
        <v>12</v>
      </c>
      <c r="G2224" s="10">
        <v>1363427.2585856407</v>
      </c>
      <c r="I2224" s="4">
        <v>42828</v>
      </c>
      <c r="J2224" s="5">
        <v>12</v>
      </c>
      <c r="K2224" s="10">
        <v>1516395.7676388277</v>
      </c>
      <c r="M2224" s="4">
        <v>43193</v>
      </c>
      <c r="N2224" s="5">
        <v>12</v>
      </c>
      <c r="O2224" s="10">
        <v>1588322.938370906</v>
      </c>
      <c r="Q2224" s="4">
        <v>43558</v>
      </c>
      <c r="R2224" s="5">
        <v>12</v>
      </c>
      <c r="S2224" s="10">
        <v>1602410.1164619727</v>
      </c>
    </row>
    <row r="2225" spans="1:19" x14ac:dyDescent="0.35">
      <c r="A2225" s="4">
        <v>42097</v>
      </c>
      <c r="B2225" s="5">
        <v>13</v>
      </c>
      <c r="C2225" s="10">
        <v>1542615.3621421438</v>
      </c>
      <c r="E2225" s="4" t="s">
        <v>97</v>
      </c>
      <c r="F2225" s="5">
        <v>13</v>
      </c>
      <c r="G2225" s="10">
        <v>1339754.5974622827</v>
      </c>
      <c r="I2225" s="4">
        <v>42828</v>
      </c>
      <c r="J2225" s="5">
        <v>13</v>
      </c>
      <c r="K2225" s="10">
        <v>1528638.5406210185</v>
      </c>
      <c r="M2225" s="4">
        <v>43193</v>
      </c>
      <c r="N2225" s="5">
        <v>13</v>
      </c>
      <c r="O2225" s="10">
        <v>1583416.3553231901</v>
      </c>
      <c r="Q2225" s="4">
        <v>43558</v>
      </c>
      <c r="R2225" s="5">
        <v>13</v>
      </c>
      <c r="S2225" s="10">
        <v>1597780.5964212678</v>
      </c>
    </row>
    <row r="2226" spans="1:19" x14ac:dyDescent="0.35">
      <c r="A2226" s="4">
        <v>42097</v>
      </c>
      <c r="B2226" s="5">
        <v>14</v>
      </c>
      <c r="C2226" s="10">
        <v>1488085.873746661</v>
      </c>
      <c r="E2226" s="4" t="s">
        <v>97</v>
      </c>
      <c r="F2226" s="5">
        <v>14</v>
      </c>
      <c r="G2226" s="10">
        <v>1272162.9870613327</v>
      </c>
      <c r="I2226" s="4">
        <v>42828</v>
      </c>
      <c r="J2226" s="5">
        <v>14</v>
      </c>
      <c r="K2226" s="10">
        <v>1497183.7837263935</v>
      </c>
      <c r="M2226" s="4">
        <v>43193</v>
      </c>
      <c r="N2226" s="5">
        <v>14</v>
      </c>
      <c r="O2226" s="10">
        <v>1548107.238496867</v>
      </c>
      <c r="Q2226" s="4">
        <v>43558</v>
      </c>
      <c r="R2226" s="5">
        <v>14</v>
      </c>
      <c r="S2226" s="10">
        <v>1560754.9710838429</v>
      </c>
    </row>
    <row r="2227" spans="1:19" x14ac:dyDescent="0.35">
      <c r="A2227" s="4">
        <v>42097</v>
      </c>
      <c r="B2227" s="5">
        <v>15</v>
      </c>
      <c r="C2227" s="10">
        <v>1414573.5093387282</v>
      </c>
      <c r="E2227" s="4" t="s">
        <v>97</v>
      </c>
      <c r="F2227" s="5">
        <v>15</v>
      </c>
      <c r="G2227" s="10">
        <v>1197936.2043556897</v>
      </c>
      <c r="I2227" s="4">
        <v>42828</v>
      </c>
      <c r="J2227" s="5">
        <v>15</v>
      </c>
      <c r="K2227" s="10">
        <v>1443214.3778737814</v>
      </c>
      <c r="M2227" s="4">
        <v>43193</v>
      </c>
      <c r="N2227" s="5">
        <v>15</v>
      </c>
      <c r="O2227" s="10">
        <v>1493469.2427559083</v>
      </c>
      <c r="Q2227" s="4">
        <v>43558</v>
      </c>
      <c r="R2227" s="5">
        <v>15</v>
      </c>
      <c r="S2227" s="10">
        <v>1515125.5682707587</v>
      </c>
    </row>
    <row r="2228" spans="1:19" x14ac:dyDescent="0.35">
      <c r="A2228" s="4">
        <v>42097</v>
      </c>
      <c r="B2228" s="5">
        <v>16</v>
      </c>
      <c r="C2228" s="10">
        <v>1373725.1410102542</v>
      </c>
      <c r="E2228" s="4" t="s">
        <v>97</v>
      </c>
      <c r="F2228" s="5">
        <v>16</v>
      </c>
      <c r="G2228" s="10">
        <v>1154213.5611695792</v>
      </c>
      <c r="I2228" s="4">
        <v>42828</v>
      </c>
      <c r="J2228" s="5">
        <v>16</v>
      </c>
      <c r="K2228" s="10">
        <v>1398696.5262751339</v>
      </c>
      <c r="M2228" s="4">
        <v>43193</v>
      </c>
      <c r="N2228" s="5">
        <v>16</v>
      </c>
      <c r="O2228" s="10">
        <v>1457920.9849608906</v>
      </c>
      <c r="Q2228" s="4">
        <v>43558</v>
      </c>
      <c r="R2228" s="5">
        <v>16</v>
      </c>
      <c r="S2228" s="10">
        <v>1469874.9137095409</v>
      </c>
    </row>
    <row r="2229" spans="1:19" x14ac:dyDescent="0.35">
      <c r="A2229" s="4">
        <v>42097</v>
      </c>
      <c r="B2229" s="5">
        <v>17</v>
      </c>
      <c r="C2229" s="10">
        <v>1369612.1192738279</v>
      </c>
      <c r="E2229" s="4" t="s">
        <v>97</v>
      </c>
      <c r="F2229" s="5">
        <v>17</v>
      </c>
      <c r="G2229" s="10">
        <v>1130686.5146829612</v>
      </c>
      <c r="I2229" s="4">
        <v>42828</v>
      </c>
      <c r="J2229" s="5">
        <v>17</v>
      </c>
      <c r="K2229" s="10">
        <v>1373045.2949572371</v>
      </c>
      <c r="M2229" s="4">
        <v>43193</v>
      </c>
      <c r="N2229" s="5">
        <v>17</v>
      </c>
      <c r="O2229" s="10">
        <v>1441528.7051312439</v>
      </c>
      <c r="Q2229" s="4">
        <v>43558</v>
      </c>
      <c r="R2229" s="5">
        <v>17</v>
      </c>
      <c r="S2229" s="10">
        <v>1461709.668958541</v>
      </c>
    </row>
    <row r="2230" spans="1:19" x14ac:dyDescent="0.35">
      <c r="A2230" s="4">
        <v>42097</v>
      </c>
      <c r="B2230" s="5">
        <v>18</v>
      </c>
      <c r="C2230" s="10">
        <v>1363190.9076651018</v>
      </c>
      <c r="E2230" s="4" t="s">
        <v>97</v>
      </c>
      <c r="F2230" s="5">
        <v>18</v>
      </c>
      <c r="G2230" s="10">
        <v>1122611.8917807715</v>
      </c>
      <c r="I2230" s="4">
        <v>42828</v>
      </c>
      <c r="J2230" s="5">
        <v>18</v>
      </c>
      <c r="K2230" s="10">
        <v>1345914.2343374072</v>
      </c>
      <c r="M2230" s="4">
        <v>43193</v>
      </c>
      <c r="N2230" s="5">
        <v>18</v>
      </c>
      <c r="O2230" s="10">
        <v>1433068.2542699242</v>
      </c>
      <c r="Q2230" s="4">
        <v>43558</v>
      </c>
      <c r="R2230" s="5">
        <v>18</v>
      </c>
      <c r="S2230" s="10">
        <v>1454566.341119665</v>
      </c>
    </row>
    <row r="2231" spans="1:19" x14ac:dyDescent="0.35">
      <c r="A2231" s="4">
        <v>42097</v>
      </c>
      <c r="B2231" s="5">
        <v>19</v>
      </c>
      <c r="C2231" s="10">
        <v>1391653.4037238923</v>
      </c>
      <c r="E2231" s="4" t="s">
        <v>97</v>
      </c>
      <c r="F2231" s="5">
        <v>19</v>
      </c>
      <c r="G2231" s="10">
        <v>1165862.8155169662</v>
      </c>
      <c r="I2231" s="4">
        <v>42828</v>
      </c>
      <c r="J2231" s="5">
        <v>19</v>
      </c>
      <c r="K2231" s="10">
        <v>1365961.155138036</v>
      </c>
      <c r="M2231" s="4">
        <v>43193</v>
      </c>
      <c r="N2231" s="5">
        <v>19</v>
      </c>
      <c r="O2231" s="10">
        <v>1463414.7736935345</v>
      </c>
      <c r="Q2231" s="4">
        <v>43558</v>
      </c>
      <c r="R2231" s="5">
        <v>19</v>
      </c>
      <c r="S2231" s="10">
        <v>1493373.8703759452</v>
      </c>
    </row>
    <row r="2232" spans="1:19" x14ac:dyDescent="0.35">
      <c r="A2232" s="4">
        <v>42097</v>
      </c>
      <c r="B2232" s="5">
        <v>20</v>
      </c>
      <c r="C2232" s="10">
        <v>1479318.0425595306</v>
      </c>
      <c r="E2232" s="4" t="s">
        <v>97</v>
      </c>
      <c r="F2232" s="5">
        <v>20</v>
      </c>
      <c r="G2232" s="10">
        <v>1269641.7541602417</v>
      </c>
      <c r="I2232" s="4">
        <v>42828</v>
      </c>
      <c r="J2232" s="5">
        <v>20</v>
      </c>
      <c r="K2232" s="10">
        <v>1466907.4527463478</v>
      </c>
      <c r="M2232" s="4">
        <v>43193</v>
      </c>
      <c r="N2232" s="5">
        <v>20</v>
      </c>
      <c r="O2232" s="10">
        <v>1555469.3654558121</v>
      </c>
      <c r="Q2232" s="4">
        <v>43558</v>
      </c>
      <c r="R2232" s="5">
        <v>20</v>
      </c>
      <c r="S2232" s="10">
        <v>1580137.04066423</v>
      </c>
    </row>
    <row r="2233" spans="1:19" x14ac:dyDescent="0.35">
      <c r="A2233" s="4">
        <v>42097</v>
      </c>
      <c r="B2233" s="5">
        <v>21</v>
      </c>
      <c r="C2233" s="10">
        <v>1520748.111936043</v>
      </c>
      <c r="E2233" s="4" t="s">
        <v>97</v>
      </c>
      <c r="F2233" s="5">
        <v>21</v>
      </c>
      <c r="G2233" s="10">
        <v>1323539.4927674814</v>
      </c>
      <c r="I2233" s="4">
        <v>42828</v>
      </c>
      <c r="J2233" s="5">
        <v>21</v>
      </c>
      <c r="K2233" s="10">
        <v>1521167.5556710032</v>
      </c>
      <c r="M2233" s="4">
        <v>43193</v>
      </c>
      <c r="N2233" s="5">
        <v>21</v>
      </c>
      <c r="O2233" s="10">
        <v>1585717.2915172474</v>
      </c>
      <c r="Q2233" s="4">
        <v>43558</v>
      </c>
      <c r="R2233" s="5">
        <v>21</v>
      </c>
      <c r="S2233" s="10">
        <v>1593923.5438851393</v>
      </c>
    </row>
    <row r="2234" spans="1:19" x14ac:dyDescent="0.35">
      <c r="A2234" s="4">
        <v>42097</v>
      </c>
      <c r="B2234" s="5">
        <v>22</v>
      </c>
      <c r="C2234" s="10">
        <v>1387316.0962891222</v>
      </c>
      <c r="E2234" s="4" t="s">
        <v>97</v>
      </c>
      <c r="F2234" s="5">
        <v>22</v>
      </c>
      <c r="G2234" s="10">
        <v>1217498.6626033471</v>
      </c>
      <c r="I2234" s="4">
        <v>42828</v>
      </c>
      <c r="J2234" s="5">
        <v>22</v>
      </c>
      <c r="K2234" s="10">
        <v>1372456.0789339498</v>
      </c>
      <c r="M2234" s="4">
        <v>43193</v>
      </c>
      <c r="N2234" s="5">
        <v>22</v>
      </c>
      <c r="O2234" s="10">
        <v>1449538.9276971151</v>
      </c>
      <c r="Q2234" s="4">
        <v>43558</v>
      </c>
      <c r="R2234" s="5">
        <v>22</v>
      </c>
      <c r="S2234" s="10">
        <v>1445823.7434164295</v>
      </c>
    </row>
    <row r="2235" spans="1:19" x14ac:dyDescent="0.35">
      <c r="A2235" s="4">
        <v>42097</v>
      </c>
      <c r="B2235" s="5">
        <v>23</v>
      </c>
      <c r="C2235" s="10">
        <v>1256722.5309346621</v>
      </c>
      <c r="E2235" s="4" t="s">
        <v>97</v>
      </c>
      <c r="F2235" s="5">
        <v>23</v>
      </c>
      <c r="G2235" s="10">
        <v>1103258.7791402107</v>
      </c>
      <c r="I2235" s="4">
        <v>42828</v>
      </c>
      <c r="J2235" s="5">
        <v>23</v>
      </c>
      <c r="K2235" s="10">
        <v>1259357.4811045215</v>
      </c>
      <c r="M2235" s="4">
        <v>43193</v>
      </c>
      <c r="N2235" s="5">
        <v>23</v>
      </c>
      <c r="O2235" s="10">
        <v>1317777.0082899027</v>
      </c>
      <c r="Q2235" s="4">
        <v>43558</v>
      </c>
      <c r="R2235" s="5">
        <v>23</v>
      </c>
      <c r="S2235" s="10">
        <v>1327957.6839837001</v>
      </c>
    </row>
    <row r="2236" spans="1:19" x14ac:dyDescent="0.35">
      <c r="A2236" s="4">
        <v>42097</v>
      </c>
      <c r="B2236" s="5">
        <v>24</v>
      </c>
      <c r="C2236" s="10">
        <v>1132061.2814571483</v>
      </c>
      <c r="E2236" s="4" t="s">
        <v>97</v>
      </c>
      <c r="F2236" s="5">
        <v>24</v>
      </c>
      <c r="G2236" s="10">
        <v>987326.33364350966</v>
      </c>
      <c r="I2236" s="4">
        <v>42828</v>
      </c>
      <c r="J2236" s="5">
        <v>24</v>
      </c>
      <c r="K2236" s="10">
        <v>1125079.3172359443</v>
      </c>
      <c r="M2236" s="4">
        <v>43193</v>
      </c>
      <c r="N2236" s="5">
        <v>24</v>
      </c>
      <c r="O2236" s="10">
        <v>1200547.6920503317</v>
      </c>
      <c r="Q2236" s="4">
        <v>43558</v>
      </c>
      <c r="R2236" s="5">
        <v>24</v>
      </c>
      <c r="S2236" s="10">
        <v>1206562.403136642</v>
      </c>
    </row>
    <row r="2237" spans="1:19" x14ac:dyDescent="0.35">
      <c r="A2237" s="4">
        <v>42098</v>
      </c>
      <c r="B2237" s="5">
        <v>1</v>
      </c>
      <c r="C2237" s="10">
        <v>1019201.4738444505</v>
      </c>
      <c r="E2237" s="4" t="s">
        <v>98</v>
      </c>
      <c r="F2237" s="5">
        <v>1</v>
      </c>
      <c r="G2237" s="10">
        <v>904414.73604542972</v>
      </c>
      <c r="I2237" s="4">
        <v>42829</v>
      </c>
      <c r="J2237" s="5">
        <v>1</v>
      </c>
      <c r="K2237" s="10">
        <v>1042224.5139778854</v>
      </c>
      <c r="M2237" s="4">
        <v>43194</v>
      </c>
      <c r="N2237" s="5">
        <v>1</v>
      </c>
      <c r="O2237" s="10">
        <v>1102126.9810744573</v>
      </c>
      <c r="Q2237" s="4">
        <v>43559</v>
      </c>
      <c r="R2237" s="5">
        <v>1</v>
      </c>
      <c r="S2237" s="10">
        <v>1099853.8048545201</v>
      </c>
    </row>
    <row r="2238" spans="1:19" x14ac:dyDescent="0.35">
      <c r="A2238" s="4">
        <v>42098</v>
      </c>
      <c r="B2238" s="5">
        <v>2</v>
      </c>
      <c r="C2238" s="10">
        <v>953902.54689138045</v>
      </c>
      <c r="E2238" s="4" t="s">
        <v>98</v>
      </c>
      <c r="F2238" s="5">
        <v>2</v>
      </c>
      <c r="G2238" s="10">
        <v>847634.63095478748</v>
      </c>
      <c r="I2238" s="4">
        <v>42829</v>
      </c>
      <c r="J2238" s="5">
        <v>2</v>
      </c>
      <c r="K2238" s="10">
        <v>989752.65929085633</v>
      </c>
      <c r="M2238" s="4">
        <v>43194</v>
      </c>
      <c r="N2238" s="5">
        <v>2</v>
      </c>
      <c r="O2238" s="10">
        <v>1048035.1939197027</v>
      </c>
      <c r="Q2238" s="4">
        <v>43559</v>
      </c>
      <c r="R2238" s="5">
        <v>2</v>
      </c>
      <c r="S2238" s="10">
        <v>1060140.5502215766</v>
      </c>
    </row>
    <row r="2239" spans="1:19" x14ac:dyDescent="0.35">
      <c r="A2239" s="4">
        <v>42098</v>
      </c>
      <c r="B2239" s="5">
        <v>3</v>
      </c>
      <c r="C2239" s="10">
        <v>915647.77012892812</v>
      </c>
      <c r="E2239" s="4" t="s">
        <v>98</v>
      </c>
      <c r="F2239" s="5">
        <v>3</v>
      </c>
      <c r="G2239" s="10">
        <v>826583.75197585206</v>
      </c>
      <c r="I2239" s="4">
        <v>42829</v>
      </c>
      <c r="J2239" s="5">
        <v>3</v>
      </c>
      <c r="K2239" s="10">
        <v>962290.65419413953</v>
      </c>
      <c r="M2239" s="4">
        <v>43194</v>
      </c>
      <c r="N2239" s="5">
        <v>3</v>
      </c>
      <c r="O2239" s="10">
        <v>1026518.7616905356</v>
      </c>
      <c r="Q2239" s="4">
        <v>43559</v>
      </c>
      <c r="R2239" s="5">
        <v>3</v>
      </c>
      <c r="S2239" s="10">
        <v>1038226.0941121065</v>
      </c>
    </row>
    <row r="2240" spans="1:19" x14ac:dyDescent="0.35">
      <c r="A2240" s="4">
        <v>42098</v>
      </c>
      <c r="B2240" s="5">
        <v>4</v>
      </c>
      <c r="C2240" s="10">
        <v>897043.35047565191</v>
      </c>
      <c r="E2240" s="4" t="s">
        <v>98</v>
      </c>
      <c r="F2240" s="5">
        <v>4</v>
      </c>
      <c r="G2240" s="10">
        <v>826130.13614313852</v>
      </c>
      <c r="I2240" s="4">
        <v>42829</v>
      </c>
      <c r="J2240" s="5">
        <v>4</v>
      </c>
      <c r="K2240" s="10">
        <v>964536.90926766745</v>
      </c>
      <c r="M2240" s="4">
        <v>43194</v>
      </c>
      <c r="N2240" s="5">
        <v>4</v>
      </c>
      <c r="O2240" s="10">
        <v>1027136.7712468352</v>
      </c>
      <c r="Q2240" s="4">
        <v>43559</v>
      </c>
      <c r="R2240" s="5">
        <v>4</v>
      </c>
      <c r="S2240" s="10">
        <v>1028368.6977728477</v>
      </c>
    </row>
    <row r="2241" spans="1:19" x14ac:dyDescent="0.35">
      <c r="A2241" s="4">
        <v>42098</v>
      </c>
      <c r="B2241" s="5">
        <v>5</v>
      </c>
      <c r="C2241" s="10">
        <v>895600.15870844387</v>
      </c>
      <c r="E2241" s="4" t="s">
        <v>98</v>
      </c>
      <c r="F2241" s="5">
        <v>5</v>
      </c>
      <c r="G2241" s="10">
        <v>819034.66736676591</v>
      </c>
      <c r="I2241" s="4">
        <v>42829</v>
      </c>
      <c r="J2241" s="5">
        <v>5</v>
      </c>
      <c r="K2241" s="10">
        <v>992148.51733008411</v>
      </c>
      <c r="M2241" s="4">
        <v>43194</v>
      </c>
      <c r="N2241" s="5">
        <v>5</v>
      </c>
      <c r="O2241" s="10">
        <v>1054706.6455194987</v>
      </c>
      <c r="Q2241" s="4">
        <v>43559</v>
      </c>
      <c r="R2241" s="5">
        <v>5</v>
      </c>
      <c r="S2241" s="10">
        <v>1052560.8544870154</v>
      </c>
    </row>
    <row r="2242" spans="1:19" x14ac:dyDescent="0.35">
      <c r="A2242" s="4">
        <v>42098</v>
      </c>
      <c r="B2242" s="5">
        <v>6</v>
      </c>
      <c r="C2242" s="10">
        <v>924693.98388385354</v>
      </c>
      <c r="E2242" s="4" t="s">
        <v>98</v>
      </c>
      <c r="F2242" s="5">
        <v>6</v>
      </c>
      <c r="G2242" s="10">
        <v>840776.88533644646</v>
      </c>
      <c r="I2242" s="4">
        <v>42829</v>
      </c>
      <c r="J2242" s="5">
        <v>6</v>
      </c>
      <c r="K2242" s="10">
        <v>1096352.4993383868</v>
      </c>
      <c r="M2242" s="4">
        <v>43194</v>
      </c>
      <c r="N2242" s="5">
        <v>6</v>
      </c>
      <c r="O2242" s="10">
        <v>1159313.0710061216</v>
      </c>
      <c r="Q2242" s="4">
        <v>43559</v>
      </c>
      <c r="R2242" s="5">
        <v>6</v>
      </c>
      <c r="S2242" s="10">
        <v>1166348.2480623026</v>
      </c>
    </row>
    <row r="2243" spans="1:19" x14ac:dyDescent="0.35">
      <c r="A2243" s="4">
        <v>42098</v>
      </c>
      <c r="B2243" s="5">
        <v>7</v>
      </c>
      <c r="C2243" s="10">
        <v>1011198.7322417827</v>
      </c>
      <c r="E2243" s="4" t="s">
        <v>98</v>
      </c>
      <c r="F2243" s="5">
        <v>7</v>
      </c>
      <c r="G2243" s="10">
        <v>905288.50661998242</v>
      </c>
      <c r="I2243" s="4">
        <v>42829</v>
      </c>
      <c r="J2243" s="5">
        <v>7</v>
      </c>
      <c r="K2243" s="10">
        <v>1366967.4558290476</v>
      </c>
      <c r="M2243" s="4">
        <v>43194</v>
      </c>
      <c r="N2243" s="5">
        <v>7</v>
      </c>
      <c r="O2243" s="10">
        <v>1462504.7090590033</v>
      </c>
      <c r="Q2243" s="4">
        <v>43559</v>
      </c>
      <c r="R2243" s="5">
        <v>7</v>
      </c>
      <c r="S2243" s="10">
        <v>1459790.3579952868</v>
      </c>
    </row>
    <row r="2244" spans="1:19" x14ac:dyDescent="0.35">
      <c r="A2244" s="4">
        <v>42098</v>
      </c>
      <c r="B2244" s="5">
        <v>8</v>
      </c>
      <c r="C2244" s="10">
        <v>1159156.7373770638</v>
      </c>
      <c r="E2244" s="4" t="s">
        <v>98</v>
      </c>
      <c r="F2244" s="5">
        <v>8</v>
      </c>
      <c r="G2244" s="10">
        <v>1020733.2475391779</v>
      </c>
      <c r="I2244" s="4">
        <v>42829</v>
      </c>
      <c r="J2244" s="5">
        <v>8</v>
      </c>
      <c r="K2244" s="10">
        <v>1505295.4396948195</v>
      </c>
      <c r="M2244" s="4">
        <v>43194</v>
      </c>
      <c r="N2244" s="5">
        <v>8</v>
      </c>
      <c r="O2244" s="10">
        <v>1623599.1314603835</v>
      </c>
      <c r="Q2244" s="4">
        <v>43559</v>
      </c>
      <c r="R2244" s="5">
        <v>8</v>
      </c>
      <c r="S2244" s="10">
        <v>1635158.1879471398</v>
      </c>
    </row>
    <row r="2245" spans="1:19" x14ac:dyDescent="0.35">
      <c r="A2245" s="4">
        <v>42098</v>
      </c>
      <c r="B2245" s="5">
        <v>9</v>
      </c>
      <c r="C2245" s="10">
        <v>1305657.5976002985</v>
      </c>
      <c r="E2245" s="4" t="s">
        <v>98</v>
      </c>
      <c r="F2245" s="5">
        <v>9</v>
      </c>
      <c r="G2245" s="10">
        <v>1146125.1571024435</v>
      </c>
      <c r="I2245" s="4">
        <v>42829</v>
      </c>
      <c r="J2245" s="5">
        <v>9</v>
      </c>
      <c r="K2245" s="10">
        <v>1543826.591220763</v>
      </c>
      <c r="M2245" s="4">
        <v>43194</v>
      </c>
      <c r="N2245" s="5">
        <v>9</v>
      </c>
      <c r="O2245" s="10">
        <v>1679556.7502175702</v>
      </c>
      <c r="Q2245" s="4">
        <v>43559</v>
      </c>
      <c r="R2245" s="5">
        <v>9</v>
      </c>
      <c r="S2245" s="10">
        <v>1673282.1671112021</v>
      </c>
    </row>
    <row r="2246" spans="1:19" x14ac:dyDescent="0.35">
      <c r="A2246" s="4">
        <v>42098</v>
      </c>
      <c r="B2246" s="5">
        <v>10</v>
      </c>
      <c r="C2246" s="10">
        <v>1362201.7167017604</v>
      </c>
      <c r="E2246" s="4" t="s">
        <v>98</v>
      </c>
      <c r="F2246" s="5">
        <v>10</v>
      </c>
      <c r="G2246" s="10">
        <v>1225319.9506790631</v>
      </c>
      <c r="I2246" s="4">
        <v>42829</v>
      </c>
      <c r="J2246" s="5">
        <v>10</v>
      </c>
      <c r="K2246" s="10">
        <v>1523708.9686049626</v>
      </c>
      <c r="M2246" s="4">
        <v>43194</v>
      </c>
      <c r="N2246" s="5">
        <v>10</v>
      </c>
      <c r="O2246" s="10">
        <v>1653957.9371777286</v>
      </c>
      <c r="Q2246" s="4">
        <v>43559</v>
      </c>
      <c r="R2246" s="5">
        <v>10</v>
      </c>
      <c r="S2246" s="10">
        <v>1646528.6386451819</v>
      </c>
    </row>
    <row r="2247" spans="1:19" x14ac:dyDescent="0.35">
      <c r="A2247" s="4">
        <v>42098</v>
      </c>
      <c r="B2247" s="5">
        <v>11</v>
      </c>
      <c r="C2247" s="10">
        <v>1379341.217231784</v>
      </c>
      <c r="E2247" s="4" t="s">
        <v>98</v>
      </c>
      <c r="F2247" s="5">
        <v>11</v>
      </c>
      <c r="G2247" s="10">
        <v>1254500.5226387985</v>
      </c>
      <c r="I2247" s="4">
        <v>42829</v>
      </c>
      <c r="J2247" s="5">
        <v>11</v>
      </c>
      <c r="K2247" s="10">
        <v>1506225.9545773033</v>
      </c>
      <c r="M2247" s="4">
        <v>43194</v>
      </c>
      <c r="N2247" s="5">
        <v>11</v>
      </c>
      <c r="O2247" s="10">
        <v>1644766.770340021</v>
      </c>
      <c r="Q2247" s="4">
        <v>43559</v>
      </c>
      <c r="R2247" s="5">
        <v>11</v>
      </c>
      <c r="S2247" s="10">
        <v>1629751.6342625231</v>
      </c>
    </row>
    <row r="2248" spans="1:19" x14ac:dyDescent="0.35">
      <c r="A2248" s="4">
        <v>42098</v>
      </c>
      <c r="B2248" s="5">
        <v>12</v>
      </c>
      <c r="C2248" s="10">
        <v>1394272.7832938989</v>
      </c>
      <c r="E2248" s="4" t="s">
        <v>98</v>
      </c>
      <c r="F2248" s="5">
        <v>12</v>
      </c>
      <c r="G2248" s="10">
        <v>1267912.2455157952</v>
      </c>
      <c r="I2248" s="4">
        <v>42829</v>
      </c>
      <c r="J2248" s="5">
        <v>12</v>
      </c>
      <c r="K2248" s="10">
        <v>1541811.9923300215</v>
      </c>
      <c r="M2248" s="4">
        <v>43194</v>
      </c>
      <c r="N2248" s="5">
        <v>12</v>
      </c>
      <c r="O2248" s="10">
        <v>1672874.784027664</v>
      </c>
      <c r="Q2248" s="4">
        <v>43559</v>
      </c>
      <c r="R2248" s="5">
        <v>12</v>
      </c>
      <c r="S2248" s="10">
        <v>1651400.0666038762</v>
      </c>
    </row>
    <row r="2249" spans="1:19" x14ac:dyDescent="0.35">
      <c r="A2249" s="4">
        <v>42098</v>
      </c>
      <c r="B2249" s="5">
        <v>13</v>
      </c>
      <c r="C2249" s="10">
        <v>1373145.5607121873</v>
      </c>
      <c r="E2249" s="4" t="s">
        <v>98</v>
      </c>
      <c r="F2249" s="5">
        <v>13</v>
      </c>
      <c r="G2249" s="10">
        <v>1225566.7169746899</v>
      </c>
      <c r="I2249" s="4">
        <v>42829</v>
      </c>
      <c r="J2249" s="5">
        <v>13</v>
      </c>
      <c r="K2249" s="10">
        <v>1538540.0565187738</v>
      </c>
      <c r="M2249" s="4">
        <v>43194</v>
      </c>
      <c r="N2249" s="5">
        <v>13</v>
      </c>
      <c r="O2249" s="10">
        <v>1657202.9307936602</v>
      </c>
      <c r="Q2249" s="4">
        <v>43559</v>
      </c>
      <c r="R2249" s="5">
        <v>13</v>
      </c>
      <c r="S2249" s="10">
        <v>1655421.3878231014</v>
      </c>
    </row>
    <row r="2250" spans="1:19" x14ac:dyDescent="0.35">
      <c r="A2250" s="4">
        <v>42098</v>
      </c>
      <c r="B2250" s="5">
        <v>14</v>
      </c>
      <c r="C2250" s="10">
        <v>1306789.8254122224</v>
      </c>
      <c r="E2250" s="4" t="s">
        <v>98</v>
      </c>
      <c r="F2250" s="5">
        <v>14</v>
      </c>
      <c r="G2250" s="10">
        <v>1152217.0078685633</v>
      </c>
      <c r="I2250" s="4">
        <v>42829</v>
      </c>
      <c r="J2250" s="5">
        <v>14</v>
      </c>
      <c r="K2250" s="10">
        <v>1504381.2356801387</v>
      </c>
      <c r="M2250" s="4">
        <v>43194</v>
      </c>
      <c r="N2250" s="5">
        <v>14</v>
      </c>
      <c r="O2250" s="10">
        <v>1611918.5943369721</v>
      </c>
      <c r="Q2250" s="4">
        <v>43559</v>
      </c>
      <c r="R2250" s="5">
        <v>14</v>
      </c>
      <c r="S2250" s="10">
        <v>1624732.5640959551</v>
      </c>
    </row>
    <row r="2251" spans="1:19" x14ac:dyDescent="0.35">
      <c r="A2251" s="4">
        <v>42098</v>
      </c>
      <c r="B2251" s="5">
        <v>15</v>
      </c>
      <c r="C2251" s="10">
        <v>1246849.6243126038</v>
      </c>
      <c r="E2251" s="4" t="s">
        <v>98</v>
      </c>
      <c r="F2251" s="5">
        <v>15</v>
      </c>
      <c r="G2251" s="10">
        <v>1091831.2194190391</v>
      </c>
      <c r="I2251" s="4">
        <v>42829</v>
      </c>
      <c r="J2251" s="5">
        <v>15</v>
      </c>
      <c r="K2251" s="10">
        <v>1457366.5097144074</v>
      </c>
      <c r="M2251" s="4">
        <v>43194</v>
      </c>
      <c r="N2251" s="5">
        <v>15</v>
      </c>
      <c r="O2251" s="10">
        <v>1552401.9903475931</v>
      </c>
      <c r="Q2251" s="4">
        <v>43559</v>
      </c>
      <c r="R2251" s="5">
        <v>15</v>
      </c>
      <c r="S2251" s="10">
        <v>1555107.3944265356</v>
      </c>
    </row>
    <row r="2252" spans="1:19" x14ac:dyDescent="0.35">
      <c r="A2252" s="4">
        <v>42098</v>
      </c>
      <c r="B2252" s="5">
        <v>16</v>
      </c>
      <c r="C2252" s="10">
        <v>1215941.8182535926</v>
      </c>
      <c r="E2252" s="4" t="s">
        <v>98</v>
      </c>
      <c r="F2252" s="5">
        <v>16</v>
      </c>
      <c r="G2252" s="10">
        <v>1033225.8068721838</v>
      </c>
      <c r="I2252" s="4">
        <v>42829</v>
      </c>
      <c r="J2252" s="5">
        <v>16</v>
      </c>
      <c r="K2252" s="10">
        <v>1441257.4688687131</v>
      </c>
      <c r="M2252" s="4">
        <v>43194</v>
      </c>
      <c r="N2252" s="5">
        <v>16</v>
      </c>
      <c r="O2252" s="10">
        <v>1514075.9883992788</v>
      </c>
      <c r="Q2252" s="4">
        <v>43559</v>
      </c>
      <c r="R2252" s="5">
        <v>16</v>
      </c>
      <c r="S2252" s="10">
        <v>1495742.001716248</v>
      </c>
    </row>
    <row r="2253" spans="1:19" x14ac:dyDescent="0.35">
      <c r="A2253" s="4">
        <v>42098</v>
      </c>
      <c r="B2253" s="5">
        <v>17</v>
      </c>
      <c r="C2253" s="10">
        <v>1195612.9636969729</v>
      </c>
      <c r="E2253" s="4" t="s">
        <v>98</v>
      </c>
      <c r="F2253" s="5">
        <v>17</v>
      </c>
      <c r="G2253" s="10">
        <v>1009470.1198669157</v>
      </c>
      <c r="I2253" s="4">
        <v>42829</v>
      </c>
      <c r="J2253" s="5">
        <v>17</v>
      </c>
      <c r="K2253" s="10">
        <v>1436883.8470578473</v>
      </c>
      <c r="M2253" s="4">
        <v>43194</v>
      </c>
      <c r="N2253" s="5">
        <v>17</v>
      </c>
      <c r="O2253" s="10">
        <v>1501457.1897438841</v>
      </c>
      <c r="Q2253" s="4">
        <v>43559</v>
      </c>
      <c r="R2253" s="5">
        <v>17</v>
      </c>
      <c r="S2253" s="10">
        <v>1479544.9854637701</v>
      </c>
    </row>
    <row r="2254" spans="1:19" x14ac:dyDescent="0.35">
      <c r="A2254" s="4">
        <v>42098</v>
      </c>
      <c r="B2254" s="5">
        <v>18</v>
      </c>
      <c r="C2254" s="10">
        <v>1188439.3040548302</v>
      </c>
      <c r="E2254" s="4" t="s">
        <v>98</v>
      </c>
      <c r="F2254" s="5">
        <v>18</v>
      </c>
      <c r="G2254" s="10">
        <v>1022018.9330052193</v>
      </c>
      <c r="I2254" s="4">
        <v>42829</v>
      </c>
      <c r="J2254" s="5">
        <v>18</v>
      </c>
      <c r="K2254" s="10">
        <v>1444059.967197001</v>
      </c>
      <c r="M2254" s="4">
        <v>43194</v>
      </c>
      <c r="N2254" s="5">
        <v>18</v>
      </c>
      <c r="O2254" s="10">
        <v>1498288.269332889</v>
      </c>
      <c r="Q2254" s="4">
        <v>43559</v>
      </c>
      <c r="R2254" s="5">
        <v>18</v>
      </c>
      <c r="S2254" s="10">
        <v>1470028.9963172029</v>
      </c>
    </row>
    <row r="2255" spans="1:19" x14ac:dyDescent="0.35">
      <c r="A2255" s="4">
        <v>42098</v>
      </c>
      <c r="B2255" s="5">
        <v>19</v>
      </c>
      <c r="C2255" s="10">
        <v>1219115.5046473022</v>
      </c>
      <c r="E2255" s="4" t="s">
        <v>98</v>
      </c>
      <c r="F2255" s="5">
        <v>19</v>
      </c>
      <c r="G2255" s="10">
        <v>1090932.8980839998</v>
      </c>
      <c r="I2255" s="4">
        <v>42829</v>
      </c>
      <c r="J2255" s="5">
        <v>19</v>
      </c>
      <c r="K2255" s="10">
        <v>1475625.9579406187</v>
      </c>
      <c r="M2255" s="4">
        <v>43194</v>
      </c>
      <c r="N2255" s="5">
        <v>19</v>
      </c>
      <c r="O2255" s="10">
        <v>1532395.0487084556</v>
      </c>
      <c r="Q2255" s="4">
        <v>43559</v>
      </c>
      <c r="R2255" s="5">
        <v>19</v>
      </c>
      <c r="S2255" s="10">
        <v>1502015.6063921421</v>
      </c>
    </row>
    <row r="2256" spans="1:19" x14ac:dyDescent="0.35">
      <c r="A2256" s="4">
        <v>42098</v>
      </c>
      <c r="B2256" s="5">
        <v>20</v>
      </c>
      <c r="C2256" s="10">
        <v>1275389.0565670552</v>
      </c>
      <c r="E2256" s="4" t="s">
        <v>98</v>
      </c>
      <c r="F2256" s="5">
        <v>20</v>
      </c>
      <c r="G2256" s="10">
        <v>1228595.9081302318</v>
      </c>
      <c r="I2256" s="4">
        <v>42829</v>
      </c>
      <c r="J2256" s="5">
        <v>20</v>
      </c>
      <c r="K2256" s="10">
        <v>1554402.9164611367</v>
      </c>
      <c r="M2256" s="4">
        <v>43194</v>
      </c>
      <c r="N2256" s="5">
        <v>20</v>
      </c>
      <c r="O2256" s="10">
        <v>1602879.2619341195</v>
      </c>
      <c r="Q2256" s="4">
        <v>43559</v>
      </c>
      <c r="R2256" s="5">
        <v>20</v>
      </c>
      <c r="S2256" s="10">
        <v>1586135.1380572093</v>
      </c>
    </row>
    <row r="2257" spans="1:19" x14ac:dyDescent="0.35">
      <c r="A2257" s="4">
        <v>42098</v>
      </c>
      <c r="B2257" s="5">
        <v>21</v>
      </c>
      <c r="C2257" s="10">
        <v>1285556.7386723461</v>
      </c>
      <c r="E2257" s="4" t="s">
        <v>98</v>
      </c>
      <c r="F2257" s="5">
        <v>21</v>
      </c>
      <c r="G2257" s="10">
        <v>1299647.6583104013</v>
      </c>
      <c r="I2257" s="4">
        <v>42829</v>
      </c>
      <c r="J2257" s="5">
        <v>21</v>
      </c>
      <c r="K2257" s="10">
        <v>1529033.3200114612</v>
      </c>
      <c r="M2257" s="4">
        <v>43194</v>
      </c>
      <c r="N2257" s="5">
        <v>21</v>
      </c>
      <c r="O2257" s="10">
        <v>1597539.9809429969</v>
      </c>
      <c r="Q2257" s="4">
        <v>43559</v>
      </c>
      <c r="R2257" s="5">
        <v>21</v>
      </c>
      <c r="S2257" s="10">
        <v>1581797.160060056</v>
      </c>
    </row>
    <row r="2258" spans="1:19" x14ac:dyDescent="0.35">
      <c r="A2258" s="4">
        <v>42098</v>
      </c>
      <c r="B2258" s="5">
        <v>22</v>
      </c>
      <c r="C2258" s="10">
        <v>1182282.8519423332</v>
      </c>
      <c r="E2258" s="4" t="s">
        <v>98</v>
      </c>
      <c r="F2258" s="5">
        <v>22</v>
      </c>
      <c r="G2258" s="10">
        <v>1201668.4011632472</v>
      </c>
      <c r="I2258" s="4">
        <v>42829</v>
      </c>
      <c r="J2258" s="5">
        <v>22</v>
      </c>
      <c r="K2258" s="10">
        <v>1393321.0945037561</v>
      </c>
      <c r="M2258" s="4">
        <v>43194</v>
      </c>
      <c r="N2258" s="5">
        <v>22</v>
      </c>
      <c r="O2258" s="10">
        <v>1448943.7841664352</v>
      </c>
      <c r="Q2258" s="4">
        <v>43559</v>
      </c>
      <c r="R2258" s="5">
        <v>22</v>
      </c>
      <c r="S2258" s="10">
        <v>1443956.3285368925</v>
      </c>
    </row>
    <row r="2259" spans="1:19" x14ac:dyDescent="0.35">
      <c r="A2259" s="4">
        <v>42098</v>
      </c>
      <c r="B2259" s="5">
        <v>23</v>
      </c>
      <c r="C2259" s="10">
        <v>1080718.2590928057</v>
      </c>
      <c r="E2259" s="4" t="s">
        <v>98</v>
      </c>
      <c r="F2259" s="5">
        <v>23</v>
      </c>
      <c r="G2259" s="10">
        <v>1106299.5141013162</v>
      </c>
      <c r="I2259" s="4">
        <v>42829</v>
      </c>
      <c r="J2259" s="5">
        <v>23</v>
      </c>
      <c r="K2259" s="10">
        <v>1262559.714279379</v>
      </c>
      <c r="M2259" s="4">
        <v>43194</v>
      </c>
      <c r="N2259" s="5">
        <v>23</v>
      </c>
      <c r="O2259" s="10">
        <v>1335506.1103034448</v>
      </c>
      <c r="Q2259" s="4">
        <v>43559</v>
      </c>
      <c r="R2259" s="5">
        <v>23</v>
      </c>
      <c r="S2259" s="10">
        <v>1320279.5822943717</v>
      </c>
    </row>
    <row r="2260" spans="1:19" x14ac:dyDescent="0.35">
      <c r="A2260" s="4">
        <v>42098</v>
      </c>
      <c r="B2260" s="5">
        <v>24</v>
      </c>
      <c r="C2260" s="10">
        <v>974839.78191705421</v>
      </c>
      <c r="E2260" s="4" t="s">
        <v>98</v>
      </c>
      <c r="F2260" s="5">
        <v>24</v>
      </c>
      <c r="G2260" s="10">
        <v>1002344.6466835891</v>
      </c>
      <c r="I2260" s="4">
        <v>42829</v>
      </c>
      <c r="J2260" s="5">
        <v>24</v>
      </c>
      <c r="K2260" s="10">
        <v>1142929.6127457444</v>
      </c>
      <c r="M2260" s="4">
        <v>43194</v>
      </c>
      <c r="N2260" s="5">
        <v>24</v>
      </c>
      <c r="O2260" s="10">
        <v>1204214.9001817661</v>
      </c>
      <c r="Q2260" s="4">
        <v>43559</v>
      </c>
      <c r="R2260" s="5">
        <v>24</v>
      </c>
      <c r="S2260" s="10">
        <v>1195450.5558649106</v>
      </c>
    </row>
    <row r="2261" spans="1:19" x14ac:dyDescent="0.35">
      <c r="A2261" s="4">
        <v>42099</v>
      </c>
      <c r="B2261" s="5">
        <v>1</v>
      </c>
      <c r="C2261" s="10">
        <v>889411.08818769932</v>
      </c>
      <c r="E2261" s="4" t="s">
        <v>99</v>
      </c>
      <c r="F2261" s="5">
        <v>1</v>
      </c>
      <c r="G2261" s="10">
        <v>910611.55189371237</v>
      </c>
      <c r="I2261" s="4">
        <v>42830</v>
      </c>
      <c r="J2261" s="5">
        <v>1</v>
      </c>
      <c r="K2261" s="10">
        <v>1050086.4193727439</v>
      </c>
      <c r="M2261" s="4">
        <v>43195</v>
      </c>
      <c r="N2261" s="5">
        <v>1</v>
      </c>
      <c r="O2261" s="10">
        <v>1113187.0368542252</v>
      </c>
      <c r="Q2261" s="4">
        <v>43560</v>
      </c>
      <c r="R2261" s="5">
        <v>1</v>
      </c>
      <c r="S2261" s="10">
        <v>1104408.0467949486</v>
      </c>
    </row>
    <row r="2262" spans="1:19" x14ac:dyDescent="0.35">
      <c r="A2262" s="4">
        <v>42099</v>
      </c>
      <c r="B2262" s="5">
        <v>2</v>
      </c>
      <c r="C2262" s="10">
        <v>829684.83673232677</v>
      </c>
      <c r="E2262" s="4" t="s">
        <v>99</v>
      </c>
      <c r="F2262" s="5">
        <v>2</v>
      </c>
      <c r="G2262" s="10">
        <v>862641.32437604212</v>
      </c>
      <c r="I2262" s="4">
        <v>42830</v>
      </c>
      <c r="J2262" s="5">
        <v>2</v>
      </c>
      <c r="K2262" s="10">
        <v>992919.73503391561</v>
      </c>
      <c r="M2262" s="4">
        <v>43195</v>
      </c>
      <c r="N2262" s="5">
        <v>2</v>
      </c>
      <c r="O2262" s="10">
        <v>1042057.2994322241</v>
      </c>
      <c r="Q2262" s="4">
        <v>43560</v>
      </c>
      <c r="R2262" s="5">
        <v>2</v>
      </c>
      <c r="S2262" s="10">
        <v>1039645.7343623536</v>
      </c>
    </row>
    <row r="2263" spans="1:19" x14ac:dyDescent="0.35">
      <c r="A2263" s="4">
        <v>42099</v>
      </c>
      <c r="B2263" s="5">
        <v>3</v>
      </c>
      <c r="C2263" s="10">
        <v>796943.26645411644</v>
      </c>
      <c r="E2263" s="4" t="s">
        <v>99</v>
      </c>
      <c r="F2263" s="5">
        <v>3</v>
      </c>
      <c r="G2263" s="10">
        <v>841587.82897542452</v>
      </c>
      <c r="I2263" s="4">
        <v>42830</v>
      </c>
      <c r="J2263" s="5">
        <v>3</v>
      </c>
      <c r="K2263" s="10">
        <v>972004.76638297713</v>
      </c>
      <c r="M2263" s="4">
        <v>43195</v>
      </c>
      <c r="N2263" s="5">
        <v>3</v>
      </c>
      <c r="O2263" s="10">
        <v>1021587.8862468275</v>
      </c>
      <c r="Q2263" s="4">
        <v>43560</v>
      </c>
      <c r="R2263" s="5">
        <v>3</v>
      </c>
      <c r="S2263" s="10">
        <v>1020746.7202482157</v>
      </c>
    </row>
    <row r="2264" spans="1:19" x14ac:dyDescent="0.35">
      <c r="A2264" s="4">
        <v>42099</v>
      </c>
      <c r="B2264" s="5">
        <v>4</v>
      </c>
      <c r="C2264" s="10">
        <v>783374.28054857068</v>
      </c>
      <c r="E2264" s="4" t="s">
        <v>99</v>
      </c>
      <c r="F2264" s="5">
        <v>4</v>
      </c>
      <c r="G2264" s="10">
        <v>855729.57306964486</v>
      </c>
      <c r="I2264" s="4">
        <v>42830</v>
      </c>
      <c r="J2264" s="5">
        <v>4</v>
      </c>
      <c r="K2264" s="10">
        <v>976235.60928045958</v>
      </c>
      <c r="M2264" s="4">
        <v>43195</v>
      </c>
      <c r="N2264" s="5">
        <v>4</v>
      </c>
      <c r="O2264" s="10">
        <v>1032687.3120969613</v>
      </c>
      <c r="Q2264" s="4">
        <v>43560</v>
      </c>
      <c r="R2264" s="5">
        <v>4</v>
      </c>
      <c r="S2264" s="10">
        <v>1023669.1543008902</v>
      </c>
    </row>
    <row r="2265" spans="1:19" x14ac:dyDescent="0.35">
      <c r="A2265" s="4">
        <v>42099</v>
      </c>
      <c r="B2265" s="5">
        <v>5</v>
      </c>
      <c r="C2265" s="10">
        <v>780849.96660087607</v>
      </c>
      <c r="E2265" s="4" t="s">
        <v>99</v>
      </c>
      <c r="F2265" s="5">
        <v>5</v>
      </c>
      <c r="G2265" s="10">
        <v>882023.21066111408</v>
      </c>
      <c r="I2265" s="4">
        <v>42830</v>
      </c>
      <c r="J2265" s="5">
        <v>5</v>
      </c>
      <c r="K2265" s="10">
        <v>987243.11920204689</v>
      </c>
      <c r="M2265" s="4">
        <v>43195</v>
      </c>
      <c r="N2265" s="5">
        <v>5</v>
      </c>
      <c r="O2265" s="10">
        <v>1054707.7491064172</v>
      </c>
      <c r="Q2265" s="4">
        <v>43560</v>
      </c>
      <c r="R2265" s="5">
        <v>5</v>
      </c>
      <c r="S2265" s="10">
        <v>1057451.8728571229</v>
      </c>
    </row>
    <row r="2266" spans="1:19" x14ac:dyDescent="0.35">
      <c r="A2266" s="4">
        <v>42099</v>
      </c>
      <c r="B2266" s="5">
        <v>6</v>
      </c>
      <c r="C2266" s="10">
        <v>807150.66179471253</v>
      </c>
      <c r="E2266" s="4" t="s">
        <v>99</v>
      </c>
      <c r="F2266" s="5">
        <v>6</v>
      </c>
      <c r="G2266" s="10">
        <v>1005185.5421161774</v>
      </c>
      <c r="I2266" s="4">
        <v>42830</v>
      </c>
      <c r="J2266" s="5">
        <v>6</v>
      </c>
      <c r="K2266" s="10">
        <v>1100276.028158013</v>
      </c>
      <c r="M2266" s="4">
        <v>43195</v>
      </c>
      <c r="N2266" s="5">
        <v>6</v>
      </c>
      <c r="O2266" s="10">
        <v>1166494.7325809158</v>
      </c>
      <c r="Q2266" s="4">
        <v>43560</v>
      </c>
      <c r="R2266" s="5">
        <v>6</v>
      </c>
      <c r="S2266" s="10">
        <v>1168359.598531646</v>
      </c>
    </row>
    <row r="2267" spans="1:19" x14ac:dyDescent="0.35">
      <c r="A2267" s="4">
        <v>42099</v>
      </c>
      <c r="B2267" s="5">
        <v>7</v>
      </c>
      <c r="C2267" s="10">
        <v>856798.80638632632</v>
      </c>
      <c r="E2267" s="4" t="s">
        <v>99</v>
      </c>
      <c r="F2267" s="5">
        <v>7</v>
      </c>
      <c r="G2267" s="10">
        <v>1310712.8292539278</v>
      </c>
      <c r="I2267" s="4">
        <v>42830</v>
      </c>
      <c r="J2267" s="5">
        <v>7</v>
      </c>
      <c r="K2267" s="10">
        <v>1381423.0714174111</v>
      </c>
      <c r="M2267" s="4">
        <v>43195</v>
      </c>
      <c r="N2267" s="5">
        <v>7</v>
      </c>
      <c r="O2267" s="10">
        <v>1450811.1229845118</v>
      </c>
      <c r="Q2267" s="4">
        <v>43560</v>
      </c>
      <c r="R2267" s="5">
        <v>7</v>
      </c>
      <c r="S2267" s="10">
        <v>1445760.5574017563</v>
      </c>
    </row>
    <row r="2268" spans="1:19" x14ac:dyDescent="0.35">
      <c r="A2268" s="4">
        <v>42099</v>
      </c>
      <c r="B2268" s="5">
        <v>8</v>
      </c>
      <c r="C2268" s="10">
        <v>932233.24784516916</v>
      </c>
      <c r="E2268" s="4" t="s">
        <v>99</v>
      </c>
      <c r="F2268" s="5">
        <v>8</v>
      </c>
      <c r="G2268" s="10">
        <v>1466086.5364239903</v>
      </c>
      <c r="I2268" s="4">
        <v>42830</v>
      </c>
      <c r="J2268" s="5">
        <v>8</v>
      </c>
      <c r="K2268" s="10">
        <v>1534725.8985161758</v>
      </c>
      <c r="M2268" s="4">
        <v>43195</v>
      </c>
      <c r="N2268" s="5">
        <v>8</v>
      </c>
      <c r="O2268" s="10">
        <v>1618236.2839663364</v>
      </c>
      <c r="Q2268" s="4">
        <v>43560</v>
      </c>
      <c r="R2268" s="5">
        <v>8</v>
      </c>
      <c r="S2268" s="10">
        <v>1632814.5319395103</v>
      </c>
    </row>
    <row r="2269" spans="1:19" x14ac:dyDescent="0.35">
      <c r="A2269" s="4">
        <v>42099</v>
      </c>
      <c r="B2269" s="5">
        <v>9</v>
      </c>
      <c r="C2269" s="10">
        <v>1039215.7200757057</v>
      </c>
      <c r="E2269" s="4" t="s">
        <v>99</v>
      </c>
      <c r="F2269" s="5">
        <v>9</v>
      </c>
      <c r="G2269" s="10">
        <v>1522041.5583588737</v>
      </c>
      <c r="I2269" s="4">
        <v>42830</v>
      </c>
      <c r="J2269" s="5">
        <v>9</v>
      </c>
      <c r="K2269" s="10">
        <v>1590228.9529000497</v>
      </c>
      <c r="M2269" s="4">
        <v>43195</v>
      </c>
      <c r="N2269" s="5">
        <v>9</v>
      </c>
      <c r="O2269" s="10">
        <v>1668354.8705151454</v>
      </c>
      <c r="Q2269" s="4">
        <v>43560</v>
      </c>
      <c r="R2269" s="5">
        <v>9</v>
      </c>
      <c r="S2269" s="10">
        <v>1692658.1965554506</v>
      </c>
    </row>
    <row r="2270" spans="1:19" x14ac:dyDescent="0.35">
      <c r="A2270" s="4">
        <v>42099</v>
      </c>
      <c r="B2270" s="5">
        <v>10</v>
      </c>
      <c r="C2270" s="10">
        <v>1086584.0241045435</v>
      </c>
      <c r="E2270" s="4" t="s">
        <v>99</v>
      </c>
      <c r="F2270" s="5">
        <v>10</v>
      </c>
      <c r="G2270" s="10">
        <v>1494975.454106055</v>
      </c>
      <c r="I2270" s="4">
        <v>42830</v>
      </c>
      <c r="J2270" s="5">
        <v>10</v>
      </c>
      <c r="K2270" s="10">
        <v>1598632.7503974799</v>
      </c>
      <c r="M2270" s="4">
        <v>43195</v>
      </c>
      <c r="N2270" s="5">
        <v>10</v>
      </c>
      <c r="O2270" s="10">
        <v>1650500.1057276463</v>
      </c>
      <c r="Q2270" s="4">
        <v>43560</v>
      </c>
      <c r="R2270" s="5">
        <v>10</v>
      </c>
      <c r="S2270" s="10">
        <v>1698914.3804940043</v>
      </c>
    </row>
    <row r="2271" spans="1:19" x14ac:dyDescent="0.35">
      <c r="A2271" s="4">
        <v>42099</v>
      </c>
      <c r="B2271" s="5">
        <v>11</v>
      </c>
      <c r="C2271" s="10">
        <v>1113910.7584837917</v>
      </c>
      <c r="E2271" s="4" t="s">
        <v>99</v>
      </c>
      <c r="F2271" s="5">
        <v>11</v>
      </c>
      <c r="G2271" s="10">
        <v>1480920.8051668373</v>
      </c>
      <c r="I2271" s="4">
        <v>42830</v>
      </c>
      <c r="J2271" s="5">
        <v>11</v>
      </c>
      <c r="K2271" s="10">
        <v>1579797.8401420272</v>
      </c>
      <c r="M2271" s="4">
        <v>43195</v>
      </c>
      <c r="N2271" s="5">
        <v>11</v>
      </c>
      <c r="O2271" s="10">
        <v>1640830.068402624</v>
      </c>
      <c r="Q2271" s="4">
        <v>43560</v>
      </c>
      <c r="R2271" s="5">
        <v>11</v>
      </c>
      <c r="S2271" s="10">
        <v>1699879.3751204486</v>
      </c>
    </row>
    <row r="2272" spans="1:19" x14ac:dyDescent="0.35">
      <c r="A2272" s="4">
        <v>42099</v>
      </c>
      <c r="B2272" s="5">
        <v>12</v>
      </c>
      <c r="C2272" s="10">
        <v>1138270.6330115062</v>
      </c>
      <c r="E2272" s="4" t="s">
        <v>99</v>
      </c>
      <c r="F2272" s="5">
        <v>12</v>
      </c>
      <c r="G2272" s="10">
        <v>1508404.0207063504</v>
      </c>
      <c r="I2272" s="4">
        <v>42830</v>
      </c>
      <c r="J2272" s="5">
        <v>12</v>
      </c>
      <c r="K2272" s="10">
        <v>1599902.063430828</v>
      </c>
      <c r="M2272" s="4">
        <v>43195</v>
      </c>
      <c r="N2272" s="5">
        <v>12</v>
      </c>
      <c r="O2272" s="10">
        <v>1678235.0466324929</v>
      </c>
      <c r="Q2272" s="4">
        <v>43560</v>
      </c>
      <c r="R2272" s="5">
        <v>12</v>
      </c>
      <c r="S2272" s="10">
        <v>1741667.3773633018</v>
      </c>
    </row>
    <row r="2273" spans="1:19" x14ac:dyDescent="0.35">
      <c r="A2273" s="4">
        <v>42099</v>
      </c>
      <c r="B2273" s="5">
        <v>13</v>
      </c>
      <c r="C2273" s="10">
        <v>1111853.8317573073</v>
      </c>
      <c r="E2273" s="4" t="s">
        <v>99</v>
      </c>
      <c r="F2273" s="5">
        <v>13</v>
      </c>
      <c r="G2273" s="10">
        <v>1503700.0503847075</v>
      </c>
      <c r="I2273" s="4">
        <v>42830</v>
      </c>
      <c r="J2273" s="5">
        <v>13</v>
      </c>
      <c r="K2273" s="10">
        <v>1583827.7270618184</v>
      </c>
      <c r="M2273" s="4">
        <v>43195</v>
      </c>
      <c r="N2273" s="5">
        <v>13</v>
      </c>
      <c r="O2273" s="10">
        <v>1661966.7204049858</v>
      </c>
      <c r="Q2273" s="4">
        <v>43560</v>
      </c>
      <c r="R2273" s="5">
        <v>13</v>
      </c>
      <c r="S2273" s="10">
        <v>1729309.7636371346</v>
      </c>
    </row>
    <row r="2274" spans="1:19" x14ac:dyDescent="0.35">
      <c r="A2274" s="4">
        <v>42099</v>
      </c>
      <c r="B2274" s="5">
        <v>14</v>
      </c>
      <c r="C2274" s="10">
        <v>1051365.9313706721</v>
      </c>
      <c r="E2274" s="4" t="s">
        <v>99</v>
      </c>
      <c r="F2274" s="5">
        <v>14</v>
      </c>
      <c r="G2274" s="10">
        <v>1458643.0829313921</v>
      </c>
      <c r="I2274" s="4">
        <v>42830</v>
      </c>
      <c r="J2274" s="5">
        <v>14</v>
      </c>
      <c r="K2274" s="10">
        <v>1527273.5874538701</v>
      </c>
      <c r="M2274" s="4">
        <v>43195</v>
      </c>
      <c r="N2274" s="5">
        <v>14</v>
      </c>
      <c r="O2274" s="10">
        <v>1609569.0810229827</v>
      </c>
      <c r="Q2274" s="4">
        <v>43560</v>
      </c>
      <c r="R2274" s="5">
        <v>14</v>
      </c>
      <c r="S2274" s="10">
        <v>1667178.732042477</v>
      </c>
    </row>
    <row r="2275" spans="1:19" x14ac:dyDescent="0.35">
      <c r="A2275" s="4">
        <v>42099</v>
      </c>
      <c r="B2275" s="5">
        <v>15</v>
      </c>
      <c r="C2275" s="10">
        <v>998164.53338035056</v>
      </c>
      <c r="E2275" s="4" t="s">
        <v>99</v>
      </c>
      <c r="F2275" s="5">
        <v>15</v>
      </c>
      <c r="G2275" s="10">
        <v>1399873.7154956856</v>
      </c>
      <c r="I2275" s="4">
        <v>42830</v>
      </c>
      <c r="J2275" s="5">
        <v>15</v>
      </c>
      <c r="K2275" s="10">
        <v>1474484.307648543</v>
      </c>
      <c r="M2275" s="4">
        <v>43195</v>
      </c>
      <c r="N2275" s="5">
        <v>15</v>
      </c>
      <c r="O2275" s="10">
        <v>1541385.6648827833</v>
      </c>
      <c r="Q2275" s="4">
        <v>43560</v>
      </c>
      <c r="R2275" s="5">
        <v>15</v>
      </c>
      <c r="S2275" s="10">
        <v>1593950.0908796194</v>
      </c>
    </row>
    <row r="2276" spans="1:19" x14ac:dyDescent="0.35">
      <c r="A2276" s="4">
        <v>42099</v>
      </c>
      <c r="B2276" s="5">
        <v>16</v>
      </c>
      <c r="C2276" s="10">
        <v>962682.64403441071</v>
      </c>
      <c r="E2276" s="4" t="s">
        <v>99</v>
      </c>
      <c r="F2276" s="5">
        <v>16</v>
      </c>
      <c r="G2276" s="10">
        <v>1355807.0516701951</v>
      </c>
      <c r="I2276" s="4">
        <v>42830</v>
      </c>
      <c r="J2276" s="5">
        <v>16</v>
      </c>
      <c r="K2276" s="10">
        <v>1422899.6546451563</v>
      </c>
      <c r="M2276" s="4">
        <v>43195</v>
      </c>
      <c r="N2276" s="5">
        <v>16</v>
      </c>
      <c r="O2276" s="10">
        <v>1487243.8907573102</v>
      </c>
      <c r="Q2276" s="4">
        <v>43560</v>
      </c>
      <c r="R2276" s="5">
        <v>16</v>
      </c>
      <c r="S2276" s="10">
        <v>1545083.1119095078</v>
      </c>
    </row>
    <row r="2277" spans="1:19" x14ac:dyDescent="0.35">
      <c r="A2277" s="4">
        <v>42099</v>
      </c>
      <c r="B2277" s="5">
        <v>17</v>
      </c>
      <c r="C2277" s="10">
        <v>947546.36771570845</v>
      </c>
      <c r="E2277" s="4" t="s">
        <v>99</v>
      </c>
      <c r="F2277" s="5">
        <v>17</v>
      </c>
      <c r="G2277" s="10">
        <v>1333444.3728430441</v>
      </c>
      <c r="I2277" s="4">
        <v>42830</v>
      </c>
      <c r="J2277" s="5">
        <v>17</v>
      </c>
      <c r="K2277" s="10">
        <v>1400010.3487380438</v>
      </c>
      <c r="M2277" s="4">
        <v>43195</v>
      </c>
      <c r="N2277" s="5">
        <v>17</v>
      </c>
      <c r="O2277" s="10">
        <v>1481505.844054942</v>
      </c>
      <c r="Q2277" s="4">
        <v>43560</v>
      </c>
      <c r="R2277" s="5">
        <v>17</v>
      </c>
      <c r="S2277" s="10">
        <v>1544555.8596411564</v>
      </c>
    </row>
    <row r="2278" spans="1:19" x14ac:dyDescent="0.35">
      <c r="A2278" s="4">
        <v>42099</v>
      </c>
      <c r="B2278" s="5">
        <v>18</v>
      </c>
      <c r="C2278" s="10">
        <v>950655.88437325263</v>
      </c>
      <c r="E2278" s="4" t="s">
        <v>99</v>
      </c>
      <c r="F2278" s="5">
        <v>18</v>
      </c>
      <c r="G2278" s="10">
        <v>1316885.13113804</v>
      </c>
      <c r="I2278" s="4">
        <v>42830</v>
      </c>
      <c r="J2278" s="5">
        <v>18</v>
      </c>
      <c r="K2278" s="10">
        <v>1388900.6548846813</v>
      </c>
      <c r="M2278" s="4">
        <v>43195</v>
      </c>
      <c r="N2278" s="5">
        <v>18</v>
      </c>
      <c r="O2278" s="10">
        <v>1477105.5231268327</v>
      </c>
      <c r="Q2278" s="4">
        <v>43560</v>
      </c>
      <c r="R2278" s="5">
        <v>18</v>
      </c>
      <c r="S2278" s="10">
        <v>1542831.9736529733</v>
      </c>
    </row>
    <row r="2279" spans="1:19" x14ac:dyDescent="0.35">
      <c r="A2279" s="4">
        <v>42099</v>
      </c>
      <c r="B2279" s="5">
        <v>19</v>
      </c>
      <c r="C2279" s="10">
        <v>996444.68288476882</v>
      </c>
      <c r="E2279" s="4" t="s">
        <v>99</v>
      </c>
      <c r="F2279" s="5">
        <v>19</v>
      </c>
      <c r="G2279" s="10">
        <v>1336308.2018641343</v>
      </c>
      <c r="I2279" s="4">
        <v>42830</v>
      </c>
      <c r="J2279" s="5">
        <v>19</v>
      </c>
      <c r="K2279" s="10">
        <v>1420240.4194372336</v>
      </c>
      <c r="M2279" s="4">
        <v>43195</v>
      </c>
      <c r="N2279" s="5">
        <v>19</v>
      </c>
      <c r="O2279" s="10">
        <v>1514999.3412833225</v>
      </c>
      <c r="Q2279" s="4">
        <v>43560</v>
      </c>
      <c r="R2279" s="5">
        <v>19</v>
      </c>
      <c r="S2279" s="10">
        <v>1555668.7314311063</v>
      </c>
    </row>
    <row r="2280" spans="1:19" x14ac:dyDescent="0.35">
      <c r="A2280" s="4">
        <v>42099</v>
      </c>
      <c r="B2280" s="5">
        <v>20</v>
      </c>
      <c r="C2280" s="10">
        <v>1089221.0949872767</v>
      </c>
      <c r="E2280" s="4" t="s">
        <v>99</v>
      </c>
      <c r="F2280" s="5">
        <v>20</v>
      </c>
      <c r="G2280" s="10">
        <v>1441392.6859967802</v>
      </c>
      <c r="I2280" s="4">
        <v>42830</v>
      </c>
      <c r="J2280" s="5">
        <v>20</v>
      </c>
      <c r="K2280" s="10">
        <v>1518745.6849281203</v>
      </c>
      <c r="M2280" s="4">
        <v>43195</v>
      </c>
      <c r="N2280" s="5">
        <v>20</v>
      </c>
      <c r="O2280" s="10">
        <v>1605580.8676036349</v>
      </c>
      <c r="Q2280" s="4">
        <v>43560</v>
      </c>
      <c r="R2280" s="5">
        <v>20</v>
      </c>
      <c r="S2280" s="10">
        <v>1599563.0939090827</v>
      </c>
    </row>
    <row r="2281" spans="1:19" x14ac:dyDescent="0.35">
      <c r="A2281" s="4">
        <v>42099</v>
      </c>
      <c r="B2281" s="5">
        <v>21</v>
      </c>
      <c r="C2281" s="10">
        <v>1170603.5549615258</v>
      </c>
      <c r="E2281" s="4" t="s">
        <v>99</v>
      </c>
      <c r="F2281" s="5">
        <v>21</v>
      </c>
      <c r="G2281" s="10">
        <v>1503251.4992155631</v>
      </c>
      <c r="I2281" s="4">
        <v>42830</v>
      </c>
      <c r="J2281" s="5">
        <v>21</v>
      </c>
      <c r="K2281" s="10">
        <v>1542886.1105169356</v>
      </c>
      <c r="M2281" s="4">
        <v>43195</v>
      </c>
      <c r="N2281" s="5">
        <v>21</v>
      </c>
      <c r="O2281" s="10">
        <v>1590777.452111166</v>
      </c>
      <c r="Q2281" s="4">
        <v>43560</v>
      </c>
      <c r="R2281" s="5">
        <v>21</v>
      </c>
      <c r="S2281" s="10">
        <v>1560831.5328149989</v>
      </c>
    </row>
    <row r="2282" spans="1:19" x14ac:dyDescent="0.35">
      <c r="A2282" s="4">
        <v>42099</v>
      </c>
      <c r="B2282" s="5">
        <v>22</v>
      </c>
      <c r="C2282" s="10">
        <v>1102218.6950770398</v>
      </c>
      <c r="E2282" s="4" t="s">
        <v>99</v>
      </c>
      <c r="F2282" s="5">
        <v>22</v>
      </c>
      <c r="G2282" s="10">
        <v>1380677.7929839459</v>
      </c>
      <c r="I2282" s="4">
        <v>42830</v>
      </c>
      <c r="J2282" s="5">
        <v>22</v>
      </c>
      <c r="K2282" s="10">
        <v>1405565.0882599964</v>
      </c>
      <c r="M2282" s="4">
        <v>43195</v>
      </c>
      <c r="N2282" s="5">
        <v>22</v>
      </c>
      <c r="O2282" s="10">
        <v>1457027.1355386411</v>
      </c>
      <c r="Q2282" s="4">
        <v>43560</v>
      </c>
      <c r="R2282" s="5">
        <v>22</v>
      </c>
      <c r="S2282" s="10">
        <v>1426382.1917894951</v>
      </c>
    </row>
    <row r="2283" spans="1:19" x14ac:dyDescent="0.35">
      <c r="A2283" s="4">
        <v>42099</v>
      </c>
      <c r="B2283" s="5">
        <v>23</v>
      </c>
      <c r="C2283" s="10">
        <v>1009916.5034872037</v>
      </c>
      <c r="E2283" s="4" t="s">
        <v>99</v>
      </c>
      <c r="F2283" s="5">
        <v>23</v>
      </c>
      <c r="G2283" s="10">
        <v>1238058.4848289362</v>
      </c>
      <c r="I2283" s="4">
        <v>42830</v>
      </c>
      <c r="J2283" s="5">
        <v>23</v>
      </c>
      <c r="K2283" s="10">
        <v>1291511.8035159316</v>
      </c>
      <c r="M2283" s="4">
        <v>43195</v>
      </c>
      <c r="N2283" s="5">
        <v>23</v>
      </c>
      <c r="O2283" s="10">
        <v>1326031.3259464628</v>
      </c>
      <c r="Q2283" s="4">
        <v>43560</v>
      </c>
      <c r="R2283" s="5">
        <v>23</v>
      </c>
      <c r="S2283" s="10">
        <v>1308072.7458478226</v>
      </c>
    </row>
    <row r="2284" spans="1:19" x14ac:dyDescent="0.35">
      <c r="A2284" s="4">
        <v>42099</v>
      </c>
      <c r="B2284" s="5">
        <v>24</v>
      </c>
      <c r="C2284" s="10">
        <v>918148.12114653853</v>
      </c>
      <c r="E2284" s="4" t="s">
        <v>99</v>
      </c>
      <c r="F2284" s="5">
        <v>24</v>
      </c>
      <c r="G2284" s="10">
        <v>1114913.9661256338</v>
      </c>
      <c r="I2284" s="4">
        <v>42830</v>
      </c>
      <c r="J2284" s="5">
        <v>24</v>
      </c>
      <c r="K2284" s="10">
        <v>1168855.973613984</v>
      </c>
      <c r="M2284" s="4">
        <v>43195</v>
      </c>
      <c r="N2284" s="5">
        <v>24</v>
      </c>
      <c r="O2284" s="10">
        <v>1204514.2106583044</v>
      </c>
      <c r="Q2284" s="4">
        <v>43560</v>
      </c>
      <c r="R2284" s="5">
        <v>24</v>
      </c>
      <c r="S2284" s="10">
        <v>1204599.9379211189</v>
      </c>
    </row>
    <row r="2285" spans="1:19" x14ac:dyDescent="0.35">
      <c r="A2285" s="4">
        <v>42100</v>
      </c>
      <c r="B2285" s="5">
        <v>1</v>
      </c>
      <c r="C2285" s="10">
        <v>830718.29247812741</v>
      </c>
      <c r="E2285" s="4" t="s">
        <v>100</v>
      </c>
      <c r="F2285" s="5">
        <v>1</v>
      </c>
      <c r="G2285" s="10">
        <v>1019874.6256565634</v>
      </c>
      <c r="I2285" s="4">
        <v>42831</v>
      </c>
      <c r="J2285" s="5">
        <v>1</v>
      </c>
      <c r="K2285" s="10">
        <v>1067410.9036330972</v>
      </c>
      <c r="M2285" s="4">
        <v>43196</v>
      </c>
      <c r="N2285" s="5">
        <v>1</v>
      </c>
      <c r="O2285" s="10">
        <v>1112819.9582790458</v>
      </c>
      <c r="Q2285" s="4">
        <v>43561</v>
      </c>
      <c r="R2285" s="5">
        <v>1</v>
      </c>
      <c r="S2285" s="10">
        <v>1104667.8370956979</v>
      </c>
    </row>
    <row r="2286" spans="1:19" x14ac:dyDescent="0.35">
      <c r="A2286" s="4">
        <v>42100</v>
      </c>
      <c r="B2286" s="5">
        <v>2</v>
      </c>
      <c r="C2286" s="10">
        <v>780982.69819300168</v>
      </c>
      <c r="E2286" s="4" t="s">
        <v>100</v>
      </c>
      <c r="F2286" s="5">
        <v>2</v>
      </c>
      <c r="G2286" s="10">
        <v>962400.49127401307</v>
      </c>
      <c r="I2286" s="4">
        <v>42831</v>
      </c>
      <c r="J2286" s="5">
        <v>2</v>
      </c>
      <c r="K2286" s="10">
        <v>1002199.939190081</v>
      </c>
      <c r="M2286" s="4">
        <v>43196</v>
      </c>
      <c r="N2286" s="5">
        <v>2</v>
      </c>
      <c r="O2286" s="10">
        <v>1050954.4368087894</v>
      </c>
      <c r="Q2286" s="4">
        <v>43561</v>
      </c>
      <c r="R2286" s="5">
        <v>2</v>
      </c>
      <c r="S2286" s="10">
        <v>1040446.6209690034</v>
      </c>
    </row>
    <row r="2287" spans="1:19" x14ac:dyDescent="0.35">
      <c r="A2287" s="4">
        <v>42100</v>
      </c>
      <c r="B2287" s="5">
        <v>3</v>
      </c>
      <c r="C2287" s="10">
        <v>760636.44132186892</v>
      </c>
      <c r="E2287" s="4" t="s">
        <v>100</v>
      </c>
      <c r="F2287" s="5">
        <v>3</v>
      </c>
      <c r="G2287" s="10">
        <v>932729.36296008434</v>
      </c>
      <c r="I2287" s="4">
        <v>42831</v>
      </c>
      <c r="J2287" s="5">
        <v>3</v>
      </c>
      <c r="K2287" s="10">
        <v>977926.8561978779</v>
      </c>
      <c r="M2287" s="4">
        <v>43196</v>
      </c>
      <c r="N2287" s="5">
        <v>3</v>
      </c>
      <c r="O2287" s="10">
        <v>1024882.0350544668</v>
      </c>
      <c r="Q2287" s="4">
        <v>43561</v>
      </c>
      <c r="R2287" s="5">
        <v>3</v>
      </c>
      <c r="S2287" s="10">
        <v>1012262.3250933145</v>
      </c>
    </row>
    <row r="2288" spans="1:19" x14ac:dyDescent="0.35">
      <c r="A2288" s="4">
        <v>42100</v>
      </c>
      <c r="B2288" s="5">
        <v>4</v>
      </c>
      <c r="C2288" s="10">
        <v>751089.55054672365</v>
      </c>
      <c r="E2288" s="4" t="s">
        <v>100</v>
      </c>
      <c r="F2288" s="5">
        <v>4</v>
      </c>
      <c r="G2288" s="10">
        <v>930889.44767047162</v>
      </c>
      <c r="I2288" s="4">
        <v>42831</v>
      </c>
      <c r="J2288" s="5">
        <v>4</v>
      </c>
      <c r="K2288" s="10">
        <v>976507.37101619481</v>
      </c>
      <c r="M2288" s="4">
        <v>43196</v>
      </c>
      <c r="N2288" s="5">
        <v>4</v>
      </c>
      <c r="O2288" s="10">
        <v>1026016.3927455723</v>
      </c>
      <c r="Q2288" s="4">
        <v>43561</v>
      </c>
      <c r="R2288" s="5">
        <v>4</v>
      </c>
      <c r="S2288" s="10">
        <v>1008135.4850850403</v>
      </c>
    </row>
    <row r="2289" spans="1:19" x14ac:dyDescent="0.35">
      <c r="A2289" s="4">
        <v>42100</v>
      </c>
      <c r="B2289" s="5">
        <v>5</v>
      </c>
      <c r="C2289" s="10">
        <v>762493.70774349803</v>
      </c>
      <c r="E2289" s="4" t="s">
        <v>100</v>
      </c>
      <c r="F2289" s="5">
        <v>5</v>
      </c>
      <c r="G2289" s="10">
        <v>961806.10806872696</v>
      </c>
      <c r="I2289" s="4">
        <v>42831</v>
      </c>
      <c r="J2289" s="5">
        <v>5</v>
      </c>
      <c r="K2289" s="10">
        <v>1004594.9232465252</v>
      </c>
      <c r="M2289" s="4">
        <v>43196</v>
      </c>
      <c r="N2289" s="5">
        <v>5</v>
      </c>
      <c r="O2289" s="10">
        <v>1060290.3403375125</v>
      </c>
      <c r="Q2289" s="4">
        <v>43561</v>
      </c>
      <c r="R2289" s="5">
        <v>5</v>
      </c>
      <c r="S2289" s="10">
        <v>1004776.7620913937</v>
      </c>
    </row>
    <row r="2290" spans="1:19" x14ac:dyDescent="0.35">
      <c r="A2290" s="4">
        <v>42100</v>
      </c>
      <c r="B2290" s="5">
        <v>6</v>
      </c>
      <c r="C2290" s="10">
        <v>807153.47060410806</v>
      </c>
      <c r="E2290" s="4" t="s">
        <v>100</v>
      </c>
      <c r="F2290" s="5">
        <v>6</v>
      </c>
      <c r="G2290" s="10">
        <v>1057514.1143557138</v>
      </c>
      <c r="I2290" s="4">
        <v>42831</v>
      </c>
      <c r="J2290" s="5">
        <v>6</v>
      </c>
      <c r="K2290" s="10">
        <v>1110598.0186943759</v>
      </c>
      <c r="M2290" s="4">
        <v>43196</v>
      </c>
      <c r="N2290" s="5">
        <v>6</v>
      </c>
      <c r="O2290" s="10">
        <v>1173148.5313966647</v>
      </c>
      <c r="Q2290" s="4">
        <v>43561</v>
      </c>
      <c r="R2290" s="5">
        <v>6</v>
      </c>
      <c r="S2290" s="10">
        <v>1049832.1409327085</v>
      </c>
    </row>
    <row r="2291" spans="1:19" x14ac:dyDescent="0.35">
      <c r="A2291" s="4">
        <v>42100</v>
      </c>
      <c r="B2291" s="5">
        <v>7</v>
      </c>
      <c r="C2291" s="10">
        <v>875783.51180348243</v>
      </c>
      <c r="E2291" s="4" t="s">
        <v>100</v>
      </c>
      <c r="F2291" s="5">
        <v>7</v>
      </c>
      <c r="G2291" s="10">
        <v>1339442.4672531616</v>
      </c>
      <c r="I2291" s="4">
        <v>42831</v>
      </c>
      <c r="J2291" s="5">
        <v>7</v>
      </c>
      <c r="K2291" s="10">
        <v>1387011.7360691025</v>
      </c>
      <c r="M2291" s="4">
        <v>43196</v>
      </c>
      <c r="N2291" s="5">
        <v>7</v>
      </c>
      <c r="O2291" s="10">
        <v>1470398.8234065473</v>
      </c>
      <c r="Q2291" s="4">
        <v>43561</v>
      </c>
      <c r="R2291" s="5">
        <v>7</v>
      </c>
      <c r="S2291" s="10">
        <v>1188348.7130983439</v>
      </c>
    </row>
    <row r="2292" spans="1:19" x14ac:dyDescent="0.35">
      <c r="A2292" s="4">
        <v>42100</v>
      </c>
      <c r="B2292" s="5">
        <v>8</v>
      </c>
      <c r="C2292" s="10">
        <v>975732.37724870432</v>
      </c>
      <c r="E2292" s="4" t="s">
        <v>100</v>
      </c>
      <c r="F2292" s="5">
        <v>8</v>
      </c>
      <c r="G2292" s="10">
        <v>1490102.1808799233</v>
      </c>
      <c r="I2292" s="4">
        <v>42831</v>
      </c>
      <c r="J2292" s="5">
        <v>8</v>
      </c>
      <c r="K2292" s="10">
        <v>1538962.1275527549</v>
      </c>
      <c r="M2292" s="4">
        <v>43196</v>
      </c>
      <c r="N2292" s="5">
        <v>8</v>
      </c>
      <c r="O2292" s="10">
        <v>1637010.8009015601</v>
      </c>
      <c r="Q2292" s="4">
        <v>43561</v>
      </c>
      <c r="R2292" s="5">
        <v>8</v>
      </c>
      <c r="S2292" s="10">
        <v>1330371.4449124348</v>
      </c>
    </row>
    <row r="2293" spans="1:19" x14ac:dyDescent="0.35">
      <c r="A2293" s="4">
        <v>42100</v>
      </c>
      <c r="B2293" s="5">
        <v>9</v>
      </c>
      <c r="C2293" s="10">
        <v>1089943.4279915369</v>
      </c>
      <c r="E2293" s="4" t="s">
        <v>100</v>
      </c>
      <c r="F2293" s="5">
        <v>9</v>
      </c>
      <c r="G2293" s="10">
        <v>1544912.8695958711</v>
      </c>
      <c r="I2293" s="4">
        <v>42831</v>
      </c>
      <c r="J2293" s="5">
        <v>9</v>
      </c>
      <c r="K2293" s="10">
        <v>1594738.0173631338</v>
      </c>
      <c r="M2293" s="4">
        <v>43196</v>
      </c>
      <c r="N2293" s="5">
        <v>9</v>
      </c>
      <c r="O2293" s="10">
        <v>1666673.5239973222</v>
      </c>
      <c r="Q2293" s="4">
        <v>43561</v>
      </c>
      <c r="R2293" s="5">
        <v>9</v>
      </c>
      <c r="S2293" s="10">
        <v>1434809.1293307203</v>
      </c>
    </row>
    <row r="2294" spans="1:19" x14ac:dyDescent="0.35">
      <c r="A2294" s="4">
        <v>42100</v>
      </c>
      <c r="B2294" s="5">
        <v>10</v>
      </c>
      <c r="C2294" s="10">
        <v>1152365.6242157642</v>
      </c>
      <c r="E2294" s="4" t="s">
        <v>100</v>
      </c>
      <c r="F2294" s="5">
        <v>10</v>
      </c>
      <c r="G2294" s="10">
        <v>1510326.9480408239</v>
      </c>
      <c r="I2294" s="4">
        <v>42831</v>
      </c>
      <c r="J2294" s="5">
        <v>10</v>
      </c>
      <c r="K2294" s="10">
        <v>1582094.5958994422</v>
      </c>
      <c r="M2294" s="4">
        <v>43196</v>
      </c>
      <c r="N2294" s="5">
        <v>10</v>
      </c>
      <c r="O2294" s="10">
        <v>1639530.3603182277</v>
      </c>
      <c r="Q2294" s="4">
        <v>43561</v>
      </c>
      <c r="R2294" s="5">
        <v>10</v>
      </c>
      <c r="S2294" s="10">
        <v>1473512.7728440284</v>
      </c>
    </row>
    <row r="2295" spans="1:19" x14ac:dyDescent="0.35">
      <c r="A2295" s="4">
        <v>42100</v>
      </c>
      <c r="B2295" s="5">
        <v>11</v>
      </c>
      <c r="C2295" s="10">
        <v>1173467.0281246044</v>
      </c>
      <c r="E2295" s="4" t="s">
        <v>100</v>
      </c>
      <c r="F2295" s="5">
        <v>11</v>
      </c>
      <c r="G2295" s="10">
        <v>1487936.3561920866</v>
      </c>
      <c r="I2295" s="4">
        <v>42831</v>
      </c>
      <c r="J2295" s="5">
        <v>11</v>
      </c>
      <c r="K2295" s="10">
        <v>1545135.3764007548</v>
      </c>
      <c r="M2295" s="4">
        <v>43196</v>
      </c>
      <c r="N2295" s="5">
        <v>11</v>
      </c>
      <c r="O2295" s="10">
        <v>1609095.4716414884</v>
      </c>
      <c r="Q2295" s="4">
        <v>43561</v>
      </c>
      <c r="R2295" s="5">
        <v>11</v>
      </c>
      <c r="S2295" s="10">
        <v>1473727.617106373</v>
      </c>
    </row>
    <row r="2296" spans="1:19" x14ac:dyDescent="0.35">
      <c r="A2296" s="4">
        <v>42100</v>
      </c>
      <c r="B2296" s="5">
        <v>12</v>
      </c>
      <c r="C2296" s="10">
        <v>1207097.327485593</v>
      </c>
      <c r="E2296" s="4" t="s">
        <v>100</v>
      </c>
      <c r="F2296" s="5">
        <v>12</v>
      </c>
      <c r="G2296" s="10">
        <v>1517747.4775934468</v>
      </c>
      <c r="I2296" s="4">
        <v>42831</v>
      </c>
      <c r="J2296" s="5">
        <v>12</v>
      </c>
      <c r="K2296" s="10">
        <v>1575966.2986722223</v>
      </c>
      <c r="M2296" s="4">
        <v>43196</v>
      </c>
      <c r="N2296" s="5">
        <v>12</v>
      </c>
      <c r="O2296" s="10">
        <v>1600550.3687406483</v>
      </c>
      <c r="Q2296" s="4">
        <v>43561</v>
      </c>
      <c r="R2296" s="5">
        <v>12</v>
      </c>
      <c r="S2296" s="10">
        <v>1496867.0204368485</v>
      </c>
    </row>
    <row r="2297" spans="1:19" x14ac:dyDescent="0.35">
      <c r="A2297" s="4">
        <v>42100</v>
      </c>
      <c r="B2297" s="5">
        <v>13</v>
      </c>
      <c r="C2297" s="10">
        <v>1205571.8603469844</v>
      </c>
      <c r="E2297" s="4" t="s">
        <v>100</v>
      </c>
      <c r="F2297" s="5">
        <v>13</v>
      </c>
      <c r="G2297" s="10">
        <v>1517097.2367613625</v>
      </c>
      <c r="I2297" s="4">
        <v>42831</v>
      </c>
      <c r="J2297" s="5">
        <v>13</v>
      </c>
      <c r="K2297" s="10">
        <v>1581694.946673987</v>
      </c>
      <c r="M2297" s="4">
        <v>43196</v>
      </c>
      <c r="N2297" s="5">
        <v>13</v>
      </c>
      <c r="O2297" s="10">
        <v>1586388.7505220589</v>
      </c>
      <c r="Q2297" s="4">
        <v>43561</v>
      </c>
      <c r="R2297" s="5">
        <v>13</v>
      </c>
      <c r="S2297" s="10">
        <v>1471206.3298020384</v>
      </c>
    </row>
    <row r="2298" spans="1:19" x14ac:dyDescent="0.35">
      <c r="A2298" s="4">
        <v>42100</v>
      </c>
      <c r="B2298" s="5">
        <v>14</v>
      </c>
      <c r="C2298" s="10">
        <v>1148155.9692948866</v>
      </c>
      <c r="E2298" s="4" t="s">
        <v>100</v>
      </c>
      <c r="F2298" s="5">
        <v>14</v>
      </c>
      <c r="G2298" s="10">
        <v>1475552.2271544405</v>
      </c>
      <c r="I2298" s="4">
        <v>42831</v>
      </c>
      <c r="J2298" s="5">
        <v>14</v>
      </c>
      <c r="K2298" s="10">
        <v>1528326.1736410884</v>
      </c>
      <c r="M2298" s="4">
        <v>43196</v>
      </c>
      <c r="N2298" s="5">
        <v>14</v>
      </c>
      <c r="O2298" s="10">
        <v>1531237.8118479319</v>
      </c>
      <c r="Q2298" s="4">
        <v>43561</v>
      </c>
      <c r="R2298" s="5">
        <v>14</v>
      </c>
      <c r="S2298" s="10">
        <v>1402757.0879947634</v>
      </c>
    </row>
    <row r="2299" spans="1:19" x14ac:dyDescent="0.35">
      <c r="A2299" s="4">
        <v>42100</v>
      </c>
      <c r="B2299" s="5">
        <v>15</v>
      </c>
      <c r="C2299" s="10">
        <v>1094777.9969322227</v>
      </c>
      <c r="E2299" s="4" t="s">
        <v>100</v>
      </c>
      <c r="F2299" s="5">
        <v>15</v>
      </c>
      <c r="G2299" s="10">
        <v>1421902.6125616899</v>
      </c>
      <c r="I2299" s="4">
        <v>42831</v>
      </c>
      <c r="J2299" s="5">
        <v>15</v>
      </c>
      <c r="K2299" s="10">
        <v>1469979.6522278511</v>
      </c>
      <c r="M2299" s="4">
        <v>43196</v>
      </c>
      <c r="N2299" s="5">
        <v>15</v>
      </c>
      <c r="O2299" s="10">
        <v>1462771.2145469552</v>
      </c>
      <c r="Q2299" s="4">
        <v>43561</v>
      </c>
      <c r="R2299" s="5">
        <v>15</v>
      </c>
      <c r="S2299" s="10">
        <v>1322689.3037741543</v>
      </c>
    </row>
    <row r="2300" spans="1:19" x14ac:dyDescent="0.35">
      <c r="A2300" s="4">
        <v>42100</v>
      </c>
      <c r="B2300" s="5">
        <v>16</v>
      </c>
      <c r="C2300" s="10">
        <v>1054471.2881168614</v>
      </c>
      <c r="E2300" s="4" t="s">
        <v>100</v>
      </c>
      <c r="F2300" s="5">
        <v>16</v>
      </c>
      <c r="G2300" s="10">
        <v>1371360.2745438484</v>
      </c>
      <c r="I2300" s="4">
        <v>42831</v>
      </c>
      <c r="J2300" s="5">
        <v>16</v>
      </c>
      <c r="K2300" s="10">
        <v>1431356.2990916264</v>
      </c>
      <c r="M2300" s="4">
        <v>43196</v>
      </c>
      <c r="N2300" s="5">
        <v>16</v>
      </c>
      <c r="O2300" s="10">
        <v>1411738.0970145795</v>
      </c>
      <c r="Q2300" s="4">
        <v>43561</v>
      </c>
      <c r="R2300" s="5">
        <v>16</v>
      </c>
      <c r="S2300" s="10">
        <v>1286762.9588130838</v>
      </c>
    </row>
    <row r="2301" spans="1:19" x14ac:dyDescent="0.35">
      <c r="A2301" s="4">
        <v>42100</v>
      </c>
      <c r="B2301" s="5">
        <v>17</v>
      </c>
      <c r="C2301" s="10">
        <v>1032194.6744133539</v>
      </c>
      <c r="E2301" s="4" t="s">
        <v>100</v>
      </c>
      <c r="F2301" s="5">
        <v>17</v>
      </c>
      <c r="G2301" s="10">
        <v>1339538.4516502889</v>
      </c>
      <c r="I2301" s="4">
        <v>42831</v>
      </c>
      <c r="J2301" s="5">
        <v>17</v>
      </c>
      <c r="K2301" s="10">
        <v>1422246.3209694829</v>
      </c>
      <c r="M2301" s="4">
        <v>43196</v>
      </c>
      <c r="N2301" s="5">
        <v>17</v>
      </c>
      <c r="O2301" s="10">
        <v>1382528.2722723221</v>
      </c>
      <c r="Q2301" s="4">
        <v>43561</v>
      </c>
      <c r="R2301" s="5">
        <v>17</v>
      </c>
      <c r="S2301" s="10">
        <v>1279494.8000459997</v>
      </c>
    </row>
    <row r="2302" spans="1:19" x14ac:dyDescent="0.35">
      <c r="A2302" s="4">
        <v>42100</v>
      </c>
      <c r="B2302" s="5">
        <v>18</v>
      </c>
      <c r="C2302" s="10">
        <v>1057801.7288790653</v>
      </c>
      <c r="E2302" s="4" t="s">
        <v>100</v>
      </c>
      <c r="F2302" s="5">
        <v>18</v>
      </c>
      <c r="G2302" s="10">
        <v>1326660.9659164778</v>
      </c>
      <c r="I2302" s="4">
        <v>42831</v>
      </c>
      <c r="J2302" s="5">
        <v>18</v>
      </c>
      <c r="K2302" s="10">
        <v>1400040.7767266857</v>
      </c>
      <c r="M2302" s="4">
        <v>43196</v>
      </c>
      <c r="N2302" s="5">
        <v>18</v>
      </c>
      <c r="O2302" s="10">
        <v>1361267.4149193622</v>
      </c>
      <c r="Q2302" s="4">
        <v>43561</v>
      </c>
      <c r="R2302" s="5">
        <v>18</v>
      </c>
      <c r="S2302" s="10">
        <v>1271577.4533394205</v>
      </c>
    </row>
    <row r="2303" spans="1:19" x14ac:dyDescent="0.35">
      <c r="A2303" s="4">
        <v>42100</v>
      </c>
      <c r="B2303" s="5">
        <v>19</v>
      </c>
      <c r="C2303" s="10">
        <v>1116681.4726580055</v>
      </c>
      <c r="E2303" s="4" t="s">
        <v>100</v>
      </c>
      <c r="F2303" s="5">
        <v>19</v>
      </c>
      <c r="G2303" s="10">
        <v>1349155.6439545737</v>
      </c>
      <c r="I2303" s="4">
        <v>42831</v>
      </c>
      <c r="J2303" s="5">
        <v>19</v>
      </c>
      <c r="K2303" s="10">
        <v>1429705.9914897853</v>
      </c>
      <c r="M2303" s="4">
        <v>43196</v>
      </c>
      <c r="N2303" s="5">
        <v>19</v>
      </c>
      <c r="O2303" s="10">
        <v>1395014.36950752</v>
      </c>
      <c r="Q2303" s="4">
        <v>43561</v>
      </c>
      <c r="R2303" s="5">
        <v>19</v>
      </c>
      <c r="S2303" s="10">
        <v>1291516.4172617723</v>
      </c>
    </row>
    <row r="2304" spans="1:19" x14ac:dyDescent="0.35">
      <c r="A2304" s="4">
        <v>42100</v>
      </c>
      <c r="B2304" s="5">
        <v>20</v>
      </c>
      <c r="C2304" s="10">
        <v>1232687.8974464117</v>
      </c>
      <c r="E2304" s="4" t="s">
        <v>100</v>
      </c>
      <c r="F2304" s="5">
        <v>20</v>
      </c>
      <c r="G2304" s="10">
        <v>1451155.0696437976</v>
      </c>
      <c r="I2304" s="4">
        <v>42831</v>
      </c>
      <c r="J2304" s="5">
        <v>20</v>
      </c>
      <c r="K2304" s="10">
        <v>1524340.4358261982</v>
      </c>
      <c r="M2304" s="4">
        <v>43196</v>
      </c>
      <c r="N2304" s="5">
        <v>20</v>
      </c>
      <c r="O2304" s="10">
        <v>1497448.9065320592</v>
      </c>
      <c r="Q2304" s="4">
        <v>43561</v>
      </c>
      <c r="R2304" s="5">
        <v>20</v>
      </c>
      <c r="S2304" s="10">
        <v>1344070.6616991616</v>
      </c>
    </row>
    <row r="2305" spans="1:19" x14ac:dyDescent="0.35">
      <c r="A2305" s="4">
        <v>42100</v>
      </c>
      <c r="B2305" s="5">
        <v>21</v>
      </c>
      <c r="C2305" s="10">
        <v>1285827.5678307042</v>
      </c>
      <c r="E2305" s="4" t="s">
        <v>100</v>
      </c>
      <c r="F2305" s="5">
        <v>21</v>
      </c>
      <c r="G2305" s="10">
        <v>1499128.2449061433</v>
      </c>
      <c r="I2305" s="4">
        <v>42831</v>
      </c>
      <c r="J2305" s="5">
        <v>21</v>
      </c>
      <c r="K2305" s="10">
        <v>1549228.3580683151</v>
      </c>
      <c r="M2305" s="4">
        <v>43196</v>
      </c>
      <c r="N2305" s="5">
        <v>21</v>
      </c>
      <c r="O2305" s="10">
        <v>1547943.4774291574</v>
      </c>
      <c r="Q2305" s="4">
        <v>43561</v>
      </c>
      <c r="R2305" s="5">
        <v>21</v>
      </c>
      <c r="S2305" s="10">
        <v>1375771.8541895866</v>
      </c>
    </row>
    <row r="2306" spans="1:19" x14ac:dyDescent="0.35">
      <c r="A2306" s="4">
        <v>42100</v>
      </c>
      <c r="B2306" s="5">
        <v>22</v>
      </c>
      <c r="C2306" s="10">
        <v>1207659.1943080882</v>
      </c>
      <c r="E2306" s="4" t="s">
        <v>100</v>
      </c>
      <c r="F2306" s="5">
        <v>22</v>
      </c>
      <c r="G2306" s="10">
        <v>1372127.2278100275</v>
      </c>
      <c r="I2306" s="4">
        <v>42831</v>
      </c>
      <c r="J2306" s="5">
        <v>22</v>
      </c>
      <c r="K2306" s="10">
        <v>1418200.9446878755</v>
      </c>
      <c r="M2306" s="4">
        <v>43196</v>
      </c>
      <c r="N2306" s="5">
        <v>22</v>
      </c>
      <c r="O2306" s="10">
        <v>1422335.2991201463</v>
      </c>
      <c r="Q2306" s="4">
        <v>43561</v>
      </c>
      <c r="R2306" s="5">
        <v>22</v>
      </c>
      <c r="S2306" s="10">
        <v>1286760.5030206598</v>
      </c>
    </row>
    <row r="2307" spans="1:19" x14ac:dyDescent="0.35">
      <c r="A2307" s="4">
        <v>42100</v>
      </c>
      <c r="B2307" s="5">
        <v>23</v>
      </c>
      <c r="C2307" s="10">
        <v>1105393.470742391</v>
      </c>
      <c r="E2307" s="4" t="s">
        <v>100</v>
      </c>
      <c r="F2307" s="5">
        <v>23</v>
      </c>
      <c r="G2307" s="10">
        <v>1232246.2314521861</v>
      </c>
      <c r="I2307" s="4">
        <v>42831</v>
      </c>
      <c r="J2307" s="5">
        <v>23</v>
      </c>
      <c r="K2307" s="10">
        <v>1306636.579759192</v>
      </c>
      <c r="M2307" s="4">
        <v>43196</v>
      </c>
      <c r="N2307" s="5">
        <v>23</v>
      </c>
      <c r="O2307" s="10">
        <v>1294159.5383388258</v>
      </c>
      <c r="Q2307" s="4">
        <v>43561</v>
      </c>
      <c r="R2307" s="5">
        <v>23</v>
      </c>
      <c r="S2307" s="10">
        <v>1190826.0334055927</v>
      </c>
    </row>
    <row r="2308" spans="1:19" x14ac:dyDescent="0.35">
      <c r="A2308" s="4">
        <v>42100</v>
      </c>
      <c r="B2308" s="5">
        <v>24</v>
      </c>
      <c r="C2308" s="10">
        <v>991974.11128491862</v>
      </c>
      <c r="E2308" s="4" t="s">
        <v>100</v>
      </c>
      <c r="F2308" s="5">
        <v>24</v>
      </c>
      <c r="G2308" s="10">
        <v>1120133.8734795647</v>
      </c>
      <c r="I2308" s="4">
        <v>42831</v>
      </c>
      <c r="J2308" s="5">
        <v>24</v>
      </c>
      <c r="K2308" s="10">
        <v>1177218.1145060749</v>
      </c>
      <c r="M2308" s="4">
        <v>43196</v>
      </c>
      <c r="N2308" s="5">
        <v>24</v>
      </c>
      <c r="O2308" s="10">
        <v>1193125.275456344</v>
      </c>
      <c r="Q2308" s="4">
        <v>43561</v>
      </c>
      <c r="R2308" s="5">
        <v>24</v>
      </c>
      <c r="S2308" s="10">
        <v>1082130.4237319978</v>
      </c>
    </row>
    <row r="2309" spans="1:19" x14ac:dyDescent="0.35">
      <c r="A2309" s="4">
        <v>42101</v>
      </c>
      <c r="B2309" s="5">
        <v>1</v>
      </c>
      <c r="C2309" s="10">
        <v>919412.82914890535</v>
      </c>
      <c r="E2309" s="4" t="s">
        <v>101</v>
      </c>
      <c r="F2309" s="5">
        <v>1</v>
      </c>
      <c r="G2309" s="10">
        <v>1023465.9554834596</v>
      </c>
      <c r="I2309" s="4">
        <v>42832</v>
      </c>
      <c r="J2309" s="5">
        <v>1</v>
      </c>
      <c r="K2309" s="10">
        <v>1078313.0331563607</v>
      </c>
      <c r="M2309" s="4">
        <v>43197</v>
      </c>
      <c r="N2309" s="5">
        <v>1</v>
      </c>
      <c r="O2309" s="10">
        <v>1092818.0132932337</v>
      </c>
      <c r="Q2309" s="4">
        <v>43562</v>
      </c>
      <c r="R2309" s="5">
        <v>1</v>
      </c>
      <c r="S2309" s="10">
        <v>988411.72328533803</v>
      </c>
    </row>
    <row r="2310" spans="1:19" x14ac:dyDescent="0.35">
      <c r="A2310" s="4">
        <v>42101</v>
      </c>
      <c r="B2310" s="5">
        <v>2</v>
      </c>
      <c r="C2310" s="10">
        <v>865975.94309757603</v>
      </c>
      <c r="E2310" s="4" t="s">
        <v>101</v>
      </c>
      <c r="F2310" s="5">
        <v>2</v>
      </c>
      <c r="G2310" s="10">
        <v>958659.22259152611</v>
      </c>
      <c r="I2310" s="4">
        <v>42832</v>
      </c>
      <c r="J2310" s="5">
        <v>2</v>
      </c>
      <c r="K2310" s="10">
        <v>1016526.7986285909</v>
      </c>
      <c r="M2310" s="4">
        <v>43197</v>
      </c>
      <c r="N2310" s="5">
        <v>2</v>
      </c>
      <c r="O2310" s="10">
        <v>1030611.3171052227</v>
      </c>
      <c r="Q2310" s="4">
        <v>43562</v>
      </c>
      <c r="R2310" s="5">
        <v>2</v>
      </c>
      <c r="S2310" s="10">
        <v>931724.24468646443</v>
      </c>
    </row>
    <row r="2311" spans="1:19" x14ac:dyDescent="0.35">
      <c r="A2311" s="4">
        <v>42101</v>
      </c>
      <c r="B2311" s="5">
        <v>3</v>
      </c>
      <c r="C2311" s="10">
        <v>852142.8467854734</v>
      </c>
      <c r="E2311" s="4" t="s">
        <v>101</v>
      </c>
      <c r="F2311" s="5">
        <v>3</v>
      </c>
      <c r="G2311" s="10">
        <v>933661.63482290157</v>
      </c>
      <c r="I2311" s="4">
        <v>42832</v>
      </c>
      <c r="J2311" s="5">
        <v>3</v>
      </c>
      <c r="K2311" s="10">
        <v>1005893.0713084496</v>
      </c>
      <c r="M2311" s="4">
        <v>43197</v>
      </c>
      <c r="N2311" s="5">
        <v>3</v>
      </c>
      <c r="O2311" s="10">
        <v>999246.74293569662</v>
      </c>
      <c r="Q2311" s="4">
        <v>43562</v>
      </c>
      <c r="R2311" s="5">
        <v>3</v>
      </c>
      <c r="S2311" s="10">
        <v>902505.04449626559</v>
      </c>
    </row>
    <row r="2312" spans="1:19" x14ac:dyDescent="0.35">
      <c r="A2312" s="4">
        <v>42101</v>
      </c>
      <c r="B2312" s="5">
        <v>4</v>
      </c>
      <c r="C2312" s="10">
        <v>851545.12373363762</v>
      </c>
      <c r="E2312" s="4" t="s">
        <v>101</v>
      </c>
      <c r="F2312" s="5">
        <v>4</v>
      </c>
      <c r="G2312" s="10">
        <v>931510.25925874012</v>
      </c>
      <c r="I2312" s="4">
        <v>42832</v>
      </c>
      <c r="J2312" s="5">
        <v>4</v>
      </c>
      <c r="K2312" s="10">
        <v>993840.54573009559</v>
      </c>
      <c r="M2312" s="4">
        <v>43197</v>
      </c>
      <c r="N2312" s="5">
        <v>4</v>
      </c>
      <c r="O2312" s="10">
        <v>1003442.2317393092</v>
      </c>
      <c r="Q2312" s="4">
        <v>43562</v>
      </c>
      <c r="R2312" s="5">
        <v>4</v>
      </c>
      <c r="S2312" s="10">
        <v>902119.12452744867</v>
      </c>
    </row>
    <row r="2313" spans="1:19" x14ac:dyDescent="0.35">
      <c r="A2313" s="4">
        <v>42101</v>
      </c>
      <c r="B2313" s="5">
        <v>5</v>
      </c>
      <c r="C2313" s="10">
        <v>893682.9637570614</v>
      </c>
      <c r="E2313" s="4" t="s">
        <v>101</v>
      </c>
      <c r="F2313" s="5">
        <v>5</v>
      </c>
      <c r="G2313" s="10">
        <v>963174.97807943576</v>
      </c>
      <c r="I2313" s="4">
        <v>42832</v>
      </c>
      <c r="J2313" s="5">
        <v>5</v>
      </c>
      <c r="K2313" s="10">
        <v>1017122.848974071</v>
      </c>
      <c r="M2313" s="4">
        <v>43197</v>
      </c>
      <c r="N2313" s="5">
        <v>5</v>
      </c>
      <c r="O2313" s="10">
        <v>1001945.5091559573</v>
      </c>
      <c r="Q2313" s="4">
        <v>43562</v>
      </c>
      <c r="R2313" s="5">
        <v>5</v>
      </c>
      <c r="S2313" s="10">
        <v>901107.38935496402</v>
      </c>
    </row>
    <row r="2314" spans="1:19" x14ac:dyDescent="0.35">
      <c r="A2314" s="4">
        <v>42101</v>
      </c>
      <c r="B2314" s="5">
        <v>6</v>
      </c>
      <c r="C2314" s="10">
        <v>1021989.2411844265</v>
      </c>
      <c r="E2314" s="4" t="s">
        <v>101</v>
      </c>
      <c r="F2314" s="5">
        <v>6</v>
      </c>
      <c r="G2314" s="10">
        <v>1060098.1756470436</v>
      </c>
      <c r="I2314" s="4">
        <v>42832</v>
      </c>
      <c r="J2314" s="5">
        <v>6</v>
      </c>
      <c r="K2314" s="10">
        <v>1128937.4167701439</v>
      </c>
      <c r="M2314" s="4">
        <v>43197</v>
      </c>
      <c r="N2314" s="5">
        <v>6</v>
      </c>
      <c r="O2314" s="10">
        <v>1048784.7993767785</v>
      </c>
      <c r="Q2314" s="4">
        <v>43562</v>
      </c>
      <c r="R2314" s="5">
        <v>6</v>
      </c>
      <c r="S2314" s="10">
        <v>927841.6787850298</v>
      </c>
    </row>
    <row r="2315" spans="1:19" x14ac:dyDescent="0.35">
      <c r="A2315" s="4">
        <v>42101</v>
      </c>
      <c r="B2315" s="5">
        <v>7</v>
      </c>
      <c r="C2315" s="10">
        <v>1330916.9161222703</v>
      </c>
      <c r="E2315" s="4" t="s">
        <v>101</v>
      </c>
      <c r="F2315" s="5">
        <v>7</v>
      </c>
      <c r="G2315" s="10">
        <v>1334320.5749024441</v>
      </c>
      <c r="I2315" s="4">
        <v>42832</v>
      </c>
      <c r="J2315" s="5">
        <v>7</v>
      </c>
      <c r="K2315" s="10">
        <v>1399411.8162741596</v>
      </c>
      <c r="M2315" s="4">
        <v>43197</v>
      </c>
      <c r="N2315" s="5">
        <v>7</v>
      </c>
      <c r="O2315" s="10">
        <v>1202978.9583209162</v>
      </c>
      <c r="Q2315" s="4">
        <v>43562</v>
      </c>
      <c r="R2315" s="5">
        <v>7</v>
      </c>
      <c r="S2315" s="10">
        <v>998095.68925594795</v>
      </c>
    </row>
    <row r="2316" spans="1:19" x14ac:dyDescent="0.35">
      <c r="A2316" s="4">
        <v>42101</v>
      </c>
      <c r="B2316" s="5">
        <v>8</v>
      </c>
      <c r="C2316" s="10">
        <v>1508803.569052422</v>
      </c>
      <c r="E2316" s="4" t="s">
        <v>101</v>
      </c>
      <c r="F2316" s="5">
        <v>8</v>
      </c>
      <c r="G2316" s="10">
        <v>1492171.2423832663</v>
      </c>
      <c r="I2316" s="4">
        <v>42832</v>
      </c>
      <c r="J2316" s="5">
        <v>8</v>
      </c>
      <c r="K2316" s="10">
        <v>1563716.2911825276</v>
      </c>
      <c r="M2316" s="4">
        <v>43197</v>
      </c>
      <c r="N2316" s="5">
        <v>8</v>
      </c>
      <c r="O2316" s="10">
        <v>1363362.6860542474</v>
      </c>
      <c r="Q2316" s="4">
        <v>43562</v>
      </c>
      <c r="R2316" s="5">
        <v>8</v>
      </c>
      <c r="S2316" s="10">
        <v>1111880.6705840009</v>
      </c>
    </row>
    <row r="2317" spans="1:19" x14ac:dyDescent="0.35">
      <c r="A2317" s="4">
        <v>42101</v>
      </c>
      <c r="B2317" s="5">
        <v>9</v>
      </c>
      <c r="C2317" s="10">
        <v>1569997.7882437273</v>
      </c>
      <c r="E2317" s="4" t="s">
        <v>101</v>
      </c>
      <c r="F2317" s="5">
        <v>9</v>
      </c>
      <c r="G2317" s="10">
        <v>1530348.024075452</v>
      </c>
      <c r="I2317" s="4">
        <v>42832</v>
      </c>
      <c r="J2317" s="5">
        <v>9</v>
      </c>
      <c r="K2317" s="10">
        <v>1606338.7988741375</v>
      </c>
      <c r="M2317" s="4">
        <v>43197</v>
      </c>
      <c r="N2317" s="5">
        <v>9</v>
      </c>
      <c r="O2317" s="10">
        <v>1435984.4107214161</v>
      </c>
      <c r="Q2317" s="4">
        <v>43562</v>
      </c>
      <c r="R2317" s="5">
        <v>9</v>
      </c>
      <c r="S2317" s="10">
        <v>1232970.4176931907</v>
      </c>
    </row>
    <row r="2318" spans="1:19" x14ac:dyDescent="0.35">
      <c r="A2318" s="4">
        <v>42101</v>
      </c>
      <c r="B2318" s="5">
        <v>10</v>
      </c>
      <c r="C2318" s="10">
        <v>1554390.0068354046</v>
      </c>
      <c r="E2318" s="4" t="s">
        <v>101</v>
      </c>
      <c r="F2318" s="5">
        <v>10</v>
      </c>
      <c r="G2318" s="10">
        <v>1505940.2758921315</v>
      </c>
      <c r="I2318" s="4">
        <v>42832</v>
      </c>
      <c r="J2318" s="5">
        <v>10</v>
      </c>
      <c r="K2318" s="10">
        <v>1589691.4558830636</v>
      </c>
      <c r="M2318" s="4">
        <v>43197</v>
      </c>
      <c r="N2318" s="5">
        <v>10</v>
      </c>
      <c r="O2318" s="10">
        <v>1431154.604356963</v>
      </c>
      <c r="Q2318" s="4">
        <v>43562</v>
      </c>
      <c r="R2318" s="5">
        <v>10</v>
      </c>
      <c r="S2318" s="10">
        <v>1317417.4723714585</v>
      </c>
    </row>
    <row r="2319" spans="1:19" x14ac:dyDescent="0.35">
      <c r="A2319" s="4">
        <v>42101</v>
      </c>
      <c r="B2319" s="5">
        <v>11</v>
      </c>
      <c r="C2319" s="10">
        <v>1534973.000391287</v>
      </c>
      <c r="E2319" s="4" t="s">
        <v>101</v>
      </c>
      <c r="F2319" s="5">
        <v>11</v>
      </c>
      <c r="G2319" s="10">
        <v>1477509.432763261</v>
      </c>
      <c r="I2319" s="4">
        <v>42832</v>
      </c>
      <c r="J2319" s="5">
        <v>11</v>
      </c>
      <c r="K2319" s="10">
        <v>1557776.6590771202</v>
      </c>
      <c r="M2319" s="4">
        <v>43197</v>
      </c>
      <c r="N2319" s="5">
        <v>11</v>
      </c>
      <c r="O2319" s="10">
        <v>1410416.7870951162</v>
      </c>
      <c r="Q2319" s="4">
        <v>43562</v>
      </c>
      <c r="R2319" s="5">
        <v>11</v>
      </c>
      <c r="S2319" s="10">
        <v>1347511.4860121855</v>
      </c>
    </row>
    <row r="2320" spans="1:19" x14ac:dyDescent="0.35">
      <c r="A2320" s="4">
        <v>42101</v>
      </c>
      <c r="B2320" s="5">
        <v>12</v>
      </c>
      <c r="C2320" s="10">
        <v>1552418.2210357131</v>
      </c>
      <c r="E2320" s="4" t="s">
        <v>101</v>
      </c>
      <c r="F2320" s="5">
        <v>12</v>
      </c>
      <c r="G2320" s="10">
        <v>1508949.9009056664</v>
      </c>
      <c r="I2320" s="4">
        <v>42832</v>
      </c>
      <c r="J2320" s="5">
        <v>12</v>
      </c>
      <c r="K2320" s="10">
        <v>1560251.4216546186</v>
      </c>
      <c r="M2320" s="4">
        <v>43197</v>
      </c>
      <c r="N2320" s="5">
        <v>12</v>
      </c>
      <c r="O2320" s="10">
        <v>1411845.6018921896</v>
      </c>
      <c r="Q2320" s="4">
        <v>43562</v>
      </c>
      <c r="R2320" s="5">
        <v>12</v>
      </c>
      <c r="S2320" s="10">
        <v>1378955.3726813584</v>
      </c>
    </row>
    <row r="2321" spans="1:19" x14ac:dyDescent="0.35">
      <c r="A2321" s="4">
        <v>42101</v>
      </c>
      <c r="B2321" s="5">
        <v>13</v>
      </c>
      <c r="C2321" s="10">
        <v>1542526.6242269403</v>
      </c>
      <c r="E2321" s="4" t="s">
        <v>101</v>
      </c>
      <c r="F2321" s="5">
        <v>13</v>
      </c>
      <c r="G2321" s="10">
        <v>1496942.9030510266</v>
      </c>
      <c r="I2321" s="4">
        <v>42832</v>
      </c>
      <c r="J2321" s="5">
        <v>13</v>
      </c>
      <c r="K2321" s="10">
        <v>1554681.2880083751</v>
      </c>
      <c r="M2321" s="4">
        <v>43197</v>
      </c>
      <c r="N2321" s="5">
        <v>13</v>
      </c>
      <c r="O2321" s="10">
        <v>1394811.3252700786</v>
      </c>
      <c r="Q2321" s="4">
        <v>43562</v>
      </c>
      <c r="R2321" s="5">
        <v>13</v>
      </c>
      <c r="S2321" s="10">
        <v>1334754.9327207825</v>
      </c>
    </row>
    <row r="2322" spans="1:19" x14ac:dyDescent="0.35">
      <c r="A2322" s="4">
        <v>42101</v>
      </c>
      <c r="B2322" s="5">
        <v>14</v>
      </c>
      <c r="C2322" s="10">
        <v>1506991.8419988253</v>
      </c>
      <c r="E2322" s="4" t="s">
        <v>101</v>
      </c>
      <c r="F2322" s="5">
        <v>14</v>
      </c>
      <c r="G2322" s="10">
        <v>1461678.2804761995</v>
      </c>
      <c r="I2322" s="4">
        <v>42832</v>
      </c>
      <c r="J2322" s="5">
        <v>14</v>
      </c>
      <c r="K2322" s="10">
        <v>1504065.7837496742</v>
      </c>
      <c r="M2322" s="4">
        <v>43197</v>
      </c>
      <c r="N2322" s="5">
        <v>14</v>
      </c>
      <c r="O2322" s="10">
        <v>1322709.7164454251</v>
      </c>
      <c r="Q2322" s="4">
        <v>43562</v>
      </c>
      <c r="R2322" s="5">
        <v>14</v>
      </c>
      <c r="S2322" s="10">
        <v>1258822.3124546506</v>
      </c>
    </row>
    <row r="2323" spans="1:19" x14ac:dyDescent="0.35">
      <c r="A2323" s="4">
        <v>42101</v>
      </c>
      <c r="B2323" s="5">
        <v>15</v>
      </c>
      <c r="C2323" s="10">
        <v>1452192.4865674898</v>
      </c>
      <c r="E2323" s="4" t="s">
        <v>101</v>
      </c>
      <c r="F2323" s="5">
        <v>15</v>
      </c>
      <c r="G2323" s="10">
        <v>1404428.6138400363</v>
      </c>
      <c r="I2323" s="4">
        <v>42832</v>
      </c>
      <c r="J2323" s="5">
        <v>15</v>
      </c>
      <c r="K2323" s="10">
        <v>1444158.8619947252</v>
      </c>
      <c r="M2323" s="4">
        <v>43197</v>
      </c>
      <c r="N2323" s="5">
        <v>15</v>
      </c>
      <c r="O2323" s="10">
        <v>1247892.8771056039</v>
      </c>
      <c r="Q2323" s="4">
        <v>43562</v>
      </c>
      <c r="R2323" s="5">
        <v>15</v>
      </c>
      <c r="S2323" s="10">
        <v>1216796.5197689922</v>
      </c>
    </row>
    <row r="2324" spans="1:19" x14ac:dyDescent="0.35">
      <c r="A2324" s="4">
        <v>42101</v>
      </c>
      <c r="B2324" s="5">
        <v>16</v>
      </c>
      <c r="C2324" s="10">
        <v>1410473.579040817</v>
      </c>
      <c r="E2324" s="4" t="s">
        <v>101</v>
      </c>
      <c r="F2324" s="5">
        <v>16</v>
      </c>
      <c r="G2324" s="10">
        <v>1355368.4484786941</v>
      </c>
      <c r="I2324" s="4">
        <v>42832</v>
      </c>
      <c r="J2324" s="5">
        <v>16</v>
      </c>
      <c r="K2324" s="10">
        <v>1406748.732005957</v>
      </c>
      <c r="M2324" s="4">
        <v>43197</v>
      </c>
      <c r="N2324" s="5">
        <v>16</v>
      </c>
      <c r="O2324" s="10">
        <v>1204378.4559679865</v>
      </c>
      <c r="Q2324" s="4">
        <v>43562</v>
      </c>
      <c r="R2324" s="5">
        <v>16</v>
      </c>
      <c r="S2324" s="10">
        <v>1181097.8277998406</v>
      </c>
    </row>
    <row r="2325" spans="1:19" x14ac:dyDescent="0.35">
      <c r="A2325" s="4">
        <v>42101</v>
      </c>
      <c r="B2325" s="5">
        <v>17</v>
      </c>
      <c r="C2325" s="10">
        <v>1394320.0472335706</v>
      </c>
      <c r="E2325" s="4" t="s">
        <v>101</v>
      </c>
      <c r="F2325" s="5">
        <v>17</v>
      </c>
      <c r="G2325" s="10">
        <v>1336607.5175714116</v>
      </c>
      <c r="I2325" s="4">
        <v>42832</v>
      </c>
      <c r="J2325" s="5">
        <v>17</v>
      </c>
      <c r="K2325" s="10">
        <v>1397489.8846219226</v>
      </c>
      <c r="M2325" s="4">
        <v>43197</v>
      </c>
      <c r="N2325" s="5">
        <v>17</v>
      </c>
      <c r="O2325" s="10">
        <v>1187404.5896273302</v>
      </c>
      <c r="Q2325" s="4">
        <v>43562</v>
      </c>
      <c r="R2325" s="5">
        <v>17</v>
      </c>
      <c r="S2325" s="10">
        <v>1172474.872951258</v>
      </c>
    </row>
    <row r="2326" spans="1:19" x14ac:dyDescent="0.35">
      <c r="A2326" s="4">
        <v>42101</v>
      </c>
      <c r="B2326" s="5">
        <v>18</v>
      </c>
      <c r="C2326" s="10">
        <v>1376418.0953900018</v>
      </c>
      <c r="E2326" s="4" t="s">
        <v>101</v>
      </c>
      <c r="F2326" s="5">
        <v>18</v>
      </c>
      <c r="G2326" s="10">
        <v>1323069.9303392281</v>
      </c>
      <c r="I2326" s="4">
        <v>42832</v>
      </c>
      <c r="J2326" s="5">
        <v>18</v>
      </c>
      <c r="K2326" s="10">
        <v>1399514.6659284313</v>
      </c>
      <c r="M2326" s="4">
        <v>43197</v>
      </c>
      <c r="N2326" s="5">
        <v>18</v>
      </c>
      <c r="O2326" s="10">
        <v>1179734.6445478857</v>
      </c>
      <c r="Q2326" s="4">
        <v>43562</v>
      </c>
      <c r="R2326" s="5">
        <v>18</v>
      </c>
      <c r="S2326" s="10">
        <v>1188327.0631449129</v>
      </c>
    </row>
    <row r="2327" spans="1:19" x14ac:dyDescent="0.35">
      <c r="A2327" s="4">
        <v>42101</v>
      </c>
      <c r="B2327" s="5">
        <v>19</v>
      </c>
      <c r="C2327" s="10">
        <v>1389552.3046561347</v>
      </c>
      <c r="E2327" s="4" t="s">
        <v>101</v>
      </c>
      <c r="F2327" s="5">
        <v>19</v>
      </c>
      <c r="G2327" s="10">
        <v>1347190.0603871895</v>
      </c>
      <c r="I2327" s="4">
        <v>42832</v>
      </c>
      <c r="J2327" s="5">
        <v>19</v>
      </c>
      <c r="K2327" s="10">
        <v>1416519.4530582207</v>
      </c>
      <c r="M2327" s="4">
        <v>43197</v>
      </c>
      <c r="N2327" s="5">
        <v>19</v>
      </c>
      <c r="O2327" s="10">
        <v>1237207.0976572961</v>
      </c>
      <c r="Q2327" s="4">
        <v>43562</v>
      </c>
      <c r="R2327" s="5">
        <v>19</v>
      </c>
      <c r="S2327" s="10">
        <v>1237533.4501847299</v>
      </c>
    </row>
    <row r="2328" spans="1:19" x14ac:dyDescent="0.35">
      <c r="A2328" s="4">
        <v>42101</v>
      </c>
      <c r="B2328" s="5">
        <v>20</v>
      </c>
      <c r="C2328" s="10">
        <v>1485762.9525928097</v>
      </c>
      <c r="E2328" s="4" t="s">
        <v>101</v>
      </c>
      <c r="F2328" s="5">
        <v>20</v>
      </c>
      <c r="G2328" s="10">
        <v>1449231.4467064056</v>
      </c>
      <c r="I2328" s="4">
        <v>42832</v>
      </c>
      <c r="J2328" s="5">
        <v>20</v>
      </c>
      <c r="K2328" s="10">
        <v>1472940.3021165235</v>
      </c>
      <c r="M2328" s="4">
        <v>43197</v>
      </c>
      <c r="N2328" s="5">
        <v>20</v>
      </c>
      <c r="O2328" s="10">
        <v>1326530.8113608761</v>
      </c>
      <c r="Q2328" s="4">
        <v>43562</v>
      </c>
      <c r="R2328" s="5">
        <v>20</v>
      </c>
      <c r="S2328" s="10">
        <v>1322542.4277101383</v>
      </c>
    </row>
    <row r="2329" spans="1:19" x14ac:dyDescent="0.35">
      <c r="A2329" s="4">
        <v>42101</v>
      </c>
      <c r="B2329" s="5">
        <v>21</v>
      </c>
      <c r="C2329" s="10">
        <v>1543165.3537318634</v>
      </c>
      <c r="E2329" s="4" t="s">
        <v>101</v>
      </c>
      <c r="F2329" s="5">
        <v>21</v>
      </c>
      <c r="G2329" s="10">
        <v>1517932.5888005942</v>
      </c>
      <c r="I2329" s="4">
        <v>42832</v>
      </c>
      <c r="J2329" s="5">
        <v>21</v>
      </c>
      <c r="K2329" s="10">
        <v>1497136.9667755365</v>
      </c>
      <c r="M2329" s="4">
        <v>43197</v>
      </c>
      <c r="N2329" s="5">
        <v>21</v>
      </c>
      <c r="O2329" s="10">
        <v>1380127.2767567001</v>
      </c>
      <c r="Q2329" s="4">
        <v>43562</v>
      </c>
      <c r="R2329" s="5">
        <v>21</v>
      </c>
      <c r="S2329" s="10">
        <v>1367012.5380179468</v>
      </c>
    </row>
    <row r="2330" spans="1:19" x14ac:dyDescent="0.35">
      <c r="A2330" s="4">
        <v>42101</v>
      </c>
      <c r="B2330" s="5">
        <v>22</v>
      </c>
      <c r="C2330" s="10">
        <v>1407308.915495998</v>
      </c>
      <c r="E2330" s="4" t="s">
        <v>101</v>
      </c>
      <c r="F2330" s="5">
        <v>22</v>
      </c>
      <c r="G2330" s="10">
        <v>1386170.1076520241</v>
      </c>
      <c r="I2330" s="4">
        <v>42832</v>
      </c>
      <c r="J2330" s="5">
        <v>22</v>
      </c>
      <c r="K2330" s="10">
        <v>1365975.1792094409</v>
      </c>
      <c r="M2330" s="4">
        <v>43197</v>
      </c>
      <c r="N2330" s="5">
        <v>22</v>
      </c>
      <c r="O2330" s="10">
        <v>1283273.6081146004</v>
      </c>
      <c r="Q2330" s="4">
        <v>43562</v>
      </c>
      <c r="R2330" s="5">
        <v>22</v>
      </c>
      <c r="S2330" s="10">
        <v>1283224.4096757793</v>
      </c>
    </row>
    <row r="2331" spans="1:19" x14ac:dyDescent="0.35">
      <c r="A2331" s="4">
        <v>42101</v>
      </c>
      <c r="B2331" s="5">
        <v>23</v>
      </c>
      <c r="C2331" s="10">
        <v>1284087.4443477148</v>
      </c>
      <c r="E2331" s="4" t="s">
        <v>101</v>
      </c>
      <c r="F2331" s="5">
        <v>23</v>
      </c>
      <c r="G2331" s="10">
        <v>1243233.6722963545</v>
      </c>
      <c r="I2331" s="4">
        <v>42832</v>
      </c>
      <c r="J2331" s="5">
        <v>23</v>
      </c>
      <c r="K2331" s="10">
        <v>1260695.8004967861</v>
      </c>
      <c r="M2331" s="4">
        <v>43197</v>
      </c>
      <c r="N2331" s="5">
        <v>23</v>
      </c>
      <c r="O2331" s="10">
        <v>1161442.2573629804</v>
      </c>
      <c r="Q2331" s="4">
        <v>43562</v>
      </c>
      <c r="R2331" s="5">
        <v>23</v>
      </c>
      <c r="S2331" s="10">
        <v>1183570.6361638338</v>
      </c>
    </row>
    <row r="2332" spans="1:19" x14ac:dyDescent="0.35">
      <c r="A2332" s="4">
        <v>42101</v>
      </c>
      <c r="B2332" s="5">
        <v>24</v>
      </c>
      <c r="C2332" s="10">
        <v>1159193.8494700589</v>
      </c>
      <c r="E2332" s="4" t="s">
        <v>101</v>
      </c>
      <c r="F2332" s="5">
        <v>24</v>
      </c>
      <c r="G2332" s="10">
        <v>1120697.4257521986</v>
      </c>
      <c r="I2332" s="4">
        <v>42832</v>
      </c>
      <c r="J2332" s="5">
        <v>24</v>
      </c>
      <c r="K2332" s="10">
        <v>1150976.0092698415</v>
      </c>
      <c r="M2332" s="4">
        <v>43197</v>
      </c>
      <c r="N2332" s="5">
        <v>24</v>
      </c>
      <c r="O2332" s="10">
        <v>1059799.507231761</v>
      </c>
      <c r="Q2332" s="4">
        <v>43562</v>
      </c>
      <c r="R2332" s="5">
        <v>24</v>
      </c>
      <c r="S2332" s="10">
        <v>1084259.6300894038</v>
      </c>
    </row>
    <row r="2333" spans="1:19" x14ac:dyDescent="0.35">
      <c r="A2333" s="4">
        <v>42102</v>
      </c>
      <c r="B2333" s="5">
        <v>1</v>
      </c>
      <c r="C2333" s="10">
        <v>1056020.01618967</v>
      </c>
      <c r="E2333" s="4" t="s">
        <v>102</v>
      </c>
      <c r="F2333" s="5">
        <v>1</v>
      </c>
      <c r="G2333" s="10">
        <v>1019358.095050563</v>
      </c>
      <c r="I2333" s="4">
        <v>42833</v>
      </c>
      <c r="J2333" s="5">
        <v>1</v>
      </c>
      <c r="K2333" s="10">
        <v>1053679.3429092739</v>
      </c>
      <c r="M2333" s="4">
        <v>43198</v>
      </c>
      <c r="N2333" s="5">
        <v>1</v>
      </c>
      <c r="O2333" s="10">
        <v>968333.37547801714</v>
      </c>
      <c r="Q2333" s="4">
        <v>43563</v>
      </c>
      <c r="R2333" s="5">
        <v>1</v>
      </c>
      <c r="S2333" s="10">
        <v>998292.03726378898</v>
      </c>
    </row>
    <row r="2334" spans="1:19" x14ac:dyDescent="0.35">
      <c r="A2334" s="4">
        <v>42102</v>
      </c>
      <c r="B2334" s="5">
        <v>2</v>
      </c>
      <c r="C2334" s="10">
        <v>999899.54197840719</v>
      </c>
      <c r="E2334" s="4" t="s">
        <v>102</v>
      </c>
      <c r="F2334" s="5">
        <v>2</v>
      </c>
      <c r="G2334" s="10">
        <v>954970.57145654364</v>
      </c>
      <c r="I2334" s="4">
        <v>42833</v>
      </c>
      <c r="J2334" s="5">
        <v>2</v>
      </c>
      <c r="K2334" s="10">
        <v>991143.58762867912</v>
      </c>
      <c r="M2334" s="4">
        <v>43198</v>
      </c>
      <c r="N2334" s="5">
        <v>2</v>
      </c>
      <c r="O2334" s="10">
        <v>919036.22306219523</v>
      </c>
      <c r="Q2334" s="4">
        <v>43563</v>
      </c>
      <c r="R2334" s="5">
        <v>2</v>
      </c>
      <c r="S2334" s="10">
        <v>948617.86361629935</v>
      </c>
    </row>
    <row r="2335" spans="1:19" x14ac:dyDescent="0.35">
      <c r="A2335" s="4">
        <v>42102</v>
      </c>
      <c r="B2335" s="5">
        <v>3</v>
      </c>
      <c r="C2335" s="10">
        <v>968639.49732762238</v>
      </c>
      <c r="E2335" s="4" t="s">
        <v>102</v>
      </c>
      <c r="F2335" s="5">
        <v>3</v>
      </c>
      <c r="G2335" s="10">
        <v>933853.89683914906</v>
      </c>
      <c r="I2335" s="4">
        <v>42833</v>
      </c>
      <c r="J2335" s="5">
        <v>3</v>
      </c>
      <c r="K2335" s="10">
        <v>964923.21944111818</v>
      </c>
      <c r="M2335" s="4">
        <v>43198</v>
      </c>
      <c r="N2335" s="5">
        <v>3</v>
      </c>
      <c r="O2335" s="10">
        <v>890374.87648388976</v>
      </c>
      <c r="Q2335" s="4">
        <v>43563</v>
      </c>
      <c r="R2335" s="5">
        <v>3</v>
      </c>
      <c r="S2335" s="10">
        <v>928390.09721857775</v>
      </c>
    </row>
    <row r="2336" spans="1:19" x14ac:dyDescent="0.35">
      <c r="A2336" s="4">
        <v>42102</v>
      </c>
      <c r="B2336" s="5">
        <v>4</v>
      </c>
      <c r="C2336" s="10">
        <v>975836.63711790787</v>
      </c>
      <c r="E2336" s="4" t="s">
        <v>102</v>
      </c>
      <c r="F2336" s="5">
        <v>4</v>
      </c>
      <c r="G2336" s="10">
        <v>937251.40692494926</v>
      </c>
      <c r="I2336" s="4">
        <v>42833</v>
      </c>
      <c r="J2336" s="5">
        <v>4</v>
      </c>
      <c r="K2336" s="10">
        <v>956528.28073853243</v>
      </c>
      <c r="M2336" s="4">
        <v>43198</v>
      </c>
      <c r="N2336" s="5">
        <v>4</v>
      </c>
      <c r="O2336" s="10">
        <v>881463.833706568</v>
      </c>
      <c r="Q2336" s="4">
        <v>43563</v>
      </c>
      <c r="R2336" s="5">
        <v>4</v>
      </c>
      <c r="S2336" s="10">
        <v>935814.60510789941</v>
      </c>
    </row>
    <row r="2337" spans="1:19" x14ac:dyDescent="0.35">
      <c r="A2337" s="4">
        <v>42102</v>
      </c>
      <c r="B2337" s="5">
        <v>5</v>
      </c>
      <c r="C2337" s="10">
        <v>1006378.7018674334</v>
      </c>
      <c r="E2337" s="4" t="s">
        <v>102</v>
      </c>
      <c r="F2337" s="5">
        <v>5</v>
      </c>
      <c r="G2337" s="10">
        <v>966267.24486592726</v>
      </c>
      <c r="I2337" s="4">
        <v>42833</v>
      </c>
      <c r="J2337" s="5">
        <v>5</v>
      </c>
      <c r="K2337" s="10">
        <v>960769.4464633452</v>
      </c>
      <c r="M2337" s="4">
        <v>43198</v>
      </c>
      <c r="N2337" s="5">
        <v>5</v>
      </c>
      <c r="O2337" s="10">
        <v>885371.88490362698</v>
      </c>
      <c r="Q2337" s="4">
        <v>43563</v>
      </c>
      <c r="R2337" s="5">
        <v>5</v>
      </c>
      <c r="S2337" s="10">
        <v>973902.40624724212</v>
      </c>
    </row>
    <row r="2338" spans="1:19" x14ac:dyDescent="0.35">
      <c r="A2338" s="4">
        <v>42102</v>
      </c>
      <c r="B2338" s="5">
        <v>6</v>
      </c>
      <c r="C2338" s="10">
        <v>1111118.3177881693</v>
      </c>
      <c r="E2338" s="4" t="s">
        <v>102</v>
      </c>
      <c r="F2338" s="5">
        <v>6</v>
      </c>
      <c r="G2338" s="10">
        <v>1063598.1244719259</v>
      </c>
      <c r="I2338" s="4">
        <v>42833</v>
      </c>
      <c r="J2338" s="5">
        <v>6</v>
      </c>
      <c r="K2338" s="10">
        <v>1006893.5818288547</v>
      </c>
      <c r="M2338" s="4">
        <v>43198</v>
      </c>
      <c r="N2338" s="5">
        <v>6</v>
      </c>
      <c r="O2338" s="10">
        <v>911684.62719133066</v>
      </c>
      <c r="Q2338" s="4">
        <v>43563</v>
      </c>
      <c r="R2338" s="5">
        <v>6</v>
      </c>
      <c r="S2338" s="10">
        <v>1093125.062690512</v>
      </c>
    </row>
    <row r="2339" spans="1:19" x14ac:dyDescent="0.35">
      <c r="A2339" s="4">
        <v>42102</v>
      </c>
      <c r="B2339" s="5">
        <v>7</v>
      </c>
      <c r="C2339" s="10">
        <v>1389962.6314657077</v>
      </c>
      <c r="E2339" s="4" t="s">
        <v>102</v>
      </c>
      <c r="F2339" s="5">
        <v>7</v>
      </c>
      <c r="G2339" s="10">
        <v>1328427.4093205526</v>
      </c>
      <c r="I2339" s="4">
        <v>42833</v>
      </c>
      <c r="J2339" s="5">
        <v>7</v>
      </c>
      <c r="K2339" s="10">
        <v>1146275.8917953181</v>
      </c>
      <c r="M2339" s="4">
        <v>43198</v>
      </c>
      <c r="N2339" s="5">
        <v>7</v>
      </c>
      <c r="O2339" s="10">
        <v>979802.51988994144</v>
      </c>
      <c r="Q2339" s="4">
        <v>43563</v>
      </c>
      <c r="R2339" s="5">
        <v>7</v>
      </c>
      <c r="S2339" s="10">
        <v>1418536.6324585918</v>
      </c>
    </row>
    <row r="2340" spans="1:19" x14ac:dyDescent="0.35">
      <c r="A2340" s="4">
        <v>42102</v>
      </c>
      <c r="B2340" s="5">
        <v>8</v>
      </c>
      <c r="C2340" s="10">
        <v>1552307.1966667415</v>
      </c>
      <c r="E2340" s="4" t="s">
        <v>102</v>
      </c>
      <c r="F2340" s="5">
        <v>8</v>
      </c>
      <c r="G2340" s="10">
        <v>1478699.3285619926</v>
      </c>
      <c r="I2340" s="4">
        <v>42833</v>
      </c>
      <c r="J2340" s="5">
        <v>8</v>
      </c>
      <c r="K2340" s="10">
        <v>1291611.1097728731</v>
      </c>
      <c r="M2340" s="4">
        <v>43198</v>
      </c>
      <c r="N2340" s="5">
        <v>8</v>
      </c>
      <c r="O2340" s="10">
        <v>1101522.9371089046</v>
      </c>
      <c r="Q2340" s="4">
        <v>43563</v>
      </c>
      <c r="R2340" s="5">
        <v>8</v>
      </c>
      <c r="S2340" s="10">
        <v>1600405.1071061802</v>
      </c>
    </row>
    <row r="2341" spans="1:19" x14ac:dyDescent="0.35">
      <c r="A2341" s="4">
        <v>42102</v>
      </c>
      <c r="B2341" s="5">
        <v>9</v>
      </c>
      <c r="C2341" s="10">
        <v>1597560.833117859</v>
      </c>
      <c r="E2341" s="4" t="s">
        <v>102</v>
      </c>
      <c r="F2341" s="5">
        <v>9</v>
      </c>
      <c r="G2341" s="10">
        <v>1517626.6421963556</v>
      </c>
      <c r="I2341" s="4">
        <v>42833</v>
      </c>
      <c r="J2341" s="5">
        <v>9</v>
      </c>
      <c r="K2341" s="10">
        <v>1390105.3248664916</v>
      </c>
      <c r="M2341" s="4">
        <v>43198</v>
      </c>
      <c r="N2341" s="5">
        <v>9</v>
      </c>
      <c r="O2341" s="10">
        <v>1220017.315333816</v>
      </c>
      <c r="Q2341" s="4">
        <v>43563</v>
      </c>
      <c r="R2341" s="5">
        <v>9</v>
      </c>
      <c r="S2341" s="10">
        <v>1663301.4640220269</v>
      </c>
    </row>
    <row r="2342" spans="1:19" x14ac:dyDescent="0.35">
      <c r="A2342" s="4">
        <v>42102</v>
      </c>
      <c r="B2342" s="5">
        <v>10</v>
      </c>
      <c r="C2342" s="10">
        <v>1572982.0133561734</v>
      </c>
      <c r="E2342" s="4" t="s">
        <v>102</v>
      </c>
      <c r="F2342" s="5">
        <v>10</v>
      </c>
      <c r="G2342" s="10">
        <v>1485485.8295991612</v>
      </c>
      <c r="I2342" s="4">
        <v>42833</v>
      </c>
      <c r="J2342" s="5">
        <v>10</v>
      </c>
      <c r="K2342" s="10">
        <v>1410856.5275062863</v>
      </c>
      <c r="M2342" s="4">
        <v>43198</v>
      </c>
      <c r="N2342" s="5">
        <v>10</v>
      </c>
      <c r="O2342" s="10">
        <v>1278310.8809328848</v>
      </c>
      <c r="Q2342" s="4">
        <v>43563</v>
      </c>
      <c r="R2342" s="5">
        <v>10</v>
      </c>
      <c r="S2342" s="10">
        <v>1661662.7204445743</v>
      </c>
    </row>
    <row r="2343" spans="1:19" x14ac:dyDescent="0.35">
      <c r="A2343" s="4">
        <v>42102</v>
      </c>
      <c r="B2343" s="5">
        <v>11</v>
      </c>
      <c r="C2343" s="10">
        <v>1537511.544332217</v>
      </c>
      <c r="E2343" s="4" t="s">
        <v>102</v>
      </c>
      <c r="F2343" s="5">
        <v>11</v>
      </c>
      <c r="G2343" s="10">
        <v>1467202.2026971732</v>
      </c>
      <c r="I2343" s="4">
        <v>42833</v>
      </c>
      <c r="J2343" s="5">
        <v>11</v>
      </c>
      <c r="K2343" s="10">
        <v>1388986.3607935105</v>
      </c>
      <c r="M2343" s="4">
        <v>43198</v>
      </c>
      <c r="N2343" s="5">
        <v>11</v>
      </c>
      <c r="O2343" s="10">
        <v>1300453.9648455889</v>
      </c>
      <c r="Q2343" s="4">
        <v>43563</v>
      </c>
      <c r="R2343" s="5">
        <v>11</v>
      </c>
      <c r="S2343" s="10">
        <v>1646827.8339550323</v>
      </c>
    </row>
    <row r="2344" spans="1:19" x14ac:dyDescent="0.35">
      <c r="A2344" s="4">
        <v>42102</v>
      </c>
      <c r="B2344" s="5">
        <v>12</v>
      </c>
      <c r="C2344" s="10">
        <v>1559579.7384503414</v>
      </c>
      <c r="E2344" s="4" t="s">
        <v>102</v>
      </c>
      <c r="F2344" s="5">
        <v>12</v>
      </c>
      <c r="G2344" s="10">
        <v>1494665.771954366</v>
      </c>
      <c r="I2344" s="4">
        <v>42833</v>
      </c>
      <c r="J2344" s="5">
        <v>12</v>
      </c>
      <c r="K2344" s="10">
        <v>1399695.5949980502</v>
      </c>
      <c r="M2344" s="4">
        <v>43198</v>
      </c>
      <c r="N2344" s="5">
        <v>12</v>
      </c>
      <c r="O2344" s="10">
        <v>1307049.3665049095</v>
      </c>
      <c r="Q2344" s="4">
        <v>43563</v>
      </c>
      <c r="R2344" s="5">
        <v>12</v>
      </c>
      <c r="S2344" s="10">
        <v>1680780.3544737778</v>
      </c>
    </row>
    <row r="2345" spans="1:19" x14ac:dyDescent="0.35">
      <c r="A2345" s="4">
        <v>42102</v>
      </c>
      <c r="B2345" s="5">
        <v>13</v>
      </c>
      <c r="C2345" s="10">
        <v>1555674.9846245332</v>
      </c>
      <c r="E2345" s="4" t="s">
        <v>102</v>
      </c>
      <c r="F2345" s="5">
        <v>13</v>
      </c>
      <c r="G2345" s="10">
        <v>1493824.7638410225</v>
      </c>
      <c r="I2345" s="4">
        <v>42833</v>
      </c>
      <c r="J2345" s="5">
        <v>13</v>
      </c>
      <c r="K2345" s="10">
        <v>1372370.0253579668</v>
      </c>
      <c r="M2345" s="4">
        <v>43198</v>
      </c>
      <c r="N2345" s="5">
        <v>13</v>
      </c>
      <c r="O2345" s="10">
        <v>1268230.0548791068</v>
      </c>
      <c r="Q2345" s="4">
        <v>43563</v>
      </c>
      <c r="R2345" s="5">
        <v>13</v>
      </c>
      <c r="S2345" s="10">
        <v>1670271.3321332061</v>
      </c>
    </row>
    <row r="2346" spans="1:19" x14ac:dyDescent="0.35">
      <c r="A2346" s="4">
        <v>42102</v>
      </c>
      <c r="B2346" s="5">
        <v>14</v>
      </c>
      <c r="C2346" s="10">
        <v>1522991.3582164296</v>
      </c>
      <c r="E2346" s="4" t="s">
        <v>102</v>
      </c>
      <c r="F2346" s="5">
        <v>14</v>
      </c>
      <c r="G2346" s="10">
        <v>1460168.8595807925</v>
      </c>
      <c r="I2346" s="4">
        <v>42833</v>
      </c>
      <c r="J2346" s="5">
        <v>14</v>
      </c>
      <c r="K2346" s="10">
        <v>1305291.6524347046</v>
      </c>
      <c r="M2346" s="4">
        <v>43198</v>
      </c>
      <c r="N2346" s="5">
        <v>14</v>
      </c>
      <c r="O2346" s="10">
        <v>1189602.8971188436</v>
      </c>
      <c r="Q2346" s="4">
        <v>43563</v>
      </c>
      <c r="R2346" s="5">
        <v>14</v>
      </c>
      <c r="S2346" s="10">
        <v>1623088.4443184528</v>
      </c>
    </row>
    <row r="2347" spans="1:19" x14ac:dyDescent="0.35">
      <c r="A2347" s="4">
        <v>42102</v>
      </c>
      <c r="B2347" s="5">
        <v>15</v>
      </c>
      <c r="C2347" s="10">
        <v>1472536.4608802553</v>
      </c>
      <c r="E2347" s="4" t="s">
        <v>102</v>
      </c>
      <c r="F2347" s="5">
        <v>15</v>
      </c>
      <c r="G2347" s="10">
        <v>1398089.4185350356</v>
      </c>
      <c r="I2347" s="4">
        <v>42833</v>
      </c>
      <c r="J2347" s="5">
        <v>15</v>
      </c>
      <c r="K2347" s="10">
        <v>1219295.4619726655</v>
      </c>
      <c r="M2347" s="4">
        <v>43198</v>
      </c>
      <c r="N2347" s="5">
        <v>15</v>
      </c>
      <c r="O2347" s="10">
        <v>1122298.625058936</v>
      </c>
      <c r="Q2347" s="4">
        <v>43563</v>
      </c>
      <c r="R2347" s="5">
        <v>15</v>
      </c>
      <c r="S2347" s="10">
        <v>1554262.999121455</v>
      </c>
    </row>
    <row r="2348" spans="1:19" x14ac:dyDescent="0.35">
      <c r="A2348" s="4">
        <v>42102</v>
      </c>
      <c r="B2348" s="5">
        <v>16</v>
      </c>
      <c r="C2348" s="10">
        <v>1429019.6509557914</v>
      </c>
      <c r="E2348" s="4" t="s">
        <v>102</v>
      </c>
      <c r="F2348" s="5">
        <v>16</v>
      </c>
      <c r="G2348" s="10">
        <v>1352278.2193156928</v>
      </c>
      <c r="I2348" s="4">
        <v>42833</v>
      </c>
      <c r="J2348" s="5">
        <v>16</v>
      </c>
      <c r="K2348" s="10">
        <v>1193320.9512208104</v>
      </c>
      <c r="M2348" s="4">
        <v>43198</v>
      </c>
      <c r="N2348" s="5">
        <v>16</v>
      </c>
      <c r="O2348" s="10">
        <v>1066088.9961683999</v>
      </c>
      <c r="Q2348" s="4">
        <v>43563</v>
      </c>
      <c r="R2348" s="5">
        <v>16</v>
      </c>
      <c r="S2348" s="10">
        <v>1490172.7876789158</v>
      </c>
    </row>
    <row r="2349" spans="1:19" x14ac:dyDescent="0.35">
      <c r="A2349" s="4">
        <v>42102</v>
      </c>
      <c r="B2349" s="5">
        <v>17</v>
      </c>
      <c r="C2349" s="10">
        <v>1405838.6984255849</v>
      </c>
      <c r="E2349" s="4" t="s">
        <v>102</v>
      </c>
      <c r="F2349" s="5">
        <v>17</v>
      </c>
      <c r="G2349" s="10">
        <v>1344888.2428250497</v>
      </c>
      <c r="I2349" s="4">
        <v>42833</v>
      </c>
      <c r="J2349" s="5">
        <v>17</v>
      </c>
      <c r="K2349" s="10">
        <v>1164558.7417148526</v>
      </c>
      <c r="M2349" s="4">
        <v>43198</v>
      </c>
      <c r="N2349" s="5">
        <v>17</v>
      </c>
      <c r="O2349" s="10">
        <v>1050695.4774203845</v>
      </c>
      <c r="Q2349" s="4">
        <v>43563</v>
      </c>
      <c r="R2349" s="5">
        <v>17</v>
      </c>
      <c r="S2349" s="10">
        <v>1476718.7124736721</v>
      </c>
    </row>
    <row r="2350" spans="1:19" x14ac:dyDescent="0.35">
      <c r="A2350" s="4">
        <v>42102</v>
      </c>
      <c r="B2350" s="5">
        <v>18</v>
      </c>
      <c r="C2350" s="10">
        <v>1388545.3630080665</v>
      </c>
      <c r="E2350" s="4" t="s">
        <v>102</v>
      </c>
      <c r="F2350" s="5">
        <v>18</v>
      </c>
      <c r="G2350" s="10">
        <v>1319003.2409242177</v>
      </c>
      <c r="I2350" s="4">
        <v>42833</v>
      </c>
      <c r="J2350" s="5">
        <v>18</v>
      </c>
      <c r="K2350" s="10">
        <v>1153542.7524499935</v>
      </c>
      <c r="M2350" s="4">
        <v>43198</v>
      </c>
      <c r="N2350" s="5">
        <v>18</v>
      </c>
      <c r="O2350" s="10">
        <v>1063467.9680634721</v>
      </c>
      <c r="Q2350" s="4">
        <v>43563</v>
      </c>
      <c r="R2350" s="5">
        <v>18</v>
      </c>
      <c r="S2350" s="10">
        <v>1469838.1088647251</v>
      </c>
    </row>
    <row r="2351" spans="1:19" x14ac:dyDescent="0.35">
      <c r="A2351" s="4">
        <v>42102</v>
      </c>
      <c r="B2351" s="5">
        <v>19</v>
      </c>
      <c r="C2351" s="10">
        <v>1416821.0985664532</v>
      </c>
      <c r="E2351" s="4" t="s">
        <v>102</v>
      </c>
      <c r="F2351" s="5">
        <v>19</v>
      </c>
      <c r="G2351" s="10">
        <v>1334727.58318807</v>
      </c>
      <c r="I2351" s="4">
        <v>42833</v>
      </c>
      <c r="J2351" s="5">
        <v>19</v>
      </c>
      <c r="K2351" s="10">
        <v>1193562.9967459212</v>
      </c>
      <c r="M2351" s="4">
        <v>43198</v>
      </c>
      <c r="N2351" s="5">
        <v>19</v>
      </c>
      <c r="O2351" s="10">
        <v>1124661.4526162862</v>
      </c>
      <c r="Q2351" s="4">
        <v>43563</v>
      </c>
      <c r="R2351" s="5">
        <v>19</v>
      </c>
      <c r="S2351" s="10">
        <v>1502669.9340768927</v>
      </c>
    </row>
    <row r="2352" spans="1:19" x14ac:dyDescent="0.35">
      <c r="A2352" s="4">
        <v>42102</v>
      </c>
      <c r="B2352" s="5">
        <v>20</v>
      </c>
      <c r="C2352" s="10">
        <v>1516597.808671426</v>
      </c>
      <c r="E2352" s="4" t="s">
        <v>102</v>
      </c>
      <c r="F2352" s="5">
        <v>20</v>
      </c>
      <c r="G2352" s="10">
        <v>1434946.7519786395</v>
      </c>
      <c r="I2352" s="4">
        <v>42833</v>
      </c>
      <c r="J2352" s="5">
        <v>20</v>
      </c>
      <c r="K2352" s="10">
        <v>1267733.6011877924</v>
      </c>
      <c r="M2352" s="4">
        <v>43198</v>
      </c>
      <c r="N2352" s="5">
        <v>20</v>
      </c>
      <c r="O2352" s="10">
        <v>1248006.7430972154</v>
      </c>
      <c r="Q2352" s="4">
        <v>43563</v>
      </c>
      <c r="R2352" s="5">
        <v>20</v>
      </c>
      <c r="S2352" s="10">
        <v>1575122.7800309611</v>
      </c>
    </row>
    <row r="2353" spans="1:19" x14ac:dyDescent="0.35">
      <c r="A2353" s="4">
        <v>42102</v>
      </c>
      <c r="B2353" s="5">
        <v>21</v>
      </c>
      <c r="C2353" s="10">
        <v>1549401.2689925071</v>
      </c>
      <c r="E2353" s="4" t="s">
        <v>102</v>
      </c>
      <c r="F2353" s="5">
        <v>21</v>
      </c>
      <c r="G2353" s="10">
        <v>1499509.9983262378</v>
      </c>
      <c r="I2353" s="4">
        <v>42833</v>
      </c>
      <c r="J2353" s="5">
        <v>21</v>
      </c>
      <c r="K2353" s="10">
        <v>1343069.3694561992</v>
      </c>
      <c r="M2353" s="4">
        <v>43198</v>
      </c>
      <c r="N2353" s="5">
        <v>21</v>
      </c>
      <c r="O2353" s="10">
        <v>1345286.6441389045</v>
      </c>
      <c r="Q2353" s="4">
        <v>43563</v>
      </c>
      <c r="R2353" s="5">
        <v>21</v>
      </c>
      <c r="S2353" s="10">
        <v>1581747.541329897</v>
      </c>
    </row>
    <row r="2354" spans="1:19" x14ac:dyDescent="0.35">
      <c r="A2354" s="4">
        <v>42102</v>
      </c>
      <c r="B2354" s="5">
        <v>22</v>
      </c>
      <c r="C2354" s="10">
        <v>1411637.1415488499</v>
      </c>
      <c r="E2354" s="4" t="s">
        <v>102</v>
      </c>
      <c r="F2354" s="5">
        <v>22</v>
      </c>
      <c r="G2354" s="10">
        <v>1377548.794440221</v>
      </c>
      <c r="I2354" s="4">
        <v>42833</v>
      </c>
      <c r="J2354" s="5">
        <v>22</v>
      </c>
      <c r="K2354" s="10">
        <v>1247873.840338957</v>
      </c>
      <c r="M2354" s="4">
        <v>43198</v>
      </c>
      <c r="N2354" s="5">
        <v>22</v>
      </c>
      <c r="O2354" s="10">
        <v>1249441.012569316</v>
      </c>
      <c r="Q2354" s="4">
        <v>43563</v>
      </c>
      <c r="R2354" s="5">
        <v>22</v>
      </c>
      <c r="S2354" s="10">
        <v>1460217.3314961672</v>
      </c>
    </row>
    <row r="2355" spans="1:19" x14ac:dyDescent="0.35">
      <c r="A2355" s="4">
        <v>42102</v>
      </c>
      <c r="B2355" s="5">
        <v>23</v>
      </c>
      <c r="C2355" s="10">
        <v>1289503.5678935042</v>
      </c>
      <c r="E2355" s="4" t="s">
        <v>102</v>
      </c>
      <c r="F2355" s="5">
        <v>23</v>
      </c>
      <c r="G2355" s="10">
        <v>1242827.0492783175</v>
      </c>
      <c r="I2355" s="4">
        <v>42833</v>
      </c>
      <c r="J2355" s="5">
        <v>23</v>
      </c>
      <c r="K2355" s="10">
        <v>1134805.9622390179</v>
      </c>
      <c r="M2355" s="4">
        <v>43198</v>
      </c>
      <c r="N2355" s="5">
        <v>23</v>
      </c>
      <c r="O2355" s="10">
        <v>1149283.8098374754</v>
      </c>
      <c r="Q2355" s="4">
        <v>43563</v>
      </c>
      <c r="R2355" s="5">
        <v>23</v>
      </c>
      <c r="S2355" s="10">
        <v>1330307.9734590335</v>
      </c>
    </row>
    <row r="2356" spans="1:19" x14ac:dyDescent="0.35">
      <c r="A2356" s="4">
        <v>42102</v>
      </c>
      <c r="B2356" s="5">
        <v>24</v>
      </c>
      <c r="C2356" s="10">
        <v>1160854.9293572351</v>
      </c>
      <c r="E2356" s="4" t="s">
        <v>102</v>
      </c>
      <c r="F2356" s="5">
        <v>24</v>
      </c>
      <c r="G2356" s="10">
        <v>1112734.7712382996</v>
      </c>
      <c r="I2356" s="4">
        <v>42833</v>
      </c>
      <c r="J2356" s="5">
        <v>24</v>
      </c>
      <c r="K2356" s="10">
        <v>1013314.8335071086</v>
      </c>
      <c r="M2356" s="4">
        <v>43198</v>
      </c>
      <c r="N2356" s="5">
        <v>24</v>
      </c>
      <c r="O2356" s="10">
        <v>1046614.0454141031</v>
      </c>
      <c r="Q2356" s="4">
        <v>43563</v>
      </c>
      <c r="R2356" s="5">
        <v>24</v>
      </c>
      <c r="S2356" s="10">
        <v>1198205.7423604154</v>
      </c>
    </row>
    <row r="2357" spans="1:19" x14ac:dyDescent="0.35">
      <c r="A2357" s="4">
        <v>42103</v>
      </c>
      <c r="B2357" s="5">
        <v>1</v>
      </c>
      <c r="C2357" s="10">
        <v>1056342.639685207</v>
      </c>
      <c r="E2357" s="4" t="s">
        <v>103</v>
      </c>
      <c r="F2357" s="5">
        <v>1</v>
      </c>
      <c r="G2357" s="10">
        <v>1022501.3418366441</v>
      </c>
      <c r="I2357" s="4">
        <v>42834</v>
      </c>
      <c r="J2357" s="5">
        <v>1</v>
      </c>
      <c r="K2357" s="10">
        <v>923047.80159556901</v>
      </c>
      <c r="M2357" s="4">
        <v>43199</v>
      </c>
      <c r="N2357" s="5">
        <v>1</v>
      </c>
      <c r="O2357" s="10">
        <v>969276.43939579185</v>
      </c>
      <c r="Q2357" s="4">
        <v>43564</v>
      </c>
      <c r="R2357" s="5">
        <v>1</v>
      </c>
      <c r="S2357" s="10">
        <v>1119953.6027556309</v>
      </c>
    </row>
    <row r="2358" spans="1:19" x14ac:dyDescent="0.35">
      <c r="A2358" s="4">
        <v>42103</v>
      </c>
      <c r="B2358" s="5">
        <v>2</v>
      </c>
      <c r="C2358" s="10">
        <v>999512.25327885919</v>
      </c>
      <c r="E2358" s="4" t="s">
        <v>103</v>
      </c>
      <c r="F2358" s="5">
        <v>2</v>
      </c>
      <c r="G2358" s="10">
        <v>964915.79580478359</v>
      </c>
      <c r="I2358" s="4">
        <v>42834</v>
      </c>
      <c r="J2358" s="5">
        <v>2</v>
      </c>
      <c r="K2358" s="10">
        <v>887374.34464401309</v>
      </c>
      <c r="M2358" s="4">
        <v>43199</v>
      </c>
      <c r="N2358" s="5">
        <v>2</v>
      </c>
      <c r="O2358" s="10">
        <v>923992.98527264665</v>
      </c>
      <c r="Q2358" s="4">
        <v>43564</v>
      </c>
      <c r="R2358" s="5">
        <v>2</v>
      </c>
      <c r="S2358" s="10">
        <v>1062016.4048150741</v>
      </c>
    </row>
    <row r="2359" spans="1:19" x14ac:dyDescent="0.35">
      <c r="A2359" s="4">
        <v>42103</v>
      </c>
      <c r="B2359" s="5">
        <v>3</v>
      </c>
      <c r="C2359" s="10">
        <v>966854.72186232789</v>
      </c>
      <c r="E2359" s="4" t="s">
        <v>103</v>
      </c>
      <c r="F2359" s="5">
        <v>3</v>
      </c>
      <c r="G2359" s="10">
        <v>935428.21005716419</v>
      </c>
      <c r="I2359" s="4">
        <v>42834</v>
      </c>
      <c r="J2359" s="5">
        <v>3</v>
      </c>
      <c r="K2359" s="10">
        <v>850565.6172592924</v>
      </c>
      <c r="M2359" s="4">
        <v>43199</v>
      </c>
      <c r="N2359" s="5">
        <v>3</v>
      </c>
      <c r="O2359" s="10">
        <v>918609.17831299081</v>
      </c>
      <c r="Q2359" s="4">
        <v>43564</v>
      </c>
      <c r="R2359" s="5">
        <v>3</v>
      </c>
      <c r="S2359" s="10">
        <v>1038635.2744514572</v>
      </c>
    </row>
    <row r="2360" spans="1:19" x14ac:dyDescent="0.35">
      <c r="A2360" s="4">
        <v>42103</v>
      </c>
      <c r="B2360" s="5">
        <v>4</v>
      </c>
      <c r="C2360" s="10">
        <v>975625.45290614059</v>
      </c>
      <c r="E2360" s="4" t="s">
        <v>103</v>
      </c>
      <c r="F2360" s="5">
        <v>4</v>
      </c>
      <c r="G2360" s="10">
        <v>933851.40858722082</v>
      </c>
      <c r="I2360" s="4">
        <v>42834</v>
      </c>
      <c r="J2360" s="5">
        <v>4</v>
      </c>
      <c r="K2360" s="10">
        <v>842237.57464442984</v>
      </c>
      <c r="M2360" s="4">
        <v>43199</v>
      </c>
      <c r="N2360" s="5">
        <v>4</v>
      </c>
      <c r="O2360" s="10">
        <v>922991.70036446746</v>
      </c>
      <c r="Q2360" s="4">
        <v>43564</v>
      </c>
      <c r="R2360" s="5">
        <v>4</v>
      </c>
      <c r="S2360" s="10">
        <v>1038526.5926289849</v>
      </c>
    </row>
    <row r="2361" spans="1:19" x14ac:dyDescent="0.35">
      <c r="A2361" s="4">
        <v>42103</v>
      </c>
      <c r="B2361" s="5">
        <v>5</v>
      </c>
      <c r="C2361" s="10">
        <v>997169.24662838015</v>
      </c>
      <c r="E2361" s="4" t="s">
        <v>103</v>
      </c>
      <c r="F2361" s="5">
        <v>5</v>
      </c>
      <c r="G2361" s="10">
        <v>961782.79319640063</v>
      </c>
      <c r="I2361" s="4">
        <v>42834</v>
      </c>
      <c r="J2361" s="5">
        <v>5</v>
      </c>
      <c r="K2361" s="10">
        <v>842191.97040959843</v>
      </c>
      <c r="M2361" s="4">
        <v>43199</v>
      </c>
      <c r="N2361" s="5">
        <v>5</v>
      </c>
      <c r="O2361" s="10">
        <v>965470.11886510823</v>
      </c>
      <c r="Q2361" s="4">
        <v>43564</v>
      </c>
      <c r="R2361" s="5">
        <v>5</v>
      </c>
      <c r="S2361" s="10">
        <v>1073303.3129638107</v>
      </c>
    </row>
    <row r="2362" spans="1:19" x14ac:dyDescent="0.35">
      <c r="A2362" s="4">
        <v>42103</v>
      </c>
      <c r="B2362" s="5">
        <v>6</v>
      </c>
      <c r="C2362" s="10">
        <v>1108044.7850555787</v>
      </c>
      <c r="E2362" s="4" t="s">
        <v>103</v>
      </c>
      <c r="F2362" s="5">
        <v>6</v>
      </c>
      <c r="G2362" s="10">
        <v>1061390.8733345107</v>
      </c>
      <c r="I2362" s="4">
        <v>42834</v>
      </c>
      <c r="J2362" s="5">
        <v>6</v>
      </c>
      <c r="K2362" s="10">
        <v>858222.94711061916</v>
      </c>
      <c r="M2362" s="4">
        <v>43199</v>
      </c>
      <c r="N2362" s="5">
        <v>6</v>
      </c>
      <c r="O2362" s="10">
        <v>1089900.4434529012</v>
      </c>
      <c r="Q2362" s="4">
        <v>43564</v>
      </c>
      <c r="R2362" s="5">
        <v>6</v>
      </c>
      <c r="S2362" s="10">
        <v>1170312.3172910633</v>
      </c>
    </row>
    <row r="2363" spans="1:19" x14ac:dyDescent="0.35">
      <c r="A2363" s="4">
        <v>42103</v>
      </c>
      <c r="B2363" s="5">
        <v>7</v>
      </c>
      <c r="C2363" s="10">
        <v>1391540.3391243396</v>
      </c>
      <c r="E2363" s="4" t="s">
        <v>103</v>
      </c>
      <c r="F2363" s="5">
        <v>7</v>
      </c>
      <c r="G2363" s="10">
        <v>1324929.4713677485</v>
      </c>
      <c r="I2363" s="4">
        <v>42834</v>
      </c>
      <c r="J2363" s="5">
        <v>7</v>
      </c>
      <c r="K2363" s="10">
        <v>931265.24543530401</v>
      </c>
      <c r="M2363" s="4">
        <v>43199</v>
      </c>
      <c r="N2363" s="5">
        <v>7</v>
      </c>
      <c r="O2363" s="10">
        <v>1400035.5126404185</v>
      </c>
      <c r="Q2363" s="4">
        <v>43564</v>
      </c>
      <c r="R2363" s="5">
        <v>7</v>
      </c>
      <c r="S2363" s="10">
        <v>1460079.5056223543</v>
      </c>
    </row>
    <row r="2364" spans="1:19" x14ac:dyDescent="0.35">
      <c r="A2364" s="4">
        <v>42103</v>
      </c>
      <c r="B2364" s="5">
        <v>8</v>
      </c>
      <c r="C2364" s="10">
        <v>1555975.0741529569</v>
      </c>
      <c r="E2364" s="4" t="s">
        <v>103</v>
      </c>
      <c r="F2364" s="5">
        <v>8</v>
      </c>
      <c r="G2364" s="10">
        <v>1484400.7996001111</v>
      </c>
      <c r="I2364" s="4">
        <v>42834</v>
      </c>
      <c r="J2364" s="5">
        <v>8</v>
      </c>
      <c r="K2364" s="10">
        <v>1047850.5701266946</v>
      </c>
      <c r="M2364" s="4">
        <v>43199</v>
      </c>
      <c r="N2364" s="5">
        <v>8</v>
      </c>
      <c r="O2364" s="10">
        <v>1559112.0936783499</v>
      </c>
      <c r="Q2364" s="4">
        <v>43564</v>
      </c>
      <c r="R2364" s="5">
        <v>8</v>
      </c>
      <c r="S2364" s="10">
        <v>1635528.0044190027</v>
      </c>
    </row>
    <row r="2365" spans="1:19" x14ac:dyDescent="0.35">
      <c r="A2365" s="4">
        <v>42103</v>
      </c>
      <c r="B2365" s="5">
        <v>9</v>
      </c>
      <c r="C2365" s="10">
        <v>1601649.7563728979</v>
      </c>
      <c r="E2365" s="4" t="s">
        <v>103</v>
      </c>
      <c r="F2365" s="5">
        <v>9</v>
      </c>
      <c r="G2365" s="10">
        <v>1544220.0974052325</v>
      </c>
      <c r="I2365" s="4">
        <v>42834</v>
      </c>
      <c r="J2365" s="5">
        <v>9</v>
      </c>
      <c r="K2365" s="10">
        <v>1175651.2551354466</v>
      </c>
      <c r="M2365" s="4">
        <v>43199</v>
      </c>
      <c r="N2365" s="5">
        <v>9</v>
      </c>
      <c r="O2365" s="10">
        <v>1589986.4417636329</v>
      </c>
      <c r="Q2365" s="4">
        <v>43564</v>
      </c>
      <c r="R2365" s="5">
        <v>9</v>
      </c>
      <c r="S2365" s="10">
        <v>1681340.0068635689</v>
      </c>
    </row>
    <row r="2366" spans="1:19" x14ac:dyDescent="0.35">
      <c r="A2366" s="4">
        <v>42103</v>
      </c>
      <c r="B2366" s="5">
        <v>10</v>
      </c>
      <c r="C2366" s="10">
        <v>1568279.7214406724</v>
      </c>
      <c r="E2366" s="4" t="s">
        <v>103</v>
      </c>
      <c r="F2366" s="5">
        <v>10</v>
      </c>
      <c r="G2366" s="10">
        <v>1551954.0999600552</v>
      </c>
      <c r="I2366" s="4">
        <v>42834</v>
      </c>
      <c r="J2366" s="5">
        <v>10</v>
      </c>
      <c r="K2366" s="10">
        <v>1240740.0746836946</v>
      </c>
      <c r="M2366" s="4">
        <v>43199</v>
      </c>
      <c r="N2366" s="5">
        <v>10</v>
      </c>
      <c r="O2366" s="10">
        <v>1565131.0920512327</v>
      </c>
      <c r="Q2366" s="4">
        <v>43564</v>
      </c>
      <c r="R2366" s="5">
        <v>10</v>
      </c>
      <c r="S2366" s="10">
        <v>1666180.1884823069</v>
      </c>
    </row>
    <row r="2367" spans="1:19" x14ac:dyDescent="0.35">
      <c r="A2367" s="4">
        <v>42103</v>
      </c>
      <c r="B2367" s="5">
        <v>11</v>
      </c>
      <c r="C2367" s="10">
        <v>1528715.1940981115</v>
      </c>
      <c r="E2367" s="4" t="s">
        <v>103</v>
      </c>
      <c r="F2367" s="5">
        <v>11</v>
      </c>
      <c r="G2367" s="10">
        <v>1545107.0102663091</v>
      </c>
      <c r="I2367" s="4">
        <v>42834</v>
      </c>
      <c r="J2367" s="5">
        <v>11</v>
      </c>
      <c r="K2367" s="10">
        <v>1273040.80996615</v>
      </c>
      <c r="M2367" s="4">
        <v>43199</v>
      </c>
      <c r="N2367" s="5">
        <v>11</v>
      </c>
      <c r="O2367" s="10">
        <v>1546014.8049699808</v>
      </c>
      <c r="Q2367" s="4">
        <v>43564</v>
      </c>
      <c r="R2367" s="5">
        <v>11</v>
      </c>
      <c r="S2367" s="10">
        <v>1656637.4460554644</v>
      </c>
    </row>
    <row r="2368" spans="1:19" x14ac:dyDescent="0.35">
      <c r="A2368" s="4">
        <v>42103</v>
      </c>
      <c r="B2368" s="5">
        <v>12</v>
      </c>
      <c r="C2368" s="10">
        <v>1537825.4422381995</v>
      </c>
      <c r="E2368" s="4" t="s">
        <v>103</v>
      </c>
      <c r="F2368" s="5">
        <v>12</v>
      </c>
      <c r="G2368" s="10">
        <v>1587929.0046447485</v>
      </c>
      <c r="I2368" s="4">
        <v>42834</v>
      </c>
      <c r="J2368" s="5">
        <v>12</v>
      </c>
      <c r="K2368" s="10">
        <v>1295561.9113505343</v>
      </c>
      <c r="M2368" s="4">
        <v>43199</v>
      </c>
      <c r="N2368" s="5">
        <v>12</v>
      </c>
      <c r="O2368" s="10">
        <v>1569692.1496167369</v>
      </c>
      <c r="Q2368" s="4">
        <v>43564</v>
      </c>
      <c r="R2368" s="5">
        <v>12</v>
      </c>
      <c r="S2368" s="10">
        <v>1682784.930589827</v>
      </c>
    </row>
    <row r="2369" spans="1:19" x14ac:dyDescent="0.35">
      <c r="A2369" s="4">
        <v>42103</v>
      </c>
      <c r="B2369" s="5">
        <v>13</v>
      </c>
      <c r="C2369" s="10">
        <v>1522259.7454814117</v>
      </c>
      <c r="E2369" s="4" t="s">
        <v>103</v>
      </c>
      <c r="F2369" s="5">
        <v>13</v>
      </c>
      <c r="G2369" s="10">
        <v>1591362.8914582534</v>
      </c>
      <c r="I2369" s="4">
        <v>42834</v>
      </c>
      <c r="J2369" s="5">
        <v>13</v>
      </c>
      <c r="K2369" s="10">
        <v>1253575.0812562369</v>
      </c>
      <c r="M2369" s="4">
        <v>43199</v>
      </c>
      <c r="N2369" s="5">
        <v>13</v>
      </c>
      <c r="O2369" s="10">
        <v>1568645.3188541704</v>
      </c>
      <c r="Q2369" s="4">
        <v>43564</v>
      </c>
      <c r="R2369" s="5">
        <v>13</v>
      </c>
      <c r="S2369" s="10">
        <v>1671833.1602466493</v>
      </c>
    </row>
    <row r="2370" spans="1:19" x14ac:dyDescent="0.35">
      <c r="A2370" s="4">
        <v>42103</v>
      </c>
      <c r="B2370" s="5">
        <v>14</v>
      </c>
      <c r="C2370" s="10">
        <v>1487183.4423568624</v>
      </c>
      <c r="E2370" s="4" t="s">
        <v>103</v>
      </c>
      <c r="F2370" s="5">
        <v>14</v>
      </c>
      <c r="G2370" s="10">
        <v>1539740.0803633239</v>
      </c>
      <c r="I2370" s="4">
        <v>42834</v>
      </c>
      <c r="J2370" s="5">
        <v>14</v>
      </c>
      <c r="K2370" s="10">
        <v>1183181.3794011043</v>
      </c>
      <c r="M2370" s="4">
        <v>43199</v>
      </c>
      <c r="N2370" s="5">
        <v>14</v>
      </c>
      <c r="O2370" s="10">
        <v>1532058.7892843999</v>
      </c>
      <c r="Q2370" s="4">
        <v>43564</v>
      </c>
      <c r="R2370" s="5">
        <v>14</v>
      </c>
      <c r="S2370" s="10">
        <v>1634350.9587734281</v>
      </c>
    </row>
    <row r="2371" spans="1:19" x14ac:dyDescent="0.35">
      <c r="A2371" s="4">
        <v>42103</v>
      </c>
      <c r="B2371" s="5">
        <v>15</v>
      </c>
      <c r="C2371" s="10">
        <v>1427022.5730578839</v>
      </c>
      <c r="E2371" s="4" t="s">
        <v>103</v>
      </c>
      <c r="F2371" s="5">
        <v>15</v>
      </c>
      <c r="G2371" s="10">
        <v>1477445.7961730233</v>
      </c>
      <c r="I2371" s="4">
        <v>42834</v>
      </c>
      <c r="J2371" s="5">
        <v>15</v>
      </c>
      <c r="K2371" s="10">
        <v>1116374.4731735468</v>
      </c>
      <c r="M2371" s="4">
        <v>43199</v>
      </c>
      <c r="N2371" s="5">
        <v>15</v>
      </c>
      <c r="O2371" s="10">
        <v>1482904.3487362189</v>
      </c>
      <c r="Q2371" s="4">
        <v>43564</v>
      </c>
      <c r="R2371" s="5">
        <v>15</v>
      </c>
      <c r="S2371" s="10">
        <v>1571446.5730380216</v>
      </c>
    </row>
    <row r="2372" spans="1:19" x14ac:dyDescent="0.35">
      <c r="A2372" s="4">
        <v>42103</v>
      </c>
      <c r="B2372" s="5">
        <v>16</v>
      </c>
      <c r="C2372" s="10">
        <v>1382397.9452427852</v>
      </c>
      <c r="E2372" s="4" t="s">
        <v>103</v>
      </c>
      <c r="F2372" s="5">
        <v>16</v>
      </c>
      <c r="G2372" s="10">
        <v>1431987.1989292637</v>
      </c>
      <c r="I2372" s="4">
        <v>42834</v>
      </c>
      <c r="J2372" s="5">
        <v>16</v>
      </c>
      <c r="K2372" s="10">
        <v>1058398.9057571669</v>
      </c>
      <c r="M2372" s="4">
        <v>43199</v>
      </c>
      <c r="N2372" s="5">
        <v>16</v>
      </c>
      <c r="O2372" s="10">
        <v>1443710.8865326487</v>
      </c>
      <c r="Q2372" s="4">
        <v>43564</v>
      </c>
      <c r="R2372" s="5">
        <v>16</v>
      </c>
      <c r="S2372" s="10">
        <v>1526945.6711404489</v>
      </c>
    </row>
    <row r="2373" spans="1:19" x14ac:dyDescent="0.35">
      <c r="A2373" s="4">
        <v>42103</v>
      </c>
      <c r="B2373" s="5">
        <v>17</v>
      </c>
      <c r="C2373" s="10">
        <v>1359658.0902935921</v>
      </c>
      <c r="E2373" s="4" t="s">
        <v>103</v>
      </c>
      <c r="F2373" s="5">
        <v>17</v>
      </c>
      <c r="G2373" s="10">
        <v>1427283.5400712467</v>
      </c>
      <c r="I2373" s="4">
        <v>42834</v>
      </c>
      <c r="J2373" s="5">
        <v>17</v>
      </c>
      <c r="K2373" s="10">
        <v>1029115.7619646582</v>
      </c>
      <c r="M2373" s="4">
        <v>43199</v>
      </c>
      <c r="N2373" s="5">
        <v>17</v>
      </c>
      <c r="O2373" s="10">
        <v>1430982.3226736733</v>
      </c>
      <c r="Q2373" s="4">
        <v>43564</v>
      </c>
      <c r="R2373" s="5">
        <v>17</v>
      </c>
      <c r="S2373" s="10">
        <v>1503820.0932945774</v>
      </c>
    </row>
    <row r="2374" spans="1:19" x14ac:dyDescent="0.35">
      <c r="A2374" s="4">
        <v>42103</v>
      </c>
      <c r="B2374" s="5">
        <v>18</v>
      </c>
      <c r="C2374" s="10">
        <v>1337167.2788036158</v>
      </c>
      <c r="E2374" s="4" t="s">
        <v>103</v>
      </c>
      <c r="F2374" s="5">
        <v>18</v>
      </c>
      <c r="G2374" s="10">
        <v>1420977.5142526878</v>
      </c>
      <c r="I2374" s="4">
        <v>42834</v>
      </c>
      <c r="J2374" s="5">
        <v>18</v>
      </c>
      <c r="K2374" s="10">
        <v>1027468.0708853924</v>
      </c>
      <c r="M2374" s="4">
        <v>43199</v>
      </c>
      <c r="N2374" s="5">
        <v>18</v>
      </c>
      <c r="O2374" s="10">
        <v>1444523.7356406844</v>
      </c>
      <c r="Q2374" s="4">
        <v>43564</v>
      </c>
      <c r="R2374" s="5">
        <v>18</v>
      </c>
      <c r="S2374" s="10">
        <v>1490077.7497509154</v>
      </c>
    </row>
    <row r="2375" spans="1:19" x14ac:dyDescent="0.35">
      <c r="A2375" s="4">
        <v>42103</v>
      </c>
      <c r="B2375" s="5">
        <v>19</v>
      </c>
      <c r="C2375" s="10">
        <v>1381146.7167265851</v>
      </c>
      <c r="E2375" s="4" t="s">
        <v>103</v>
      </c>
      <c r="F2375" s="5">
        <v>19</v>
      </c>
      <c r="G2375" s="10">
        <v>1445988.4110351717</v>
      </c>
      <c r="I2375" s="4">
        <v>42834</v>
      </c>
      <c r="J2375" s="5">
        <v>19</v>
      </c>
      <c r="K2375" s="10">
        <v>1105572.8247444076</v>
      </c>
      <c r="M2375" s="4">
        <v>43199</v>
      </c>
      <c r="N2375" s="5">
        <v>19</v>
      </c>
      <c r="O2375" s="10">
        <v>1502607.0459662639</v>
      </c>
      <c r="Q2375" s="4">
        <v>43564</v>
      </c>
      <c r="R2375" s="5">
        <v>19</v>
      </c>
      <c r="S2375" s="10">
        <v>1493442.6755520627</v>
      </c>
    </row>
    <row r="2376" spans="1:19" x14ac:dyDescent="0.35">
      <c r="A2376" s="4">
        <v>42103</v>
      </c>
      <c r="B2376" s="5">
        <v>20</v>
      </c>
      <c r="C2376" s="10">
        <v>1481061.426633311</v>
      </c>
      <c r="E2376" s="4" t="s">
        <v>103</v>
      </c>
      <c r="F2376" s="5">
        <v>20</v>
      </c>
      <c r="G2376" s="10">
        <v>1495032.4116012026</v>
      </c>
      <c r="I2376" s="4">
        <v>42834</v>
      </c>
      <c r="J2376" s="5">
        <v>20</v>
      </c>
      <c r="K2376" s="10">
        <v>1225712.5626061733</v>
      </c>
      <c r="M2376" s="4">
        <v>43199</v>
      </c>
      <c r="N2376" s="5">
        <v>20</v>
      </c>
      <c r="O2376" s="10">
        <v>1585093.834556361</v>
      </c>
      <c r="Q2376" s="4">
        <v>43564</v>
      </c>
      <c r="R2376" s="5">
        <v>20</v>
      </c>
      <c r="S2376" s="10">
        <v>1573186.3571734361</v>
      </c>
    </row>
    <row r="2377" spans="1:19" x14ac:dyDescent="0.35">
      <c r="A2377" s="4">
        <v>42103</v>
      </c>
      <c r="B2377" s="5">
        <v>21</v>
      </c>
      <c r="C2377" s="10">
        <v>1545392.9801589372</v>
      </c>
      <c r="E2377" s="4" t="s">
        <v>103</v>
      </c>
      <c r="F2377" s="5">
        <v>21</v>
      </c>
      <c r="G2377" s="10">
        <v>1459640.4880629499</v>
      </c>
      <c r="I2377" s="4">
        <v>42834</v>
      </c>
      <c r="J2377" s="5">
        <v>21</v>
      </c>
      <c r="K2377" s="10">
        <v>1327885.5275373526</v>
      </c>
      <c r="M2377" s="4">
        <v>43199</v>
      </c>
      <c r="N2377" s="5">
        <v>21</v>
      </c>
      <c r="O2377" s="10">
        <v>1567665.5608874345</v>
      </c>
      <c r="Q2377" s="4">
        <v>43564</v>
      </c>
      <c r="R2377" s="5">
        <v>21</v>
      </c>
      <c r="S2377" s="10">
        <v>1612601.8953079614</v>
      </c>
    </row>
    <row r="2378" spans="1:19" x14ac:dyDescent="0.35">
      <c r="A2378" s="4">
        <v>42103</v>
      </c>
      <c r="B2378" s="5">
        <v>22</v>
      </c>
      <c r="C2378" s="10">
        <v>1419680.8378335726</v>
      </c>
      <c r="E2378" s="4" t="s">
        <v>103</v>
      </c>
      <c r="F2378" s="5">
        <v>22</v>
      </c>
      <c r="G2378" s="10">
        <v>1323739.2738108996</v>
      </c>
      <c r="I2378" s="4">
        <v>42834</v>
      </c>
      <c r="J2378" s="5">
        <v>22</v>
      </c>
      <c r="K2378" s="10">
        <v>1237534.6345309529</v>
      </c>
      <c r="M2378" s="4">
        <v>43199</v>
      </c>
      <c r="N2378" s="5">
        <v>22</v>
      </c>
      <c r="O2378" s="10">
        <v>1420643.5668553575</v>
      </c>
      <c r="Q2378" s="4">
        <v>43564</v>
      </c>
      <c r="R2378" s="5">
        <v>22</v>
      </c>
      <c r="S2378" s="10">
        <v>1467416.5930412221</v>
      </c>
    </row>
    <row r="2379" spans="1:19" x14ac:dyDescent="0.35">
      <c r="A2379" s="4">
        <v>42103</v>
      </c>
      <c r="B2379" s="5">
        <v>23</v>
      </c>
      <c r="C2379" s="10">
        <v>1295574.3851797529</v>
      </c>
      <c r="E2379" s="4" t="s">
        <v>103</v>
      </c>
      <c r="F2379" s="5">
        <v>23</v>
      </c>
      <c r="G2379" s="10">
        <v>1217824.3062676974</v>
      </c>
      <c r="I2379" s="4">
        <v>42834</v>
      </c>
      <c r="J2379" s="5">
        <v>23</v>
      </c>
      <c r="K2379" s="10">
        <v>1156321.8488068569</v>
      </c>
      <c r="M2379" s="4">
        <v>43199</v>
      </c>
      <c r="N2379" s="5">
        <v>23</v>
      </c>
      <c r="O2379" s="10">
        <v>1282448.6318317088</v>
      </c>
      <c r="Q2379" s="4">
        <v>43564</v>
      </c>
      <c r="R2379" s="5">
        <v>23</v>
      </c>
      <c r="S2379" s="10">
        <v>1327878.2728881822</v>
      </c>
    </row>
    <row r="2380" spans="1:19" x14ac:dyDescent="0.35">
      <c r="A2380" s="4">
        <v>42103</v>
      </c>
      <c r="B2380" s="5">
        <v>24</v>
      </c>
      <c r="C2380" s="10">
        <v>1166889.8888813562</v>
      </c>
      <c r="E2380" s="4" t="s">
        <v>103</v>
      </c>
      <c r="F2380" s="5">
        <v>24</v>
      </c>
      <c r="G2380" s="10">
        <v>1102867.2410503724</v>
      </c>
      <c r="I2380" s="4">
        <v>42834</v>
      </c>
      <c r="J2380" s="5">
        <v>24</v>
      </c>
      <c r="K2380" s="10">
        <v>1029244.0191157263</v>
      </c>
      <c r="M2380" s="4">
        <v>43199</v>
      </c>
      <c r="N2380" s="5">
        <v>24</v>
      </c>
      <c r="O2380" s="10">
        <v>1164976.4685837845</v>
      </c>
      <c r="Q2380" s="4">
        <v>43564</v>
      </c>
      <c r="R2380" s="5">
        <v>24</v>
      </c>
      <c r="S2380" s="10">
        <v>1214950.2106624641</v>
      </c>
    </row>
    <row r="2381" spans="1:19" x14ac:dyDescent="0.35">
      <c r="A2381" s="4">
        <v>42104</v>
      </c>
      <c r="B2381" s="5">
        <v>1</v>
      </c>
      <c r="C2381" s="10">
        <v>1066709.785005704</v>
      </c>
      <c r="E2381" s="4" t="s">
        <v>104</v>
      </c>
      <c r="F2381" s="5">
        <v>1</v>
      </c>
      <c r="G2381" s="10">
        <v>1018260.8478961112</v>
      </c>
      <c r="I2381" s="4">
        <v>42835</v>
      </c>
      <c r="J2381" s="5">
        <v>1</v>
      </c>
      <c r="K2381" s="10">
        <v>959117.22708804253</v>
      </c>
      <c r="M2381" s="4">
        <v>43200</v>
      </c>
      <c r="N2381" s="5">
        <v>1</v>
      </c>
      <c r="O2381" s="10">
        <v>1086001.9273516911</v>
      </c>
      <c r="Q2381" s="4">
        <v>43565</v>
      </c>
      <c r="R2381" s="5">
        <v>1</v>
      </c>
      <c r="S2381" s="10">
        <v>1120075.7057365451</v>
      </c>
    </row>
    <row r="2382" spans="1:19" x14ac:dyDescent="0.35">
      <c r="A2382" s="4">
        <v>42104</v>
      </c>
      <c r="B2382" s="5">
        <v>2</v>
      </c>
      <c r="C2382" s="10">
        <v>997622.91173076548</v>
      </c>
      <c r="E2382" s="4" t="s">
        <v>104</v>
      </c>
      <c r="F2382" s="5">
        <v>2</v>
      </c>
      <c r="G2382" s="10">
        <v>952578.23452707171</v>
      </c>
      <c r="I2382" s="4">
        <v>42835</v>
      </c>
      <c r="J2382" s="5">
        <v>2</v>
      </c>
      <c r="K2382" s="10">
        <v>912760.72073814366</v>
      </c>
      <c r="M2382" s="4">
        <v>43200</v>
      </c>
      <c r="N2382" s="5">
        <v>2</v>
      </c>
      <c r="O2382" s="10">
        <v>1019264.1692763186</v>
      </c>
      <c r="Q2382" s="4">
        <v>43565</v>
      </c>
      <c r="R2382" s="5">
        <v>2</v>
      </c>
      <c r="S2382" s="10">
        <v>1056891.0546613056</v>
      </c>
    </row>
    <row r="2383" spans="1:19" x14ac:dyDescent="0.35">
      <c r="A2383" s="4">
        <v>42104</v>
      </c>
      <c r="B2383" s="5">
        <v>3</v>
      </c>
      <c r="C2383" s="10">
        <v>967768.31120185927</v>
      </c>
      <c r="E2383" s="4" t="s">
        <v>104</v>
      </c>
      <c r="F2383" s="5">
        <v>3</v>
      </c>
      <c r="G2383" s="10">
        <v>921688.2811970386</v>
      </c>
      <c r="I2383" s="4">
        <v>42835</v>
      </c>
      <c r="J2383" s="5">
        <v>3</v>
      </c>
      <c r="K2383" s="10">
        <v>893125.07766459591</v>
      </c>
      <c r="M2383" s="4">
        <v>43200</v>
      </c>
      <c r="N2383" s="5">
        <v>3</v>
      </c>
      <c r="O2383" s="10">
        <v>1001224.8420009936</v>
      </c>
      <c r="Q2383" s="4">
        <v>43565</v>
      </c>
      <c r="R2383" s="5">
        <v>3</v>
      </c>
      <c r="S2383" s="10">
        <v>1029036.0231506424</v>
      </c>
    </row>
    <row r="2384" spans="1:19" x14ac:dyDescent="0.35">
      <c r="A2384" s="4">
        <v>42104</v>
      </c>
      <c r="B2384" s="5">
        <v>4</v>
      </c>
      <c r="C2384" s="10">
        <v>964854.43924599397</v>
      </c>
      <c r="E2384" s="4" t="s">
        <v>104</v>
      </c>
      <c r="F2384" s="5">
        <v>4</v>
      </c>
      <c r="G2384" s="10">
        <v>914694.66288034187</v>
      </c>
      <c r="I2384" s="4">
        <v>42835</v>
      </c>
      <c r="J2384" s="5">
        <v>4</v>
      </c>
      <c r="K2384" s="10">
        <v>898579.40226357558</v>
      </c>
      <c r="M2384" s="4">
        <v>43200</v>
      </c>
      <c r="N2384" s="5">
        <v>4</v>
      </c>
      <c r="O2384" s="10">
        <v>1009510.3604568576</v>
      </c>
      <c r="Q2384" s="4">
        <v>43565</v>
      </c>
      <c r="R2384" s="5">
        <v>4</v>
      </c>
      <c r="S2384" s="10">
        <v>1023874.0590697968</v>
      </c>
    </row>
    <row r="2385" spans="1:19" x14ac:dyDescent="0.35">
      <c r="A2385" s="4">
        <v>42104</v>
      </c>
      <c r="B2385" s="5">
        <v>5</v>
      </c>
      <c r="C2385" s="10">
        <v>998158.75288515212</v>
      </c>
      <c r="E2385" s="4" t="s">
        <v>104</v>
      </c>
      <c r="F2385" s="5">
        <v>5</v>
      </c>
      <c r="G2385" s="10">
        <v>913406.31987968017</v>
      </c>
      <c r="I2385" s="4">
        <v>42835</v>
      </c>
      <c r="J2385" s="5">
        <v>5</v>
      </c>
      <c r="K2385" s="10">
        <v>923643.23704209132</v>
      </c>
      <c r="M2385" s="4">
        <v>43200</v>
      </c>
      <c r="N2385" s="5">
        <v>5</v>
      </c>
      <c r="O2385" s="10">
        <v>1032218.1128968801</v>
      </c>
      <c r="Q2385" s="4">
        <v>43565</v>
      </c>
      <c r="R2385" s="5">
        <v>5</v>
      </c>
      <c r="S2385" s="10">
        <v>1049593.8348344297</v>
      </c>
    </row>
    <row r="2386" spans="1:19" x14ac:dyDescent="0.35">
      <c r="A2386" s="4">
        <v>42104</v>
      </c>
      <c r="B2386" s="5">
        <v>6</v>
      </c>
      <c r="C2386" s="10">
        <v>1099502.2878289022</v>
      </c>
      <c r="E2386" s="4" t="s">
        <v>104</v>
      </c>
      <c r="F2386" s="5">
        <v>6</v>
      </c>
      <c r="G2386" s="10">
        <v>944520.33101265109</v>
      </c>
      <c r="I2386" s="4">
        <v>42835</v>
      </c>
      <c r="J2386" s="5">
        <v>6</v>
      </c>
      <c r="K2386" s="10">
        <v>1043928.389435736</v>
      </c>
      <c r="M2386" s="4">
        <v>43200</v>
      </c>
      <c r="N2386" s="5">
        <v>6</v>
      </c>
      <c r="O2386" s="10">
        <v>1125253.7257829646</v>
      </c>
      <c r="Q2386" s="4">
        <v>43565</v>
      </c>
      <c r="R2386" s="5">
        <v>6</v>
      </c>
      <c r="S2386" s="10">
        <v>1156506.1147387428</v>
      </c>
    </row>
    <row r="2387" spans="1:19" x14ac:dyDescent="0.35">
      <c r="A2387" s="4">
        <v>42104</v>
      </c>
      <c r="B2387" s="5">
        <v>7</v>
      </c>
      <c r="C2387" s="10">
        <v>1360932.7821163349</v>
      </c>
      <c r="E2387" s="4" t="s">
        <v>104</v>
      </c>
      <c r="F2387" s="5">
        <v>7</v>
      </c>
      <c r="G2387" s="10">
        <v>1074833.8528661588</v>
      </c>
      <c r="I2387" s="4">
        <v>42835</v>
      </c>
      <c r="J2387" s="5">
        <v>7</v>
      </c>
      <c r="K2387" s="10">
        <v>1332477.9350032976</v>
      </c>
      <c r="M2387" s="4">
        <v>43200</v>
      </c>
      <c r="N2387" s="5">
        <v>7</v>
      </c>
      <c r="O2387" s="10">
        <v>1420423.3473348743</v>
      </c>
      <c r="Q2387" s="4">
        <v>43565</v>
      </c>
      <c r="R2387" s="5">
        <v>7</v>
      </c>
      <c r="S2387" s="10">
        <v>1452330.433220274</v>
      </c>
    </row>
    <row r="2388" spans="1:19" x14ac:dyDescent="0.35">
      <c r="A2388" s="4">
        <v>42104</v>
      </c>
      <c r="B2388" s="5">
        <v>8</v>
      </c>
      <c r="C2388" s="10">
        <v>1514039.579692536</v>
      </c>
      <c r="E2388" s="4" t="s">
        <v>104</v>
      </c>
      <c r="F2388" s="5">
        <v>8</v>
      </c>
      <c r="G2388" s="10">
        <v>1208354.4133555214</v>
      </c>
      <c r="I2388" s="4">
        <v>42835</v>
      </c>
      <c r="J2388" s="5">
        <v>8</v>
      </c>
      <c r="K2388" s="10">
        <v>1487484.8615782566</v>
      </c>
      <c r="M2388" s="4">
        <v>43200</v>
      </c>
      <c r="N2388" s="5">
        <v>8</v>
      </c>
      <c r="O2388" s="10">
        <v>1587660.4167020824</v>
      </c>
      <c r="Q2388" s="4">
        <v>43565</v>
      </c>
      <c r="R2388" s="5">
        <v>8</v>
      </c>
      <c r="S2388" s="10">
        <v>1632743.9680228685</v>
      </c>
    </row>
    <row r="2389" spans="1:19" x14ac:dyDescent="0.35">
      <c r="A2389" s="4">
        <v>42104</v>
      </c>
      <c r="B2389" s="5">
        <v>9</v>
      </c>
      <c r="C2389" s="10">
        <v>1543931.226058993</v>
      </c>
      <c r="E2389" s="4" t="s">
        <v>104</v>
      </c>
      <c r="F2389" s="5">
        <v>9</v>
      </c>
      <c r="G2389" s="10">
        <v>1334083.2373511433</v>
      </c>
      <c r="I2389" s="4">
        <v>42835</v>
      </c>
      <c r="J2389" s="5">
        <v>9</v>
      </c>
      <c r="K2389" s="10">
        <v>1536034.135946474</v>
      </c>
      <c r="M2389" s="4">
        <v>43200</v>
      </c>
      <c r="N2389" s="5">
        <v>9</v>
      </c>
      <c r="O2389" s="10">
        <v>1634870.5211466332</v>
      </c>
      <c r="Q2389" s="4">
        <v>43565</v>
      </c>
      <c r="R2389" s="5">
        <v>9</v>
      </c>
      <c r="S2389" s="10">
        <v>1678954.7667683817</v>
      </c>
    </row>
    <row r="2390" spans="1:19" x14ac:dyDescent="0.35">
      <c r="A2390" s="4">
        <v>42104</v>
      </c>
      <c r="B2390" s="5">
        <v>10</v>
      </c>
      <c r="C2390" s="10">
        <v>1508245.7941709091</v>
      </c>
      <c r="E2390" s="4" t="s">
        <v>104</v>
      </c>
      <c r="F2390" s="5">
        <v>10</v>
      </c>
      <c r="G2390" s="10">
        <v>1390151.8353473886</v>
      </c>
      <c r="I2390" s="4">
        <v>42835</v>
      </c>
      <c r="J2390" s="5">
        <v>10</v>
      </c>
      <c r="K2390" s="10">
        <v>1527641.0898212355</v>
      </c>
      <c r="M2390" s="4">
        <v>43200</v>
      </c>
      <c r="N2390" s="5">
        <v>10</v>
      </c>
      <c r="O2390" s="10">
        <v>1625747.4658146</v>
      </c>
      <c r="Q2390" s="4">
        <v>43565</v>
      </c>
      <c r="R2390" s="5">
        <v>10</v>
      </c>
      <c r="S2390" s="10">
        <v>1665376.5470224603</v>
      </c>
    </row>
    <row r="2391" spans="1:19" x14ac:dyDescent="0.35">
      <c r="A2391" s="4">
        <v>42104</v>
      </c>
      <c r="B2391" s="5">
        <v>11</v>
      </c>
      <c r="C2391" s="10">
        <v>1468347.0775691406</v>
      </c>
      <c r="E2391" s="4" t="s">
        <v>104</v>
      </c>
      <c r="F2391" s="5">
        <v>11</v>
      </c>
      <c r="G2391" s="10">
        <v>1421525.3514549646</v>
      </c>
      <c r="I2391" s="4">
        <v>42835</v>
      </c>
      <c r="J2391" s="5">
        <v>11</v>
      </c>
      <c r="K2391" s="10">
        <v>1499494.5516662246</v>
      </c>
      <c r="M2391" s="4">
        <v>43200</v>
      </c>
      <c r="N2391" s="5">
        <v>11</v>
      </c>
      <c r="O2391" s="10">
        <v>1606386.3499501841</v>
      </c>
      <c r="Q2391" s="4">
        <v>43565</v>
      </c>
      <c r="R2391" s="5">
        <v>11</v>
      </c>
      <c r="S2391" s="10">
        <v>1664124.8915244262</v>
      </c>
    </row>
    <row r="2392" spans="1:19" x14ac:dyDescent="0.35">
      <c r="A2392" s="4">
        <v>42104</v>
      </c>
      <c r="B2392" s="5">
        <v>12</v>
      </c>
      <c r="C2392" s="10">
        <v>1482058.8823979548</v>
      </c>
      <c r="E2392" s="4" t="s">
        <v>104</v>
      </c>
      <c r="F2392" s="5">
        <v>12</v>
      </c>
      <c r="G2392" s="10">
        <v>1446227.9557162933</v>
      </c>
      <c r="I2392" s="4">
        <v>42835</v>
      </c>
      <c r="J2392" s="5">
        <v>12</v>
      </c>
      <c r="K2392" s="10">
        <v>1525394.8597983054</v>
      </c>
      <c r="M2392" s="4">
        <v>43200</v>
      </c>
      <c r="N2392" s="5">
        <v>12</v>
      </c>
      <c r="O2392" s="10">
        <v>1645963.6017447598</v>
      </c>
      <c r="Q2392" s="4">
        <v>43565</v>
      </c>
      <c r="R2392" s="5">
        <v>12</v>
      </c>
      <c r="S2392" s="10">
        <v>1703490.9238539157</v>
      </c>
    </row>
    <row r="2393" spans="1:19" x14ac:dyDescent="0.35">
      <c r="A2393" s="4">
        <v>42104</v>
      </c>
      <c r="B2393" s="5">
        <v>13</v>
      </c>
      <c r="C2393" s="10">
        <v>1481079.7360044713</v>
      </c>
      <c r="E2393" s="4" t="s">
        <v>104</v>
      </c>
      <c r="F2393" s="5">
        <v>13</v>
      </c>
      <c r="G2393" s="10">
        <v>1430319.8134319214</v>
      </c>
      <c r="I2393" s="4">
        <v>42835</v>
      </c>
      <c r="J2393" s="5">
        <v>13</v>
      </c>
      <c r="K2393" s="10">
        <v>1525579.423274776</v>
      </c>
      <c r="M2393" s="4">
        <v>43200</v>
      </c>
      <c r="N2393" s="5">
        <v>13</v>
      </c>
      <c r="O2393" s="10">
        <v>1643589.9874663148</v>
      </c>
      <c r="Q2393" s="4">
        <v>43565</v>
      </c>
      <c r="R2393" s="5">
        <v>13</v>
      </c>
      <c r="S2393" s="10">
        <v>1700786.2918318615</v>
      </c>
    </row>
    <row r="2394" spans="1:19" x14ac:dyDescent="0.35">
      <c r="A2394" s="4">
        <v>42104</v>
      </c>
      <c r="B2394" s="5">
        <v>14</v>
      </c>
      <c r="C2394" s="10">
        <v>1433406.5350370486</v>
      </c>
      <c r="E2394" s="4" t="s">
        <v>104</v>
      </c>
      <c r="F2394" s="5">
        <v>14</v>
      </c>
      <c r="G2394" s="10">
        <v>1354131.180257594</v>
      </c>
      <c r="I2394" s="4">
        <v>42835</v>
      </c>
      <c r="J2394" s="5">
        <v>14</v>
      </c>
      <c r="K2394" s="10">
        <v>1503046.9462013452</v>
      </c>
      <c r="M2394" s="4">
        <v>43200</v>
      </c>
      <c r="N2394" s="5">
        <v>14</v>
      </c>
      <c r="O2394" s="10">
        <v>1590045.0335754028</v>
      </c>
      <c r="Q2394" s="4">
        <v>43565</v>
      </c>
      <c r="R2394" s="5">
        <v>14</v>
      </c>
      <c r="S2394" s="10">
        <v>1646650.5822531334</v>
      </c>
    </row>
    <row r="2395" spans="1:19" x14ac:dyDescent="0.35">
      <c r="A2395" s="4">
        <v>42104</v>
      </c>
      <c r="B2395" s="5">
        <v>15</v>
      </c>
      <c r="C2395" s="10">
        <v>1367337.9213606198</v>
      </c>
      <c r="E2395" s="4" t="s">
        <v>104</v>
      </c>
      <c r="F2395" s="5">
        <v>15</v>
      </c>
      <c r="G2395" s="10">
        <v>1267574.4362560594</v>
      </c>
      <c r="I2395" s="4">
        <v>42835</v>
      </c>
      <c r="J2395" s="5">
        <v>15</v>
      </c>
      <c r="K2395" s="10">
        <v>1440685.7656848701</v>
      </c>
      <c r="M2395" s="4">
        <v>43200</v>
      </c>
      <c r="N2395" s="5">
        <v>15</v>
      </c>
      <c r="O2395" s="10">
        <v>1515054.95290023</v>
      </c>
      <c r="Q2395" s="4">
        <v>43565</v>
      </c>
      <c r="R2395" s="5">
        <v>15</v>
      </c>
      <c r="S2395" s="10">
        <v>1573584.920030005</v>
      </c>
    </row>
    <row r="2396" spans="1:19" x14ac:dyDescent="0.35">
      <c r="A2396" s="4">
        <v>42104</v>
      </c>
      <c r="B2396" s="5">
        <v>16</v>
      </c>
      <c r="C2396" s="10">
        <v>1330156.87912744</v>
      </c>
      <c r="E2396" s="4" t="s">
        <v>104</v>
      </c>
      <c r="F2396" s="5">
        <v>16</v>
      </c>
      <c r="G2396" s="10">
        <v>1228047.0989225744</v>
      </c>
      <c r="I2396" s="4">
        <v>42835</v>
      </c>
      <c r="J2396" s="5">
        <v>16</v>
      </c>
      <c r="K2396" s="10">
        <v>1395739.0191134629</v>
      </c>
      <c r="M2396" s="4">
        <v>43200</v>
      </c>
      <c r="N2396" s="5">
        <v>16</v>
      </c>
      <c r="O2396" s="10">
        <v>1457280.8999894215</v>
      </c>
      <c r="Q2396" s="4">
        <v>43565</v>
      </c>
      <c r="R2396" s="5">
        <v>16</v>
      </c>
      <c r="S2396" s="10">
        <v>1531012.2166484906</v>
      </c>
    </row>
    <row r="2397" spans="1:19" x14ac:dyDescent="0.35">
      <c r="A2397" s="4">
        <v>42104</v>
      </c>
      <c r="B2397" s="5">
        <v>17</v>
      </c>
      <c r="C2397" s="10">
        <v>1314589.0170820537</v>
      </c>
      <c r="E2397" s="4" t="s">
        <v>104</v>
      </c>
      <c r="F2397" s="5">
        <v>17</v>
      </c>
      <c r="G2397" s="10">
        <v>1207045.9564380494</v>
      </c>
      <c r="I2397" s="4">
        <v>42835</v>
      </c>
      <c r="J2397" s="5">
        <v>17</v>
      </c>
      <c r="K2397" s="10">
        <v>1378482.0514789177</v>
      </c>
      <c r="M2397" s="4">
        <v>43200</v>
      </c>
      <c r="N2397" s="5">
        <v>17</v>
      </c>
      <c r="O2397" s="10">
        <v>1442010.5988538358</v>
      </c>
      <c r="Q2397" s="4">
        <v>43565</v>
      </c>
      <c r="R2397" s="5">
        <v>17</v>
      </c>
      <c r="S2397" s="10">
        <v>1530580.4659258891</v>
      </c>
    </row>
    <row r="2398" spans="1:19" x14ac:dyDescent="0.35">
      <c r="A2398" s="4">
        <v>42104</v>
      </c>
      <c r="B2398" s="5">
        <v>18</v>
      </c>
      <c r="C2398" s="10">
        <v>1292682.2957634104</v>
      </c>
      <c r="E2398" s="4" t="s">
        <v>104</v>
      </c>
      <c r="F2398" s="5">
        <v>18</v>
      </c>
      <c r="G2398" s="10">
        <v>1199305.9691521279</v>
      </c>
      <c r="I2398" s="4">
        <v>42835</v>
      </c>
      <c r="J2398" s="5">
        <v>18</v>
      </c>
      <c r="K2398" s="10">
        <v>1356254.8728941041</v>
      </c>
      <c r="M2398" s="4">
        <v>43200</v>
      </c>
      <c r="N2398" s="5">
        <v>18</v>
      </c>
      <c r="O2398" s="10">
        <v>1427838.7125029317</v>
      </c>
      <c r="Q2398" s="4">
        <v>43565</v>
      </c>
      <c r="R2398" s="5">
        <v>18</v>
      </c>
      <c r="S2398" s="10">
        <v>1513852.539375454</v>
      </c>
    </row>
    <row r="2399" spans="1:19" x14ac:dyDescent="0.35">
      <c r="A2399" s="4">
        <v>42104</v>
      </c>
      <c r="B2399" s="5">
        <v>19</v>
      </c>
      <c r="C2399" s="10">
        <v>1319923.2275106588</v>
      </c>
      <c r="E2399" s="4" t="s">
        <v>104</v>
      </c>
      <c r="F2399" s="5">
        <v>19</v>
      </c>
      <c r="G2399" s="10">
        <v>1229069.402768173</v>
      </c>
      <c r="I2399" s="4">
        <v>42835</v>
      </c>
      <c r="J2399" s="5">
        <v>19</v>
      </c>
      <c r="K2399" s="10">
        <v>1387328.9998106023</v>
      </c>
      <c r="M2399" s="4">
        <v>43200</v>
      </c>
      <c r="N2399" s="5">
        <v>19</v>
      </c>
      <c r="O2399" s="10">
        <v>1462897.491111943</v>
      </c>
      <c r="Q2399" s="4">
        <v>43565</v>
      </c>
      <c r="R2399" s="5">
        <v>19</v>
      </c>
      <c r="S2399" s="10">
        <v>1558240.9267551021</v>
      </c>
    </row>
    <row r="2400" spans="1:19" x14ac:dyDescent="0.35">
      <c r="A2400" s="4">
        <v>42104</v>
      </c>
      <c r="B2400" s="5">
        <v>20</v>
      </c>
      <c r="C2400" s="10">
        <v>1409847.8836671761</v>
      </c>
      <c r="E2400" s="4" t="s">
        <v>104</v>
      </c>
      <c r="F2400" s="5">
        <v>20</v>
      </c>
      <c r="G2400" s="10">
        <v>1291526.7757028169</v>
      </c>
      <c r="I2400" s="4">
        <v>42835</v>
      </c>
      <c r="J2400" s="5">
        <v>20</v>
      </c>
      <c r="K2400" s="10">
        <v>1481247.6445665839</v>
      </c>
      <c r="M2400" s="4">
        <v>43200</v>
      </c>
      <c r="N2400" s="5">
        <v>20</v>
      </c>
      <c r="O2400" s="10">
        <v>1546915.3263575714</v>
      </c>
      <c r="Q2400" s="4">
        <v>43565</v>
      </c>
      <c r="R2400" s="5">
        <v>20</v>
      </c>
      <c r="S2400" s="10">
        <v>1611593.7073475332</v>
      </c>
    </row>
    <row r="2401" spans="1:19" x14ac:dyDescent="0.35">
      <c r="A2401" s="4">
        <v>42104</v>
      </c>
      <c r="B2401" s="5">
        <v>21</v>
      </c>
      <c r="C2401" s="10">
        <v>1470809.1670610737</v>
      </c>
      <c r="E2401" s="4" t="s">
        <v>104</v>
      </c>
      <c r="F2401" s="5">
        <v>21</v>
      </c>
      <c r="G2401" s="10">
        <v>1308173.7380312518</v>
      </c>
      <c r="I2401" s="4">
        <v>42835</v>
      </c>
      <c r="J2401" s="5">
        <v>21</v>
      </c>
      <c r="K2401" s="10">
        <v>1519241.3386762643</v>
      </c>
      <c r="M2401" s="4">
        <v>43200</v>
      </c>
      <c r="N2401" s="5">
        <v>21</v>
      </c>
      <c r="O2401" s="10">
        <v>1569567.3318134493</v>
      </c>
      <c r="Q2401" s="4">
        <v>43565</v>
      </c>
      <c r="R2401" s="5">
        <v>21</v>
      </c>
      <c r="S2401" s="10">
        <v>1597566.3968882465</v>
      </c>
    </row>
    <row r="2402" spans="1:19" x14ac:dyDescent="0.35">
      <c r="A2402" s="4">
        <v>42104</v>
      </c>
      <c r="B2402" s="5">
        <v>22</v>
      </c>
      <c r="C2402" s="10">
        <v>1344183.947753279</v>
      </c>
      <c r="E2402" s="4" t="s">
        <v>104</v>
      </c>
      <c r="F2402" s="5">
        <v>22</v>
      </c>
      <c r="G2402" s="10">
        <v>1195006.5164700374</v>
      </c>
      <c r="I2402" s="4">
        <v>42835</v>
      </c>
      <c r="J2402" s="5">
        <v>22</v>
      </c>
      <c r="K2402" s="10">
        <v>1392087.3436222386</v>
      </c>
      <c r="M2402" s="4">
        <v>43200</v>
      </c>
      <c r="N2402" s="5">
        <v>22</v>
      </c>
      <c r="O2402" s="10">
        <v>1433922.0284334596</v>
      </c>
      <c r="Q2402" s="4">
        <v>43565</v>
      </c>
      <c r="R2402" s="5">
        <v>22</v>
      </c>
      <c r="S2402" s="10">
        <v>1449202.3727583776</v>
      </c>
    </row>
    <row r="2403" spans="1:19" x14ac:dyDescent="0.35">
      <c r="A2403" s="4">
        <v>42104</v>
      </c>
      <c r="B2403" s="5">
        <v>23</v>
      </c>
      <c r="C2403" s="10">
        <v>1227481.1433686167</v>
      </c>
      <c r="E2403" s="4" t="s">
        <v>104</v>
      </c>
      <c r="F2403" s="5">
        <v>23</v>
      </c>
      <c r="G2403" s="10">
        <v>1095489.6626622006</v>
      </c>
      <c r="I2403" s="4">
        <v>42835</v>
      </c>
      <c r="J2403" s="5">
        <v>23</v>
      </c>
      <c r="K2403" s="10">
        <v>1274568.1286124836</v>
      </c>
      <c r="M2403" s="4">
        <v>43200</v>
      </c>
      <c r="N2403" s="5">
        <v>23</v>
      </c>
      <c r="O2403" s="10">
        <v>1318344.1791493525</v>
      </c>
      <c r="Q2403" s="4">
        <v>43565</v>
      </c>
      <c r="R2403" s="5">
        <v>23</v>
      </c>
      <c r="S2403" s="10">
        <v>1328175.7105679912</v>
      </c>
    </row>
    <row r="2404" spans="1:19" x14ac:dyDescent="0.35">
      <c r="A2404" s="4">
        <v>42104</v>
      </c>
      <c r="B2404" s="5">
        <v>24</v>
      </c>
      <c r="C2404" s="10">
        <v>1111702.8079525689</v>
      </c>
      <c r="E2404" s="4" t="s">
        <v>104</v>
      </c>
      <c r="F2404" s="5">
        <v>24</v>
      </c>
      <c r="G2404" s="10">
        <v>994153.70068678109</v>
      </c>
      <c r="I2404" s="4">
        <v>42835</v>
      </c>
      <c r="J2404" s="5">
        <v>24</v>
      </c>
      <c r="K2404" s="10">
        <v>1135208.4980163416</v>
      </c>
      <c r="M2404" s="4">
        <v>43200</v>
      </c>
      <c r="N2404" s="5">
        <v>24</v>
      </c>
      <c r="O2404" s="10">
        <v>1189911.3690064522</v>
      </c>
      <c r="Q2404" s="4">
        <v>43565</v>
      </c>
      <c r="R2404" s="5">
        <v>24</v>
      </c>
      <c r="S2404" s="10">
        <v>1212782.6558932345</v>
      </c>
    </row>
    <row r="2405" spans="1:19" x14ac:dyDescent="0.35">
      <c r="A2405" s="4">
        <v>42105</v>
      </c>
      <c r="B2405" s="5">
        <v>1</v>
      </c>
      <c r="C2405" s="10">
        <v>1017128.6252527609</v>
      </c>
      <c r="E2405" s="4" t="s">
        <v>105</v>
      </c>
      <c r="F2405" s="5">
        <v>1</v>
      </c>
      <c r="G2405" s="10">
        <v>911822.28981080826</v>
      </c>
      <c r="I2405" s="4">
        <v>42836</v>
      </c>
      <c r="J2405" s="5">
        <v>1</v>
      </c>
      <c r="K2405" s="10">
        <v>1054165.9970788411</v>
      </c>
      <c r="M2405" s="4">
        <v>43201</v>
      </c>
      <c r="N2405" s="5">
        <v>1</v>
      </c>
      <c r="O2405" s="10">
        <v>1100542.4731163643</v>
      </c>
      <c r="Q2405" s="4">
        <v>43566</v>
      </c>
      <c r="R2405" s="5">
        <v>1</v>
      </c>
      <c r="S2405" s="10">
        <v>1104720.4896301853</v>
      </c>
    </row>
    <row r="2406" spans="1:19" x14ac:dyDescent="0.35">
      <c r="A2406" s="4">
        <v>42105</v>
      </c>
      <c r="B2406" s="5">
        <v>2</v>
      </c>
      <c r="C2406" s="10">
        <v>950238.802427307</v>
      </c>
      <c r="E2406" s="4" t="s">
        <v>105</v>
      </c>
      <c r="F2406" s="5">
        <v>2</v>
      </c>
      <c r="G2406" s="10">
        <v>859295.82781597599</v>
      </c>
      <c r="I2406" s="4">
        <v>42836</v>
      </c>
      <c r="J2406" s="5">
        <v>2</v>
      </c>
      <c r="K2406" s="10">
        <v>1003970.5800058614</v>
      </c>
      <c r="M2406" s="4">
        <v>43201</v>
      </c>
      <c r="N2406" s="5">
        <v>2</v>
      </c>
      <c r="O2406" s="10">
        <v>1032468.2927847559</v>
      </c>
      <c r="Q2406" s="4">
        <v>43566</v>
      </c>
      <c r="R2406" s="5">
        <v>2</v>
      </c>
      <c r="S2406" s="10">
        <v>1054844.2786030339</v>
      </c>
    </row>
    <row r="2407" spans="1:19" x14ac:dyDescent="0.35">
      <c r="A2407" s="4">
        <v>42105</v>
      </c>
      <c r="B2407" s="5">
        <v>3</v>
      </c>
      <c r="C2407" s="10">
        <v>917014.91694220342</v>
      </c>
      <c r="E2407" s="4" t="s">
        <v>105</v>
      </c>
      <c r="F2407" s="5">
        <v>3</v>
      </c>
      <c r="G2407" s="10">
        <v>831277.15040753956</v>
      </c>
      <c r="I2407" s="4">
        <v>42836</v>
      </c>
      <c r="J2407" s="5">
        <v>3</v>
      </c>
      <c r="K2407" s="10">
        <v>973077.19766130031</v>
      </c>
      <c r="M2407" s="4">
        <v>43201</v>
      </c>
      <c r="N2407" s="5">
        <v>3</v>
      </c>
      <c r="O2407" s="10">
        <v>1006739.5519556251</v>
      </c>
      <c r="Q2407" s="4">
        <v>43566</v>
      </c>
      <c r="R2407" s="5">
        <v>3</v>
      </c>
      <c r="S2407" s="10">
        <v>1025559.1502599412</v>
      </c>
    </row>
    <row r="2408" spans="1:19" x14ac:dyDescent="0.35">
      <c r="A2408" s="4">
        <v>42105</v>
      </c>
      <c r="B2408" s="5">
        <v>4</v>
      </c>
      <c r="C2408" s="10">
        <v>907116.87364220747</v>
      </c>
      <c r="E2408" s="4" t="s">
        <v>105</v>
      </c>
      <c r="F2408" s="5">
        <v>4</v>
      </c>
      <c r="G2408" s="10">
        <v>823346.96411175677</v>
      </c>
      <c r="I2408" s="4">
        <v>42836</v>
      </c>
      <c r="J2408" s="5">
        <v>4</v>
      </c>
      <c r="K2408" s="10">
        <v>963258.20003814262</v>
      </c>
      <c r="M2408" s="4">
        <v>43201</v>
      </c>
      <c r="N2408" s="5">
        <v>4</v>
      </c>
      <c r="O2408" s="10">
        <v>1014861.8328710592</v>
      </c>
      <c r="Q2408" s="4">
        <v>43566</v>
      </c>
      <c r="R2408" s="5">
        <v>4</v>
      </c>
      <c r="S2408" s="10">
        <v>1033191.0471768575</v>
      </c>
    </row>
    <row r="2409" spans="1:19" x14ac:dyDescent="0.35">
      <c r="A2409" s="4">
        <v>42105</v>
      </c>
      <c r="B2409" s="5">
        <v>5</v>
      </c>
      <c r="C2409" s="10">
        <v>919612.66111419245</v>
      </c>
      <c r="E2409" s="4" t="s">
        <v>105</v>
      </c>
      <c r="F2409" s="5">
        <v>5</v>
      </c>
      <c r="G2409" s="10">
        <v>828353.72150972369</v>
      </c>
      <c r="I2409" s="4">
        <v>42836</v>
      </c>
      <c r="J2409" s="5">
        <v>5</v>
      </c>
      <c r="K2409" s="10">
        <v>990281.29895913496</v>
      </c>
      <c r="M2409" s="4">
        <v>43201</v>
      </c>
      <c r="N2409" s="5">
        <v>5</v>
      </c>
      <c r="O2409" s="10">
        <v>1039998.3533730027</v>
      </c>
      <c r="Q2409" s="4">
        <v>43566</v>
      </c>
      <c r="R2409" s="5">
        <v>5</v>
      </c>
      <c r="S2409" s="10">
        <v>1061783.1552079306</v>
      </c>
    </row>
    <row r="2410" spans="1:19" x14ac:dyDescent="0.35">
      <c r="A2410" s="4">
        <v>42105</v>
      </c>
      <c r="B2410" s="5">
        <v>6</v>
      </c>
      <c r="C2410" s="10">
        <v>964153.20967545197</v>
      </c>
      <c r="E2410" s="4" t="s">
        <v>105</v>
      </c>
      <c r="F2410" s="5">
        <v>6</v>
      </c>
      <c r="G2410" s="10">
        <v>838231.30571347172</v>
      </c>
      <c r="I2410" s="4">
        <v>42836</v>
      </c>
      <c r="J2410" s="5">
        <v>6</v>
      </c>
      <c r="K2410" s="10">
        <v>1094722.2279824433</v>
      </c>
      <c r="M2410" s="4">
        <v>43201</v>
      </c>
      <c r="N2410" s="5">
        <v>6</v>
      </c>
      <c r="O2410" s="10">
        <v>1141147.608664237</v>
      </c>
      <c r="Q2410" s="4">
        <v>43566</v>
      </c>
      <c r="R2410" s="5">
        <v>6</v>
      </c>
      <c r="S2410" s="10">
        <v>1160434.229941756</v>
      </c>
    </row>
    <row r="2411" spans="1:19" x14ac:dyDescent="0.35">
      <c r="A2411" s="4">
        <v>42105</v>
      </c>
      <c r="B2411" s="5">
        <v>7</v>
      </c>
      <c r="C2411" s="10">
        <v>1087999.8321327677</v>
      </c>
      <c r="E2411" s="4" t="s">
        <v>105</v>
      </c>
      <c r="F2411" s="5">
        <v>7</v>
      </c>
      <c r="G2411" s="10">
        <v>906069.41708379867</v>
      </c>
      <c r="I2411" s="4">
        <v>42836</v>
      </c>
      <c r="J2411" s="5">
        <v>7</v>
      </c>
      <c r="K2411" s="10">
        <v>1355303.2365766312</v>
      </c>
      <c r="M2411" s="4">
        <v>43201</v>
      </c>
      <c r="N2411" s="5">
        <v>7</v>
      </c>
      <c r="O2411" s="10">
        <v>1432176.1071429453</v>
      </c>
      <c r="Q2411" s="4">
        <v>43566</v>
      </c>
      <c r="R2411" s="5">
        <v>7</v>
      </c>
      <c r="S2411" s="10">
        <v>1458066.0681471736</v>
      </c>
    </row>
    <row r="2412" spans="1:19" x14ac:dyDescent="0.35">
      <c r="A2412" s="4">
        <v>42105</v>
      </c>
      <c r="B2412" s="5">
        <v>8</v>
      </c>
      <c r="C2412" s="10">
        <v>1242649.7064461086</v>
      </c>
      <c r="E2412" s="4" t="s">
        <v>105</v>
      </c>
      <c r="F2412" s="5">
        <v>8</v>
      </c>
      <c r="G2412" s="10">
        <v>1012428.6987756186</v>
      </c>
      <c r="I2412" s="4">
        <v>42836</v>
      </c>
      <c r="J2412" s="5">
        <v>8</v>
      </c>
      <c r="K2412" s="10">
        <v>1498563.8622874131</v>
      </c>
      <c r="M2412" s="4">
        <v>43201</v>
      </c>
      <c r="N2412" s="5">
        <v>8</v>
      </c>
      <c r="O2412" s="10">
        <v>1587057.2341421433</v>
      </c>
      <c r="Q2412" s="4">
        <v>43566</v>
      </c>
      <c r="R2412" s="5">
        <v>8</v>
      </c>
      <c r="S2412" s="10">
        <v>1621489.5425029194</v>
      </c>
    </row>
    <row r="2413" spans="1:19" x14ac:dyDescent="0.35">
      <c r="A2413" s="4">
        <v>42105</v>
      </c>
      <c r="B2413" s="5">
        <v>9</v>
      </c>
      <c r="C2413" s="10">
        <v>1333004.893231848</v>
      </c>
      <c r="E2413" s="4" t="s">
        <v>105</v>
      </c>
      <c r="F2413" s="5">
        <v>9</v>
      </c>
      <c r="G2413" s="10">
        <v>1150064.8877129736</v>
      </c>
      <c r="I2413" s="4">
        <v>42836</v>
      </c>
      <c r="J2413" s="5">
        <v>9</v>
      </c>
      <c r="K2413" s="10">
        <v>1544029.7993929673</v>
      </c>
      <c r="M2413" s="4">
        <v>43201</v>
      </c>
      <c r="N2413" s="5">
        <v>9</v>
      </c>
      <c r="O2413" s="10">
        <v>1618588.9109439207</v>
      </c>
      <c r="Q2413" s="4">
        <v>43566</v>
      </c>
      <c r="R2413" s="5">
        <v>9</v>
      </c>
      <c r="S2413" s="10">
        <v>1701455.6781255542</v>
      </c>
    </row>
    <row r="2414" spans="1:19" x14ac:dyDescent="0.35">
      <c r="A2414" s="4">
        <v>42105</v>
      </c>
      <c r="B2414" s="5">
        <v>10</v>
      </c>
      <c r="C2414" s="10">
        <v>1330290.6710560429</v>
      </c>
      <c r="E2414" s="4" t="s">
        <v>105</v>
      </c>
      <c r="F2414" s="5">
        <v>10</v>
      </c>
      <c r="G2414" s="10">
        <v>1248566.1823654072</v>
      </c>
      <c r="I2414" s="4">
        <v>42836</v>
      </c>
      <c r="J2414" s="5">
        <v>10</v>
      </c>
      <c r="K2414" s="10">
        <v>1540709.1409472052</v>
      </c>
      <c r="M2414" s="4">
        <v>43201</v>
      </c>
      <c r="N2414" s="5">
        <v>10</v>
      </c>
      <c r="O2414" s="10">
        <v>1595711.0899480875</v>
      </c>
      <c r="Q2414" s="4">
        <v>43566</v>
      </c>
      <c r="R2414" s="5">
        <v>10</v>
      </c>
      <c r="S2414" s="10">
        <v>1701016.3935531923</v>
      </c>
    </row>
    <row r="2415" spans="1:19" x14ac:dyDescent="0.35">
      <c r="A2415" s="4">
        <v>42105</v>
      </c>
      <c r="B2415" s="5">
        <v>11</v>
      </c>
      <c r="C2415" s="10">
        <v>1329717.6293637105</v>
      </c>
      <c r="E2415" s="4" t="s">
        <v>105</v>
      </c>
      <c r="F2415" s="5">
        <v>11</v>
      </c>
      <c r="G2415" s="10">
        <v>1303678.84341641</v>
      </c>
      <c r="I2415" s="4">
        <v>42836</v>
      </c>
      <c r="J2415" s="5">
        <v>11</v>
      </c>
      <c r="K2415" s="10">
        <v>1532915.6747685277</v>
      </c>
      <c r="M2415" s="4">
        <v>43201</v>
      </c>
      <c r="N2415" s="5">
        <v>11</v>
      </c>
      <c r="O2415" s="10">
        <v>1567503.9663229741</v>
      </c>
      <c r="Q2415" s="4">
        <v>43566</v>
      </c>
      <c r="R2415" s="5">
        <v>11</v>
      </c>
      <c r="S2415" s="10">
        <v>1698238.2997205532</v>
      </c>
    </row>
    <row r="2416" spans="1:19" x14ac:dyDescent="0.35">
      <c r="A2416" s="4">
        <v>42105</v>
      </c>
      <c r="B2416" s="5">
        <v>12</v>
      </c>
      <c r="C2416" s="10">
        <v>1324866.3356450642</v>
      </c>
      <c r="E2416" s="4" t="s">
        <v>105</v>
      </c>
      <c r="F2416" s="5">
        <v>12</v>
      </c>
      <c r="G2416" s="10">
        <v>1318015.0573758297</v>
      </c>
      <c r="I2416" s="4">
        <v>42836</v>
      </c>
      <c r="J2416" s="5">
        <v>12</v>
      </c>
      <c r="K2416" s="10">
        <v>1564470.9087905954</v>
      </c>
      <c r="M2416" s="4">
        <v>43201</v>
      </c>
      <c r="N2416" s="5">
        <v>12</v>
      </c>
      <c r="O2416" s="10">
        <v>1582061.8514343267</v>
      </c>
      <c r="Q2416" s="4">
        <v>43566</v>
      </c>
      <c r="R2416" s="5">
        <v>12</v>
      </c>
      <c r="S2416" s="10">
        <v>1744353.2588137258</v>
      </c>
    </row>
    <row r="2417" spans="1:19" x14ac:dyDescent="0.35">
      <c r="A2417" s="4">
        <v>42105</v>
      </c>
      <c r="B2417" s="5">
        <v>13</v>
      </c>
      <c r="C2417" s="10">
        <v>1302642.1895245069</v>
      </c>
      <c r="E2417" s="4" t="s">
        <v>105</v>
      </c>
      <c r="F2417" s="5">
        <v>13</v>
      </c>
      <c r="G2417" s="10">
        <v>1272129.9019442026</v>
      </c>
      <c r="I2417" s="4">
        <v>42836</v>
      </c>
      <c r="J2417" s="5">
        <v>13</v>
      </c>
      <c r="K2417" s="10">
        <v>1564380.0997287701</v>
      </c>
      <c r="M2417" s="4">
        <v>43201</v>
      </c>
      <c r="N2417" s="5">
        <v>13</v>
      </c>
      <c r="O2417" s="10">
        <v>1586447.4230579985</v>
      </c>
      <c r="Q2417" s="4">
        <v>43566</v>
      </c>
      <c r="R2417" s="5">
        <v>13</v>
      </c>
      <c r="S2417" s="10">
        <v>1727984.6395635947</v>
      </c>
    </row>
    <row r="2418" spans="1:19" x14ac:dyDescent="0.35">
      <c r="A2418" s="4">
        <v>42105</v>
      </c>
      <c r="B2418" s="5">
        <v>14</v>
      </c>
      <c r="C2418" s="10">
        <v>1241538.5434100004</v>
      </c>
      <c r="E2418" s="4" t="s">
        <v>105</v>
      </c>
      <c r="F2418" s="5">
        <v>14</v>
      </c>
      <c r="G2418" s="10">
        <v>1184505.1970628547</v>
      </c>
      <c r="I2418" s="4">
        <v>42836</v>
      </c>
      <c r="J2418" s="5">
        <v>14</v>
      </c>
      <c r="K2418" s="10">
        <v>1535048.9947953066</v>
      </c>
      <c r="M2418" s="4">
        <v>43201</v>
      </c>
      <c r="N2418" s="5">
        <v>14</v>
      </c>
      <c r="O2418" s="10">
        <v>1536251.3169265809</v>
      </c>
      <c r="Q2418" s="4">
        <v>43566</v>
      </c>
      <c r="R2418" s="5">
        <v>14</v>
      </c>
      <c r="S2418" s="10">
        <v>1683513.8039460531</v>
      </c>
    </row>
    <row r="2419" spans="1:19" x14ac:dyDescent="0.35">
      <c r="A2419" s="4">
        <v>42105</v>
      </c>
      <c r="B2419" s="5">
        <v>15</v>
      </c>
      <c r="C2419" s="10">
        <v>1169355.325214257</v>
      </c>
      <c r="E2419" s="4" t="s">
        <v>105</v>
      </c>
      <c r="F2419" s="5">
        <v>15</v>
      </c>
      <c r="G2419" s="10">
        <v>1110113.5402202555</v>
      </c>
      <c r="I2419" s="4">
        <v>42836</v>
      </c>
      <c r="J2419" s="5">
        <v>15</v>
      </c>
      <c r="K2419" s="10">
        <v>1489417.8552080502</v>
      </c>
      <c r="M2419" s="4">
        <v>43201</v>
      </c>
      <c r="N2419" s="5">
        <v>15</v>
      </c>
      <c r="O2419" s="10">
        <v>1477308.706534636</v>
      </c>
      <c r="Q2419" s="4">
        <v>43566</v>
      </c>
      <c r="R2419" s="5">
        <v>15</v>
      </c>
      <c r="S2419" s="10">
        <v>1632345.2652129075</v>
      </c>
    </row>
    <row r="2420" spans="1:19" x14ac:dyDescent="0.35">
      <c r="A2420" s="4">
        <v>42105</v>
      </c>
      <c r="B2420" s="5">
        <v>16</v>
      </c>
      <c r="C2420" s="10">
        <v>1133869.4833782269</v>
      </c>
      <c r="E2420" s="4" t="s">
        <v>105</v>
      </c>
      <c r="F2420" s="5">
        <v>16</v>
      </c>
      <c r="G2420" s="10">
        <v>1058998.227901228</v>
      </c>
      <c r="I2420" s="4">
        <v>42836</v>
      </c>
      <c r="J2420" s="5">
        <v>16</v>
      </c>
      <c r="K2420" s="10">
        <v>1454490.2978206221</v>
      </c>
      <c r="M2420" s="4">
        <v>43201</v>
      </c>
      <c r="N2420" s="5">
        <v>16</v>
      </c>
      <c r="O2420" s="10">
        <v>1436670.7972334437</v>
      </c>
      <c r="Q2420" s="4">
        <v>43566</v>
      </c>
      <c r="R2420" s="5">
        <v>16</v>
      </c>
      <c r="S2420" s="10">
        <v>1590004.1082976831</v>
      </c>
    </row>
    <row r="2421" spans="1:19" x14ac:dyDescent="0.35">
      <c r="A2421" s="4">
        <v>42105</v>
      </c>
      <c r="B2421" s="5">
        <v>17</v>
      </c>
      <c r="C2421" s="10">
        <v>1113885.854312333</v>
      </c>
      <c r="E2421" s="4" t="s">
        <v>105</v>
      </c>
      <c r="F2421" s="5">
        <v>17</v>
      </c>
      <c r="G2421" s="10">
        <v>1023025.2572859579</v>
      </c>
      <c r="I2421" s="4">
        <v>42836</v>
      </c>
      <c r="J2421" s="5">
        <v>17</v>
      </c>
      <c r="K2421" s="10">
        <v>1447860.768634836</v>
      </c>
      <c r="M2421" s="4">
        <v>43201</v>
      </c>
      <c r="N2421" s="5">
        <v>17</v>
      </c>
      <c r="O2421" s="10">
        <v>1425908.3850539483</v>
      </c>
      <c r="Q2421" s="4">
        <v>43566</v>
      </c>
      <c r="R2421" s="5">
        <v>17</v>
      </c>
      <c r="S2421" s="10">
        <v>1581644.7362723195</v>
      </c>
    </row>
    <row r="2422" spans="1:19" x14ac:dyDescent="0.35">
      <c r="A2422" s="4">
        <v>42105</v>
      </c>
      <c r="B2422" s="5">
        <v>18</v>
      </c>
      <c r="C2422" s="10">
        <v>1105261.4951886719</v>
      </c>
      <c r="E2422" s="4" t="s">
        <v>105</v>
      </c>
      <c r="F2422" s="5">
        <v>18</v>
      </c>
      <c r="G2422" s="10">
        <v>1023476.1668205686</v>
      </c>
      <c r="I2422" s="4">
        <v>42836</v>
      </c>
      <c r="J2422" s="5">
        <v>18</v>
      </c>
      <c r="K2422" s="10">
        <v>1454703.0481747589</v>
      </c>
      <c r="M2422" s="4">
        <v>43201</v>
      </c>
      <c r="N2422" s="5">
        <v>18</v>
      </c>
      <c r="O2422" s="10">
        <v>1413369.5858342608</v>
      </c>
      <c r="Q2422" s="4">
        <v>43566</v>
      </c>
      <c r="R2422" s="5">
        <v>18</v>
      </c>
      <c r="S2422" s="10">
        <v>1567991.7723093585</v>
      </c>
    </row>
    <row r="2423" spans="1:19" x14ac:dyDescent="0.35">
      <c r="A2423" s="4">
        <v>42105</v>
      </c>
      <c r="B2423" s="5">
        <v>19</v>
      </c>
      <c r="C2423" s="10">
        <v>1153150.3175864569</v>
      </c>
      <c r="E2423" s="4" t="s">
        <v>105</v>
      </c>
      <c r="F2423" s="5">
        <v>19</v>
      </c>
      <c r="G2423" s="10">
        <v>1090144.0057420521</v>
      </c>
      <c r="I2423" s="4">
        <v>42836</v>
      </c>
      <c r="J2423" s="5">
        <v>19</v>
      </c>
      <c r="K2423" s="10">
        <v>1489313.0452517474</v>
      </c>
      <c r="M2423" s="4">
        <v>43201</v>
      </c>
      <c r="N2423" s="5">
        <v>19</v>
      </c>
      <c r="O2423" s="10">
        <v>1436802.813304384</v>
      </c>
      <c r="Q2423" s="4">
        <v>43566</v>
      </c>
      <c r="R2423" s="5">
        <v>19</v>
      </c>
      <c r="S2423" s="10">
        <v>1588444.8127471106</v>
      </c>
    </row>
    <row r="2424" spans="1:19" x14ac:dyDescent="0.35">
      <c r="A2424" s="4">
        <v>42105</v>
      </c>
      <c r="B2424" s="5">
        <v>20</v>
      </c>
      <c r="C2424" s="10">
        <v>1256368.7006833304</v>
      </c>
      <c r="E2424" s="4" t="s">
        <v>105</v>
      </c>
      <c r="F2424" s="5">
        <v>20</v>
      </c>
      <c r="G2424" s="10">
        <v>1207188.456275414</v>
      </c>
      <c r="I2424" s="4">
        <v>42836</v>
      </c>
      <c r="J2424" s="5">
        <v>20</v>
      </c>
      <c r="K2424" s="10">
        <v>1530331.3638534779</v>
      </c>
      <c r="M2424" s="4">
        <v>43201</v>
      </c>
      <c r="N2424" s="5">
        <v>20</v>
      </c>
      <c r="O2424" s="10">
        <v>1525054.4479787266</v>
      </c>
      <c r="Q2424" s="4">
        <v>43566</v>
      </c>
      <c r="R2424" s="5">
        <v>20</v>
      </c>
      <c r="S2424" s="10">
        <v>1644181.187777516</v>
      </c>
    </row>
    <row r="2425" spans="1:19" x14ac:dyDescent="0.35">
      <c r="A2425" s="4">
        <v>42105</v>
      </c>
      <c r="B2425" s="5">
        <v>21</v>
      </c>
      <c r="C2425" s="10">
        <v>1320966.4816919616</v>
      </c>
      <c r="E2425" s="4" t="s">
        <v>105</v>
      </c>
      <c r="F2425" s="5">
        <v>21</v>
      </c>
      <c r="G2425" s="10">
        <v>1292484.2223951274</v>
      </c>
      <c r="I2425" s="4">
        <v>42836</v>
      </c>
      <c r="J2425" s="5">
        <v>21</v>
      </c>
      <c r="K2425" s="10">
        <v>1540896.2025556399</v>
      </c>
      <c r="M2425" s="4">
        <v>43201</v>
      </c>
      <c r="N2425" s="5">
        <v>21</v>
      </c>
      <c r="O2425" s="10">
        <v>1578504.3057098552</v>
      </c>
      <c r="Q2425" s="4">
        <v>43566</v>
      </c>
      <c r="R2425" s="5">
        <v>21</v>
      </c>
      <c r="S2425" s="10">
        <v>1607537.3275075876</v>
      </c>
    </row>
    <row r="2426" spans="1:19" x14ac:dyDescent="0.35">
      <c r="A2426" s="4">
        <v>42105</v>
      </c>
      <c r="B2426" s="5">
        <v>22</v>
      </c>
      <c r="C2426" s="10">
        <v>1218863.3893034896</v>
      </c>
      <c r="E2426" s="4" t="s">
        <v>105</v>
      </c>
      <c r="F2426" s="5">
        <v>22</v>
      </c>
      <c r="G2426" s="10">
        <v>1196367.5526715522</v>
      </c>
      <c r="I2426" s="4">
        <v>42836</v>
      </c>
      <c r="J2426" s="5">
        <v>22</v>
      </c>
      <c r="K2426" s="10">
        <v>1403047.4774656256</v>
      </c>
      <c r="M2426" s="4">
        <v>43201</v>
      </c>
      <c r="N2426" s="5">
        <v>22</v>
      </c>
      <c r="O2426" s="10">
        <v>1431372.2621488119</v>
      </c>
      <c r="Q2426" s="4">
        <v>43566</v>
      </c>
      <c r="R2426" s="5">
        <v>22</v>
      </c>
      <c r="S2426" s="10">
        <v>1481072.3854922326</v>
      </c>
    </row>
    <row r="2427" spans="1:19" x14ac:dyDescent="0.35">
      <c r="A2427" s="4">
        <v>42105</v>
      </c>
      <c r="B2427" s="5">
        <v>23</v>
      </c>
      <c r="C2427" s="10">
        <v>1110998.9953282541</v>
      </c>
      <c r="E2427" s="4" t="s">
        <v>105</v>
      </c>
      <c r="F2427" s="5">
        <v>23</v>
      </c>
      <c r="G2427" s="10">
        <v>1104963.9865816161</v>
      </c>
      <c r="I2427" s="4">
        <v>42836</v>
      </c>
      <c r="J2427" s="5">
        <v>23</v>
      </c>
      <c r="K2427" s="10">
        <v>1276019.6343574929</v>
      </c>
      <c r="M2427" s="4">
        <v>43201</v>
      </c>
      <c r="N2427" s="5">
        <v>23</v>
      </c>
      <c r="O2427" s="10">
        <v>1299709.5673138108</v>
      </c>
      <c r="Q2427" s="4">
        <v>43566</v>
      </c>
      <c r="R2427" s="5">
        <v>23</v>
      </c>
      <c r="S2427" s="10">
        <v>1340440.4878086569</v>
      </c>
    </row>
    <row r="2428" spans="1:19" x14ac:dyDescent="0.35">
      <c r="A2428" s="4">
        <v>42105</v>
      </c>
      <c r="B2428" s="5">
        <v>24</v>
      </c>
      <c r="C2428" s="10">
        <v>1003822.5597859272</v>
      </c>
      <c r="E2428" s="4" t="s">
        <v>105</v>
      </c>
      <c r="F2428" s="5">
        <v>24</v>
      </c>
      <c r="G2428" s="10">
        <v>1012629.9944347786</v>
      </c>
      <c r="I2428" s="4">
        <v>42836</v>
      </c>
      <c r="J2428" s="5">
        <v>24</v>
      </c>
      <c r="K2428" s="10">
        <v>1155595.0512468205</v>
      </c>
      <c r="M2428" s="4">
        <v>43201</v>
      </c>
      <c r="N2428" s="5">
        <v>24</v>
      </c>
      <c r="O2428" s="10">
        <v>1191516.0912226543</v>
      </c>
      <c r="Q2428" s="4">
        <v>43566</v>
      </c>
      <c r="R2428" s="5">
        <v>24</v>
      </c>
      <c r="S2428" s="10">
        <v>1234214.5886368887</v>
      </c>
    </row>
    <row r="2429" spans="1:19" x14ac:dyDescent="0.35">
      <c r="A2429" s="4">
        <v>42106</v>
      </c>
      <c r="B2429" s="5">
        <v>1</v>
      </c>
      <c r="C2429" s="10">
        <v>908657.47667678422</v>
      </c>
      <c r="E2429" s="4" t="s">
        <v>106</v>
      </c>
      <c r="F2429" s="5">
        <v>1</v>
      </c>
      <c r="G2429" s="10">
        <v>930598.05472350982</v>
      </c>
      <c r="I2429" s="4">
        <v>42837</v>
      </c>
      <c r="J2429" s="5">
        <v>1</v>
      </c>
      <c r="K2429" s="10">
        <v>1060139.6939386302</v>
      </c>
      <c r="M2429" s="4">
        <v>43202</v>
      </c>
      <c r="N2429" s="5">
        <v>1</v>
      </c>
      <c r="O2429" s="10">
        <v>1099439.7990303314</v>
      </c>
      <c r="Q2429" s="4">
        <v>43567</v>
      </c>
      <c r="R2429" s="5">
        <v>1</v>
      </c>
      <c r="S2429" s="10">
        <v>1141590.6567241023</v>
      </c>
    </row>
    <row r="2430" spans="1:19" x14ac:dyDescent="0.35">
      <c r="A2430" s="4">
        <v>42106</v>
      </c>
      <c r="B2430" s="5">
        <v>2</v>
      </c>
      <c r="C2430" s="10">
        <v>856721.7713544498</v>
      </c>
      <c r="E2430" s="4" t="s">
        <v>106</v>
      </c>
      <c r="F2430" s="5">
        <v>2</v>
      </c>
      <c r="G2430" s="10">
        <v>879845.49124349433</v>
      </c>
      <c r="I2430" s="4">
        <v>42837</v>
      </c>
      <c r="J2430" s="5">
        <v>2</v>
      </c>
      <c r="K2430" s="10">
        <v>1002097.3183006452</v>
      </c>
      <c r="M2430" s="4">
        <v>43202</v>
      </c>
      <c r="N2430" s="5">
        <v>2</v>
      </c>
      <c r="O2430" s="10">
        <v>1029780.6316784711</v>
      </c>
      <c r="Q2430" s="4">
        <v>43567</v>
      </c>
      <c r="R2430" s="5">
        <v>2</v>
      </c>
      <c r="S2430" s="10">
        <v>1083074.2947990505</v>
      </c>
    </row>
    <row r="2431" spans="1:19" x14ac:dyDescent="0.35">
      <c r="A2431" s="4">
        <v>42106</v>
      </c>
      <c r="B2431" s="5">
        <v>3</v>
      </c>
      <c r="C2431" s="10">
        <v>823241.88448481169</v>
      </c>
      <c r="E2431" s="4" t="s">
        <v>106</v>
      </c>
      <c r="F2431" s="5">
        <v>3</v>
      </c>
      <c r="G2431" s="10">
        <v>855203.78809134592</v>
      </c>
      <c r="I2431" s="4">
        <v>42837</v>
      </c>
      <c r="J2431" s="5">
        <v>3</v>
      </c>
      <c r="K2431" s="10">
        <v>977198.55506645213</v>
      </c>
      <c r="M2431" s="4">
        <v>43202</v>
      </c>
      <c r="N2431" s="5">
        <v>3</v>
      </c>
      <c r="O2431" s="10">
        <v>1006094.7759496559</v>
      </c>
      <c r="Q2431" s="4">
        <v>43567</v>
      </c>
      <c r="R2431" s="5">
        <v>3</v>
      </c>
      <c r="S2431" s="10">
        <v>1046249.8557174131</v>
      </c>
    </row>
    <row r="2432" spans="1:19" x14ac:dyDescent="0.35">
      <c r="A2432" s="4">
        <v>42106</v>
      </c>
      <c r="B2432" s="5">
        <v>4</v>
      </c>
      <c r="C2432" s="10">
        <v>811419.35071636527</v>
      </c>
      <c r="E2432" s="4" t="s">
        <v>106</v>
      </c>
      <c r="F2432" s="5">
        <v>4</v>
      </c>
      <c r="G2432" s="10">
        <v>857603.37831484911</v>
      </c>
      <c r="I2432" s="4">
        <v>42837</v>
      </c>
      <c r="J2432" s="5">
        <v>4</v>
      </c>
      <c r="K2432" s="10">
        <v>979071.24817235605</v>
      </c>
      <c r="M2432" s="4">
        <v>43202</v>
      </c>
      <c r="N2432" s="5">
        <v>4</v>
      </c>
      <c r="O2432" s="10">
        <v>998979.20817438245</v>
      </c>
      <c r="Q2432" s="4">
        <v>43567</v>
      </c>
      <c r="R2432" s="5">
        <v>4</v>
      </c>
      <c r="S2432" s="10">
        <v>1055198.1289810129</v>
      </c>
    </row>
    <row r="2433" spans="1:19" x14ac:dyDescent="0.35">
      <c r="A2433" s="4">
        <v>42106</v>
      </c>
      <c r="B2433" s="5">
        <v>5</v>
      </c>
      <c r="C2433" s="10">
        <v>813814.6660080906</v>
      </c>
      <c r="E2433" s="4" t="s">
        <v>106</v>
      </c>
      <c r="F2433" s="5">
        <v>5</v>
      </c>
      <c r="G2433" s="10">
        <v>889911.06216385716</v>
      </c>
      <c r="I2433" s="4">
        <v>42837</v>
      </c>
      <c r="J2433" s="5">
        <v>5</v>
      </c>
      <c r="K2433" s="10">
        <v>1006812.1856925057</v>
      </c>
      <c r="M2433" s="4">
        <v>43202</v>
      </c>
      <c r="N2433" s="5">
        <v>5</v>
      </c>
      <c r="O2433" s="10">
        <v>1032343.6662566527</v>
      </c>
      <c r="Q2433" s="4">
        <v>43567</v>
      </c>
      <c r="R2433" s="5">
        <v>5</v>
      </c>
      <c r="S2433" s="10">
        <v>1091415.2089861759</v>
      </c>
    </row>
    <row r="2434" spans="1:19" x14ac:dyDescent="0.35">
      <c r="A2434" s="4">
        <v>42106</v>
      </c>
      <c r="B2434" s="5">
        <v>6</v>
      </c>
      <c r="C2434" s="10">
        <v>831898.25161778915</v>
      </c>
      <c r="E2434" s="4" t="s">
        <v>106</v>
      </c>
      <c r="F2434" s="5">
        <v>6</v>
      </c>
      <c r="G2434" s="10">
        <v>1001127.6919187385</v>
      </c>
      <c r="I2434" s="4">
        <v>42837</v>
      </c>
      <c r="J2434" s="5">
        <v>6</v>
      </c>
      <c r="K2434" s="10">
        <v>1119916.2746997876</v>
      </c>
      <c r="M2434" s="4">
        <v>43202</v>
      </c>
      <c r="N2434" s="5">
        <v>6</v>
      </c>
      <c r="O2434" s="10">
        <v>1140480.7248609527</v>
      </c>
      <c r="Q2434" s="4">
        <v>43567</v>
      </c>
      <c r="R2434" s="5">
        <v>6</v>
      </c>
      <c r="S2434" s="10">
        <v>1190286.1059998944</v>
      </c>
    </row>
    <row r="2435" spans="1:19" x14ac:dyDescent="0.35">
      <c r="A2435" s="4">
        <v>42106</v>
      </c>
      <c r="B2435" s="5">
        <v>7</v>
      </c>
      <c r="C2435" s="10">
        <v>885812.59115444415</v>
      </c>
      <c r="E2435" s="4" t="s">
        <v>106</v>
      </c>
      <c r="F2435" s="5">
        <v>7</v>
      </c>
      <c r="G2435" s="10">
        <v>1301153.7018458319</v>
      </c>
      <c r="I2435" s="4">
        <v>42837</v>
      </c>
      <c r="J2435" s="5">
        <v>7</v>
      </c>
      <c r="K2435" s="10">
        <v>1385766.3629995033</v>
      </c>
      <c r="M2435" s="4">
        <v>43202</v>
      </c>
      <c r="N2435" s="5">
        <v>7</v>
      </c>
      <c r="O2435" s="10">
        <v>1417185.4754589507</v>
      </c>
      <c r="Q2435" s="4">
        <v>43567</v>
      </c>
      <c r="R2435" s="5">
        <v>7</v>
      </c>
      <c r="S2435" s="10">
        <v>1486196.4223274789</v>
      </c>
    </row>
    <row r="2436" spans="1:19" x14ac:dyDescent="0.35">
      <c r="A2436" s="4">
        <v>42106</v>
      </c>
      <c r="B2436" s="5">
        <v>8</v>
      </c>
      <c r="C2436" s="10">
        <v>1005497.5313204998</v>
      </c>
      <c r="E2436" s="4" t="s">
        <v>106</v>
      </c>
      <c r="F2436" s="5">
        <v>8</v>
      </c>
      <c r="G2436" s="10">
        <v>1470475.1799402798</v>
      </c>
      <c r="I2436" s="4">
        <v>42837</v>
      </c>
      <c r="J2436" s="5">
        <v>8</v>
      </c>
      <c r="K2436" s="10">
        <v>1540954.7220908655</v>
      </c>
      <c r="M2436" s="4">
        <v>43202</v>
      </c>
      <c r="N2436" s="5">
        <v>8</v>
      </c>
      <c r="O2436" s="10">
        <v>1581561.413529075</v>
      </c>
      <c r="Q2436" s="4">
        <v>43567</v>
      </c>
      <c r="R2436" s="5">
        <v>8</v>
      </c>
      <c r="S2436" s="10">
        <v>1668108.9044609054</v>
      </c>
    </row>
    <row r="2437" spans="1:19" x14ac:dyDescent="0.35">
      <c r="A2437" s="4">
        <v>42106</v>
      </c>
      <c r="B2437" s="5">
        <v>9</v>
      </c>
      <c r="C2437" s="10">
        <v>1138857.822566604</v>
      </c>
      <c r="E2437" s="4" t="s">
        <v>106</v>
      </c>
      <c r="F2437" s="5">
        <v>9</v>
      </c>
      <c r="G2437" s="10">
        <v>1518034.3136512325</v>
      </c>
      <c r="I2437" s="4">
        <v>42837</v>
      </c>
      <c r="J2437" s="5">
        <v>9</v>
      </c>
      <c r="K2437" s="10">
        <v>1578927.085471591</v>
      </c>
      <c r="M2437" s="4">
        <v>43202</v>
      </c>
      <c r="N2437" s="5">
        <v>9</v>
      </c>
      <c r="O2437" s="10">
        <v>1621573.9295421266</v>
      </c>
      <c r="Q2437" s="4">
        <v>43567</v>
      </c>
      <c r="R2437" s="5">
        <v>9</v>
      </c>
      <c r="S2437" s="10">
        <v>1731344.542406274</v>
      </c>
    </row>
    <row r="2438" spans="1:19" x14ac:dyDescent="0.35">
      <c r="A2438" s="4">
        <v>42106</v>
      </c>
      <c r="B2438" s="5">
        <v>10</v>
      </c>
      <c r="C2438" s="10">
        <v>1215811.1877138896</v>
      </c>
      <c r="E2438" s="4" t="s">
        <v>106</v>
      </c>
      <c r="F2438" s="5">
        <v>10</v>
      </c>
      <c r="G2438" s="10">
        <v>1491767.4251680113</v>
      </c>
      <c r="I2438" s="4">
        <v>42837</v>
      </c>
      <c r="J2438" s="5">
        <v>10</v>
      </c>
      <c r="K2438" s="10">
        <v>1546358.7426484968</v>
      </c>
      <c r="M2438" s="4">
        <v>43202</v>
      </c>
      <c r="N2438" s="5">
        <v>10</v>
      </c>
      <c r="O2438" s="10">
        <v>1607845.7828768252</v>
      </c>
      <c r="Q2438" s="4">
        <v>43567</v>
      </c>
      <c r="R2438" s="5">
        <v>10</v>
      </c>
      <c r="S2438" s="10">
        <v>1720928.5273509584</v>
      </c>
    </row>
    <row r="2439" spans="1:19" x14ac:dyDescent="0.35">
      <c r="A2439" s="4">
        <v>42106</v>
      </c>
      <c r="B2439" s="5">
        <v>11</v>
      </c>
      <c r="C2439" s="10">
        <v>1242996.7557910623</v>
      </c>
      <c r="E2439" s="4" t="s">
        <v>106</v>
      </c>
      <c r="F2439" s="5">
        <v>11</v>
      </c>
      <c r="G2439" s="10">
        <v>1470697.9420940303</v>
      </c>
      <c r="I2439" s="4">
        <v>42837</v>
      </c>
      <c r="J2439" s="5">
        <v>11</v>
      </c>
      <c r="K2439" s="10">
        <v>1528139.116243151</v>
      </c>
      <c r="M2439" s="4">
        <v>43202</v>
      </c>
      <c r="N2439" s="5">
        <v>11</v>
      </c>
      <c r="O2439" s="10">
        <v>1614037.1093487479</v>
      </c>
      <c r="Q2439" s="4">
        <v>43567</v>
      </c>
      <c r="R2439" s="5">
        <v>11</v>
      </c>
      <c r="S2439" s="10">
        <v>1699096.007313143</v>
      </c>
    </row>
    <row r="2440" spans="1:19" x14ac:dyDescent="0.35">
      <c r="A2440" s="4">
        <v>42106</v>
      </c>
      <c r="B2440" s="5">
        <v>12</v>
      </c>
      <c r="C2440" s="10">
        <v>1253826.5177503745</v>
      </c>
      <c r="E2440" s="4" t="s">
        <v>106</v>
      </c>
      <c r="F2440" s="5">
        <v>12</v>
      </c>
      <c r="G2440" s="10">
        <v>1499221.3586796718</v>
      </c>
      <c r="I2440" s="4">
        <v>42837</v>
      </c>
      <c r="J2440" s="5">
        <v>12</v>
      </c>
      <c r="K2440" s="10">
        <v>1557793.8530262723</v>
      </c>
      <c r="M2440" s="4">
        <v>43202</v>
      </c>
      <c r="N2440" s="5">
        <v>12</v>
      </c>
      <c r="O2440" s="10">
        <v>1641844.6605282682</v>
      </c>
      <c r="Q2440" s="4">
        <v>43567</v>
      </c>
      <c r="R2440" s="5">
        <v>12</v>
      </c>
      <c r="S2440" s="10">
        <v>1723158.2226532653</v>
      </c>
    </row>
    <row r="2441" spans="1:19" x14ac:dyDescent="0.35">
      <c r="A2441" s="4">
        <v>42106</v>
      </c>
      <c r="B2441" s="5">
        <v>13</v>
      </c>
      <c r="C2441" s="10">
        <v>1214093.4345388673</v>
      </c>
      <c r="E2441" s="4" t="s">
        <v>106</v>
      </c>
      <c r="F2441" s="5">
        <v>13</v>
      </c>
      <c r="G2441" s="10">
        <v>1493566.8774729259</v>
      </c>
      <c r="I2441" s="4">
        <v>42837</v>
      </c>
      <c r="J2441" s="5">
        <v>13</v>
      </c>
      <c r="K2441" s="10">
        <v>1556361.8495022312</v>
      </c>
      <c r="M2441" s="4">
        <v>43202</v>
      </c>
      <c r="N2441" s="5">
        <v>13</v>
      </c>
      <c r="O2441" s="10">
        <v>1646020.5593474635</v>
      </c>
      <c r="Q2441" s="4">
        <v>43567</v>
      </c>
      <c r="R2441" s="5">
        <v>13</v>
      </c>
      <c r="S2441" s="10">
        <v>1719279.7626302703</v>
      </c>
    </row>
    <row r="2442" spans="1:19" x14ac:dyDescent="0.35">
      <c r="A2442" s="4">
        <v>42106</v>
      </c>
      <c r="B2442" s="5">
        <v>14</v>
      </c>
      <c r="C2442" s="10">
        <v>1132901.2478810737</v>
      </c>
      <c r="E2442" s="4" t="s">
        <v>106</v>
      </c>
      <c r="F2442" s="5">
        <v>14</v>
      </c>
      <c r="G2442" s="10">
        <v>1448305.6587133403</v>
      </c>
      <c r="I2442" s="4">
        <v>42837</v>
      </c>
      <c r="J2442" s="5">
        <v>14</v>
      </c>
      <c r="K2442" s="10">
        <v>1514001.3701462788</v>
      </c>
      <c r="M2442" s="4">
        <v>43202</v>
      </c>
      <c r="N2442" s="5">
        <v>14</v>
      </c>
      <c r="O2442" s="10">
        <v>1613056.2431724758</v>
      </c>
      <c r="Q2442" s="4">
        <v>43567</v>
      </c>
      <c r="R2442" s="5">
        <v>14</v>
      </c>
      <c r="S2442" s="10">
        <v>1667307.1277358979</v>
      </c>
    </row>
    <row r="2443" spans="1:19" x14ac:dyDescent="0.35">
      <c r="A2443" s="4">
        <v>42106</v>
      </c>
      <c r="B2443" s="5">
        <v>15</v>
      </c>
      <c r="C2443" s="10">
        <v>1071278.7724737641</v>
      </c>
      <c r="E2443" s="4" t="s">
        <v>106</v>
      </c>
      <c r="F2443" s="5">
        <v>15</v>
      </c>
      <c r="G2443" s="10">
        <v>1403031.7651380333</v>
      </c>
      <c r="I2443" s="4">
        <v>42837</v>
      </c>
      <c r="J2443" s="5">
        <v>15</v>
      </c>
      <c r="K2443" s="10">
        <v>1448078.5125243429</v>
      </c>
      <c r="M2443" s="4">
        <v>43202</v>
      </c>
      <c r="N2443" s="5">
        <v>15</v>
      </c>
      <c r="O2443" s="10">
        <v>1568412.6129326869</v>
      </c>
      <c r="Q2443" s="4">
        <v>43567</v>
      </c>
      <c r="R2443" s="5">
        <v>15</v>
      </c>
      <c r="S2443" s="10">
        <v>1608248.0669341227</v>
      </c>
    </row>
    <row r="2444" spans="1:19" x14ac:dyDescent="0.35">
      <c r="A2444" s="4">
        <v>42106</v>
      </c>
      <c r="B2444" s="5">
        <v>16</v>
      </c>
      <c r="C2444" s="10">
        <v>1017415.0073653337</v>
      </c>
      <c r="E2444" s="4" t="s">
        <v>106</v>
      </c>
      <c r="F2444" s="5">
        <v>16</v>
      </c>
      <c r="G2444" s="10">
        <v>1367882.5661896167</v>
      </c>
      <c r="I2444" s="4">
        <v>42837</v>
      </c>
      <c r="J2444" s="5">
        <v>16</v>
      </c>
      <c r="K2444" s="10">
        <v>1407667.413679549</v>
      </c>
      <c r="M2444" s="4">
        <v>43202</v>
      </c>
      <c r="N2444" s="5">
        <v>16</v>
      </c>
      <c r="O2444" s="10">
        <v>1534785.8432018002</v>
      </c>
      <c r="Q2444" s="4">
        <v>43567</v>
      </c>
      <c r="R2444" s="5">
        <v>16</v>
      </c>
      <c r="S2444" s="10">
        <v>1572488.3378175201</v>
      </c>
    </row>
    <row r="2445" spans="1:19" x14ac:dyDescent="0.35">
      <c r="A2445" s="4">
        <v>42106</v>
      </c>
      <c r="B2445" s="5">
        <v>17</v>
      </c>
      <c r="C2445" s="10">
        <v>988451.36906716716</v>
      </c>
      <c r="E2445" s="4" t="s">
        <v>106</v>
      </c>
      <c r="F2445" s="5">
        <v>17</v>
      </c>
      <c r="G2445" s="10">
        <v>1345498.6358731387</v>
      </c>
      <c r="I2445" s="4">
        <v>42837</v>
      </c>
      <c r="J2445" s="5">
        <v>17</v>
      </c>
      <c r="K2445" s="10">
        <v>1387390.6102401041</v>
      </c>
      <c r="M2445" s="4">
        <v>43202</v>
      </c>
      <c r="N2445" s="5">
        <v>17</v>
      </c>
      <c r="O2445" s="10">
        <v>1515586.3256730721</v>
      </c>
      <c r="Q2445" s="4">
        <v>43567</v>
      </c>
      <c r="R2445" s="5">
        <v>17</v>
      </c>
      <c r="S2445" s="10">
        <v>1571986.2302565633</v>
      </c>
    </row>
    <row r="2446" spans="1:19" x14ac:dyDescent="0.35">
      <c r="A2446" s="4">
        <v>42106</v>
      </c>
      <c r="B2446" s="5">
        <v>18</v>
      </c>
      <c r="C2446" s="10">
        <v>995856.37926845183</v>
      </c>
      <c r="E2446" s="4" t="s">
        <v>106</v>
      </c>
      <c r="F2446" s="5">
        <v>18</v>
      </c>
      <c r="G2446" s="10">
        <v>1314762.5145215921</v>
      </c>
      <c r="I2446" s="4">
        <v>42837</v>
      </c>
      <c r="J2446" s="5">
        <v>18</v>
      </c>
      <c r="K2446" s="10">
        <v>1369728.3208237011</v>
      </c>
      <c r="M2446" s="4">
        <v>43202</v>
      </c>
      <c r="N2446" s="5">
        <v>18</v>
      </c>
      <c r="O2446" s="10">
        <v>1514330.3311184761</v>
      </c>
      <c r="Q2446" s="4">
        <v>43567</v>
      </c>
      <c r="R2446" s="5">
        <v>18</v>
      </c>
      <c r="S2446" s="10">
        <v>1560533.2572586075</v>
      </c>
    </row>
    <row r="2447" spans="1:19" x14ac:dyDescent="0.35">
      <c r="A2447" s="4">
        <v>42106</v>
      </c>
      <c r="B2447" s="5">
        <v>19</v>
      </c>
      <c r="C2447" s="10">
        <v>1053614.6478523929</v>
      </c>
      <c r="E2447" s="4" t="s">
        <v>106</v>
      </c>
      <c r="F2447" s="5">
        <v>19</v>
      </c>
      <c r="G2447" s="10">
        <v>1334336.0056753163</v>
      </c>
      <c r="I2447" s="4">
        <v>42837</v>
      </c>
      <c r="J2447" s="5">
        <v>19</v>
      </c>
      <c r="K2447" s="10">
        <v>1385858.8616694158</v>
      </c>
      <c r="M2447" s="4">
        <v>43202</v>
      </c>
      <c r="N2447" s="5">
        <v>19</v>
      </c>
      <c r="O2447" s="10">
        <v>1520233.6241507304</v>
      </c>
      <c r="Q2447" s="4">
        <v>43567</v>
      </c>
      <c r="R2447" s="5">
        <v>19</v>
      </c>
      <c r="S2447" s="10">
        <v>1577793.2675380139</v>
      </c>
    </row>
    <row r="2448" spans="1:19" x14ac:dyDescent="0.35">
      <c r="A2448" s="4">
        <v>42106</v>
      </c>
      <c r="B2448" s="5">
        <v>20</v>
      </c>
      <c r="C2448" s="10">
        <v>1171998.9770705977</v>
      </c>
      <c r="E2448" s="4" t="s">
        <v>106</v>
      </c>
      <c r="F2448" s="5">
        <v>20</v>
      </c>
      <c r="G2448" s="10">
        <v>1421663.6124713751</v>
      </c>
      <c r="I2448" s="4">
        <v>42837</v>
      </c>
      <c r="J2448" s="5">
        <v>20</v>
      </c>
      <c r="K2448" s="10">
        <v>1483428.3010988685</v>
      </c>
      <c r="M2448" s="4">
        <v>43202</v>
      </c>
      <c r="N2448" s="5">
        <v>20</v>
      </c>
      <c r="O2448" s="10">
        <v>1579567.2170873152</v>
      </c>
      <c r="Q2448" s="4">
        <v>43567</v>
      </c>
      <c r="R2448" s="5">
        <v>20</v>
      </c>
      <c r="S2448" s="10">
        <v>1608895.7177879033</v>
      </c>
    </row>
    <row r="2449" spans="1:19" x14ac:dyDescent="0.35">
      <c r="A2449" s="4">
        <v>42106</v>
      </c>
      <c r="B2449" s="5">
        <v>21</v>
      </c>
      <c r="C2449" s="10">
        <v>1291057.2304531401</v>
      </c>
      <c r="E2449" s="4" t="s">
        <v>106</v>
      </c>
      <c r="F2449" s="5">
        <v>21</v>
      </c>
      <c r="G2449" s="10">
        <v>1490956.4651410982</v>
      </c>
      <c r="I2449" s="4">
        <v>42837</v>
      </c>
      <c r="J2449" s="5">
        <v>21</v>
      </c>
      <c r="K2449" s="10">
        <v>1552187.1902101773</v>
      </c>
      <c r="M2449" s="4">
        <v>43202</v>
      </c>
      <c r="N2449" s="5">
        <v>21</v>
      </c>
      <c r="O2449" s="10">
        <v>1565611.5409413921</v>
      </c>
      <c r="Q2449" s="4">
        <v>43567</v>
      </c>
      <c r="R2449" s="5">
        <v>21</v>
      </c>
      <c r="S2449" s="10">
        <v>1596759.4745574247</v>
      </c>
    </row>
    <row r="2450" spans="1:19" x14ac:dyDescent="0.35">
      <c r="A2450" s="4">
        <v>42106</v>
      </c>
      <c r="B2450" s="5">
        <v>22</v>
      </c>
      <c r="C2450" s="10">
        <v>1203097.5914396844</v>
      </c>
      <c r="E2450" s="4" t="s">
        <v>106</v>
      </c>
      <c r="F2450" s="5">
        <v>22</v>
      </c>
      <c r="G2450" s="10">
        <v>1373763.021145988</v>
      </c>
      <c r="I2450" s="4">
        <v>42837</v>
      </c>
      <c r="J2450" s="5">
        <v>22</v>
      </c>
      <c r="K2450" s="10">
        <v>1432983.3050500476</v>
      </c>
      <c r="M2450" s="4">
        <v>43202</v>
      </c>
      <c r="N2450" s="5">
        <v>22</v>
      </c>
      <c r="O2450" s="10">
        <v>1424555.2312974816</v>
      </c>
      <c r="Q2450" s="4">
        <v>43567</v>
      </c>
      <c r="R2450" s="5">
        <v>22</v>
      </c>
      <c r="S2450" s="10">
        <v>1461938.315389703</v>
      </c>
    </row>
    <row r="2451" spans="1:19" x14ac:dyDescent="0.35">
      <c r="A2451" s="4">
        <v>42106</v>
      </c>
      <c r="B2451" s="5">
        <v>23</v>
      </c>
      <c r="C2451" s="10">
        <v>1107876.2619028683</v>
      </c>
      <c r="E2451" s="4" t="s">
        <v>106</v>
      </c>
      <c r="F2451" s="5">
        <v>23</v>
      </c>
      <c r="G2451" s="10">
        <v>1247549.0472754769</v>
      </c>
      <c r="I2451" s="4">
        <v>42837</v>
      </c>
      <c r="J2451" s="5">
        <v>23</v>
      </c>
      <c r="K2451" s="10">
        <v>1294183.4493779279</v>
      </c>
      <c r="M2451" s="4">
        <v>43202</v>
      </c>
      <c r="N2451" s="5">
        <v>23</v>
      </c>
      <c r="O2451" s="10">
        <v>1299681.3546365364</v>
      </c>
      <c r="Q2451" s="4">
        <v>43567</v>
      </c>
      <c r="R2451" s="5">
        <v>23</v>
      </c>
      <c r="S2451" s="10">
        <v>1343684.5384776297</v>
      </c>
    </row>
    <row r="2452" spans="1:19" x14ac:dyDescent="0.35">
      <c r="A2452" s="4">
        <v>42106</v>
      </c>
      <c r="B2452" s="5">
        <v>24</v>
      </c>
      <c r="C2452" s="10">
        <v>988092.52015397209</v>
      </c>
      <c r="E2452" s="4" t="s">
        <v>106</v>
      </c>
      <c r="F2452" s="5">
        <v>24</v>
      </c>
      <c r="G2452" s="10">
        <v>1118271.8389879386</v>
      </c>
      <c r="I2452" s="4">
        <v>42837</v>
      </c>
      <c r="J2452" s="5">
        <v>24</v>
      </c>
      <c r="K2452" s="10">
        <v>1173403.430237717</v>
      </c>
      <c r="M2452" s="4">
        <v>43202</v>
      </c>
      <c r="N2452" s="5">
        <v>24</v>
      </c>
      <c r="O2452" s="10">
        <v>1184953.639910494</v>
      </c>
      <c r="Q2452" s="4">
        <v>43567</v>
      </c>
      <c r="R2452" s="5">
        <v>24</v>
      </c>
      <c r="S2452" s="10">
        <v>1236728.8232922691</v>
      </c>
    </row>
    <row r="2453" spans="1:19" x14ac:dyDescent="0.35">
      <c r="A2453" s="4">
        <v>42107</v>
      </c>
      <c r="B2453" s="5">
        <v>1</v>
      </c>
      <c r="C2453" s="10">
        <v>905818.18500197481</v>
      </c>
      <c r="E2453" s="4" t="s">
        <v>107</v>
      </c>
      <c r="F2453" s="5">
        <v>1</v>
      </c>
      <c r="G2453" s="10">
        <v>1019249.213786267</v>
      </c>
      <c r="I2453" s="4">
        <v>42838</v>
      </c>
      <c r="J2453" s="5">
        <v>1</v>
      </c>
      <c r="K2453" s="10">
        <v>1064537.5359141526</v>
      </c>
      <c r="M2453" s="4">
        <v>43203</v>
      </c>
      <c r="N2453" s="5">
        <v>1</v>
      </c>
      <c r="O2453" s="10">
        <v>1092026.7296327406</v>
      </c>
      <c r="Q2453" s="4">
        <v>43568</v>
      </c>
      <c r="R2453" s="5">
        <v>1</v>
      </c>
      <c r="S2453" s="10">
        <v>1136046.0276746589</v>
      </c>
    </row>
    <row r="2454" spans="1:19" x14ac:dyDescent="0.35">
      <c r="A2454" s="4">
        <v>42107</v>
      </c>
      <c r="B2454" s="5">
        <v>2</v>
      </c>
      <c r="C2454" s="10">
        <v>855208.15510346461</v>
      </c>
      <c r="E2454" s="4" t="s">
        <v>107</v>
      </c>
      <c r="F2454" s="5">
        <v>2</v>
      </c>
      <c r="G2454" s="10">
        <v>961769.22323992196</v>
      </c>
      <c r="I2454" s="4">
        <v>42838</v>
      </c>
      <c r="J2454" s="5">
        <v>2</v>
      </c>
      <c r="K2454" s="10">
        <v>1007819.4836441266</v>
      </c>
      <c r="M2454" s="4">
        <v>43203</v>
      </c>
      <c r="N2454" s="5">
        <v>2</v>
      </c>
      <c r="O2454" s="10">
        <v>1042534.7659270701</v>
      </c>
      <c r="Q2454" s="4">
        <v>43568</v>
      </c>
      <c r="R2454" s="5">
        <v>2</v>
      </c>
      <c r="S2454" s="10">
        <v>1074517.3937818047</v>
      </c>
    </row>
    <row r="2455" spans="1:19" x14ac:dyDescent="0.35">
      <c r="A2455" s="4">
        <v>42107</v>
      </c>
      <c r="B2455" s="5">
        <v>3</v>
      </c>
      <c r="C2455" s="10">
        <v>831424.61322680465</v>
      </c>
      <c r="E2455" s="4" t="s">
        <v>107</v>
      </c>
      <c r="F2455" s="5">
        <v>3</v>
      </c>
      <c r="G2455" s="10">
        <v>946460.088382605</v>
      </c>
      <c r="I2455" s="4">
        <v>42838</v>
      </c>
      <c r="J2455" s="5">
        <v>3</v>
      </c>
      <c r="K2455" s="10">
        <v>973962.23713054904</v>
      </c>
      <c r="M2455" s="4">
        <v>43203</v>
      </c>
      <c r="N2455" s="5">
        <v>3</v>
      </c>
      <c r="O2455" s="10">
        <v>1007946.934428624</v>
      </c>
      <c r="Q2455" s="4">
        <v>43568</v>
      </c>
      <c r="R2455" s="5">
        <v>3</v>
      </c>
      <c r="S2455" s="10">
        <v>1045780.0311957498</v>
      </c>
    </row>
    <row r="2456" spans="1:19" x14ac:dyDescent="0.35">
      <c r="A2456" s="4">
        <v>42107</v>
      </c>
      <c r="B2456" s="5">
        <v>4</v>
      </c>
      <c r="C2456" s="10">
        <v>834818.71097762254</v>
      </c>
      <c r="E2456" s="4" t="s">
        <v>107</v>
      </c>
      <c r="F2456" s="5">
        <v>4</v>
      </c>
      <c r="G2456" s="10">
        <v>942710.34048330912</v>
      </c>
      <c r="I2456" s="4">
        <v>42838</v>
      </c>
      <c r="J2456" s="5">
        <v>4</v>
      </c>
      <c r="K2456" s="10">
        <v>970507.36732237169</v>
      </c>
      <c r="M2456" s="4">
        <v>43203</v>
      </c>
      <c r="N2456" s="5">
        <v>4</v>
      </c>
      <c r="O2456" s="10">
        <v>1017042.06263906</v>
      </c>
      <c r="Q2456" s="4">
        <v>43568</v>
      </c>
      <c r="R2456" s="5">
        <v>4</v>
      </c>
      <c r="S2456" s="10">
        <v>1035869.6297859754</v>
      </c>
    </row>
    <row r="2457" spans="1:19" x14ac:dyDescent="0.35">
      <c r="A2457" s="4">
        <v>42107</v>
      </c>
      <c r="B2457" s="5">
        <v>5</v>
      </c>
      <c r="C2457" s="10">
        <v>871042.15572295897</v>
      </c>
      <c r="E2457" s="4" t="s">
        <v>107</v>
      </c>
      <c r="F2457" s="5">
        <v>5</v>
      </c>
      <c r="G2457" s="10">
        <v>973514.19262726058</v>
      </c>
      <c r="I2457" s="4">
        <v>42838</v>
      </c>
      <c r="J2457" s="5">
        <v>5</v>
      </c>
      <c r="K2457" s="10">
        <v>1005233.1262870568</v>
      </c>
      <c r="M2457" s="4">
        <v>43203</v>
      </c>
      <c r="N2457" s="5">
        <v>5</v>
      </c>
      <c r="O2457" s="10">
        <v>1037563.2500367089</v>
      </c>
      <c r="Q2457" s="4">
        <v>43568</v>
      </c>
      <c r="R2457" s="5">
        <v>5</v>
      </c>
      <c r="S2457" s="10">
        <v>1042653.7462942232</v>
      </c>
    </row>
    <row r="2458" spans="1:19" x14ac:dyDescent="0.35">
      <c r="A2458" s="4">
        <v>42107</v>
      </c>
      <c r="B2458" s="5">
        <v>6</v>
      </c>
      <c r="C2458" s="10">
        <v>987751.27043169399</v>
      </c>
      <c r="E2458" s="4" t="s">
        <v>107</v>
      </c>
      <c r="F2458" s="5">
        <v>6</v>
      </c>
      <c r="G2458" s="10">
        <v>1065551.1390498537</v>
      </c>
      <c r="I2458" s="4">
        <v>42838</v>
      </c>
      <c r="J2458" s="5">
        <v>6</v>
      </c>
      <c r="K2458" s="10">
        <v>1105408.9511849442</v>
      </c>
      <c r="M2458" s="4">
        <v>43203</v>
      </c>
      <c r="N2458" s="5">
        <v>6</v>
      </c>
      <c r="O2458" s="10">
        <v>1141499.6575468935</v>
      </c>
      <c r="Q2458" s="4">
        <v>43568</v>
      </c>
      <c r="R2458" s="5">
        <v>6</v>
      </c>
      <c r="S2458" s="10">
        <v>1080376.0151599564</v>
      </c>
    </row>
    <row r="2459" spans="1:19" x14ac:dyDescent="0.35">
      <c r="A2459" s="4">
        <v>42107</v>
      </c>
      <c r="B2459" s="5">
        <v>7</v>
      </c>
      <c r="C2459" s="10">
        <v>1264476.4854840231</v>
      </c>
      <c r="E2459" s="4" t="s">
        <v>107</v>
      </c>
      <c r="F2459" s="5">
        <v>7</v>
      </c>
      <c r="G2459" s="10">
        <v>1327635.5978223998</v>
      </c>
      <c r="I2459" s="4">
        <v>42838</v>
      </c>
      <c r="J2459" s="5">
        <v>7</v>
      </c>
      <c r="K2459" s="10">
        <v>1379550.3363662492</v>
      </c>
      <c r="M2459" s="4">
        <v>43203</v>
      </c>
      <c r="N2459" s="5">
        <v>7</v>
      </c>
      <c r="O2459" s="10">
        <v>1423674.5582412472</v>
      </c>
      <c r="Q2459" s="4">
        <v>43568</v>
      </c>
      <c r="R2459" s="5">
        <v>7</v>
      </c>
      <c r="S2459" s="10">
        <v>1220545.624380223</v>
      </c>
    </row>
    <row r="2460" spans="1:19" x14ac:dyDescent="0.35">
      <c r="A2460" s="4">
        <v>42107</v>
      </c>
      <c r="B2460" s="5">
        <v>8</v>
      </c>
      <c r="C2460" s="10">
        <v>1435923.8712172383</v>
      </c>
      <c r="E2460" s="4" t="s">
        <v>107</v>
      </c>
      <c r="F2460" s="5">
        <v>8</v>
      </c>
      <c r="G2460" s="10">
        <v>1474735.5583796122</v>
      </c>
      <c r="I2460" s="4">
        <v>42838</v>
      </c>
      <c r="J2460" s="5">
        <v>8</v>
      </c>
      <c r="K2460" s="10">
        <v>1549737.2186814961</v>
      </c>
      <c r="M2460" s="4">
        <v>43203</v>
      </c>
      <c r="N2460" s="5">
        <v>8</v>
      </c>
      <c r="O2460" s="10">
        <v>1578641.9946569619</v>
      </c>
      <c r="Q2460" s="4">
        <v>43568</v>
      </c>
      <c r="R2460" s="5">
        <v>8</v>
      </c>
      <c r="S2460" s="10">
        <v>1368810.5872337196</v>
      </c>
    </row>
    <row r="2461" spans="1:19" x14ac:dyDescent="0.35">
      <c r="A2461" s="4">
        <v>42107</v>
      </c>
      <c r="B2461" s="5">
        <v>9</v>
      </c>
      <c r="C2461" s="10">
        <v>1481922.8793632053</v>
      </c>
      <c r="E2461" s="4" t="s">
        <v>107</v>
      </c>
      <c r="F2461" s="5">
        <v>9</v>
      </c>
      <c r="G2461" s="10">
        <v>1509047.2279521495</v>
      </c>
      <c r="I2461" s="4">
        <v>42838</v>
      </c>
      <c r="J2461" s="5">
        <v>9</v>
      </c>
      <c r="K2461" s="10">
        <v>1605582.3719268891</v>
      </c>
      <c r="M2461" s="4">
        <v>43203</v>
      </c>
      <c r="N2461" s="5">
        <v>9</v>
      </c>
      <c r="O2461" s="10">
        <v>1617529.0973619905</v>
      </c>
      <c r="Q2461" s="4">
        <v>43568</v>
      </c>
      <c r="R2461" s="5">
        <v>9</v>
      </c>
      <c r="S2461" s="10">
        <v>1488095.1369368099</v>
      </c>
    </row>
    <row r="2462" spans="1:19" x14ac:dyDescent="0.35">
      <c r="A2462" s="4">
        <v>42107</v>
      </c>
      <c r="B2462" s="5">
        <v>10</v>
      </c>
      <c r="C2462" s="10">
        <v>1447283.0562733049</v>
      </c>
      <c r="E2462" s="4" t="s">
        <v>107</v>
      </c>
      <c r="F2462" s="5">
        <v>10</v>
      </c>
      <c r="G2462" s="10">
        <v>1481257.298691106</v>
      </c>
      <c r="I2462" s="4">
        <v>42838</v>
      </c>
      <c r="J2462" s="5">
        <v>10</v>
      </c>
      <c r="K2462" s="10">
        <v>1576755.2838905067</v>
      </c>
      <c r="M2462" s="4">
        <v>43203</v>
      </c>
      <c r="N2462" s="5">
        <v>10</v>
      </c>
      <c r="O2462" s="10">
        <v>1595380.8639776492</v>
      </c>
      <c r="Q2462" s="4">
        <v>43568</v>
      </c>
      <c r="R2462" s="5">
        <v>10</v>
      </c>
      <c r="S2462" s="10">
        <v>1529109.9078669236</v>
      </c>
    </row>
    <row r="2463" spans="1:19" x14ac:dyDescent="0.35">
      <c r="A2463" s="4">
        <v>42107</v>
      </c>
      <c r="B2463" s="5">
        <v>11</v>
      </c>
      <c r="C2463" s="10">
        <v>1425417.9191045505</v>
      </c>
      <c r="E2463" s="4" t="s">
        <v>107</v>
      </c>
      <c r="F2463" s="5">
        <v>11</v>
      </c>
      <c r="G2463" s="10">
        <v>1452645.6328970408</v>
      </c>
      <c r="I2463" s="4">
        <v>42838</v>
      </c>
      <c r="J2463" s="5">
        <v>11</v>
      </c>
      <c r="K2463" s="10">
        <v>1559948.2798875035</v>
      </c>
      <c r="M2463" s="4">
        <v>43203</v>
      </c>
      <c r="N2463" s="5">
        <v>11</v>
      </c>
      <c r="O2463" s="10">
        <v>1575656.9267141141</v>
      </c>
      <c r="Q2463" s="4">
        <v>43568</v>
      </c>
      <c r="R2463" s="5">
        <v>11</v>
      </c>
      <c r="S2463" s="10">
        <v>1536886.0846943306</v>
      </c>
    </row>
    <row r="2464" spans="1:19" x14ac:dyDescent="0.35">
      <c r="A2464" s="4">
        <v>42107</v>
      </c>
      <c r="B2464" s="5">
        <v>12</v>
      </c>
      <c r="C2464" s="10">
        <v>1455410.1718977839</v>
      </c>
      <c r="E2464" s="4" t="s">
        <v>107</v>
      </c>
      <c r="F2464" s="5">
        <v>12</v>
      </c>
      <c r="G2464" s="10">
        <v>1496503.6690766972</v>
      </c>
      <c r="I2464" s="4">
        <v>42838</v>
      </c>
      <c r="J2464" s="5">
        <v>12</v>
      </c>
      <c r="K2464" s="10">
        <v>1571054.49353093</v>
      </c>
      <c r="M2464" s="4">
        <v>43203</v>
      </c>
      <c r="N2464" s="5">
        <v>12</v>
      </c>
      <c r="O2464" s="10">
        <v>1594122.2296852763</v>
      </c>
      <c r="Q2464" s="4">
        <v>43568</v>
      </c>
      <c r="R2464" s="5">
        <v>12</v>
      </c>
      <c r="S2464" s="10">
        <v>1556438.2948214614</v>
      </c>
    </row>
    <row r="2465" spans="1:19" x14ac:dyDescent="0.35">
      <c r="A2465" s="4">
        <v>42107</v>
      </c>
      <c r="B2465" s="5">
        <v>13</v>
      </c>
      <c r="C2465" s="10">
        <v>1458017.5758630459</v>
      </c>
      <c r="E2465" s="4" t="s">
        <v>107</v>
      </c>
      <c r="F2465" s="5">
        <v>13</v>
      </c>
      <c r="G2465" s="10">
        <v>1511728.207765931</v>
      </c>
      <c r="I2465" s="4">
        <v>42838</v>
      </c>
      <c r="J2465" s="5">
        <v>13</v>
      </c>
      <c r="K2465" s="10">
        <v>1560355.2057200505</v>
      </c>
      <c r="M2465" s="4">
        <v>43203</v>
      </c>
      <c r="N2465" s="5">
        <v>13</v>
      </c>
      <c r="O2465" s="10">
        <v>1584944.8034019708</v>
      </c>
      <c r="Q2465" s="4">
        <v>43568</v>
      </c>
      <c r="R2465" s="5">
        <v>13</v>
      </c>
      <c r="S2465" s="10">
        <v>1517692.2798343995</v>
      </c>
    </row>
    <row r="2466" spans="1:19" x14ac:dyDescent="0.35">
      <c r="A2466" s="4">
        <v>42107</v>
      </c>
      <c r="B2466" s="5">
        <v>14</v>
      </c>
      <c r="C2466" s="10">
        <v>1418938.0833745212</v>
      </c>
      <c r="E2466" s="4" t="s">
        <v>107</v>
      </c>
      <c r="F2466" s="5">
        <v>14</v>
      </c>
      <c r="G2466" s="10">
        <v>1472497.8046335061</v>
      </c>
      <c r="I2466" s="4">
        <v>42838</v>
      </c>
      <c r="J2466" s="5">
        <v>14</v>
      </c>
      <c r="K2466" s="10">
        <v>1533196.0737761771</v>
      </c>
      <c r="M2466" s="4">
        <v>43203</v>
      </c>
      <c r="N2466" s="5">
        <v>14</v>
      </c>
      <c r="O2466" s="10">
        <v>1533425.5654627935</v>
      </c>
      <c r="Q2466" s="4">
        <v>43568</v>
      </c>
      <c r="R2466" s="5">
        <v>14</v>
      </c>
      <c r="S2466" s="10">
        <v>1438556.9026366479</v>
      </c>
    </row>
    <row r="2467" spans="1:19" x14ac:dyDescent="0.35">
      <c r="A2467" s="4">
        <v>42107</v>
      </c>
      <c r="B2467" s="5">
        <v>15</v>
      </c>
      <c r="C2467" s="10">
        <v>1373968.9483708306</v>
      </c>
      <c r="E2467" s="4" t="s">
        <v>107</v>
      </c>
      <c r="F2467" s="5">
        <v>15</v>
      </c>
      <c r="G2467" s="10">
        <v>1405426.5304032192</v>
      </c>
      <c r="I2467" s="4">
        <v>42838</v>
      </c>
      <c r="J2467" s="5">
        <v>15</v>
      </c>
      <c r="K2467" s="10">
        <v>1469473.3711437462</v>
      </c>
      <c r="M2467" s="4">
        <v>43203</v>
      </c>
      <c r="N2467" s="5">
        <v>15</v>
      </c>
      <c r="O2467" s="10">
        <v>1460295.1312906151</v>
      </c>
      <c r="Q2467" s="4">
        <v>43568</v>
      </c>
      <c r="R2467" s="5">
        <v>15</v>
      </c>
      <c r="S2467" s="10">
        <v>1362228.6290313324</v>
      </c>
    </row>
    <row r="2468" spans="1:19" x14ac:dyDescent="0.35">
      <c r="A2468" s="4">
        <v>42107</v>
      </c>
      <c r="B2468" s="5">
        <v>16</v>
      </c>
      <c r="C2468" s="10">
        <v>1330412.2245836402</v>
      </c>
      <c r="E2468" s="4" t="s">
        <v>107</v>
      </c>
      <c r="F2468" s="5">
        <v>16</v>
      </c>
      <c r="G2468" s="10">
        <v>1367585.3815471123</v>
      </c>
      <c r="I2468" s="4">
        <v>42838</v>
      </c>
      <c r="J2468" s="5">
        <v>16</v>
      </c>
      <c r="K2468" s="10">
        <v>1438653.094783511</v>
      </c>
      <c r="M2468" s="4">
        <v>43203</v>
      </c>
      <c r="N2468" s="5">
        <v>16</v>
      </c>
      <c r="O2468" s="10">
        <v>1425491.7626798055</v>
      </c>
      <c r="Q2468" s="4">
        <v>43568</v>
      </c>
      <c r="R2468" s="5">
        <v>16</v>
      </c>
      <c r="S2468" s="10">
        <v>1308098.5646878863</v>
      </c>
    </row>
    <row r="2469" spans="1:19" x14ac:dyDescent="0.35">
      <c r="A2469" s="4">
        <v>42107</v>
      </c>
      <c r="B2469" s="5">
        <v>17</v>
      </c>
      <c r="C2469" s="10">
        <v>1318099.0214291397</v>
      </c>
      <c r="E2469" s="4" t="s">
        <v>107</v>
      </c>
      <c r="F2469" s="5">
        <v>17</v>
      </c>
      <c r="G2469" s="10">
        <v>1350226.1356962412</v>
      </c>
      <c r="I2469" s="4">
        <v>42838</v>
      </c>
      <c r="J2469" s="5">
        <v>17</v>
      </c>
      <c r="K2469" s="10">
        <v>1418851.9133360246</v>
      </c>
      <c r="M2469" s="4">
        <v>43203</v>
      </c>
      <c r="N2469" s="5">
        <v>17</v>
      </c>
      <c r="O2469" s="10">
        <v>1403612.535483168</v>
      </c>
      <c r="Q2469" s="4">
        <v>43568</v>
      </c>
      <c r="R2469" s="5">
        <v>17</v>
      </c>
      <c r="S2469" s="10">
        <v>1299199.9586844926</v>
      </c>
    </row>
    <row r="2470" spans="1:19" x14ac:dyDescent="0.35">
      <c r="A2470" s="4">
        <v>42107</v>
      </c>
      <c r="B2470" s="5">
        <v>18</v>
      </c>
      <c r="C2470" s="10">
        <v>1303877.1891838077</v>
      </c>
      <c r="E2470" s="4" t="s">
        <v>107</v>
      </c>
      <c r="F2470" s="5">
        <v>18</v>
      </c>
      <c r="G2470" s="10">
        <v>1318912.0396475652</v>
      </c>
      <c r="I2470" s="4">
        <v>42838</v>
      </c>
      <c r="J2470" s="5">
        <v>18</v>
      </c>
      <c r="K2470" s="10">
        <v>1409583.8294107788</v>
      </c>
      <c r="M2470" s="4">
        <v>43203</v>
      </c>
      <c r="N2470" s="5">
        <v>18</v>
      </c>
      <c r="O2470" s="10">
        <v>1378762.925369835</v>
      </c>
      <c r="Q2470" s="4">
        <v>43568</v>
      </c>
      <c r="R2470" s="5">
        <v>18</v>
      </c>
      <c r="S2470" s="10">
        <v>1302532.236388016</v>
      </c>
    </row>
    <row r="2471" spans="1:19" x14ac:dyDescent="0.35">
      <c r="A2471" s="4">
        <v>42107</v>
      </c>
      <c r="B2471" s="5">
        <v>19</v>
      </c>
      <c r="C2471" s="10">
        <v>1327774.8348823367</v>
      </c>
      <c r="E2471" s="4" t="s">
        <v>107</v>
      </c>
      <c r="F2471" s="5">
        <v>19</v>
      </c>
      <c r="G2471" s="10">
        <v>1341183.8285799329</v>
      </c>
      <c r="I2471" s="4">
        <v>42838</v>
      </c>
      <c r="J2471" s="5">
        <v>19</v>
      </c>
      <c r="K2471" s="10">
        <v>1436879.5867493204</v>
      </c>
      <c r="M2471" s="4">
        <v>43203</v>
      </c>
      <c r="N2471" s="5">
        <v>19</v>
      </c>
      <c r="O2471" s="10">
        <v>1386215.9908776726</v>
      </c>
      <c r="Q2471" s="4">
        <v>43568</v>
      </c>
      <c r="R2471" s="5">
        <v>19</v>
      </c>
      <c r="S2471" s="10">
        <v>1339458.5719709608</v>
      </c>
    </row>
    <row r="2472" spans="1:19" x14ac:dyDescent="0.35">
      <c r="A2472" s="4">
        <v>42107</v>
      </c>
      <c r="B2472" s="5">
        <v>20</v>
      </c>
      <c r="C2472" s="10">
        <v>1420884.8375668689</v>
      </c>
      <c r="E2472" s="4" t="s">
        <v>107</v>
      </c>
      <c r="F2472" s="5">
        <v>20</v>
      </c>
      <c r="G2472" s="10">
        <v>1427340.35434508</v>
      </c>
      <c r="I2472" s="4">
        <v>42838</v>
      </c>
      <c r="J2472" s="5">
        <v>20</v>
      </c>
      <c r="K2472" s="10">
        <v>1512312.0171278166</v>
      </c>
      <c r="M2472" s="4">
        <v>43203</v>
      </c>
      <c r="N2472" s="5">
        <v>20</v>
      </c>
      <c r="O2472" s="10">
        <v>1456344.8802036471</v>
      </c>
      <c r="Q2472" s="4">
        <v>43568</v>
      </c>
      <c r="R2472" s="5">
        <v>20</v>
      </c>
      <c r="S2472" s="10">
        <v>1401962.437228949</v>
      </c>
    </row>
    <row r="2473" spans="1:19" x14ac:dyDescent="0.35">
      <c r="A2473" s="4">
        <v>42107</v>
      </c>
      <c r="B2473" s="5">
        <v>21</v>
      </c>
      <c r="C2473" s="10">
        <v>1474879.4022714077</v>
      </c>
      <c r="E2473" s="4" t="s">
        <v>107</v>
      </c>
      <c r="F2473" s="5">
        <v>21</v>
      </c>
      <c r="G2473" s="10">
        <v>1498500.3799051226</v>
      </c>
      <c r="I2473" s="4">
        <v>42838</v>
      </c>
      <c r="J2473" s="5">
        <v>21</v>
      </c>
      <c r="K2473" s="10">
        <v>1546040.3342155954</v>
      </c>
      <c r="M2473" s="4">
        <v>43203</v>
      </c>
      <c r="N2473" s="5">
        <v>21</v>
      </c>
      <c r="O2473" s="10">
        <v>1515717.0540165033</v>
      </c>
      <c r="Q2473" s="4">
        <v>43568</v>
      </c>
      <c r="R2473" s="5">
        <v>21</v>
      </c>
      <c r="S2473" s="10">
        <v>1419392.7514615357</v>
      </c>
    </row>
    <row r="2474" spans="1:19" x14ac:dyDescent="0.35">
      <c r="A2474" s="4">
        <v>42107</v>
      </c>
      <c r="B2474" s="5">
        <v>22</v>
      </c>
      <c r="C2474" s="10">
        <v>1352575.3649863384</v>
      </c>
      <c r="E2474" s="4" t="s">
        <v>107</v>
      </c>
      <c r="F2474" s="5">
        <v>22</v>
      </c>
      <c r="G2474" s="10">
        <v>1386451.5302283789</v>
      </c>
      <c r="I2474" s="4">
        <v>42838</v>
      </c>
      <c r="J2474" s="5">
        <v>22</v>
      </c>
      <c r="K2474" s="10">
        <v>1418620.3272847631</v>
      </c>
      <c r="M2474" s="4">
        <v>43203</v>
      </c>
      <c r="N2474" s="5">
        <v>22</v>
      </c>
      <c r="O2474" s="10">
        <v>1405451.7920390884</v>
      </c>
      <c r="Q2474" s="4">
        <v>43568</v>
      </c>
      <c r="R2474" s="5">
        <v>22</v>
      </c>
      <c r="S2474" s="10">
        <v>1332794.3527390612</v>
      </c>
    </row>
    <row r="2475" spans="1:19" x14ac:dyDescent="0.35">
      <c r="A2475" s="4">
        <v>42107</v>
      </c>
      <c r="B2475" s="5">
        <v>23</v>
      </c>
      <c r="C2475" s="10">
        <v>1222531.9929598374</v>
      </c>
      <c r="E2475" s="4" t="s">
        <v>107</v>
      </c>
      <c r="F2475" s="5">
        <v>23</v>
      </c>
      <c r="G2475" s="10">
        <v>1253915.1418334108</v>
      </c>
      <c r="I2475" s="4">
        <v>42838</v>
      </c>
      <c r="J2475" s="5">
        <v>23</v>
      </c>
      <c r="K2475" s="10">
        <v>1303793.8291855091</v>
      </c>
      <c r="M2475" s="4">
        <v>43203</v>
      </c>
      <c r="N2475" s="5">
        <v>23</v>
      </c>
      <c r="O2475" s="10">
        <v>1290618.7642078011</v>
      </c>
      <c r="Q2475" s="4">
        <v>43568</v>
      </c>
      <c r="R2475" s="5">
        <v>23</v>
      </c>
      <c r="S2475" s="10">
        <v>1219438.7506801258</v>
      </c>
    </row>
    <row r="2476" spans="1:19" x14ac:dyDescent="0.35">
      <c r="A2476" s="4">
        <v>42107</v>
      </c>
      <c r="B2476" s="5">
        <v>24</v>
      </c>
      <c r="C2476" s="10">
        <v>1103954.3240971118</v>
      </c>
      <c r="E2476" s="4" t="s">
        <v>107</v>
      </c>
      <c r="F2476" s="5">
        <v>24</v>
      </c>
      <c r="G2476" s="10">
        <v>1119758.0765114608</v>
      </c>
      <c r="I2476" s="4">
        <v>42838</v>
      </c>
      <c r="J2476" s="5">
        <v>24</v>
      </c>
      <c r="K2476" s="10">
        <v>1174472.7526797317</v>
      </c>
      <c r="M2476" s="4">
        <v>43203</v>
      </c>
      <c r="N2476" s="5">
        <v>24</v>
      </c>
      <c r="O2476" s="10">
        <v>1169324.5424105604</v>
      </c>
      <c r="Q2476" s="4">
        <v>43568</v>
      </c>
      <c r="R2476" s="5">
        <v>24</v>
      </c>
      <c r="S2476" s="10">
        <v>1102656.6645641385</v>
      </c>
    </row>
    <row r="2477" spans="1:19" x14ac:dyDescent="0.35">
      <c r="A2477" s="4">
        <v>42108</v>
      </c>
      <c r="B2477" s="5">
        <v>1</v>
      </c>
      <c r="C2477" s="10">
        <v>999161.10561188171</v>
      </c>
      <c r="E2477" s="4" t="s">
        <v>108</v>
      </c>
      <c r="F2477" s="5">
        <v>1</v>
      </c>
      <c r="G2477" s="10">
        <v>1019730.5506724623</v>
      </c>
      <c r="I2477" s="4">
        <v>42839</v>
      </c>
      <c r="J2477" s="5">
        <v>1</v>
      </c>
      <c r="K2477" s="10">
        <v>1082790.9596488522</v>
      </c>
      <c r="M2477" s="4">
        <v>43204</v>
      </c>
      <c r="N2477" s="5">
        <v>1</v>
      </c>
      <c r="O2477" s="10">
        <v>1080088.2714865205</v>
      </c>
      <c r="Q2477" s="4">
        <v>43569</v>
      </c>
      <c r="R2477" s="5">
        <v>1</v>
      </c>
      <c r="S2477" s="10">
        <v>1025112.0013160066</v>
      </c>
    </row>
    <row r="2478" spans="1:19" x14ac:dyDescent="0.35">
      <c r="A2478" s="4">
        <v>42108</v>
      </c>
      <c r="B2478" s="5">
        <v>2</v>
      </c>
      <c r="C2478" s="10">
        <v>949838.88697986107</v>
      </c>
      <c r="E2478" s="4" t="s">
        <v>108</v>
      </c>
      <c r="F2478" s="5">
        <v>2</v>
      </c>
      <c r="G2478" s="10">
        <v>963485.8023716989</v>
      </c>
      <c r="I2478" s="4">
        <v>42839</v>
      </c>
      <c r="J2478" s="5">
        <v>2</v>
      </c>
      <c r="K2478" s="10">
        <v>1014976.1343290919</v>
      </c>
      <c r="M2478" s="4">
        <v>43204</v>
      </c>
      <c r="N2478" s="5">
        <v>2</v>
      </c>
      <c r="O2478" s="10">
        <v>1012179.362879858</v>
      </c>
      <c r="Q2478" s="4">
        <v>43569</v>
      </c>
      <c r="R2478" s="5">
        <v>2</v>
      </c>
      <c r="S2478" s="10">
        <v>959429.57923865074</v>
      </c>
    </row>
    <row r="2479" spans="1:19" x14ac:dyDescent="0.35">
      <c r="A2479" s="4">
        <v>42108</v>
      </c>
      <c r="B2479" s="5">
        <v>3</v>
      </c>
      <c r="C2479" s="10">
        <v>926483.80876621883</v>
      </c>
      <c r="E2479" s="4" t="s">
        <v>108</v>
      </c>
      <c r="F2479" s="5">
        <v>3</v>
      </c>
      <c r="G2479" s="10">
        <v>938951.55833982676</v>
      </c>
      <c r="I2479" s="4">
        <v>42839</v>
      </c>
      <c r="J2479" s="5">
        <v>3</v>
      </c>
      <c r="K2479" s="10">
        <v>986930.64969987795</v>
      </c>
      <c r="M2479" s="4">
        <v>43204</v>
      </c>
      <c r="N2479" s="5">
        <v>3</v>
      </c>
      <c r="O2479" s="10">
        <v>985022.10450814711</v>
      </c>
      <c r="Q2479" s="4">
        <v>43569</v>
      </c>
      <c r="R2479" s="5">
        <v>3</v>
      </c>
      <c r="S2479" s="10">
        <v>927804.03719231253</v>
      </c>
    </row>
    <row r="2480" spans="1:19" x14ac:dyDescent="0.35">
      <c r="A2480" s="4">
        <v>42108</v>
      </c>
      <c r="B2480" s="5">
        <v>4</v>
      </c>
      <c r="C2480" s="10">
        <v>927133.11747579766</v>
      </c>
      <c r="E2480" s="4" t="s">
        <v>108</v>
      </c>
      <c r="F2480" s="5">
        <v>4</v>
      </c>
      <c r="G2480" s="10">
        <v>927415.26103161334</v>
      </c>
      <c r="I2480" s="4">
        <v>42839</v>
      </c>
      <c r="J2480" s="5">
        <v>4</v>
      </c>
      <c r="K2480" s="10">
        <v>987413.29728355922</v>
      </c>
      <c r="M2480" s="4">
        <v>43204</v>
      </c>
      <c r="N2480" s="5">
        <v>4</v>
      </c>
      <c r="O2480" s="10">
        <v>976406.34117245837</v>
      </c>
      <c r="Q2480" s="4">
        <v>43569</v>
      </c>
      <c r="R2480" s="5">
        <v>4</v>
      </c>
      <c r="S2480" s="10">
        <v>913349.33169197082</v>
      </c>
    </row>
    <row r="2481" spans="1:19" x14ac:dyDescent="0.35">
      <c r="A2481" s="4">
        <v>42108</v>
      </c>
      <c r="B2481" s="5">
        <v>5</v>
      </c>
      <c r="C2481" s="10">
        <v>958491.544738058</v>
      </c>
      <c r="E2481" s="4" t="s">
        <v>108</v>
      </c>
      <c r="F2481" s="5">
        <v>5</v>
      </c>
      <c r="G2481" s="10">
        <v>949286.97910281469</v>
      </c>
      <c r="I2481" s="4">
        <v>42839</v>
      </c>
      <c r="J2481" s="5">
        <v>5</v>
      </c>
      <c r="K2481" s="10">
        <v>1014960.2373730716</v>
      </c>
      <c r="M2481" s="4">
        <v>43204</v>
      </c>
      <c r="N2481" s="5">
        <v>5</v>
      </c>
      <c r="O2481" s="10">
        <v>990933.50036689383</v>
      </c>
      <c r="Q2481" s="4">
        <v>43569</v>
      </c>
      <c r="R2481" s="5">
        <v>5</v>
      </c>
      <c r="S2481" s="10">
        <v>921035.95644941006</v>
      </c>
    </row>
    <row r="2482" spans="1:19" x14ac:dyDescent="0.35">
      <c r="A2482" s="4">
        <v>42108</v>
      </c>
      <c r="B2482" s="5">
        <v>6</v>
      </c>
      <c r="C2482" s="10">
        <v>1051231.6538049788</v>
      </c>
      <c r="E2482" s="4" t="s">
        <v>108</v>
      </c>
      <c r="F2482" s="5">
        <v>6</v>
      </c>
      <c r="G2482" s="10">
        <v>1056180.3271279749</v>
      </c>
      <c r="I2482" s="4">
        <v>42839</v>
      </c>
      <c r="J2482" s="5">
        <v>6</v>
      </c>
      <c r="K2482" s="10">
        <v>1108602.6336138607</v>
      </c>
      <c r="M2482" s="4">
        <v>43204</v>
      </c>
      <c r="N2482" s="5">
        <v>6</v>
      </c>
      <c r="O2482" s="10">
        <v>1027841.1737494128</v>
      </c>
      <c r="Q2482" s="4">
        <v>43569</v>
      </c>
      <c r="R2482" s="5">
        <v>6</v>
      </c>
      <c r="S2482" s="10">
        <v>944391.40083745902</v>
      </c>
    </row>
    <row r="2483" spans="1:19" x14ac:dyDescent="0.35">
      <c r="A2483" s="4">
        <v>42108</v>
      </c>
      <c r="B2483" s="5">
        <v>7</v>
      </c>
      <c r="C2483" s="10">
        <v>1302138.5704382777</v>
      </c>
      <c r="E2483" s="4" t="s">
        <v>108</v>
      </c>
      <c r="F2483" s="5">
        <v>7</v>
      </c>
      <c r="G2483" s="10">
        <v>1319107.3332728376</v>
      </c>
      <c r="I2483" s="4">
        <v>42839</v>
      </c>
      <c r="J2483" s="5">
        <v>7</v>
      </c>
      <c r="K2483" s="10">
        <v>1366990.5039152449</v>
      </c>
      <c r="M2483" s="4">
        <v>43204</v>
      </c>
      <c r="N2483" s="5">
        <v>7</v>
      </c>
      <c r="O2483" s="10">
        <v>1171724.6455536871</v>
      </c>
      <c r="Q2483" s="4">
        <v>43569</v>
      </c>
      <c r="R2483" s="5">
        <v>7</v>
      </c>
      <c r="S2483" s="10">
        <v>1021894.8918889109</v>
      </c>
    </row>
    <row r="2484" spans="1:19" x14ac:dyDescent="0.35">
      <c r="A2484" s="4">
        <v>42108</v>
      </c>
      <c r="B2484" s="5">
        <v>8</v>
      </c>
      <c r="C2484" s="10">
        <v>1461113.3335554721</v>
      </c>
      <c r="E2484" s="4" t="s">
        <v>108</v>
      </c>
      <c r="F2484" s="5">
        <v>8</v>
      </c>
      <c r="G2484" s="10">
        <v>1478821.7413465418</v>
      </c>
      <c r="I2484" s="4">
        <v>42839</v>
      </c>
      <c r="J2484" s="5">
        <v>8</v>
      </c>
      <c r="K2484" s="10">
        <v>1517805.7805565931</v>
      </c>
      <c r="M2484" s="4">
        <v>43204</v>
      </c>
      <c r="N2484" s="5">
        <v>8</v>
      </c>
      <c r="O2484" s="10">
        <v>1329807.6502406376</v>
      </c>
      <c r="Q2484" s="4">
        <v>43569</v>
      </c>
      <c r="R2484" s="5">
        <v>8</v>
      </c>
      <c r="S2484" s="10">
        <v>1146876.3032631362</v>
      </c>
    </row>
    <row r="2485" spans="1:19" x14ac:dyDescent="0.35">
      <c r="A2485" s="4">
        <v>42108</v>
      </c>
      <c r="B2485" s="5">
        <v>9</v>
      </c>
      <c r="C2485" s="10">
        <v>1521652.6758590532</v>
      </c>
      <c r="E2485" s="4" t="s">
        <v>108</v>
      </c>
      <c r="F2485" s="5">
        <v>9</v>
      </c>
      <c r="G2485" s="10">
        <v>1519310.6030868669</v>
      </c>
      <c r="I2485" s="4">
        <v>42839</v>
      </c>
      <c r="J2485" s="5">
        <v>9</v>
      </c>
      <c r="K2485" s="10">
        <v>1574942.9112685488</v>
      </c>
      <c r="M2485" s="4">
        <v>43204</v>
      </c>
      <c r="N2485" s="5">
        <v>9</v>
      </c>
      <c r="O2485" s="10">
        <v>1418914.5004192267</v>
      </c>
      <c r="Q2485" s="4">
        <v>43569</v>
      </c>
      <c r="R2485" s="5">
        <v>9</v>
      </c>
      <c r="S2485" s="10">
        <v>1286059.37189693</v>
      </c>
    </row>
    <row r="2486" spans="1:19" x14ac:dyDescent="0.35">
      <c r="A2486" s="4">
        <v>42108</v>
      </c>
      <c r="B2486" s="5">
        <v>10</v>
      </c>
      <c r="C2486" s="10">
        <v>1496238.8508918816</v>
      </c>
      <c r="E2486" s="4" t="s">
        <v>108</v>
      </c>
      <c r="F2486" s="5">
        <v>10</v>
      </c>
      <c r="G2486" s="10">
        <v>1487809.8745374552</v>
      </c>
      <c r="I2486" s="4">
        <v>42839</v>
      </c>
      <c r="J2486" s="5">
        <v>10</v>
      </c>
      <c r="K2486" s="10">
        <v>1572409.170815879</v>
      </c>
      <c r="M2486" s="4">
        <v>43204</v>
      </c>
      <c r="N2486" s="5">
        <v>10</v>
      </c>
      <c r="O2486" s="10">
        <v>1419445.623489412</v>
      </c>
      <c r="Q2486" s="4">
        <v>43569</v>
      </c>
      <c r="R2486" s="5">
        <v>10</v>
      </c>
      <c r="S2486" s="10">
        <v>1378268.9346620485</v>
      </c>
    </row>
    <row r="2487" spans="1:19" x14ac:dyDescent="0.35">
      <c r="A2487" s="4">
        <v>42108</v>
      </c>
      <c r="B2487" s="5">
        <v>11</v>
      </c>
      <c r="C2487" s="10">
        <v>1473600.2114345522</v>
      </c>
      <c r="E2487" s="4" t="s">
        <v>108</v>
      </c>
      <c r="F2487" s="5">
        <v>11</v>
      </c>
      <c r="G2487" s="10">
        <v>1466097.1138705593</v>
      </c>
      <c r="I2487" s="4">
        <v>42839</v>
      </c>
      <c r="J2487" s="5">
        <v>11</v>
      </c>
      <c r="K2487" s="10">
        <v>1562110.6566737017</v>
      </c>
      <c r="M2487" s="4">
        <v>43204</v>
      </c>
      <c r="N2487" s="5">
        <v>11</v>
      </c>
      <c r="O2487" s="10">
        <v>1400368.7073381804</v>
      </c>
      <c r="Q2487" s="4">
        <v>43569</v>
      </c>
      <c r="R2487" s="5">
        <v>11</v>
      </c>
      <c r="S2487" s="10">
        <v>1427547.1382154066</v>
      </c>
    </row>
    <row r="2488" spans="1:19" x14ac:dyDescent="0.35">
      <c r="A2488" s="4">
        <v>42108</v>
      </c>
      <c r="B2488" s="5">
        <v>12</v>
      </c>
      <c r="C2488" s="10">
        <v>1489103.9928833896</v>
      </c>
      <c r="E2488" s="4" t="s">
        <v>108</v>
      </c>
      <c r="F2488" s="5">
        <v>12</v>
      </c>
      <c r="G2488" s="10">
        <v>1499761.5827868332</v>
      </c>
      <c r="I2488" s="4">
        <v>42839</v>
      </c>
      <c r="J2488" s="5">
        <v>12</v>
      </c>
      <c r="K2488" s="10">
        <v>1580575.3403266873</v>
      </c>
      <c r="M2488" s="4">
        <v>43204</v>
      </c>
      <c r="N2488" s="5">
        <v>12</v>
      </c>
      <c r="O2488" s="10">
        <v>1400978.4787724712</v>
      </c>
      <c r="Q2488" s="4">
        <v>43569</v>
      </c>
      <c r="R2488" s="5">
        <v>12</v>
      </c>
      <c r="S2488" s="10">
        <v>1480550.2868628846</v>
      </c>
    </row>
    <row r="2489" spans="1:19" x14ac:dyDescent="0.35">
      <c r="A2489" s="4">
        <v>42108</v>
      </c>
      <c r="B2489" s="5">
        <v>13</v>
      </c>
      <c r="C2489" s="10">
        <v>1490204.7248771235</v>
      </c>
      <c r="E2489" s="4" t="s">
        <v>108</v>
      </c>
      <c r="F2489" s="5">
        <v>13</v>
      </c>
      <c r="G2489" s="10">
        <v>1505368.0941334104</v>
      </c>
      <c r="I2489" s="4">
        <v>42839</v>
      </c>
      <c r="J2489" s="5">
        <v>13</v>
      </c>
      <c r="K2489" s="10">
        <v>1571236.1758159876</v>
      </c>
      <c r="M2489" s="4">
        <v>43204</v>
      </c>
      <c r="N2489" s="5">
        <v>13</v>
      </c>
      <c r="O2489" s="10">
        <v>1381015.1307567945</v>
      </c>
      <c r="Q2489" s="4">
        <v>43569</v>
      </c>
      <c r="R2489" s="5">
        <v>13</v>
      </c>
      <c r="S2489" s="10">
        <v>1457257.2045954831</v>
      </c>
    </row>
    <row r="2490" spans="1:19" x14ac:dyDescent="0.35">
      <c r="A2490" s="4">
        <v>42108</v>
      </c>
      <c r="B2490" s="5">
        <v>14</v>
      </c>
      <c r="C2490" s="10">
        <v>1452037.1991618515</v>
      </c>
      <c r="E2490" s="4" t="s">
        <v>108</v>
      </c>
      <c r="F2490" s="5">
        <v>14</v>
      </c>
      <c r="G2490" s="10">
        <v>1478724.4588592788</v>
      </c>
      <c r="I2490" s="4">
        <v>42839</v>
      </c>
      <c r="J2490" s="5">
        <v>14</v>
      </c>
      <c r="K2490" s="10">
        <v>1532767.4992398885</v>
      </c>
      <c r="M2490" s="4">
        <v>43204</v>
      </c>
      <c r="N2490" s="5">
        <v>14</v>
      </c>
      <c r="O2490" s="10">
        <v>1303754.5972739528</v>
      </c>
      <c r="Q2490" s="4">
        <v>43569</v>
      </c>
      <c r="R2490" s="5">
        <v>14</v>
      </c>
      <c r="S2490" s="10">
        <v>1369599.0248518446</v>
      </c>
    </row>
    <row r="2491" spans="1:19" x14ac:dyDescent="0.35">
      <c r="A2491" s="4">
        <v>42108</v>
      </c>
      <c r="B2491" s="5">
        <v>15</v>
      </c>
      <c r="C2491" s="10">
        <v>1390535.6645897641</v>
      </c>
      <c r="E2491" s="4" t="s">
        <v>108</v>
      </c>
      <c r="F2491" s="5">
        <v>15</v>
      </c>
      <c r="G2491" s="10">
        <v>1414000.4883639279</v>
      </c>
      <c r="I2491" s="4">
        <v>42839</v>
      </c>
      <c r="J2491" s="5">
        <v>15</v>
      </c>
      <c r="K2491" s="10">
        <v>1461379.613868142</v>
      </c>
      <c r="M2491" s="4">
        <v>43204</v>
      </c>
      <c r="N2491" s="5">
        <v>15</v>
      </c>
      <c r="O2491" s="10">
        <v>1219986.6647713622</v>
      </c>
      <c r="Q2491" s="4">
        <v>43569</v>
      </c>
      <c r="R2491" s="5">
        <v>15</v>
      </c>
      <c r="S2491" s="10">
        <v>1299901.8769091556</v>
      </c>
    </row>
    <row r="2492" spans="1:19" x14ac:dyDescent="0.35">
      <c r="A2492" s="4">
        <v>42108</v>
      </c>
      <c r="B2492" s="5">
        <v>16</v>
      </c>
      <c r="C2492" s="10">
        <v>1340493.0040851273</v>
      </c>
      <c r="E2492" s="4" t="s">
        <v>108</v>
      </c>
      <c r="F2492" s="5">
        <v>16</v>
      </c>
      <c r="G2492" s="10">
        <v>1360327.8562190463</v>
      </c>
      <c r="I2492" s="4">
        <v>42839</v>
      </c>
      <c r="J2492" s="5">
        <v>16</v>
      </c>
      <c r="K2492" s="10">
        <v>1426373.0452836126</v>
      </c>
      <c r="M2492" s="4">
        <v>43204</v>
      </c>
      <c r="N2492" s="5">
        <v>16</v>
      </c>
      <c r="O2492" s="10">
        <v>1180584.0146299724</v>
      </c>
      <c r="Q2492" s="4">
        <v>43569</v>
      </c>
      <c r="R2492" s="5">
        <v>16</v>
      </c>
      <c r="S2492" s="10">
        <v>1255690.8924587045</v>
      </c>
    </row>
    <row r="2493" spans="1:19" x14ac:dyDescent="0.35">
      <c r="A2493" s="4">
        <v>42108</v>
      </c>
      <c r="B2493" s="5">
        <v>17</v>
      </c>
      <c r="C2493" s="10">
        <v>1323111.30901239</v>
      </c>
      <c r="E2493" s="4" t="s">
        <v>108</v>
      </c>
      <c r="F2493" s="5">
        <v>17</v>
      </c>
      <c r="G2493" s="10">
        <v>1350731.8593374898</v>
      </c>
      <c r="I2493" s="4">
        <v>42839</v>
      </c>
      <c r="J2493" s="5">
        <v>17</v>
      </c>
      <c r="K2493" s="10">
        <v>1414255.5858978336</v>
      </c>
      <c r="M2493" s="4">
        <v>43204</v>
      </c>
      <c r="N2493" s="5">
        <v>17</v>
      </c>
      <c r="O2493" s="10">
        <v>1157293.3929378218</v>
      </c>
      <c r="Q2493" s="4">
        <v>43569</v>
      </c>
      <c r="R2493" s="5">
        <v>17</v>
      </c>
      <c r="S2493" s="10">
        <v>1238303.9709041044</v>
      </c>
    </row>
    <row r="2494" spans="1:19" x14ac:dyDescent="0.35">
      <c r="A2494" s="4">
        <v>42108</v>
      </c>
      <c r="B2494" s="5">
        <v>18</v>
      </c>
      <c r="C2494" s="10">
        <v>1295926.4690589523</v>
      </c>
      <c r="E2494" s="4" t="s">
        <v>108</v>
      </c>
      <c r="F2494" s="5">
        <v>18</v>
      </c>
      <c r="G2494" s="10">
        <v>1322153.3019445117</v>
      </c>
      <c r="I2494" s="4">
        <v>42839</v>
      </c>
      <c r="J2494" s="5">
        <v>18</v>
      </c>
      <c r="K2494" s="10">
        <v>1398676.6039880496</v>
      </c>
      <c r="M2494" s="4">
        <v>43204</v>
      </c>
      <c r="N2494" s="5">
        <v>18</v>
      </c>
      <c r="O2494" s="10">
        <v>1149072.8586442133</v>
      </c>
      <c r="Q2494" s="4">
        <v>43569</v>
      </c>
      <c r="R2494" s="5">
        <v>18</v>
      </c>
      <c r="S2494" s="10">
        <v>1253856.9629882372</v>
      </c>
    </row>
    <row r="2495" spans="1:19" x14ac:dyDescent="0.35">
      <c r="A2495" s="4">
        <v>42108</v>
      </c>
      <c r="B2495" s="5">
        <v>19</v>
      </c>
      <c r="C2495" s="10">
        <v>1320304.4793301346</v>
      </c>
      <c r="E2495" s="4" t="s">
        <v>108</v>
      </c>
      <c r="F2495" s="5">
        <v>19</v>
      </c>
      <c r="G2495" s="10">
        <v>1347997.4040184999</v>
      </c>
      <c r="I2495" s="4">
        <v>42839</v>
      </c>
      <c r="J2495" s="5">
        <v>19</v>
      </c>
      <c r="K2495" s="10">
        <v>1426454.19204568</v>
      </c>
      <c r="M2495" s="4">
        <v>43204</v>
      </c>
      <c r="N2495" s="5">
        <v>19</v>
      </c>
      <c r="O2495" s="10">
        <v>1182277.2206580301</v>
      </c>
      <c r="Q2495" s="4">
        <v>43569</v>
      </c>
      <c r="R2495" s="5">
        <v>19</v>
      </c>
      <c r="S2495" s="10">
        <v>1316289.0649982328</v>
      </c>
    </row>
    <row r="2496" spans="1:19" x14ac:dyDescent="0.35">
      <c r="A2496" s="4">
        <v>42108</v>
      </c>
      <c r="B2496" s="5">
        <v>20</v>
      </c>
      <c r="C2496" s="10">
        <v>1415932.0527497989</v>
      </c>
      <c r="E2496" s="4" t="s">
        <v>108</v>
      </c>
      <c r="F2496" s="5">
        <v>20</v>
      </c>
      <c r="G2496" s="10">
        <v>1415732.942474775</v>
      </c>
      <c r="I2496" s="4">
        <v>42839</v>
      </c>
      <c r="J2496" s="5">
        <v>20</v>
      </c>
      <c r="K2496" s="10">
        <v>1488865.0539244206</v>
      </c>
      <c r="M2496" s="4">
        <v>43204</v>
      </c>
      <c r="N2496" s="5">
        <v>20</v>
      </c>
      <c r="O2496" s="10">
        <v>1241831.8569619569</v>
      </c>
      <c r="Q2496" s="4">
        <v>43569</v>
      </c>
      <c r="R2496" s="5">
        <v>20</v>
      </c>
      <c r="S2496" s="10">
        <v>1388534.3346968661</v>
      </c>
    </row>
    <row r="2497" spans="1:19" x14ac:dyDescent="0.35">
      <c r="A2497" s="4">
        <v>42108</v>
      </c>
      <c r="B2497" s="5">
        <v>21</v>
      </c>
      <c r="C2497" s="10">
        <v>1488702.8201365923</v>
      </c>
      <c r="E2497" s="4" t="s">
        <v>108</v>
      </c>
      <c r="F2497" s="5">
        <v>21</v>
      </c>
      <c r="G2497" s="10">
        <v>1488736.212416135</v>
      </c>
      <c r="I2497" s="4">
        <v>42839</v>
      </c>
      <c r="J2497" s="5">
        <v>21</v>
      </c>
      <c r="K2497" s="10">
        <v>1509741.3922464955</v>
      </c>
      <c r="M2497" s="4">
        <v>43204</v>
      </c>
      <c r="N2497" s="5">
        <v>21</v>
      </c>
      <c r="O2497" s="10">
        <v>1334009.0729471762</v>
      </c>
      <c r="Q2497" s="4">
        <v>43569</v>
      </c>
      <c r="R2497" s="5">
        <v>21</v>
      </c>
      <c r="S2497" s="10">
        <v>1415384.9452228344</v>
      </c>
    </row>
    <row r="2498" spans="1:19" x14ac:dyDescent="0.35">
      <c r="A2498" s="4">
        <v>42108</v>
      </c>
      <c r="B2498" s="5">
        <v>22</v>
      </c>
      <c r="C2498" s="10">
        <v>1355841.2061698805</v>
      </c>
      <c r="E2498" s="4" t="s">
        <v>108</v>
      </c>
      <c r="F2498" s="5">
        <v>22</v>
      </c>
      <c r="G2498" s="10">
        <v>1369117.628511728</v>
      </c>
      <c r="I2498" s="4">
        <v>42839</v>
      </c>
      <c r="J2498" s="5">
        <v>22</v>
      </c>
      <c r="K2498" s="10">
        <v>1388059.2397220312</v>
      </c>
      <c r="M2498" s="4">
        <v>43204</v>
      </c>
      <c r="N2498" s="5">
        <v>22</v>
      </c>
      <c r="O2498" s="10">
        <v>1253222.5360995636</v>
      </c>
      <c r="Q2498" s="4">
        <v>43569</v>
      </c>
      <c r="R2498" s="5">
        <v>22</v>
      </c>
      <c r="S2498" s="10">
        <v>1320386.9855850579</v>
      </c>
    </row>
    <row r="2499" spans="1:19" x14ac:dyDescent="0.35">
      <c r="A2499" s="4">
        <v>42108</v>
      </c>
      <c r="B2499" s="5">
        <v>23</v>
      </c>
      <c r="C2499" s="10">
        <v>1233222.8182482724</v>
      </c>
      <c r="E2499" s="4" t="s">
        <v>108</v>
      </c>
      <c r="F2499" s="5">
        <v>23</v>
      </c>
      <c r="G2499" s="10">
        <v>1251230.9724425122</v>
      </c>
      <c r="I2499" s="4">
        <v>42839</v>
      </c>
      <c r="J2499" s="5">
        <v>23</v>
      </c>
      <c r="K2499" s="10">
        <v>1256050.2445134532</v>
      </c>
      <c r="M2499" s="4">
        <v>43204</v>
      </c>
      <c r="N2499" s="5">
        <v>23</v>
      </c>
      <c r="O2499" s="10">
        <v>1137020.7782885928</v>
      </c>
      <c r="Q2499" s="4">
        <v>43569</v>
      </c>
      <c r="R2499" s="5">
        <v>23</v>
      </c>
      <c r="S2499" s="10">
        <v>1234279.3933541744</v>
      </c>
    </row>
    <row r="2500" spans="1:19" x14ac:dyDescent="0.35">
      <c r="A2500" s="4">
        <v>42108</v>
      </c>
      <c r="B2500" s="5">
        <v>24</v>
      </c>
      <c r="C2500" s="10">
        <v>1103501.0317448822</v>
      </c>
      <c r="E2500" s="4" t="s">
        <v>108</v>
      </c>
      <c r="F2500" s="5">
        <v>24</v>
      </c>
      <c r="G2500" s="10">
        <v>1119815.4890271896</v>
      </c>
      <c r="I2500" s="4">
        <v>42839</v>
      </c>
      <c r="J2500" s="5">
        <v>24</v>
      </c>
      <c r="K2500" s="10">
        <v>1139677.0768255284</v>
      </c>
      <c r="M2500" s="4">
        <v>43204</v>
      </c>
      <c r="N2500" s="5">
        <v>24</v>
      </c>
      <c r="O2500" s="10">
        <v>1025166.7790156179</v>
      </c>
      <c r="Q2500" s="4">
        <v>43569</v>
      </c>
      <c r="R2500" s="5">
        <v>24</v>
      </c>
      <c r="S2500" s="10">
        <v>1127739.2535049336</v>
      </c>
    </row>
    <row r="2501" spans="1:19" x14ac:dyDescent="0.35">
      <c r="A2501" s="4">
        <v>42109</v>
      </c>
      <c r="B2501" s="5">
        <v>1</v>
      </c>
      <c r="C2501" s="10">
        <v>1018904.9503869482</v>
      </c>
      <c r="E2501" s="4" t="s">
        <v>109</v>
      </c>
      <c r="F2501" s="5">
        <v>1</v>
      </c>
      <c r="G2501" s="10">
        <v>1021808.2244665549</v>
      </c>
      <c r="I2501" s="4">
        <v>42840</v>
      </c>
      <c r="J2501" s="5">
        <v>1</v>
      </c>
      <c r="K2501" s="10">
        <v>1035799.1135857588</v>
      </c>
      <c r="M2501" s="4">
        <v>43205</v>
      </c>
      <c r="N2501" s="5">
        <v>1</v>
      </c>
      <c r="O2501" s="10">
        <v>932619.15145801741</v>
      </c>
      <c r="Q2501" s="4">
        <v>43570</v>
      </c>
      <c r="R2501" s="5">
        <v>1</v>
      </c>
      <c r="S2501" s="10">
        <v>1035057.1517547037</v>
      </c>
    </row>
    <row r="2502" spans="1:19" x14ac:dyDescent="0.35">
      <c r="A2502" s="4">
        <v>42109</v>
      </c>
      <c r="B2502" s="5">
        <v>2</v>
      </c>
      <c r="C2502" s="10">
        <v>950686.46263454622</v>
      </c>
      <c r="E2502" s="4" t="s">
        <v>109</v>
      </c>
      <c r="F2502" s="5">
        <v>2</v>
      </c>
      <c r="G2502" s="10">
        <v>967617.4047732139</v>
      </c>
      <c r="I2502" s="4">
        <v>42840</v>
      </c>
      <c r="J2502" s="5">
        <v>2</v>
      </c>
      <c r="K2502" s="10">
        <v>966900.76717890392</v>
      </c>
      <c r="M2502" s="4">
        <v>43205</v>
      </c>
      <c r="N2502" s="5">
        <v>2</v>
      </c>
      <c r="O2502" s="10">
        <v>880108.32430230221</v>
      </c>
      <c r="Q2502" s="4">
        <v>43570</v>
      </c>
      <c r="R2502" s="5">
        <v>2</v>
      </c>
      <c r="S2502" s="10">
        <v>994306.92081756541</v>
      </c>
    </row>
    <row r="2503" spans="1:19" x14ac:dyDescent="0.35">
      <c r="A2503" s="4">
        <v>42109</v>
      </c>
      <c r="B2503" s="5">
        <v>3</v>
      </c>
      <c r="C2503" s="10">
        <v>920779.36491408059</v>
      </c>
      <c r="E2503" s="4" t="s">
        <v>109</v>
      </c>
      <c r="F2503" s="5">
        <v>3</v>
      </c>
      <c r="G2503" s="10">
        <v>942504.95489352196</v>
      </c>
      <c r="I2503" s="4">
        <v>42840</v>
      </c>
      <c r="J2503" s="5">
        <v>3</v>
      </c>
      <c r="K2503" s="10">
        <v>930409.39670651068</v>
      </c>
      <c r="M2503" s="4">
        <v>43205</v>
      </c>
      <c r="N2503" s="5">
        <v>3</v>
      </c>
      <c r="O2503" s="10">
        <v>853828.91572364944</v>
      </c>
      <c r="Q2503" s="4">
        <v>43570</v>
      </c>
      <c r="R2503" s="5">
        <v>3</v>
      </c>
      <c r="S2503" s="10">
        <v>971197.38563029317</v>
      </c>
    </row>
    <row r="2504" spans="1:19" x14ac:dyDescent="0.35">
      <c r="A2504" s="4">
        <v>42109</v>
      </c>
      <c r="B2504" s="5">
        <v>4</v>
      </c>
      <c r="C2504" s="10">
        <v>920631.34775501257</v>
      </c>
      <c r="E2504" s="4" t="s">
        <v>109</v>
      </c>
      <c r="F2504" s="5">
        <v>4</v>
      </c>
      <c r="G2504" s="10">
        <v>939075.35398232052</v>
      </c>
      <c r="I2504" s="4">
        <v>42840</v>
      </c>
      <c r="J2504" s="5">
        <v>4</v>
      </c>
      <c r="K2504" s="10">
        <v>913041.12864852324</v>
      </c>
      <c r="M2504" s="4">
        <v>43205</v>
      </c>
      <c r="N2504" s="5">
        <v>4</v>
      </c>
      <c r="O2504" s="10">
        <v>850212.92251405551</v>
      </c>
      <c r="Q2504" s="4">
        <v>43570</v>
      </c>
      <c r="R2504" s="5">
        <v>4</v>
      </c>
      <c r="S2504" s="10">
        <v>982090.85104810051</v>
      </c>
    </row>
    <row r="2505" spans="1:19" x14ac:dyDescent="0.35">
      <c r="A2505" s="4">
        <v>42109</v>
      </c>
      <c r="B2505" s="5">
        <v>5</v>
      </c>
      <c r="C2505" s="10">
        <v>946970.50226312096</v>
      </c>
      <c r="E2505" s="4" t="s">
        <v>109</v>
      </c>
      <c r="F2505" s="5">
        <v>5</v>
      </c>
      <c r="G2505" s="10">
        <v>960645.62655123591</v>
      </c>
      <c r="I2505" s="4">
        <v>42840</v>
      </c>
      <c r="J2505" s="5">
        <v>5</v>
      </c>
      <c r="K2505" s="10">
        <v>907614.43213291955</v>
      </c>
      <c r="M2505" s="4">
        <v>43205</v>
      </c>
      <c r="N2505" s="5">
        <v>5</v>
      </c>
      <c r="O2505" s="10">
        <v>859768.60213268246</v>
      </c>
      <c r="Q2505" s="4">
        <v>43570</v>
      </c>
      <c r="R2505" s="5">
        <v>5</v>
      </c>
      <c r="S2505" s="10">
        <v>1014334.7914202671</v>
      </c>
    </row>
    <row r="2506" spans="1:19" x14ac:dyDescent="0.35">
      <c r="A2506" s="4">
        <v>42109</v>
      </c>
      <c r="B2506" s="5">
        <v>6</v>
      </c>
      <c r="C2506" s="10">
        <v>1042280.7667105212</v>
      </c>
      <c r="E2506" s="4" t="s">
        <v>109</v>
      </c>
      <c r="F2506" s="5">
        <v>6</v>
      </c>
      <c r="G2506" s="10">
        <v>1063431.0170652152</v>
      </c>
      <c r="I2506" s="4">
        <v>42840</v>
      </c>
      <c r="J2506" s="5">
        <v>6</v>
      </c>
      <c r="K2506" s="10">
        <v>941951.62920528732</v>
      </c>
      <c r="M2506" s="4">
        <v>43205</v>
      </c>
      <c r="N2506" s="5">
        <v>6</v>
      </c>
      <c r="O2506" s="10">
        <v>876249.36965962616</v>
      </c>
      <c r="Q2506" s="4">
        <v>43570</v>
      </c>
      <c r="R2506" s="5">
        <v>6</v>
      </c>
      <c r="S2506" s="10">
        <v>1137394.8805872621</v>
      </c>
    </row>
    <row r="2507" spans="1:19" x14ac:dyDescent="0.35">
      <c r="A2507" s="4">
        <v>42109</v>
      </c>
      <c r="B2507" s="5">
        <v>7</v>
      </c>
      <c r="C2507" s="10">
        <v>1289435.7841120297</v>
      </c>
      <c r="E2507" s="4" t="s">
        <v>109</v>
      </c>
      <c r="F2507" s="5">
        <v>7</v>
      </c>
      <c r="G2507" s="10">
        <v>1316188.8407161634</v>
      </c>
      <c r="I2507" s="4">
        <v>42840</v>
      </c>
      <c r="J2507" s="5">
        <v>7</v>
      </c>
      <c r="K2507" s="10">
        <v>1038895.4505733781</v>
      </c>
      <c r="M2507" s="4">
        <v>43205</v>
      </c>
      <c r="N2507" s="5">
        <v>7</v>
      </c>
      <c r="O2507" s="10">
        <v>922725.22640882607</v>
      </c>
      <c r="Q2507" s="4">
        <v>43570</v>
      </c>
      <c r="R2507" s="5">
        <v>7</v>
      </c>
      <c r="S2507" s="10">
        <v>1463694.249882631</v>
      </c>
    </row>
    <row r="2508" spans="1:19" x14ac:dyDescent="0.35">
      <c r="A2508" s="4">
        <v>42109</v>
      </c>
      <c r="B2508" s="5">
        <v>8</v>
      </c>
      <c r="C2508" s="10">
        <v>1447409.6650991936</v>
      </c>
      <c r="E2508" s="4" t="s">
        <v>109</v>
      </c>
      <c r="F2508" s="5">
        <v>8</v>
      </c>
      <c r="G2508" s="10">
        <v>1481244.4648499875</v>
      </c>
      <c r="I2508" s="4">
        <v>42840</v>
      </c>
      <c r="J2508" s="5">
        <v>8</v>
      </c>
      <c r="K2508" s="10">
        <v>1198334.0960794592</v>
      </c>
      <c r="M2508" s="4">
        <v>43205</v>
      </c>
      <c r="N2508" s="5">
        <v>8</v>
      </c>
      <c r="O2508" s="10">
        <v>1036951.4212498745</v>
      </c>
      <c r="Q2508" s="4">
        <v>43570</v>
      </c>
      <c r="R2508" s="5">
        <v>8</v>
      </c>
      <c r="S2508" s="10">
        <v>1653830.729747457</v>
      </c>
    </row>
    <row r="2509" spans="1:19" x14ac:dyDescent="0.35">
      <c r="A2509" s="4">
        <v>42109</v>
      </c>
      <c r="B2509" s="5">
        <v>9</v>
      </c>
      <c r="C2509" s="10">
        <v>1482468.846969693</v>
      </c>
      <c r="E2509" s="4" t="s">
        <v>109</v>
      </c>
      <c r="F2509" s="5">
        <v>9</v>
      </c>
      <c r="G2509" s="10">
        <v>1554489.3002073001</v>
      </c>
      <c r="I2509" s="4">
        <v>42840</v>
      </c>
      <c r="J2509" s="5">
        <v>9</v>
      </c>
      <c r="K2509" s="10">
        <v>1335306.0824091691</v>
      </c>
      <c r="M2509" s="4">
        <v>43205</v>
      </c>
      <c r="N2509" s="5">
        <v>9</v>
      </c>
      <c r="O2509" s="10">
        <v>1172781.5704311156</v>
      </c>
      <c r="Q2509" s="4">
        <v>43570</v>
      </c>
      <c r="R2509" s="5">
        <v>9</v>
      </c>
      <c r="S2509" s="10">
        <v>1693180.5572313331</v>
      </c>
    </row>
    <row r="2510" spans="1:19" x14ac:dyDescent="0.35">
      <c r="A2510" s="4">
        <v>42109</v>
      </c>
      <c r="B2510" s="5">
        <v>10</v>
      </c>
      <c r="C2510" s="10">
        <v>1452313.0416035922</v>
      </c>
      <c r="E2510" s="4" t="s">
        <v>109</v>
      </c>
      <c r="F2510" s="5">
        <v>10</v>
      </c>
      <c r="G2510" s="10">
        <v>1557472.967092261</v>
      </c>
      <c r="I2510" s="4">
        <v>42840</v>
      </c>
      <c r="J2510" s="5">
        <v>10</v>
      </c>
      <c r="K2510" s="10">
        <v>1399671.7140748815</v>
      </c>
      <c r="M2510" s="4">
        <v>43205</v>
      </c>
      <c r="N2510" s="5">
        <v>10</v>
      </c>
      <c r="O2510" s="10">
        <v>1247807.8581329433</v>
      </c>
      <c r="Q2510" s="4">
        <v>43570</v>
      </c>
      <c r="R2510" s="5">
        <v>10</v>
      </c>
      <c r="S2510" s="10">
        <v>1660327.6417285863</v>
      </c>
    </row>
    <row r="2511" spans="1:19" x14ac:dyDescent="0.35">
      <c r="A2511" s="4">
        <v>42109</v>
      </c>
      <c r="B2511" s="5">
        <v>11</v>
      </c>
      <c r="C2511" s="10">
        <v>1422197.6607917924</v>
      </c>
      <c r="E2511" s="4" t="s">
        <v>109</v>
      </c>
      <c r="F2511" s="5">
        <v>11</v>
      </c>
      <c r="G2511" s="10">
        <v>1565385.1382998738</v>
      </c>
      <c r="I2511" s="4">
        <v>42840</v>
      </c>
      <c r="J2511" s="5">
        <v>11</v>
      </c>
      <c r="K2511" s="10">
        <v>1413169.2004223659</v>
      </c>
      <c r="M2511" s="4">
        <v>43205</v>
      </c>
      <c r="N2511" s="5">
        <v>11</v>
      </c>
      <c r="O2511" s="10">
        <v>1281996.6366336667</v>
      </c>
      <c r="Q2511" s="4">
        <v>43570</v>
      </c>
      <c r="R2511" s="5">
        <v>11</v>
      </c>
      <c r="S2511" s="10">
        <v>1640703.844530775</v>
      </c>
    </row>
    <row r="2512" spans="1:19" x14ac:dyDescent="0.35">
      <c r="A2512" s="4">
        <v>42109</v>
      </c>
      <c r="B2512" s="5">
        <v>12</v>
      </c>
      <c r="C2512" s="10">
        <v>1459907.5997989681</v>
      </c>
      <c r="E2512" s="4" t="s">
        <v>109</v>
      </c>
      <c r="F2512" s="5">
        <v>12</v>
      </c>
      <c r="G2512" s="10">
        <v>1598420.5114124727</v>
      </c>
      <c r="I2512" s="4">
        <v>42840</v>
      </c>
      <c r="J2512" s="5">
        <v>12</v>
      </c>
      <c r="K2512" s="10">
        <v>1424990.3694885559</v>
      </c>
      <c r="M2512" s="4">
        <v>43205</v>
      </c>
      <c r="N2512" s="5">
        <v>12</v>
      </c>
      <c r="O2512" s="10">
        <v>1309487.1292030409</v>
      </c>
      <c r="Q2512" s="4">
        <v>43570</v>
      </c>
      <c r="R2512" s="5">
        <v>12</v>
      </c>
      <c r="S2512" s="10">
        <v>1650976.5868880227</v>
      </c>
    </row>
    <row r="2513" spans="1:19" x14ac:dyDescent="0.35">
      <c r="A2513" s="4">
        <v>42109</v>
      </c>
      <c r="B2513" s="5">
        <v>13</v>
      </c>
      <c r="C2513" s="10">
        <v>1463465.4433208792</v>
      </c>
      <c r="E2513" s="4" t="s">
        <v>109</v>
      </c>
      <c r="F2513" s="5">
        <v>13</v>
      </c>
      <c r="G2513" s="10">
        <v>1574403.3084764271</v>
      </c>
      <c r="I2513" s="4">
        <v>42840</v>
      </c>
      <c r="J2513" s="5">
        <v>13</v>
      </c>
      <c r="K2513" s="10">
        <v>1381508.142413235</v>
      </c>
      <c r="M2513" s="4">
        <v>43205</v>
      </c>
      <c r="N2513" s="5">
        <v>13</v>
      </c>
      <c r="O2513" s="10">
        <v>1278915.6870675869</v>
      </c>
      <c r="Q2513" s="4">
        <v>43570</v>
      </c>
      <c r="R2513" s="5">
        <v>13</v>
      </c>
      <c r="S2513" s="10">
        <v>1636014.2733878826</v>
      </c>
    </row>
    <row r="2514" spans="1:19" x14ac:dyDescent="0.35">
      <c r="A2514" s="4">
        <v>42109</v>
      </c>
      <c r="B2514" s="5">
        <v>14</v>
      </c>
      <c r="C2514" s="10">
        <v>1436878.462875376</v>
      </c>
      <c r="E2514" s="4" t="s">
        <v>109</v>
      </c>
      <c r="F2514" s="5">
        <v>14</v>
      </c>
      <c r="G2514" s="10">
        <v>1515364.4581487542</v>
      </c>
      <c r="I2514" s="4">
        <v>42840</v>
      </c>
      <c r="J2514" s="5">
        <v>14</v>
      </c>
      <c r="K2514" s="10">
        <v>1313930.3874016581</v>
      </c>
      <c r="M2514" s="4">
        <v>43205</v>
      </c>
      <c r="N2514" s="5">
        <v>14</v>
      </c>
      <c r="O2514" s="10">
        <v>1219742.1279965355</v>
      </c>
      <c r="Q2514" s="4">
        <v>43570</v>
      </c>
      <c r="R2514" s="5">
        <v>14</v>
      </c>
      <c r="S2514" s="10">
        <v>1592252.1361183235</v>
      </c>
    </row>
    <row r="2515" spans="1:19" x14ac:dyDescent="0.35">
      <c r="A2515" s="4">
        <v>42109</v>
      </c>
      <c r="B2515" s="5">
        <v>15</v>
      </c>
      <c r="C2515" s="10">
        <v>1381208.120788109</v>
      </c>
      <c r="E2515" s="4" t="s">
        <v>109</v>
      </c>
      <c r="F2515" s="5">
        <v>15</v>
      </c>
      <c r="G2515" s="10">
        <v>1450322.0963929484</v>
      </c>
      <c r="I2515" s="4">
        <v>42840</v>
      </c>
      <c r="J2515" s="5">
        <v>15</v>
      </c>
      <c r="K2515" s="10">
        <v>1242363.4203201071</v>
      </c>
      <c r="M2515" s="4">
        <v>43205</v>
      </c>
      <c r="N2515" s="5">
        <v>15</v>
      </c>
      <c r="O2515" s="10">
        <v>1160571.1278149029</v>
      </c>
      <c r="Q2515" s="4">
        <v>43570</v>
      </c>
      <c r="R2515" s="5">
        <v>15</v>
      </c>
      <c r="S2515" s="10">
        <v>1532798.74268961</v>
      </c>
    </row>
    <row r="2516" spans="1:19" x14ac:dyDescent="0.35">
      <c r="A2516" s="4">
        <v>42109</v>
      </c>
      <c r="B2516" s="5">
        <v>16</v>
      </c>
      <c r="C2516" s="10">
        <v>1334339.2878386825</v>
      </c>
      <c r="E2516" s="4" t="s">
        <v>109</v>
      </c>
      <c r="F2516" s="5">
        <v>16</v>
      </c>
      <c r="G2516" s="10">
        <v>1403700.3678110028</v>
      </c>
      <c r="I2516" s="4">
        <v>42840</v>
      </c>
      <c r="J2516" s="5">
        <v>16</v>
      </c>
      <c r="K2516" s="10">
        <v>1189217.2070990819</v>
      </c>
      <c r="M2516" s="4">
        <v>43205</v>
      </c>
      <c r="N2516" s="5">
        <v>16</v>
      </c>
      <c r="O2516" s="10">
        <v>1113420.6817288937</v>
      </c>
      <c r="Q2516" s="4">
        <v>43570</v>
      </c>
      <c r="R2516" s="5">
        <v>16</v>
      </c>
      <c r="S2516" s="10">
        <v>1475079.6316610186</v>
      </c>
    </row>
    <row r="2517" spans="1:19" x14ac:dyDescent="0.35">
      <c r="A2517" s="4">
        <v>42109</v>
      </c>
      <c r="B2517" s="5">
        <v>17</v>
      </c>
      <c r="C2517" s="10">
        <v>1318416.3447611358</v>
      </c>
      <c r="E2517" s="4" t="s">
        <v>109</v>
      </c>
      <c r="F2517" s="5">
        <v>17</v>
      </c>
      <c r="G2517" s="10">
        <v>1384506.5833827825</v>
      </c>
      <c r="I2517" s="4">
        <v>42840</v>
      </c>
      <c r="J2517" s="5">
        <v>17</v>
      </c>
      <c r="K2517" s="10">
        <v>1171529.6988524767</v>
      </c>
      <c r="M2517" s="4">
        <v>43205</v>
      </c>
      <c r="N2517" s="5">
        <v>17</v>
      </c>
      <c r="O2517" s="10">
        <v>1103652.2524051289</v>
      </c>
      <c r="Q2517" s="4">
        <v>43570</v>
      </c>
      <c r="R2517" s="5">
        <v>17</v>
      </c>
      <c r="S2517" s="10">
        <v>1460732.2526651304</v>
      </c>
    </row>
    <row r="2518" spans="1:19" x14ac:dyDescent="0.35">
      <c r="A2518" s="4">
        <v>42109</v>
      </c>
      <c r="B2518" s="5">
        <v>18</v>
      </c>
      <c r="C2518" s="10">
        <v>1288955.8929241076</v>
      </c>
      <c r="E2518" s="4" t="s">
        <v>109</v>
      </c>
      <c r="F2518" s="5">
        <v>18</v>
      </c>
      <c r="G2518" s="10">
        <v>1356557.9156796141</v>
      </c>
      <c r="I2518" s="4">
        <v>42840</v>
      </c>
      <c r="J2518" s="5">
        <v>18</v>
      </c>
      <c r="K2518" s="10">
        <v>1143863.8941183803</v>
      </c>
      <c r="M2518" s="4">
        <v>43205</v>
      </c>
      <c r="N2518" s="5">
        <v>18</v>
      </c>
      <c r="O2518" s="10">
        <v>1144423.4157037782</v>
      </c>
      <c r="Q2518" s="4">
        <v>43570</v>
      </c>
      <c r="R2518" s="5">
        <v>18</v>
      </c>
      <c r="S2518" s="10">
        <v>1438851.1535154153</v>
      </c>
    </row>
    <row r="2519" spans="1:19" x14ac:dyDescent="0.35">
      <c r="A2519" s="4">
        <v>42109</v>
      </c>
      <c r="B2519" s="5">
        <v>19</v>
      </c>
      <c r="C2519" s="10">
        <v>1294643.589142784</v>
      </c>
      <c r="E2519" s="4" t="s">
        <v>109</v>
      </c>
      <c r="F2519" s="5">
        <v>19</v>
      </c>
      <c r="G2519" s="10">
        <v>1374116.9835948849</v>
      </c>
      <c r="I2519" s="4">
        <v>42840</v>
      </c>
      <c r="J2519" s="5">
        <v>19</v>
      </c>
      <c r="K2519" s="10">
        <v>1171396.5580161656</v>
      </c>
      <c r="M2519" s="4">
        <v>43205</v>
      </c>
      <c r="N2519" s="5">
        <v>19</v>
      </c>
      <c r="O2519" s="10">
        <v>1209883.9597107146</v>
      </c>
      <c r="Q2519" s="4">
        <v>43570</v>
      </c>
      <c r="R2519" s="5">
        <v>19</v>
      </c>
      <c r="S2519" s="10">
        <v>1485344.9210504245</v>
      </c>
    </row>
    <row r="2520" spans="1:19" x14ac:dyDescent="0.35">
      <c r="A2520" s="4">
        <v>42109</v>
      </c>
      <c r="B2520" s="5">
        <v>20</v>
      </c>
      <c r="C2520" s="10">
        <v>1375238.817930297</v>
      </c>
      <c r="E2520" s="4" t="s">
        <v>109</v>
      </c>
      <c r="F2520" s="5">
        <v>20</v>
      </c>
      <c r="G2520" s="10">
        <v>1434974.1483270596</v>
      </c>
      <c r="I2520" s="4">
        <v>42840</v>
      </c>
      <c r="J2520" s="5">
        <v>20</v>
      </c>
      <c r="K2520" s="10">
        <v>1231606.5852338504</v>
      </c>
      <c r="M2520" s="4">
        <v>43205</v>
      </c>
      <c r="N2520" s="5">
        <v>20</v>
      </c>
      <c r="O2520" s="10">
        <v>1297205.1459146473</v>
      </c>
      <c r="Q2520" s="4">
        <v>43570</v>
      </c>
      <c r="R2520" s="5">
        <v>20</v>
      </c>
      <c r="S2520" s="10">
        <v>1569497.6651737429</v>
      </c>
    </row>
    <row r="2521" spans="1:19" x14ac:dyDescent="0.35">
      <c r="A2521" s="4">
        <v>42109</v>
      </c>
      <c r="B2521" s="5">
        <v>21</v>
      </c>
      <c r="C2521" s="10">
        <v>1462706.4948980911</v>
      </c>
      <c r="E2521" s="4" t="s">
        <v>109</v>
      </c>
      <c r="F2521" s="5">
        <v>21</v>
      </c>
      <c r="G2521" s="10">
        <v>1501091.9682035504</v>
      </c>
      <c r="I2521" s="4">
        <v>42840</v>
      </c>
      <c r="J2521" s="5">
        <v>21</v>
      </c>
      <c r="K2521" s="10">
        <v>1258156.8093862492</v>
      </c>
      <c r="M2521" s="4">
        <v>43205</v>
      </c>
      <c r="N2521" s="5">
        <v>21</v>
      </c>
      <c r="O2521" s="10">
        <v>1320405.1205022899</v>
      </c>
      <c r="Q2521" s="4">
        <v>43570</v>
      </c>
      <c r="R2521" s="5">
        <v>21</v>
      </c>
      <c r="S2521" s="10">
        <v>1636412.8008907835</v>
      </c>
    </row>
    <row r="2522" spans="1:19" x14ac:dyDescent="0.35">
      <c r="A2522" s="4">
        <v>42109</v>
      </c>
      <c r="B2522" s="5">
        <v>22</v>
      </c>
      <c r="C2522" s="10">
        <v>1348853.2208084539</v>
      </c>
      <c r="E2522" s="4" t="s">
        <v>109</v>
      </c>
      <c r="F2522" s="5">
        <v>22</v>
      </c>
      <c r="G2522" s="10">
        <v>1397355.8201598614</v>
      </c>
      <c r="I2522" s="4">
        <v>42840</v>
      </c>
      <c r="J2522" s="5">
        <v>22</v>
      </c>
      <c r="K2522" s="10">
        <v>1168500.0819752044</v>
      </c>
      <c r="M2522" s="4">
        <v>43205</v>
      </c>
      <c r="N2522" s="5">
        <v>22</v>
      </c>
      <c r="O2522" s="10">
        <v>1223553.9859657963</v>
      </c>
      <c r="Q2522" s="4">
        <v>43570</v>
      </c>
      <c r="R2522" s="5">
        <v>22</v>
      </c>
      <c r="S2522" s="10">
        <v>1510435.251530041</v>
      </c>
    </row>
    <row r="2523" spans="1:19" x14ac:dyDescent="0.35">
      <c r="A2523" s="4">
        <v>42109</v>
      </c>
      <c r="B2523" s="5">
        <v>23</v>
      </c>
      <c r="C2523" s="10">
        <v>1234560.2149972334</v>
      </c>
      <c r="E2523" s="4" t="s">
        <v>109</v>
      </c>
      <c r="F2523" s="5">
        <v>23</v>
      </c>
      <c r="G2523" s="10">
        <v>1257246.7635580832</v>
      </c>
      <c r="I2523" s="4">
        <v>42840</v>
      </c>
      <c r="J2523" s="5">
        <v>23</v>
      </c>
      <c r="K2523" s="10">
        <v>1067827.3248433231</v>
      </c>
      <c r="M2523" s="4">
        <v>43205</v>
      </c>
      <c r="N2523" s="5">
        <v>23</v>
      </c>
      <c r="O2523" s="10">
        <v>1129985.8314467855</v>
      </c>
      <c r="Q2523" s="4">
        <v>43570</v>
      </c>
      <c r="R2523" s="5">
        <v>23</v>
      </c>
      <c r="S2523" s="10">
        <v>1362422.9809805581</v>
      </c>
    </row>
    <row r="2524" spans="1:19" x14ac:dyDescent="0.35">
      <c r="A2524" s="4">
        <v>42109</v>
      </c>
      <c r="B2524" s="5">
        <v>24</v>
      </c>
      <c r="C2524" s="10">
        <v>1109102.7523996229</v>
      </c>
      <c r="E2524" s="4" t="s">
        <v>109</v>
      </c>
      <c r="F2524" s="5">
        <v>24</v>
      </c>
      <c r="G2524" s="10">
        <v>1130992.0819962774</v>
      </c>
      <c r="I2524" s="4">
        <v>42840</v>
      </c>
      <c r="J2524" s="5">
        <v>24</v>
      </c>
      <c r="K2524" s="10">
        <v>955588.73956195533</v>
      </c>
      <c r="M2524" s="4">
        <v>43205</v>
      </c>
      <c r="N2524" s="5">
        <v>24</v>
      </c>
      <c r="O2524" s="10">
        <v>1027381.2149896196</v>
      </c>
      <c r="Q2524" s="4">
        <v>43570</v>
      </c>
      <c r="R2524" s="5">
        <v>24</v>
      </c>
      <c r="S2524" s="10">
        <v>1242836.7354002565</v>
      </c>
    </row>
    <row r="2525" spans="1:19" x14ac:dyDescent="0.35">
      <c r="A2525" s="4">
        <v>42110</v>
      </c>
      <c r="B2525" s="5">
        <v>1</v>
      </c>
      <c r="C2525" s="10">
        <v>1012305.9057023632</v>
      </c>
      <c r="E2525" s="4" t="s">
        <v>110</v>
      </c>
      <c r="F2525" s="5">
        <v>1</v>
      </c>
      <c r="G2525" s="10">
        <v>1029958.4550350702</v>
      </c>
      <c r="I2525" s="4">
        <v>42841</v>
      </c>
      <c r="J2525" s="5">
        <v>1</v>
      </c>
      <c r="K2525" s="10">
        <v>872454.66191010666</v>
      </c>
      <c r="M2525" s="4">
        <v>43206</v>
      </c>
      <c r="N2525" s="5">
        <v>1</v>
      </c>
      <c r="O2525" s="10">
        <v>960440.60883385525</v>
      </c>
      <c r="Q2525" s="4">
        <v>43571</v>
      </c>
      <c r="R2525" s="5">
        <v>1</v>
      </c>
      <c r="S2525" s="10">
        <v>1152686.5898650233</v>
      </c>
    </row>
    <row r="2526" spans="1:19" x14ac:dyDescent="0.35">
      <c r="A2526" s="4">
        <v>42110</v>
      </c>
      <c r="B2526" s="5">
        <v>2</v>
      </c>
      <c r="C2526" s="10">
        <v>952060.19694734307</v>
      </c>
      <c r="E2526" s="4" t="s">
        <v>110</v>
      </c>
      <c r="F2526" s="5">
        <v>2</v>
      </c>
      <c r="G2526" s="10">
        <v>966844.66635956429</v>
      </c>
      <c r="I2526" s="4">
        <v>42841</v>
      </c>
      <c r="J2526" s="5">
        <v>2</v>
      </c>
      <c r="K2526" s="10">
        <v>806786.95233632985</v>
      </c>
      <c r="M2526" s="4">
        <v>43206</v>
      </c>
      <c r="N2526" s="5">
        <v>2</v>
      </c>
      <c r="O2526" s="10">
        <v>914564.88548784854</v>
      </c>
      <c r="Q2526" s="4">
        <v>43571</v>
      </c>
      <c r="R2526" s="5">
        <v>2</v>
      </c>
      <c r="S2526" s="10">
        <v>1097021.248357038</v>
      </c>
    </row>
    <row r="2527" spans="1:19" x14ac:dyDescent="0.35">
      <c r="A2527" s="4">
        <v>42110</v>
      </c>
      <c r="B2527" s="5">
        <v>3</v>
      </c>
      <c r="C2527" s="10">
        <v>917391.07643819251</v>
      </c>
      <c r="E2527" s="4" t="s">
        <v>110</v>
      </c>
      <c r="F2527" s="5">
        <v>3</v>
      </c>
      <c r="G2527" s="10">
        <v>936548.49556200544</v>
      </c>
      <c r="I2527" s="4">
        <v>42841</v>
      </c>
      <c r="J2527" s="5">
        <v>3</v>
      </c>
      <c r="K2527" s="10">
        <v>776770.47737041011</v>
      </c>
      <c r="M2527" s="4">
        <v>43206</v>
      </c>
      <c r="N2527" s="5">
        <v>3</v>
      </c>
      <c r="O2527" s="10">
        <v>910968.13927917962</v>
      </c>
      <c r="Q2527" s="4">
        <v>43571</v>
      </c>
      <c r="R2527" s="5">
        <v>3</v>
      </c>
      <c r="S2527" s="10">
        <v>1065498.4789669064</v>
      </c>
    </row>
    <row r="2528" spans="1:19" x14ac:dyDescent="0.35">
      <c r="A2528" s="4">
        <v>42110</v>
      </c>
      <c r="B2528" s="5">
        <v>4</v>
      </c>
      <c r="C2528" s="10">
        <v>920088.62083142623</v>
      </c>
      <c r="E2528" s="4" t="s">
        <v>110</v>
      </c>
      <c r="F2528" s="5">
        <v>4</v>
      </c>
      <c r="G2528" s="10">
        <v>938661.7892213813</v>
      </c>
      <c r="I2528" s="4">
        <v>42841</v>
      </c>
      <c r="J2528" s="5">
        <v>4</v>
      </c>
      <c r="K2528" s="10">
        <v>773948.36433738878</v>
      </c>
      <c r="M2528" s="4">
        <v>43206</v>
      </c>
      <c r="N2528" s="5">
        <v>4</v>
      </c>
      <c r="O2528" s="10">
        <v>899477.26742403698</v>
      </c>
      <c r="Q2528" s="4">
        <v>43571</v>
      </c>
      <c r="R2528" s="5">
        <v>4</v>
      </c>
      <c r="S2528" s="10">
        <v>1075687.6753459701</v>
      </c>
    </row>
    <row r="2529" spans="1:19" x14ac:dyDescent="0.35">
      <c r="A2529" s="4">
        <v>42110</v>
      </c>
      <c r="B2529" s="5">
        <v>5</v>
      </c>
      <c r="C2529" s="10">
        <v>945452.2504211003</v>
      </c>
      <c r="E2529" s="4" t="s">
        <v>110</v>
      </c>
      <c r="F2529" s="5">
        <v>5</v>
      </c>
      <c r="G2529" s="10">
        <v>967556.97011013981</v>
      </c>
      <c r="I2529" s="4">
        <v>42841</v>
      </c>
      <c r="J2529" s="5">
        <v>5</v>
      </c>
      <c r="K2529" s="10">
        <v>780409.5522111376</v>
      </c>
      <c r="M2529" s="4">
        <v>43206</v>
      </c>
      <c r="N2529" s="5">
        <v>5</v>
      </c>
      <c r="O2529" s="10">
        <v>928893.44211475831</v>
      </c>
      <c r="Q2529" s="4">
        <v>43571</v>
      </c>
      <c r="R2529" s="5">
        <v>5</v>
      </c>
      <c r="S2529" s="10">
        <v>1107522.1401084331</v>
      </c>
    </row>
    <row r="2530" spans="1:19" x14ac:dyDescent="0.35">
      <c r="A2530" s="4">
        <v>42110</v>
      </c>
      <c r="B2530" s="5">
        <v>6</v>
      </c>
      <c r="C2530" s="10">
        <v>1045895.3577136558</v>
      </c>
      <c r="E2530" s="4" t="s">
        <v>110</v>
      </c>
      <c r="F2530" s="5">
        <v>6</v>
      </c>
      <c r="G2530" s="10">
        <v>1074199.130957661</v>
      </c>
      <c r="I2530" s="4">
        <v>42841</v>
      </c>
      <c r="J2530" s="5">
        <v>6</v>
      </c>
      <c r="K2530" s="10">
        <v>799139.7421602984</v>
      </c>
      <c r="M2530" s="4">
        <v>43206</v>
      </c>
      <c r="N2530" s="5">
        <v>6</v>
      </c>
      <c r="O2530" s="10">
        <v>1054319.6318275584</v>
      </c>
      <c r="Q2530" s="4">
        <v>43571</v>
      </c>
      <c r="R2530" s="5">
        <v>6</v>
      </c>
      <c r="S2530" s="10">
        <v>1220742.6927544491</v>
      </c>
    </row>
    <row r="2531" spans="1:19" x14ac:dyDescent="0.35">
      <c r="A2531" s="4">
        <v>42110</v>
      </c>
      <c r="B2531" s="5">
        <v>7</v>
      </c>
      <c r="C2531" s="10">
        <v>1283247.4632007815</v>
      </c>
      <c r="E2531" s="4" t="s">
        <v>110</v>
      </c>
      <c r="F2531" s="5">
        <v>7</v>
      </c>
      <c r="G2531" s="10">
        <v>1334980.9913949743</v>
      </c>
      <c r="I2531" s="4">
        <v>42841</v>
      </c>
      <c r="J2531" s="5">
        <v>7</v>
      </c>
      <c r="K2531" s="10">
        <v>836543.96878426766</v>
      </c>
      <c r="M2531" s="4">
        <v>43206</v>
      </c>
      <c r="N2531" s="5">
        <v>7</v>
      </c>
      <c r="O2531" s="10">
        <v>1351896.9168884889</v>
      </c>
      <c r="Q2531" s="4">
        <v>43571</v>
      </c>
      <c r="R2531" s="5">
        <v>7</v>
      </c>
      <c r="S2531" s="10">
        <v>1500504.4859588151</v>
      </c>
    </row>
    <row r="2532" spans="1:19" x14ac:dyDescent="0.35">
      <c r="A2532" s="4">
        <v>42110</v>
      </c>
      <c r="B2532" s="5">
        <v>8</v>
      </c>
      <c r="C2532" s="10">
        <v>1437281.9219473612</v>
      </c>
      <c r="E2532" s="4" t="s">
        <v>110</v>
      </c>
      <c r="F2532" s="5">
        <v>8</v>
      </c>
      <c r="G2532" s="10">
        <v>1485749.6822121863</v>
      </c>
      <c r="I2532" s="4">
        <v>42841</v>
      </c>
      <c r="J2532" s="5">
        <v>8</v>
      </c>
      <c r="K2532" s="10">
        <v>917475.09521082218</v>
      </c>
      <c r="M2532" s="4">
        <v>43206</v>
      </c>
      <c r="N2532" s="5">
        <v>8</v>
      </c>
      <c r="O2532" s="10">
        <v>1538289.1689735739</v>
      </c>
      <c r="Q2532" s="4">
        <v>43571</v>
      </c>
      <c r="R2532" s="5">
        <v>8</v>
      </c>
      <c r="S2532" s="10">
        <v>1663309.1388473182</v>
      </c>
    </row>
    <row r="2533" spans="1:19" x14ac:dyDescent="0.35">
      <c r="A2533" s="4">
        <v>42110</v>
      </c>
      <c r="B2533" s="5">
        <v>9</v>
      </c>
      <c r="C2533" s="10">
        <v>1481676.3649231573</v>
      </c>
      <c r="E2533" s="4" t="s">
        <v>110</v>
      </c>
      <c r="F2533" s="5">
        <v>9</v>
      </c>
      <c r="G2533" s="10">
        <v>1532281.9024801694</v>
      </c>
      <c r="I2533" s="4">
        <v>42841</v>
      </c>
      <c r="J2533" s="5">
        <v>9</v>
      </c>
      <c r="K2533" s="10">
        <v>1008764.2002756889</v>
      </c>
      <c r="M2533" s="4">
        <v>43206</v>
      </c>
      <c r="N2533" s="5">
        <v>9</v>
      </c>
      <c r="O2533" s="10">
        <v>1569278.3405222034</v>
      </c>
      <c r="Q2533" s="4">
        <v>43571</v>
      </c>
      <c r="R2533" s="5">
        <v>9</v>
      </c>
      <c r="S2533" s="10">
        <v>1680999.8487920312</v>
      </c>
    </row>
    <row r="2534" spans="1:19" x14ac:dyDescent="0.35">
      <c r="A2534" s="4">
        <v>42110</v>
      </c>
      <c r="B2534" s="5">
        <v>10</v>
      </c>
      <c r="C2534" s="10">
        <v>1451783.9894631486</v>
      </c>
      <c r="E2534" s="4" t="s">
        <v>110</v>
      </c>
      <c r="F2534" s="5">
        <v>10</v>
      </c>
      <c r="G2534" s="10">
        <v>1505278.5869005653</v>
      </c>
      <c r="I2534" s="4">
        <v>42841</v>
      </c>
      <c r="J2534" s="5">
        <v>10</v>
      </c>
      <c r="K2534" s="10">
        <v>1066350.8496395266</v>
      </c>
      <c r="M2534" s="4">
        <v>43206</v>
      </c>
      <c r="N2534" s="5">
        <v>10</v>
      </c>
      <c r="O2534" s="10">
        <v>1570641.7385359528</v>
      </c>
      <c r="Q2534" s="4">
        <v>43571</v>
      </c>
      <c r="R2534" s="5">
        <v>10</v>
      </c>
      <c r="S2534" s="10">
        <v>1641393.1123020407</v>
      </c>
    </row>
    <row r="2535" spans="1:19" x14ac:dyDescent="0.35">
      <c r="A2535" s="4">
        <v>42110</v>
      </c>
      <c r="B2535" s="5">
        <v>11</v>
      </c>
      <c r="C2535" s="10">
        <v>1435626.3092262279</v>
      </c>
      <c r="E2535" s="4" t="s">
        <v>110</v>
      </c>
      <c r="F2535" s="5">
        <v>11</v>
      </c>
      <c r="G2535" s="10">
        <v>1472287.5254050991</v>
      </c>
      <c r="I2535" s="4">
        <v>42841</v>
      </c>
      <c r="J2535" s="5">
        <v>11</v>
      </c>
      <c r="K2535" s="10">
        <v>1067330.9151782086</v>
      </c>
      <c r="M2535" s="4">
        <v>43206</v>
      </c>
      <c r="N2535" s="5">
        <v>11</v>
      </c>
      <c r="O2535" s="10">
        <v>1554022.1739584187</v>
      </c>
      <c r="Q2535" s="4">
        <v>43571</v>
      </c>
      <c r="R2535" s="5">
        <v>11</v>
      </c>
      <c r="S2535" s="10">
        <v>1585005.721561678</v>
      </c>
    </row>
    <row r="2536" spans="1:19" x14ac:dyDescent="0.35">
      <c r="A2536" s="4">
        <v>42110</v>
      </c>
      <c r="B2536" s="5">
        <v>12</v>
      </c>
      <c r="C2536" s="10">
        <v>1462136.0770200782</v>
      </c>
      <c r="E2536" s="4" t="s">
        <v>110</v>
      </c>
      <c r="F2536" s="5">
        <v>12</v>
      </c>
      <c r="G2536" s="10">
        <v>1490655.8873611882</v>
      </c>
      <c r="I2536" s="4">
        <v>42841</v>
      </c>
      <c r="J2536" s="5">
        <v>12</v>
      </c>
      <c r="K2536" s="10">
        <v>1086937.0897645415</v>
      </c>
      <c r="M2536" s="4">
        <v>43206</v>
      </c>
      <c r="N2536" s="5">
        <v>12</v>
      </c>
      <c r="O2536" s="10">
        <v>1587434.6714579938</v>
      </c>
      <c r="Q2536" s="4">
        <v>43571</v>
      </c>
      <c r="R2536" s="5">
        <v>12</v>
      </c>
      <c r="S2536" s="10">
        <v>1599690.7586215672</v>
      </c>
    </row>
    <row r="2537" spans="1:19" x14ac:dyDescent="0.35">
      <c r="A2537" s="4">
        <v>42110</v>
      </c>
      <c r="B2537" s="5">
        <v>13</v>
      </c>
      <c r="C2537" s="10">
        <v>1471401.4983822927</v>
      </c>
      <c r="E2537" s="4" t="s">
        <v>110</v>
      </c>
      <c r="F2537" s="5">
        <v>13</v>
      </c>
      <c r="G2537" s="10">
        <v>1490708.3456377732</v>
      </c>
      <c r="I2537" s="4">
        <v>42841</v>
      </c>
      <c r="J2537" s="5">
        <v>13</v>
      </c>
      <c r="K2537" s="10">
        <v>1079667.4983089825</v>
      </c>
      <c r="M2537" s="4">
        <v>43206</v>
      </c>
      <c r="N2537" s="5">
        <v>13</v>
      </c>
      <c r="O2537" s="10">
        <v>1586702.129934282</v>
      </c>
      <c r="Q2537" s="4">
        <v>43571</v>
      </c>
      <c r="R2537" s="5">
        <v>13</v>
      </c>
      <c r="S2537" s="10">
        <v>1596780.4846882378</v>
      </c>
    </row>
    <row r="2538" spans="1:19" x14ac:dyDescent="0.35">
      <c r="A2538" s="4">
        <v>42110</v>
      </c>
      <c r="B2538" s="5">
        <v>14</v>
      </c>
      <c r="C2538" s="10">
        <v>1437249.6657837387</v>
      </c>
      <c r="E2538" s="4" t="s">
        <v>110</v>
      </c>
      <c r="F2538" s="5">
        <v>14</v>
      </c>
      <c r="G2538" s="10">
        <v>1444434.3615417134</v>
      </c>
      <c r="I2538" s="4">
        <v>42841</v>
      </c>
      <c r="J2538" s="5">
        <v>14</v>
      </c>
      <c r="K2538" s="10">
        <v>1023940.2487860335</v>
      </c>
      <c r="M2538" s="4">
        <v>43206</v>
      </c>
      <c r="N2538" s="5">
        <v>14</v>
      </c>
      <c r="O2538" s="10">
        <v>1547424.2150197115</v>
      </c>
      <c r="Q2538" s="4">
        <v>43571</v>
      </c>
      <c r="R2538" s="5">
        <v>14</v>
      </c>
      <c r="S2538" s="10">
        <v>1559265.0256488051</v>
      </c>
    </row>
    <row r="2539" spans="1:19" x14ac:dyDescent="0.35">
      <c r="A2539" s="4">
        <v>42110</v>
      </c>
      <c r="B2539" s="5">
        <v>15</v>
      </c>
      <c r="C2539" s="10">
        <v>1386315.3523379078</v>
      </c>
      <c r="E2539" s="4" t="s">
        <v>110</v>
      </c>
      <c r="F2539" s="5">
        <v>15</v>
      </c>
      <c r="G2539" s="10">
        <v>1395473.2508818116</v>
      </c>
      <c r="I2539" s="4">
        <v>42841</v>
      </c>
      <c r="J2539" s="5">
        <v>15</v>
      </c>
      <c r="K2539" s="10">
        <v>980509.57568963722</v>
      </c>
      <c r="M2539" s="4">
        <v>43206</v>
      </c>
      <c r="N2539" s="5">
        <v>15</v>
      </c>
      <c r="O2539" s="10">
        <v>1491889.5732960247</v>
      </c>
      <c r="Q2539" s="4">
        <v>43571</v>
      </c>
      <c r="R2539" s="5">
        <v>15</v>
      </c>
      <c r="S2539" s="10">
        <v>1503728.2853805393</v>
      </c>
    </row>
    <row r="2540" spans="1:19" x14ac:dyDescent="0.35">
      <c r="A2540" s="4">
        <v>42110</v>
      </c>
      <c r="B2540" s="5">
        <v>16</v>
      </c>
      <c r="C2540" s="10">
        <v>1345021.253250075</v>
      </c>
      <c r="E2540" s="4" t="s">
        <v>110</v>
      </c>
      <c r="F2540" s="5">
        <v>16</v>
      </c>
      <c r="G2540" s="10">
        <v>1351320.3093820801</v>
      </c>
      <c r="I2540" s="4">
        <v>42841</v>
      </c>
      <c r="J2540" s="5">
        <v>16</v>
      </c>
      <c r="K2540" s="10">
        <v>963034.82987840951</v>
      </c>
      <c r="M2540" s="4">
        <v>43206</v>
      </c>
      <c r="N2540" s="5">
        <v>16</v>
      </c>
      <c r="O2540" s="10">
        <v>1453427.6896683401</v>
      </c>
      <c r="Q2540" s="4">
        <v>43571</v>
      </c>
      <c r="R2540" s="5">
        <v>16</v>
      </c>
      <c r="S2540" s="10">
        <v>1458025.3395775496</v>
      </c>
    </row>
    <row r="2541" spans="1:19" x14ac:dyDescent="0.35">
      <c r="A2541" s="4">
        <v>42110</v>
      </c>
      <c r="B2541" s="5">
        <v>17</v>
      </c>
      <c r="C2541" s="10">
        <v>1324946.7795466878</v>
      </c>
      <c r="E2541" s="4" t="s">
        <v>110</v>
      </c>
      <c r="F2541" s="5">
        <v>17</v>
      </c>
      <c r="G2541" s="10">
        <v>1327720.3326925018</v>
      </c>
      <c r="I2541" s="4">
        <v>42841</v>
      </c>
      <c r="J2541" s="5">
        <v>17</v>
      </c>
      <c r="K2541" s="10">
        <v>952646.77347779868</v>
      </c>
      <c r="M2541" s="4">
        <v>43206</v>
      </c>
      <c r="N2541" s="5">
        <v>17</v>
      </c>
      <c r="O2541" s="10">
        <v>1440043.5229060624</v>
      </c>
      <c r="Q2541" s="4">
        <v>43571</v>
      </c>
      <c r="R2541" s="5">
        <v>17</v>
      </c>
      <c r="S2541" s="10">
        <v>1438975.5469082342</v>
      </c>
    </row>
    <row r="2542" spans="1:19" x14ac:dyDescent="0.35">
      <c r="A2542" s="4">
        <v>42110</v>
      </c>
      <c r="B2542" s="5">
        <v>18</v>
      </c>
      <c r="C2542" s="10">
        <v>1298559.7226424166</v>
      </c>
      <c r="E2542" s="4" t="s">
        <v>110</v>
      </c>
      <c r="F2542" s="5">
        <v>18</v>
      </c>
      <c r="G2542" s="10">
        <v>1300415.6451685973</v>
      </c>
      <c r="I2542" s="4">
        <v>42841</v>
      </c>
      <c r="J2542" s="5">
        <v>18</v>
      </c>
      <c r="K2542" s="10">
        <v>965713.50212536729</v>
      </c>
      <c r="M2542" s="4">
        <v>43206</v>
      </c>
      <c r="N2542" s="5">
        <v>18</v>
      </c>
      <c r="O2542" s="10">
        <v>1431607.8164172738</v>
      </c>
      <c r="Q2542" s="4">
        <v>43571</v>
      </c>
      <c r="R2542" s="5">
        <v>18</v>
      </c>
      <c r="S2542" s="10">
        <v>1417635.8840633628</v>
      </c>
    </row>
    <row r="2543" spans="1:19" x14ac:dyDescent="0.35">
      <c r="A2543" s="4">
        <v>42110</v>
      </c>
      <c r="B2543" s="5">
        <v>19</v>
      </c>
      <c r="C2543" s="10">
        <v>1315579.038075231</v>
      </c>
      <c r="E2543" s="4" t="s">
        <v>110</v>
      </c>
      <c r="F2543" s="5">
        <v>19</v>
      </c>
      <c r="G2543" s="10">
        <v>1321699.0396613148</v>
      </c>
      <c r="I2543" s="4">
        <v>42841</v>
      </c>
      <c r="J2543" s="5">
        <v>19</v>
      </c>
      <c r="K2543" s="10">
        <v>1022951.4772173027</v>
      </c>
      <c r="M2543" s="4">
        <v>43206</v>
      </c>
      <c r="N2543" s="5">
        <v>19</v>
      </c>
      <c r="O2543" s="10">
        <v>1463646.6795772626</v>
      </c>
      <c r="Q2543" s="4">
        <v>43571</v>
      </c>
      <c r="R2543" s="5">
        <v>19</v>
      </c>
      <c r="S2543" s="10">
        <v>1457250.7786998302</v>
      </c>
    </row>
    <row r="2544" spans="1:19" x14ac:dyDescent="0.35">
      <c r="A2544" s="4">
        <v>42110</v>
      </c>
      <c r="B2544" s="5">
        <v>20</v>
      </c>
      <c r="C2544" s="10">
        <v>1402354.3223363704</v>
      </c>
      <c r="E2544" s="4" t="s">
        <v>110</v>
      </c>
      <c r="F2544" s="5">
        <v>20</v>
      </c>
      <c r="G2544" s="10">
        <v>1382520.0840663244</v>
      </c>
      <c r="I2544" s="4">
        <v>42841</v>
      </c>
      <c r="J2544" s="5">
        <v>20</v>
      </c>
      <c r="K2544" s="10">
        <v>1096675.8613211366</v>
      </c>
      <c r="M2544" s="4">
        <v>43206</v>
      </c>
      <c r="N2544" s="5">
        <v>20</v>
      </c>
      <c r="O2544" s="10">
        <v>1541579.518618278</v>
      </c>
      <c r="Q2544" s="4">
        <v>43571</v>
      </c>
      <c r="R2544" s="5">
        <v>20</v>
      </c>
      <c r="S2544" s="10">
        <v>1544384.3445363536</v>
      </c>
    </row>
    <row r="2545" spans="1:19" x14ac:dyDescent="0.35">
      <c r="A2545" s="4">
        <v>42110</v>
      </c>
      <c r="B2545" s="5">
        <v>21</v>
      </c>
      <c r="C2545" s="10">
        <v>1460850.3894609357</v>
      </c>
      <c r="E2545" s="4" t="s">
        <v>110</v>
      </c>
      <c r="F2545" s="5">
        <v>21</v>
      </c>
      <c r="G2545" s="10">
        <v>1445621.1327063569</v>
      </c>
      <c r="I2545" s="4">
        <v>42841</v>
      </c>
      <c r="J2545" s="5">
        <v>21</v>
      </c>
      <c r="K2545" s="10">
        <v>1121948.7549337957</v>
      </c>
      <c r="M2545" s="4">
        <v>43206</v>
      </c>
      <c r="N2545" s="5">
        <v>21</v>
      </c>
      <c r="O2545" s="10">
        <v>1545256.6854044574</v>
      </c>
      <c r="Q2545" s="4">
        <v>43571</v>
      </c>
      <c r="R2545" s="5">
        <v>21</v>
      </c>
      <c r="S2545" s="10">
        <v>1622478.0529094625</v>
      </c>
    </row>
    <row r="2546" spans="1:19" x14ac:dyDescent="0.35">
      <c r="A2546" s="4">
        <v>42110</v>
      </c>
      <c r="B2546" s="5">
        <v>22</v>
      </c>
      <c r="C2546" s="10">
        <v>1334758.6577422796</v>
      </c>
      <c r="E2546" s="4" t="s">
        <v>110</v>
      </c>
      <c r="F2546" s="5">
        <v>22</v>
      </c>
      <c r="G2546" s="10">
        <v>1335221.5778670032</v>
      </c>
      <c r="I2546" s="4">
        <v>42841</v>
      </c>
      <c r="J2546" s="5">
        <v>22</v>
      </c>
      <c r="K2546" s="10">
        <v>1053862.0809509412</v>
      </c>
      <c r="M2546" s="4">
        <v>43206</v>
      </c>
      <c r="N2546" s="5">
        <v>22</v>
      </c>
      <c r="O2546" s="10">
        <v>1398694.1097695534</v>
      </c>
      <c r="Q2546" s="4">
        <v>43571</v>
      </c>
      <c r="R2546" s="5">
        <v>22</v>
      </c>
      <c r="S2546" s="10">
        <v>1497439.8885466978</v>
      </c>
    </row>
    <row r="2547" spans="1:19" x14ac:dyDescent="0.35">
      <c r="A2547" s="4">
        <v>42110</v>
      </c>
      <c r="B2547" s="5">
        <v>23</v>
      </c>
      <c r="C2547" s="10">
        <v>1228097.5627344055</v>
      </c>
      <c r="E2547" s="4" t="s">
        <v>110</v>
      </c>
      <c r="F2547" s="5">
        <v>23</v>
      </c>
      <c r="G2547" s="10">
        <v>1218978.5749347559</v>
      </c>
      <c r="I2547" s="4">
        <v>42841</v>
      </c>
      <c r="J2547" s="5">
        <v>23</v>
      </c>
      <c r="K2547" s="10">
        <v>983565.11742734897</v>
      </c>
      <c r="M2547" s="4">
        <v>43206</v>
      </c>
      <c r="N2547" s="5">
        <v>23</v>
      </c>
      <c r="O2547" s="10">
        <v>1268689.0943665947</v>
      </c>
      <c r="Q2547" s="4">
        <v>43571</v>
      </c>
      <c r="R2547" s="5">
        <v>23</v>
      </c>
      <c r="S2547" s="10">
        <v>1369965.7130001923</v>
      </c>
    </row>
    <row r="2548" spans="1:19" x14ac:dyDescent="0.35">
      <c r="A2548" s="4">
        <v>42110</v>
      </c>
      <c r="B2548" s="5">
        <v>24</v>
      </c>
      <c r="C2548" s="10">
        <v>1110694.9874511671</v>
      </c>
      <c r="E2548" s="4" t="s">
        <v>110</v>
      </c>
      <c r="F2548" s="5">
        <v>24</v>
      </c>
      <c r="G2548" s="10">
        <v>1101096.8743964944</v>
      </c>
      <c r="I2548" s="4">
        <v>42841</v>
      </c>
      <c r="J2548" s="5">
        <v>24</v>
      </c>
      <c r="K2548" s="10">
        <v>884667.61649356445</v>
      </c>
      <c r="M2548" s="4">
        <v>43206</v>
      </c>
      <c r="N2548" s="5">
        <v>24</v>
      </c>
      <c r="O2548" s="10">
        <v>1161308.8066758653</v>
      </c>
      <c r="Q2548" s="4">
        <v>43571</v>
      </c>
      <c r="R2548" s="5">
        <v>24</v>
      </c>
      <c r="S2548" s="10">
        <v>1234679.0177013087</v>
      </c>
    </row>
    <row r="2549" spans="1:19" x14ac:dyDescent="0.35">
      <c r="A2549" s="4">
        <v>42111</v>
      </c>
      <c r="B2549" s="5">
        <v>1</v>
      </c>
      <c r="C2549" s="10">
        <v>1014726.9463266223</v>
      </c>
      <c r="E2549" s="4" t="s">
        <v>111</v>
      </c>
      <c r="F2549" s="5">
        <v>1</v>
      </c>
      <c r="G2549" s="10">
        <v>1003562.3965977454</v>
      </c>
      <c r="I2549" s="4">
        <v>42842</v>
      </c>
      <c r="J2549" s="5">
        <v>1</v>
      </c>
      <c r="K2549" s="10">
        <v>804007.66498284065</v>
      </c>
      <c r="M2549" s="4">
        <v>43207</v>
      </c>
      <c r="N2549" s="5">
        <v>1</v>
      </c>
      <c r="O2549" s="10">
        <v>1064865.7727275491</v>
      </c>
      <c r="Q2549" s="4">
        <v>43572</v>
      </c>
      <c r="R2549" s="5">
        <v>1</v>
      </c>
      <c r="S2549" s="10">
        <v>1142164.3892164526</v>
      </c>
    </row>
    <row r="2550" spans="1:19" x14ac:dyDescent="0.35">
      <c r="A2550" s="4">
        <v>42111</v>
      </c>
      <c r="B2550" s="5">
        <v>2</v>
      </c>
      <c r="C2550" s="10">
        <v>955911.53561696713</v>
      </c>
      <c r="E2550" s="4" t="s">
        <v>111</v>
      </c>
      <c r="F2550" s="5">
        <v>2</v>
      </c>
      <c r="G2550" s="10">
        <v>944001.6928464534</v>
      </c>
      <c r="I2550" s="4">
        <v>42842</v>
      </c>
      <c r="J2550" s="5">
        <v>2</v>
      </c>
      <c r="K2550" s="10">
        <v>767192.48845659196</v>
      </c>
      <c r="M2550" s="4">
        <v>43207</v>
      </c>
      <c r="N2550" s="5">
        <v>2</v>
      </c>
      <c r="O2550" s="10">
        <v>1009277.2115923475</v>
      </c>
      <c r="Q2550" s="4">
        <v>43572</v>
      </c>
      <c r="R2550" s="5">
        <v>2</v>
      </c>
      <c r="S2550" s="10">
        <v>1091448.2751226404</v>
      </c>
    </row>
    <row r="2551" spans="1:19" x14ac:dyDescent="0.35">
      <c r="A2551" s="4">
        <v>42111</v>
      </c>
      <c r="B2551" s="5">
        <v>3</v>
      </c>
      <c r="C2551" s="10">
        <v>918314.17353294534</v>
      </c>
      <c r="E2551" s="4" t="s">
        <v>111</v>
      </c>
      <c r="F2551" s="5">
        <v>3</v>
      </c>
      <c r="G2551" s="10">
        <v>905113.06547004706</v>
      </c>
      <c r="I2551" s="4">
        <v>42842</v>
      </c>
      <c r="J2551" s="5">
        <v>3</v>
      </c>
      <c r="K2551" s="10">
        <v>759374.47982937167</v>
      </c>
      <c r="M2551" s="4">
        <v>43207</v>
      </c>
      <c r="N2551" s="5">
        <v>3</v>
      </c>
      <c r="O2551" s="10">
        <v>983062.99389444408</v>
      </c>
      <c r="Q2551" s="4">
        <v>43572</v>
      </c>
      <c r="R2551" s="5">
        <v>3</v>
      </c>
      <c r="S2551" s="10">
        <v>1066235.121983584</v>
      </c>
    </row>
    <row r="2552" spans="1:19" x14ac:dyDescent="0.35">
      <c r="A2552" s="4">
        <v>42111</v>
      </c>
      <c r="B2552" s="5">
        <v>4</v>
      </c>
      <c r="C2552" s="10">
        <v>929477.45129257278</v>
      </c>
      <c r="E2552" s="4" t="s">
        <v>111</v>
      </c>
      <c r="F2552" s="5">
        <v>4</v>
      </c>
      <c r="G2552" s="10">
        <v>899174.2038266164</v>
      </c>
      <c r="I2552" s="4">
        <v>42842</v>
      </c>
      <c r="J2552" s="5">
        <v>4</v>
      </c>
      <c r="K2552" s="10">
        <v>747490.88292981859</v>
      </c>
      <c r="M2552" s="4">
        <v>43207</v>
      </c>
      <c r="N2552" s="5">
        <v>4</v>
      </c>
      <c r="O2552" s="10">
        <v>991753.18267400772</v>
      </c>
      <c r="Q2552" s="4">
        <v>43572</v>
      </c>
      <c r="R2552" s="5">
        <v>4</v>
      </c>
      <c r="S2552" s="10">
        <v>1056581.2321559354</v>
      </c>
    </row>
    <row r="2553" spans="1:19" x14ac:dyDescent="0.35">
      <c r="A2553" s="4">
        <v>42111</v>
      </c>
      <c r="B2553" s="5">
        <v>5</v>
      </c>
      <c r="C2553" s="10">
        <v>950124.12081508664</v>
      </c>
      <c r="E2553" s="4" t="s">
        <v>111</v>
      </c>
      <c r="F2553" s="5">
        <v>5</v>
      </c>
      <c r="G2553" s="10">
        <v>910028.05113126454</v>
      </c>
      <c r="I2553" s="4">
        <v>42842</v>
      </c>
      <c r="J2553" s="5">
        <v>5</v>
      </c>
      <c r="K2553" s="10">
        <v>760862.33241007128</v>
      </c>
      <c r="M2553" s="4">
        <v>43207</v>
      </c>
      <c r="N2553" s="5">
        <v>5</v>
      </c>
      <c r="O2553" s="10">
        <v>1027736.412122424</v>
      </c>
      <c r="Q2553" s="4">
        <v>43572</v>
      </c>
      <c r="R2553" s="5">
        <v>5</v>
      </c>
      <c r="S2553" s="10">
        <v>1086028.9490947123</v>
      </c>
    </row>
    <row r="2554" spans="1:19" x14ac:dyDescent="0.35">
      <c r="A2554" s="4">
        <v>42111</v>
      </c>
      <c r="B2554" s="5">
        <v>6</v>
      </c>
      <c r="C2554" s="10">
        <v>1034855.5215862668</v>
      </c>
      <c r="E2554" s="4" t="s">
        <v>111</v>
      </c>
      <c r="F2554" s="5">
        <v>6</v>
      </c>
      <c r="G2554" s="10">
        <v>944818.14202452591</v>
      </c>
      <c r="I2554" s="4">
        <v>42842</v>
      </c>
      <c r="J2554" s="5">
        <v>6</v>
      </c>
      <c r="K2554" s="10">
        <v>800747.82418849203</v>
      </c>
      <c r="M2554" s="4">
        <v>43207</v>
      </c>
      <c r="N2554" s="5">
        <v>6</v>
      </c>
      <c r="O2554" s="10">
        <v>1128067.4426734843</v>
      </c>
      <c r="Q2554" s="4">
        <v>43572</v>
      </c>
      <c r="R2554" s="5">
        <v>6</v>
      </c>
      <c r="S2554" s="10">
        <v>1209733.01709322</v>
      </c>
    </row>
    <row r="2555" spans="1:19" x14ac:dyDescent="0.35">
      <c r="A2555" s="4">
        <v>42111</v>
      </c>
      <c r="B2555" s="5">
        <v>7</v>
      </c>
      <c r="C2555" s="10">
        <v>1278804.3302884658</v>
      </c>
      <c r="E2555" s="4" t="s">
        <v>111</v>
      </c>
      <c r="F2555" s="5">
        <v>7</v>
      </c>
      <c r="G2555" s="10">
        <v>1066979.9719289776</v>
      </c>
      <c r="I2555" s="4">
        <v>42842</v>
      </c>
      <c r="J2555" s="5">
        <v>7</v>
      </c>
      <c r="K2555" s="10">
        <v>868815.42031597928</v>
      </c>
      <c r="M2555" s="4">
        <v>43207</v>
      </c>
      <c r="N2555" s="5">
        <v>7</v>
      </c>
      <c r="O2555" s="10">
        <v>1384825.0156650953</v>
      </c>
      <c r="Q2555" s="4">
        <v>43572</v>
      </c>
      <c r="R2555" s="5">
        <v>7</v>
      </c>
      <c r="S2555" s="10">
        <v>1497256.6773084272</v>
      </c>
    </row>
    <row r="2556" spans="1:19" x14ac:dyDescent="0.35">
      <c r="A2556" s="4">
        <v>42111</v>
      </c>
      <c r="B2556" s="5">
        <v>8</v>
      </c>
      <c r="C2556" s="10">
        <v>1446225.8061550944</v>
      </c>
      <c r="E2556" s="4" t="s">
        <v>111</v>
      </c>
      <c r="F2556" s="5">
        <v>8</v>
      </c>
      <c r="G2556" s="10">
        <v>1211822.2832179931</v>
      </c>
      <c r="I2556" s="4">
        <v>42842</v>
      </c>
      <c r="J2556" s="5">
        <v>8</v>
      </c>
      <c r="K2556" s="10">
        <v>989175.95752950571</v>
      </c>
      <c r="M2556" s="4">
        <v>43207</v>
      </c>
      <c r="N2556" s="5">
        <v>8</v>
      </c>
      <c r="O2556" s="10">
        <v>1552775.2054642648</v>
      </c>
      <c r="Q2556" s="4">
        <v>43572</v>
      </c>
      <c r="R2556" s="5">
        <v>8</v>
      </c>
      <c r="S2556" s="10">
        <v>1663851.247657907</v>
      </c>
    </row>
    <row r="2557" spans="1:19" x14ac:dyDescent="0.35">
      <c r="A2557" s="4">
        <v>42111</v>
      </c>
      <c r="B2557" s="5">
        <v>9</v>
      </c>
      <c r="C2557" s="10">
        <v>1505528.640924498</v>
      </c>
      <c r="E2557" s="4" t="s">
        <v>111</v>
      </c>
      <c r="F2557" s="5">
        <v>9</v>
      </c>
      <c r="G2557" s="10">
        <v>1311510.4220952638</v>
      </c>
      <c r="I2557" s="4">
        <v>42842</v>
      </c>
      <c r="J2557" s="5">
        <v>9</v>
      </c>
      <c r="K2557" s="10">
        <v>1094879.100764994</v>
      </c>
      <c r="M2557" s="4">
        <v>43207</v>
      </c>
      <c r="N2557" s="5">
        <v>9</v>
      </c>
      <c r="O2557" s="10">
        <v>1594380.213831736</v>
      </c>
      <c r="Q2557" s="4">
        <v>43572</v>
      </c>
      <c r="R2557" s="5">
        <v>9</v>
      </c>
      <c r="S2557" s="10">
        <v>1663317.3684791317</v>
      </c>
    </row>
    <row r="2558" spans="1:19" x14ac:dyDescent="0.35">
      <c r="A2558" s="4">
        <v>42111</v>
      </c>
      <c r="B2558" s="5">
        <v>10</v>
      </c>
      <c r="C2558" s="10">
        <v>1500243.2845779723</v>
      </c>
      <c r="E2558" s="4" t="s">
        <v>111</v>
      </c>
      <c r="F2558" s="5">
        <v>10</v>
      </c>
      <c r="G2558" s="10">
        <v>1331077.195227396</v>
      </c>
      <c r="I2558" s="4">
        <v>42842</v>
      </c>
      <c r="J2558" s="5">
        <v>10</v>
      </c>
      <c r="K2558" s="10">
        <v>1147202.6099524596</v>
      </c>
      <c r="M2558" s="4">
        <v>43207</v>
      </c>
      <c r="N2558" s="5">
        <v>10</v>
      </c>
      <c r="O2558" s="10">
        <v>1582451.4201835482</v>
      </c>
      <c r="Q2558" s="4">
        <v>43572</v>
      </c>
      <c r="R2558" s="5">
        <v>10</v>
      </c>
      <c r="S2558" s="10">
        <v>1620587.7854431835</v>
      </c>
    </row>
    <row r="2559" spans="1:19" x14ac:dyDescent="0.35">
      <c r="A2559" s="4">
        <v>42111</v>
      </c>
      <c r="B2559" s="5">
        <v>11</v>
      </c>
      <c r="C2559" s="10">
        <v>1496786.2485323064</v>
      </c>
      <c r="E2559" s="4" t="s">
        <v>111</v>
      </c>
      <c r="F2559" s="5">
        <v>11</v>
      </c>
      <c r="G2559" s="10">
        <v>1333261.3596150072</v>
      </c>
      <c r="I2559" s="4">
        <v>42842</v>
      </c>
      <c r="J2559" s="5">
        <v>11</v>
      </c>
      <c r="K2559" s="10">
        <v>1163565.8800339941</v>
      </c>
      <c r="M2559" s="4">
        <v>43207</v>
      </c>
      <c r="N2559" s="5">
        <v>11</v>
      </c>
      <c r="O2559" s="10">
        <v>1573849.2069015494</v>
      </c>
      <c r="Q2559" s="4">
        <v>43572</v>
      </c>
      <c r="R2559" s="5">
        <v>11</v>
      </c>
      <c r="S2559" s="10">
        <v>1581417.2194488919</v>
      </c>
    </row>
    <row r="2560" spans="1:19" x14ac:dyDescent="0.35">
      <c r="A2560" s="4">
        <v>42111</v>
      </c>
      <c r="B2560" s="5">
        <v>12</v>
      </c>
      <c r="C2560" s="10">
        <v>1529837.4710822389</v>
      </c>
      <c r="E2560" s="4" t="s">
        <v>111</v>
      </c>
      <c r="F2560" s="5">
        <v>12</v>
      </c>
      <c r="G2560" s="10">
        <v>1341808.2487050511</v>
      </c>
      <c r="I2560" s="4">
        <v>42842</v>
      </c>
      <c r="J2560" s="5">
        <v>12</v>
      </c>
      <c r="K2560" s="10">
        <v>1184657.90546113</v>
      </c>
      <c r="M2560" s="4">
        <v>43207</v>
      </c>
      <c r="N2560" s="5">
        <v>12</v>
      </c>
      <c r="O2560" s="10">
        <v>1603459.4184186847</v>
      </c>
      <c r="Q2560" s="4">
        <v>43572</v>
      </c>
      <c r="R2560" s="5">
        <v>12</v>
      </c>
      <c r="S2560" s="10">
        <v>1597711.6051447331</v>
      </c>
    </row>
    <row r="2561" spans="1:19" x14ac:dyDescent="0.35">
      <c r="A2561" s="4">
        <v>42111</v>
      </c>
      <c r="B2561" s="5">
        <v>13</v>
      </c>
      <c r="C2561" s="10">
        <v>1532407.1316844914</v>
      </c>
      <c r="E2561" s="4" t="s">
        <v>111</v>
      </c>
      <c r="F2561" s="5">
        <v>13</v>
      </c>
      <c r="G2561" s="10">
        <v>1321498.3965806249</v>
      </c>
      <c r="I2561" s="4">
        <v>42842</v>
      </c>
      <c r="J2561" s="5">
        <v>13</v>
      </c>
      <c r="K2561" s="10">
        <v>1172265.77287336</v>
      </c>
      <c r="M2561" s="4">
        <v>43207</v>
      </c>
      <c r="N2561" s="5">
        <v>13</v>
      </c>
      <c r="O2561" s="10">
        <v>1590477.0051703062</v>
      </c>
      <c r="Q2561" s="4">
        <v>43572</v>
      </c>
      <c r="R2561" s="5">
        <v>13</v>
      </c>
      <c r="S2561" s="10">
        <v>1595467.6220669469</v>
      </c>
    </row>
    <row r="2562" spans="1:19" x14ac:dyDescent="0.35">
      <c r="A2562" s="4">
        <v>42111</v>
      </c>
      <c r="B2562" s="5">
        <v>14</v>
      </c>
      <c r="C2562" s="10">
        <v>1489533.4383780356</v>
      </c>
      <c r="E2562" s="4" t="s">
        <v>111</v>
      </c>
      <c r="F2562" s="5">
        <v>14</v>
      </c>
      <c r="G2562" s="10">
        <v>1256387.9152859931</v>
      </c>
      <c r="I2562" s="4">
        <v>42842</v>
      </c>
      <c r="J2562" s="5">
        <v>14</v>
      </c>
      <c r="K2562" s="10">
        <v>1121564.8339949942</v>
      </c>
      <c r="M2562" s="4">
        <v>43207</v>
      </c>
      <c r="N2562" s="5">
        <v>14</v>
      </c>
      <c r="O2562" s="10">
        <v>1543762.2755006077</v>
      </c>
      <c r="Q2562" s="4">
        <v>43572</v>
      </c>
      <c r="R2562" s="5">
        <v>14</v>
      </c>
      <c r="S2562" s="10">
        <v>1545563.4943477104</v>
      </c>
    </row>
    <row r="2563" spans="1:19" x14ac:dyDescent="0.35">
      <c r="A2563" s="4">
        <v>42111</v>
      </c>
      <c r="B2563" s="5">
        <v>15</v>
      </c>
      <c r="C2563" s="10">
        <v>1431698.7495311699</v>
      </c>
      <c r="E2563" s="4" t="s">
        <v>111</v>
      </c>
      <c r="F2563" s="5">
        <v>15</v>
      </c>
      <c r="G2563" s="10">
        <v>1177643.7939884677</v>
      </c>
      <c r="I2563" s="4">
        <v>42842</v>
      </c>
      <c r="J2563" s="5">
        <v>15</v>
      </c>
      <c r="K2563" s="10">
        <v>1075583.8433531576</v>
      </c>
      <c r="M2563" s="4">
        <v>43207</v>
      </c>
      <c r="N2563" s="5">
        <v>15</v>
      </c>
      <c r="O2563" s="10">
        <v>1497249.4996986522</v>
      </c>
      <c r="Q2563" s="4">
        <v>43572</v>
      </c>
      <c r="R2563" s="5">
        <v>15</v>
      </c>
      <c r="S2563" s="10">
        <v>1493505.7862484818</v>
      </c>
    </row>
    <row r="2564" spans="1:19" x14ac:dyDescent="0.35">
      <c r="A2564" s="4">
        <v>42111</v>
      </c>
      <c r="B2564" s="5">
        <v>16</v>
      </c>
      <c r="C2564" s="10">
        <v>1389989.610508122</v>
      </c>
      <c r="E2564" s="4" t="s">
        <v>111</v>
      </c>
      <c r="F2564" s="5">
        <v>16</v>
      </c>
      <c r="G2564" s="10">
        <v>1131962.05194504</v>
      </c>
      <c r="I2564" s="4">
        <v>42842</v>
      </c>
      <c r="J2564" s="5">
        <v>16</v>
      </c>
      <c r="K2564" s="10">
        <v>1028925.3936750793</v>
      </c>
      <c r="M2564" s="4">
        <v>43207</v>
      </c>
      <c r="N2564" s="5">
        <v>16</v>
      </c>
      <c r="O2564" s="10">
        <v>1439143.2631147252</v>
      </c>
      <c r="Q2564" s="4">
        <v>43572</v>
      </c>
      <c r="R2564" s="5">
        <v>16</v>
      </c>
      <c r="S2564" s="10">
        <v>1450433.2881270249</v>
      </c>
    </row>
    <row r="2565" spans="1:19" x14ac:dyDescent="0.35">
      <c r="A2565" s="4">
        <v>42111</v>
      </c>
      <c r="B2565" s="5">
        <v>17</v>
      </c>
      <c r="C2565" s="10">
        <v>1379929.9595904681</v>
      </c>
      <c r="E2565" s="4" t="s">
        <v>111</v>
      </c>
      <c r="F2565" s="5">
        <v>17</v>
      </c>
      <c r="G2565" s="10">
        <v>1106326.5924346661</v>
      </c>
      <c r="I2565" s="4">
        <v>42842</v>
      </c>
      <c r="J2565" s="5">
        <v>17</v>
      </c>
      <c r="K2565" s="10">
        <v>1019595.3802840305</v>
      </c>
      <c r="M2565" s="4">
        <v>43207</v>
      </c>
      <c r="N2565" s="5">
        <v>17</v>
      </c>
      <c r="O2565" s="10">
        <v>1413318.2765106708</v>
      </c>
      <c r="Q2565" s="4">
        <v>43572</v>
      </c>
      <c r="R2565" s="5">
        <v>17</v>
      </c>
      <c r="S2565" s="10">
        <v>1437312.8146498464</v>
      </c>
    </row>
    <row r="2566" spans="1:19" x14ac:dyDescent="0.35">
      <c r="A2566" s="4">
        <v>42111</v>
      </c>
      <c r="B2566" s="5">
        <v>18</v>
      </c>
      <c r="C2566" s="10">
        <v>1368880.3501188282</v>
      </c>
      <c r="E2566" s="4" t="s">
        <v>111</v>
      </c>
      <c r="F2566" s="5">
        <v>18</v>
      </c>
      <c r="G2566" s="10">
        <v>1095124.936115589</v>
      </c>
      <c r="I2566" s="4">
        <v>42842</v>
      </c>
      <c r="J2566" s="5">
        <v>18</v>
      </c>
      <c r="K2566" s="10">
        <v>1032346.9617656327</v>
      </c>
      <c r="M2566" s="4">
        <v>43207</v>
      </c>
      <c r="N2566" s="5">
        <v>18</v>
      </c>
      <c r="O2566" s="10">
        <v>1403316.3926108186</v>
      </c>
      <c r="Q2566" s="4">
        <v>43572</v>
      </c>
      <c r="R2566" s="5">
        <v>18</v>
      </c>
      <c r="S2566" s="10">
        <v>1423045.0774302515</v>
      </c>
    </row>
    <row r="2567" spans="1:19" x14ac:dyDescent="0.35">
      <c r="A2567" s="4">
        <v>42111</v>
      </c>
      <c r="B2567" s="5">
        <v>19</v>
      </c>
      <c r="C2567" s="10">
        <v>1390600.2194806952</v>
      </c>
      <c r="E2567" s="4" t="s">
        <v>111</v>
      </c>
      <c r="F2567" s="5">
        <v>19</v>
      </c>
      <c r="G2567" s="10">
        <v>1117533.4927576571</v>
      </c>
      <c r="I2567" s="4">
        <v>42842</v>
      </c>
      <c r="J2567" s="5">
        <v>19</v>
      </c>
      <c r="K2567" s="10">
        <v>1091698.4231942371</v>
      </c>
      <c r="M2567" s="4">
        <v>43207</v>
      </c>
      <c r="N2567" s="5">
        <v>19</v>
      </c>
      <c r="O2567" s="10">
        <v>1423328.7461165555</v>
      </c>
      <c r="Q2567" s="4">
        <v>43572</v>
      </c>
      <c r="R2567" s="5">
        <v>19</v>
      </c>
      <c r="S2567" s="10">
        <v>1458618.9391362583</v>
      </c>
    </row>
    <row r="2568" spans="1:19" x14ac:dyDescent="0.35">
      <c r="A2568" s="4">
        <v>42111</v>
      </c>
      <c r="B2568" s="5">
        <v>20</v>
      </c>
      <c r="C2568" s="10">
        <v>1445236.2842443218</v>
      </c>
      <c r="E2568" s="4" t="s">
        <v>111</v>
      </c>
      <c r="F2568" s="5">
        <v>20</v>
      </c>
      <c r="G2568" s="10">
        <v>1181797.1150208162</v>
      </c>
      <c r="I2568" s="4">
        <v>42842</v>
      </c>
      <c r="J2568" s="5">
        <v>20</v>
      </c>
      <c r="K2568" s="10">
        <v>1182492.2507703535</v>
      </c>
      <c r="M2568" s="4">
        <v>43207</v>
      </c>
      <c r="N2568" s="5">
        <v>20</v>
      </c>
      <c r="O2568" s="10">
        <v>1491964.9898232264</v>
      </c>
      <c r="Q2568" s="4">
        <v>43572</v>
      </c>
      <c r="R2568" s="5">
        <v>20</v>
      </c>
      <c r="S2568" s="10">
        <v>1549919.1399630513</v>
      </c>
    </row>
    <row r="2569" spans="1:19" x14ac:dyDescent="0.35">
      <c r="A2569" s="4">
        <v>42111</v>
      </c>
      <c r="B2569" s="5">
        <v>21</v>
      </c>
      <c r="C2569" s="10">
        <v>1436378.7442378933</v>
      </c>
      <c r="E2569" s="4" t="s">
        <v>111</v>
      </c>
      <c r="F2569" s="5">
        <v>21</v>
      </c>
      <c r="G2569" s="10">
        <v>1277330.7506504569</v>
      </c>
      <c r="I2569" s="4">
        <v>42842</v>
      </c>
      <c r="J2569" s="5">
        <v>21</v>
      </c>
      <c r="K2569" s="10">
        <v>1259402.3255293942</v>
      </c>
      <c r="M2569" s="4">
        <v>43207</v>
      </c>
      <c r="N2569" s="5">
        <v>21</v>
      </c>
      <c r="O2569" s="10">
        <v>1552605.2033378531</v>
      </c>
      <c r="Q2569" s="4">
        <v>43572</v>
      </c>
      <c r="R2569" s="5">
        <v>21</v>
      </c>
      <c r="S2569" s="10">
        <v>1615174.4710207121</v>
      </c>
    </row>
    <row r="2570" spans="1:19" x14ac:dyDescent="0.35">
      <c r="A2570" s="4">
        <v>42111</v>
      </c>
      <c r="B2570" s="5">
        <v>22</v>
      </c>
      <c r="C2570" s="10">
        <v>1304096.6563432005</v>
      </c>
      <c r="E2570" s="4" t="s">
        <v>111</v>
      </c>
      <c r="F2570" s="5">
        <v>22</v>
      </c>
      <c r="G2570" s="10">
        <v>1188693.4031116536</v>
      </c>
      <c r="I2570" s="4">
        <v>42842</v>
      </c>
      <c r="J2570" s="5">
        <v>22</v>
      </c>
      <c r="K2570" s="10">
        <v>1185660.1525477651</v>
      </c>
      <c r="M2570" s="4">
        <v>43207</v>
      </c>
      <c r="N2570" s="5">
        <v>22</v>
      </c>
      <c r="O2570" s="10">
        <v>1440785.6088103554</v>
      </c>
      <c r="Q2570" s="4">
        <v>43572</v>
      </c>
      <c r="R2570" s="5">
        <v>22</v>
      </c>
      <c r="S2570" s="10">
        <v>1489491.1066764512</v>
      </c>
    </row>
    <row r="2571" spans="1:19" x14ac:dyDescent="0.35">
      <c r="A2571" s="4">
        <v>42111</v>
      </c>
      <c r="B2571" s="5">
        <v>23</v>
      </c>
      <c r="C2571" s="10">
        <v>1193923.4017657307</v>
      </c>
      <c r="E2571" s="4" t="s">
        <v>111</v>
      </c>
      <c r="F2571" s="5">
        <v>23</v>
      </c>
      <c r="G2571" s="10">
        <v>1079659.8168113464</v>
      </c>
      <c r="I2571" s="4">
        <v>42842</v>
      </c>
      <c r="J2571" s="5">
        <v>23</v>
      </c>
      <c r="K2571" s="10">
        <v>1105225.6625719636</v>
      </c>
      <c r="M2571" s="4">
        <v>43207</v>
      </c>
      <c r="N2571" s="5">
        <v>23</v>
      </c>
      <c r="O2571" s="10">
        <v>1313401.5935401402</v>
      </c>
      <c r="Q2571" s="4">
        <v>43572</v>
      </c>
      <c r="R2571" s="5">
        <v>23</v>
      </c>
      <c r="S2571" s="10">
        <v>1359898.3093443424</v>
      </c>
    </row>
    <row r="2572" spans="1:19" x14ac:dyDescent="0.35">
      <c r="A2572" s="4">
        <v>42111</v>
      </c>
      <c r="B2572" s="5">
        <v>24</v>
      </c>
      <c r="C2572" s="10">
        <v>1093851.2852879963</v>
      </c>
      <c r="E2572" s="4" t="s">
        <v>111</v>
      </c>
      <c r="F2572" s="5">
        <v>24</v>
      </c>
      <c r="G2572" s="10">
        <v>974802.95758256933</v>
      </c>
      <c r="I2572" s="4">
        <v>42842</v>
      </c>
      <c r="J2572" s="5">
        <v>24</v>
      </c>
      <c r="K2572" s="10">
        <v>1005946.463095045</v>
      </c>
      <c r="M2572" s="4">
        <v>43207</v>
      </c>
      <c r="N2572" s="5">
        <v>24</v>
      </c>
      <c r="O2572" s="10">
        <v>1185919.3568964293</v>
      </c>
      <c r="Q2572" s="4">
        <v>43572</v>
      </c>
      <c r="R2572" s="5">
        <v>24</v>
      </c>
      <c r="S2572" s="10">
        <v>1239478.7158308828</v>
      </c>
    </row>
    <row r="2573" spans="1:19" x14ac:dyDescent="0.35">
      <c r="A2573" s="4">
        <v>42112</v>
      </c>
      <c r="B2573" s="5">
        <v>1</v>
      </c>
      <c r="C2573" s="10">
        <v>1004561.5059298006</v>
      </c>
      <c r="E2573" s="4" t="s">
        <v>112</v>
      </c>
      <c r="F2573" s="5">
        <v>1</v>
      </c>
      <c r="G2573" s="10">
        <v>897109.00609920663</v>
      </c>
      <c r="I2573" s="4">
        <v>42843</v>
      </c>
      <c r="J2573" s="5">
        <v>1</v>
      </c>
      <c r="K2573" s="10">
        <v>914957.73626364069</v>
      </c>
      <c r="M2573" s="4">
        <v>43208</v>
      </c>
      <c r="N2573" s="5">
        <v>1</v>
      </c>
      <c r="O2573" s="10">
        <v>1086274.4628711967</v>
      </c>
      <c r="Q2573" s="4">
        <v>43573</v>
      </c>
      <c r="R2573" s="5">
        <v>1</v>
      </c>
      <c r="S2573" s="10">
        <v>1136897.6504749365</v>
      </c>
    </row>
    <row r="2574" spans="1:19" x14ac:dyDescent="0.35">
      <c r="A2574" s="4">
        <v>42112</v>
      </c>
      <c r="B2574" s="5">
        <v>2</v>
      </c>
      <c r="C2574" s="10">
        <v>939752.95341219031</v>
      </c>
      <c r="E2574" s="4" t="s">
        <v>112</v>
      </c>
      <c r="F2574" s="5">
        <v>2</v>
      </c>
      <c r="G2574" s="10">
        <v>841756.89959713886</v>
      </c>
      <c r="I2574" s="4">
        <v>42843</v>
      </c>
      <c r="J2574" s="5">
        <v>2</v>
      </c>
      <c r="K2574" s="10">
        <v>876860.22338556324</v>
      </c>
      <c r="M2574" s="4">
        <v>43208</v>
      </c>
      <c r="N2574" s="5">
        <v>2</v>
      </c>
      <c r="O2574" s="10">
        <v>1027080.2935365301</v>
      </c>
      <c r="Q2574" s="4">
        <v>43573</v>
      </c>
      <c r="R2574" s="5">
        <v>2</v>
      </c>
      <c r="S2574" s="10">
        <v>1079412.3700220324</v>
      </c>
    </row>
    <row r="2575" spans="1:19" x14ac:dyDescent="0.35">
      <c r="A2575" s="4">
        <v>42112</v>
      </c>
      <c r="B2575" s="5">
        <v>3</v>
      </c>
      <c r="C2575" s="10">
        <v>905250.7781339332</v>
      </c>
      <c r="E2575" s="4" t="s">
        <v>112</v>
      </c>
      <c r="F2575" s="5">
        <v>3</v>
      </c>
      <c r="G2575" s="10">
        <v>814752.61645921308</v>
      </c>
      <c r="I2575" s="4">
        <v>42843</v>
      </c>
      <c r="J2575" s="5">
        <v>3</v>
      </c>
      <c r="K2575" s="10">
        <v>858810.85064540955</v>
      </c>
      <c r="M2575" s="4">
        <v>43208</v>
      </c>
      <c r="N2575" s="5">
        <v>3</v>
      </c>
      <c r="O2575" s="10">
        <v>996397.50029132701</v>
      </c>
      <c r="Q2575" s="4">
        <v>43573</v>
      </c>
      <c r="R2575" s="5">
        <v>3</v>
      </c>
      <c r="S2575" s="10">
        <v>1050409.2097259685</v>
      </c>
    </row>
    <row r="2576" spans="1:19" x14ac:dyDescent="0.35">
      <c r="A2576" s="4">
        <v>42112</v>
      </c>
      <c r="B2576" s="5">
        <v>4</v>
      </c>
      <c r="C2576" s="10">
        <v>891691.18720571301</v>
      </c>
      <c r="E2576" s="4" t="s">
        <v>112</v>
      </c>
      <c r="F2576" s="5">
        <v>4</v>
      </c>
      <c r="G2576" s="10">
        <v>807244.42045584647</v>
      </c>
      <c r="I2576" s="4">
        <v>42843</v>
      </c>
      <c r="J2576" s="5">
        <v>4</v>
      </c>
      <c r="K2576" s="10">
        <v>859681.15436662897</v>
      </c>
      <c r="M2576" s="4">
        <v>43208</v>
      </c>
      <c r="N2576" s="5">
        <v>4</v>
      </c>
      <c r="O2576" s="10">
        <v>994643.70173617557</v>
      </c>
      <c r="Q2576" s="4">
        <v>43573</v>
      </c>
      <c r="R2576" s="5">
        <v>4</v>
      </c>
      <c r="S2576" s="10">
        <v>1048014.5738976516</v>
      </c>
    </row>
    <row r="2577" spans="1:19" x14ac:dyDescent="0.35">
      <c r="A2577" s="4">
        <v>42112</v>
      </c>
      <c r="B2577" s="5">
        <v>5</v>
      </c>
      <c r="C2577" s="10">
        <v>899206.22705833556</v>
      </c>
      <c r="E2577" s="4" t="s">
        <v>112</v>
      </c>
      <c r="F2577" s="5">
        <v>5</v>
      </c>
      <c r="G2577" s="10">
        <v>806869.35952894669</v>
      </c>
      <c r="I2577" s="4">
        <v>42843</v>
      </c>
      <c r="J2577" s="5">
        <v>5</v>
      </c>
      <c r="K2577" s="10">
        <v>904752.0335607935</v>
      </c>
      <c r="M2577" s="4">
        <v>43208</v>
      </c>
      <c r="N2577" s="5">
        <v>5</v>
      </c>
      <c r="O2577" s="10">
        <v>1024019.4477468217</v>
      </c>
      <c r="Q2577" s="4">
        <v>43573</v>
      </c>
      <c r="R2577" s="5">
        <v>5</v>
      </c>
      <c r="S2577" s="10">
        <v>1083092.1831052112</v>
      </c>
    </row>
    <row r="2578" spans="1:19" x14ac:dyDescent="0.35">
      <c r="A2578" s="4">
        <v>42112</v>
      </c>
      <c r="B2578" s="5">
        <v>6</v>
      </c>
      <c r="C2578" s="10">
        <v>934938.24162936176</v>
      </c>
      <c r="E2578" s="4" t="s">
        <v>112</v>
      </c>
      <c r="F2578" s="5">
        <v>6</v>
      </c>
      <c r="G2578" s="10">
        <v>820081.1642480744</v>
      </c>
      <c r="I2578" s="4">
        <v>42843</v>
      </c>
      <c r="J2578" s="5">
        <v>6</v>
      </c>
      <c r="K2578" s="10">
        <v>1026153.3011541066</v>
      </c>
      <c r="M2578" s="4">
        <v>43208</v>
      </c>
      <c r="N2578" s="5">
        <v>6</v>
      </c>
      <c r="O2578" s="10">
        <v>1132018.165051251</v>
      </c>
      <c r="Q2578" s="4">
        <v>43573</v>
      </c>
      <c r="R2578" s="5">
        <v>6</v>
      </c>
      <c r="S2578" s="10">
        <v>1210199.2794967275</v>
      </c>
    </row>
    <row r="2579" spans="1:19" x14ac:dyDescent="0.35">
      <c r="A2579" s="4">
        <v>42112</v>
      </c>
      <c r="B2579" s="5">
        <v>7</v>
      </c>
      <c r="C2579" s="10">
        <v>1056176.8728765894</v>
      </c>
      <c r="E2579" s="4" t="s">
        <v>112</v>
      </c>
      <c r="F2579" s="5">
        <v>7</v>
      </c>
      <c r="G2579" s="10">
        <v>873223.64332219597</v>
      </c>
      <c r="I2579" s="4">
        <v>42843</v>
      </c>
      <c r="J2579" s="5">
        <v>7</v>
      </c>
      <c r="K2579" s="10">
        <v>1332929.4160171323</v>
      </c>
      <c r="M2579" s="4">
        <v>43208</v>
      </c>
      <c r="N2579" s="5">
        <v>7</v>
      </c>
      <c r="O2579" s="10">
        <v>1398676.8940790587</v>
      </c>
      <c r="Q2579" s="4">
        <v>43573</v>
      </c>
      <c r="R2579" s="5">
        <v>7</v>
      </c>
      <c r="S2579" s="10">
        <v>1478530.8494799254</v>
      </c>
    </row>
    <row r="2580" spans="1:19" x14ac:dyDescent="0.35">
      <c r="A2580" s="4">
        <v>42112</v>
      </c>
      <c r="B2580" s="5">
        <v>8</v>
      </c>
      <c r="C2580" s="10">
        <v>1197844.1486297832</v>
      </c>
      <c r="E2580" s="4" t="s">
        <v>112</v>
      </c>
      <c r="F2580" s="5">
        <v>8</v>
      </c>
      <c r="G2580" s="10">
        <v>984465.58178136207</v>
      </c>
      <c r="I2580" s="4">
        <v>42843</v>
      </c>
      <c r="J2580" s="5">
        <v>8</v>
      </c>
      <c r="K2580" s="10">
        <v>1514378.4572606552</v>
      </c>
      <c r="M2580" s="4">
        <v>43208</v>
      </c>
      <c r="N2580" s="5">
        <v>8</v>
      </c>
      <c r="O2580" s="10">
        <v>1548211.3157921454</v>
      </c>
      <c r="Q2580" s="4">
        <v>43573</v>
      </c>
      <c r="R2580" s="5">
        <v>8</v>
      </c>
      <c r="S2580" s="10">
        <v>1641028.8689313279</v>
      </c>
    </row>
    <row r="2581" spans="1:19" x14ac:dyDescent="0.35">
      <c r="A2581" s="4">
        <v>42112</v>
      </c>
      <c r="B2581" s="5">
        <v>9</v>
      </c>
      <c r="C2581" s="10">
        <v>1337430.4649750679</v>
      </c>
      <c r="E2581" s="4" t="s">
        <v>112</v>
      </c>
      <c r="F2581" s="5">
        <v>9</v>
      </c>
      <c r="G2581" s="10">
        <v>1117295.5605110377</v>
      </c>
      <c r="I2581" s="4">
        <v>42843</v>
      </c>
      <c r="J2581" s="5">
        <v>9</v>
      </c>
      <c r="K2581" s="10">
        <v>1585342.0152543755</v>
      </c>
      <c r="M2581" s="4">
        <v>43208</v>
      </c>
      <c r="N2581" s="5">
        <v>9</v>
      </c>
      <c r="O2581" s="10">
        <v>1578439.4393415875</v>
      </c>
      <c r="Q2581" s="4">
        <v>43573</v>
      </c>
      <c r="R2581" s="5">
        <v>9</v>
      </c>
      <c r="S2581" s="10">
        <v>1667152.4959321632</v>
      </c>
    </row>
    <row r="2582" spans="1:19" x14ac:dyDescent="0.35">
      <c r="A2582" s="4">
        <v>42112</v>
      </c>
      <c r="B2582" s="5">
        <v>10</v>
      </c>
      <c r="C2582" s="10">
        <v>1391005.7334692755</v>
      </c>
      <c r="E2582" s="4" t="s">
        <v>112</v>
      </c>
      <c r="F2582" s="5">
        <v>10</v>
      </c>
      <c r="G2582" s="10">
        <v>1196685.6285222436</v>
      </c>
      <c r="I2582" s="4">
        <v>42843</v>
      </c>
      <c r="J2582" s="5">
        <v>10</v>
      </c>
      <c r="K2582" s="10">
        <v>1592883.8072620416</v>
      </c>
      <c r="M2582" s="4">
        <v>43208</v>
      </c>
      <c r="N2582" s="5">
        <v>10</v>
      </c>
      <c r="O2582" s="10">
        <v>1554460.766072704</v>
      </c>
      <c r="Q2582" s="4">
        <v>43573</v>
      </c>
      <c r="R2582" s="5">
        <v>10</v>
      </c>
      <c r="S2582" s="10">
        <v>1627124.9642036217</v>
      </c>
    </row>
    <row r="2583" spans="1:19" x14ac:dyDescent="0.35">
      <c r="A2583" s="4">
        <v>42112</v>
      </c>
      <c r="B2583" s="5">
        <v>11</v>
      </c>
      <c r="C2583" s="10">
        <v>1426646.4754177909</v>
      </c>
      <c r="E2583" s="4" t="s">
        <v>112</v>
      </c>
      <c r="F2583" s="5">
        <v>11</v>
      </c>
      <c r="G2583" s="10">
        <v>1240363.0624546108</v>
      </c>
      <c r="I2583" s="4">
        <v>42843</v>
      </c>
      <c r="J2583" s="5">
        <v>11</v>
      </c>
      <c r="K2583" s="10">
        <v>1590301.9943600164</v>
      </c>
      <c r="M2583" s="4">
        <v>43208</v>
      </c>
      <c r="N2583" s="5">
        <v>11</v>
      </c>
      <c r="O2583" s="10">
        <v>1533430.2962554633</v>
      </c>
      <c r="Q2583" s="4">
        <v>43573</v>
      </c>
      <c r="R2583" s="5">
        <v>11</v>
      </c>
      <c r="S2583" s="10">
        <v>1587564.8321695493</v>
      </c>
    </row>
    <row r="2584" spans="1:19" x14ac:dyDescent="0.35">
      <c r="A2584" s="4">
        <v>42112</v>
      </c>
      <c r="B2584" s="5">
        <v>12</v>
      </c>
      <c r="C2584" s="10">
        <v>1456985.2713409925</v>
      </c>
      <c r="E2584" s="4" t="s">
        <v>112</v>
      </c>
      <c r="F2584" s="5">
        <v>12</v>
      </c>
      <c r="G2584" s="10">
        <v>1271560.8546538781</v>
      </c>
      <c r="I2584" s="4">
        <v>42843</v>
      </c>
      <c r="J2584" s="5">
        <v>12</v>
      </c>
      <c r="K2584" s="10">
        <v>1629355.5423384118</v>
      </c>
      <c r="M2584" s="4">
        <v>43208</v>
      </c>
      <c r="N2584" s="5">
        <v>12</v>
      </c>
      <c r="O2584" s="10">
        <v>1558024.7026416766</v>
      </c>
      <c r="Q2584" s="4">
        <v>43573</v>
      </c>
      <c r="R2584" s="5">
        <v>12</v>
      </c>
      <c r="S2584" s="10">
        <v>1613982.9126867666</v>
      </c>
    </row>
    <row r="2585" spans="1:19" x14ac:dyDescent="0.35">
      <c r="A2585" s="4">
        <v>42112</v>
      </c>
      <c r="B2585" s="5">
        <v>13</v>
      </c>
      <c r="C2585" s="10">
        <v>1440082.4451687317</v>
      </c>
      <c r="E2585" s="4" t="s">
        <v>112</v>
      </c>
      <c r="F2585" s="5">
        <v>13</v>
      </c>
      <c r="G2585" s="10">
        <v>1228858.2915686236</v>
      </c>
      <c r="I2585" s="4">
        <v>42843</v>
      </c>
      <c r="J2585" s="5">
        <v>13</v>
      </c>
      <c r="K2585" s="10">
        <v>1639781.593127039</v>
      </c>
      <c r="M2585" s="4">
        <v>43208</v>
      </c>
      <c r="N2585" s="5">
        <v>13</v>
      </c>
      <c r="O2585" s="10">
        <v>1552452.5723267321</v>
      </c>
      <c r="Q2585" s="4">
        <v>43573</v>
      </c>
      <c r="R2585" s="5">
        <v>13</v>
      </c>
      <c r="S2585" s="10">
        <v>1625014.1839161769</v>
      </c>
    </row>
    <row r="2586" spans="1:19" x14ac:dyDescent="0.35">
      <c r="A2586" s="4">
        <v>42112</v>
      </c>
      <c r="B2586" s="5">
        <v>14</v>
      </c>
      <c r="C2586" s="10">
        <v>1362397.1818522224</v>
      </c>
      <c r="E2586" s="4" t="s">
        <v>112</v>
      </c>
      <c r="F2586" s="5">
        <v>14</v>
      </c>
      <c r="G2586" s="10">
        <v>1150767.9854028963</v>
      </c>
      <c r="I2586" s="4">
        <v>42843</v>
      </c>
      <c r="J2586" s="5">
        <v>14</v>
      </c>
      <c r="K2586" s="10">
        <v>1598027.3091042354</v>
      </c>
      <c r="M2586" s="4">
        <v>43208</v>
      </c>
      <c r="N2586" s="5">
        <v>14</v>
      </c>
      <c r="O2586" s="10">
        <v>1519486.5739832884</v>
      </c>
      <c r="Q2586" s="4">
        <v>43573</v>
      </c>
      <c r="R2586" s="5">
        <v>14</v>
      </c>
      <c r="S2586" s="10">
        <v>1587285.2368576454</v>
      </c>
    </row>
    <row r="2587" spans="1:19" x14ac:dyDescent="0.35">
      <c r="A2587" s="4">
        <v>42112</v>
      </c>
      <c r="B2587" s="5">
        <v>15</v>
      </c>
      <c r="C2587" s="10">
        <v>1281358.3966789423</v>
      </c>
      <c r="E2587" s="4" t="s">
        <v>112</v>
      </c>
      <c r="F2587" s="5">
        <v>15</v>
      </c>
      <c r="G2587" s="10">
        <v>1089504.3917597865</v>
      </c>
      <c r="I2587" s="4">
        <v>42843</v>
      </c>
      <c r="J2587" s="5">
        <v>15</v>
      </c>
      <c r="K2587" s="10">
        <v>1554603.9954985396</v>
      </c>
      <c r="M2587" s="4">
        <v>43208</v>
      </c>
      <c r="N2587" s="5">
        <v>15</v>
      </c>
      <c r="O2587" s="10">
        <v>1470282.9429674661</v>
      </c>
      <c r="Q2587" s="4">
        <v>43573</v>
      </c>
      <c r="R2587" s="5">
        <v>15</v>
      </c>
      <c r="S2587" s="10">
        <v>1527375.3569052871</v>
      </c>
    </row>
    <row r="2588" spans="1:19" x14ac:dyDescent="0.35">
      <c r="A2588" s="4">
        <v>42112</v>
      </c>
      <c r="B2588" s="5">
        <v>16</v>
      </c>
      <c r="C2588" s="10">
        <v>1242774.56627569</v>
      </c>
      <c r="E2588" s="4" t="s">
        <v>112</v>
      </c>
      <c r="F2588" s="5">
        <v>16</v>
      </c>
      <c r="G2588" s="10">
        <v>1030447.6709338136</v>
      </c>
      <c r="I2588" s="4">
        <v>42843</v>
      </c>
      <c r="J2588" s="5">
        <v>16</v>
      </c>
      <c r="K2588" s="10">
        <v>1524091.1884230212</v>
      </c>
      <c r="M2588" s="4">
        <v>43208</v>
      </c>
      <c r="N2588" s="5">
        <v>16</v>
      </c>
      <c r="O2588" s="10">
        <v>1412181.7624604967</v>
      </c>
      <c r="Q2588" s="4">
        <v>43573</v>
      </c>
      <c r="R2588" s="5">
        <v>16</v>
      </c>
      <c r="S2588" s="10">
        <v>1484441.5517984477</v>
      </c>
    </row>
    <row r="2589" spans="1:19" x14ac:dyDescent="0.35">
      <c r="A2589" s="4">
        <v>42112</v>
      </c>
      <c r="B2589" s="5">
        <v>17</v>
      </c>
      <c r="C2589" s="10">
        <v>1216080.4527163631</v>
      </c>
      <c r="E2589" s="4" t="s">
        <v>112</v>
      </c>
      <c r="F2589" s="5">
        <v>17</v>
      </c>
      <c r="G2589" s="10">
        <v>1004928.5113599573</v>
      </c>
      <c r="I2589" s="4">
        <v>42843</v>
      </c>
      <c r="J2589" s="5">
        <v>17</v>
      </c>
      <c r="K2589" s="10">
        <v>1528523.7224374812</v>
      </c>
      <c r="M2589" s="4">
        <v>43208</v>
      </c>
      <c r="N2589" s="5">
        <v>17</v>
      </c>
      <c r="O2589" s="10">
        <v>1392008.421157365</v>
      </c>
      <c r="Q2589" s="4">
        <v>43573</v>
      </c>
      <c r="R2589" s="5">
        <v>17</v>
      </c>
      <c r="S2589" s="10">
        <v>1467765.1757416786</v>
      </c>
    </row>
    <row r="2590" spans="1:19" x14ac:dyDescent="0.35">
      <c r="A2590" s="4">
        <v>42112</v>
      </c>
      <c r="B2590" s="5">
        <v>18</v>
      </c>
      <c r="C2590" s="10">
        <v>1202000.0889364544</v>
      </c>
      <c r="E2590" s="4" t="s">
        <v>112</v>
      </c>
      <c r="F2590" s="5">
        <v>18</v>
      </c>
      <c r="G2590" s="10">
        <v>1002452.4846153322</v>
      </c>
      <c r="I2590" s="4">
        <v>42843</v>
      </c>
      <c r="J2590" s="5">
        <v>18</v>
      </c>
      <c r="K2590" s="10">
        <v>1524974.3530731595</v>
      </c>
      <c r="M2590" s="4">
        <v>43208</v>
      </c>
      <c r="N2590" s="5">
        <v>18</v>
      </c>
      <c r="O2590" s="10">
        <v>1374505.9304350119</v>
      </c>
      <c r="Q2590" s="4">
        <v>43573</v>
      </c>
      <c r="R2590" s="5">
        <v>18</v>
      </c>
      <c r="S2590" s="10">
        <v>1456195.3327240767</v>
      </c>
    </row>
    <row r="2591" spans="1:19" x14ac:dyDescent="0.35">
      <c r="A2591" s="4">
        <v>42112</v>
      </c>
      <c r="B2591" s="5">
        <v>19</v>
      </c>
      <c r="C2591" s="10">
        <v>1220680.9928043536</v>
      </c>
      <c r="E2591" s="4" t="s">
        <v>112</v>
      </c>
      <c r="F2591" s="5">
        <v>19</v>
      </c>
      <c r="G2591" s="10">
        <v>1071269.8112345308</v>
      </c>
      <c r="I2591" s="4">
        <v>42843</v>
      </c>
      <c r="J2591" s="5">
        <v>19</v>
      </c>
      <c r="K2591" s="10">
        <v>1531488.0354158715</v>
      </c>
      <c r="M2591" s="4">
        <v>43208</v>
      </c>
      <c r="N2591" s="5">
        <v>19</v>
      </c>
      <c r="O2591" s="10">
        <v>1391421.1948265573</v>
      </c>
      <c r="Q2591" s="4">
        <v>43573</v>
      </c>
      <c r="R2591" s="5">
        <v>19</v>
      </c>
      <c r="S2591" s="10">
        <v>1487620.6599932797</v>
      </c>
    </row>
    <row r="2592" spans="1:19" x14ac:dyDescent="0.35">
      <c r="A2592" s="4">
        <v>42112</v>
      </c>
      <c r="B2592" s="5">
        <v>20</v>
      </c>
      <c r="C2592" s="10">
        <v>1258988.8140698213</v>
      </c>
      <c r="E2592" s="4" t="s">
        <v>112</v>
      </c>
      <c r="F2592" s="5">
        <v>20</v>
      </c>
      <c r="G2592" s="10">
        <v>1160389.4240310646</v>
      </c>
      <c r="I2592" s="4">
        <v>42843</v>
      </c>
      <c r="J2592" s="5">
        <v>20</v>
      </c>
      <c r="K2592" s="10">
        <v>1566404.0807448002</v>
      </c>
      <c r="M2592" s="4">
        <v>43208</v>
      </c>
      <c r="N2592" s="5">
        <v>20</v>
      </c>
      <c r="O2592" s="10">
        <v>1455517.6860594668</v>
      </c>
      <c r="Q2592" s="4">
        <v>43573</v>
      </c>
      <c r="R2592" s="5">
        <v>20</v>
      </c>
      <c r="S2592" s="10">
        <v>1541856.7659803852</v>
      </c>
    </row>
    <row r="2593" spans="1:19" x14ac:dyDescent="0.35">
      <c r="A2593" s="4">
        <v>42112</v>
      </c>
      <c r="B2593" s="5">
        <v>21</v>
      </c>
      <c r="C2593" s="10">
        <v>1309364.7115207145</v>
      </c>
      <c r="E2593" s="4" t="s">
        <v>112</v>
      </c>
      <c r="F2593" s="5">
        <v>21</v>
      </c>
      <c r="G2593" s="10">
        <v>1256494.233651903</v>
      </c>
      <c r="I2593" s="4">
        <v>42843</v>
      </c>
      <c r="J2593" s="5">
        <v>21</v>
      </c>
      <c r="K2593" s="10">
        <v>1562834.562161288</v>
      </c>
      <c r="M2593" s="4">
        <v>43208</v>
      </c>
      <c r="N2593" s="5">
        <v>21</v>
      </c>
      <c r="O2593" s="10">
        <v>1539388.6246874097</v>
      </c>
      <c r="Q2593" s="4">
        <v>43573</v>
      </c>
      <c r="R2593" s="5">
        <v>21</v>
      </c>
      <c r="S2593" s="10">
        <v>1606029.2173774703</v>
      </c>
    </row>
    <row r="2594" spans="1:19" x14ac:dyDescent="0.35">
      <c r="A2594" s="4">
        <v>42112</v>
      </c>
      <c r="B2594" s="5">
        <v>22</v>
      </c>
      <c r="C2594" s="10">
        <v>1215117.6557723733</v>
      </c>
      <c r="E2594" s="4" t="s">
        <v>112</v>
      </c>
      <c r="F2594" s="5">
        <v>22</v>
      </c>
      <c r="G2594" s="10">
        <v>1182288.0617114594</v>
      </c>
      <c r="I2594" s="4">
        <v>42843</v>
      </c>
      <c r="J2594" s="5">
        <v>22</v>
      </c>
      <c r="K2594" s="10">
        <v>1448157.6738756802</v>
      </c>
      <c r="M2594" s="4">
        <v>43208</v>
      </c>
      <c r="N2594" s="5">
        <v>22</v>
      </c>
      <c r="O2594" s="10">
        <v>1437603.7964920632</v>
      </c>
      <c r="Q2594" s="4">
        <v>43573</v>
      </c>
      <c r="R2594" s="5">
        <v>22</v>
      </c>
      <c r="S2594" s="10">
        <v>1498373.9425850553</v>
      </c>
    </row>
    <row r="2595" spans="1:19" x14ac:dyDescent="0.35">
      <c r="A2595" s="4">
        <v>42112</v>
      </c>
      <c r="B2595" s="5">
        <v>23</v>
      </c>
      <c r="C2595" s="10">
        <v>1115323.6921209265</v>
      </c>
      <c r="E2595" s="4" t="s">
        <v>112</v>
      </c>
      <c r="F2595" s="5">
        <v>23</v>
      </c>
      <c r="G2595" s="10">
        <v>1096974.3902268922</v>
      </c>
      <c r="I2595" s="4">
        <v>42843</v>
      </c>
      <c r="J2595" s="5">
        <v>23</v>
      </c>
      <c r="K2595" s="10">
        <v>1310710.0354550416</v>
      </c>
      <c r="M2595" s="4">
        <v>43208</v>
      </c>
      <c r="N2595" s="5">
        <v>23</v>
      </c>
      <c r="O2595" s="10">
        <v>1307827.1710593053</v>
      </c>
      <c r="Q2595" s="4">
        <v>43573</v>
      </c>
      <c r="R2595" s="5">
        <v>23</v>
      </c>
      <c r="S2595" s="10">
        <v>1382568.9986590287</v>
      </c>
    </row>
    <row r="2596" spans="1:19" x14ac:dyDescent="0.35">
      <c r="A2596" s="4">
        <v>42112</v>
      </c>
      <c r="B2596" s="5">
        <v>24</v>
      </c>
      <c r="C2596" s="10">
        <v>1008036.8975271457</v>
      </c>
      <c r="E2596" s="4" t="s">
        <v>112</v>
      </c>
      <c r="F2596" s="5">
        <v>24</v>
      </c>
      <c r="G2596" s="10">
        <v>984632.19440390647</v>
      </c>
      <c r="I2596" s="4">
        <v>42843</v>
      </c>
      <c r="J2596" s="5">
        <v>24</v>
      </c>
      <c r="K2596" s="10">
        <v>1187180.5659905018</v>
      </c>
      <c r="M2596" s="4">
        <v>43208</v>
      </c>
      <c r="N2596" s="5">
        <v>24</v>
      </c>
      <c r="O2596" s="10">
        <v>1167300.7921640174</v>
      </c>
      <c r="Q2596" s="4">
        <v>43573</v>
      </c>
      <c r="R2596" s="5">
        <v>24</v>
      </c>
      <c r="S2596" s="10">
        <v>1238277.053334991</v>
      </c>
    </row>
    <row r="2597" spans="1:19" x14ac:dyDescent="0.35">
      <c r="A2597" s="4">
        <v>42113</v>
      </c>
      <c r="B2597" s="5">
        <v>1</v>
      </c>
      <c r="C2597" s="10">
        <v>928043.67524947028</v>
      </c>
      <c r="E2597" s="4" t="s">
        <v>113</v>
      </c>
      <c r="F2597" s="5">
        <v>1</v>
      </c>
      <c r="G2597" s="10">
        <v>891693.79239861411</v>
      </c>
      <c r="I2597" s="4">
        <v>42844</v>
      </c>
      <c r="J2597" s="5">
        <v>1</v>
      </c>
      <c r="K2597" s="10">
        <v>1099038.2300816327</v>
      </c>
      <c r="M2597" s="4">
        <v>43209</v>
      </c>
      <c r="N2597" s="5">
        <v>1</v>
      </c>
      <c r="O2597" s="10">
        <v>1070878.2038841795</v>
      </c>
      <c r="Q2597" s="4">
        <v>43574</v>
      </c>
      <c r="R2597" s="5">
        <v>1</v>
      </c>
      <c r="S2597" s="10">
        <v>1143065.0474386499</v>
      </c>
    </row>
    <row r="2598" spans="1:19" x14ac:dyDescent="0.35">
      <c r="A2598" s="4">
        <v>42113</v>
      </c>
      <c r="B2598" s="5">
        <v>2</v>
      </c>
      <c r="C2598" s="10">
        <v>867901.38120258506</v>
      </c>
      <c r="E2598" s="4" t="s">
        <v>113</v>
      </c>
      <c r="F2598" s="5">
        <v>2</v>
      </c>
      <c r="G2598" s="10">
        <v>860034.20592040149</v>
      </c>
      <c r="I2598" s="4">
        <v>42844</v>
      </c>
      <c r="J2598" s="5">
        <v>2</v>
      </c>
      <c r="K2598" s="10">
        <v>1030620.2975380196</v>
      </c>
      <c r="M2598" s="4">
        <v>43209</v>
      </c>
      <c r="N2598" s="5">
        <v>2</v>
      </c>
      <c r="O2598" s="10">
        <v>1019055.8921488135</v>
      </c>
      <c r="Q2598" s="4">
        <v>43574</v>
      </c>
      <c r="R2598" s="5">
        <v>2</v>
      </c>
      <c r="S2598" s="10">
        <v>1085390.3533609849</v>
      </c>
    </row>
    <row r="2599" spans="1:19" x14ac:dyDescent="0.35">
      <c r="A2599" s="4">
        <v>42113</v>
      </c>
      <c r="B2599" s="5">
        <v>3</v>
      </c>
      <c r="C2599" s="10">
        <v>835681.11152391438</v>
      </c>
      <c r="E2599" s="4" t="s">
        <v>113</v>
      </c>
      <c r="F2599" s="5">
        <v>3</v>
      </c>
      <c r="G2599" s="10">
        <v>838218.58950329549</v>
      </c>
      <c r="I2599" s="4">
        <v>42844</v>
      </c>
      <c r="J2599" s="5">
        <v>3</v>
      </c>
      <c r="K2599" s="10">
        <v>1003296.6082525414</v>
      </c>
      <c r="M2599" s="4">
        <v>43209</v>
      </c>
      <c r="N2599" s="5">
        <v>3</v>
      </c>
      <c r="O2599" s="10">
        <v>994974.81994945684</v>
      </c>
      <c r="Q2599" s="4">
        <v>43574</v>
      </c>
      <c r="R2599" s="5">
        <v>3</v>
      </c>
      <c r="S2599" s="10">
        <v>1051753.1481798596</v>
      </c>
    </row>
    <row r="2600" spans="1:19" x14ac:dyDescent="0.35">
      <c r="A2600" s="4">
        <v>42113</v>
      </c>
      <c r="B2600" s="5">
        <v>4</v>
      </c>
      <c r="C2600" s="10">
        <v>822335.83577867202</v>
      </c>
      <c r="E2600" s="4" t="s">
        <v>113</v>
      </c>
      <c r="F2600" s="5">
        <v>4</v>
      </c>
      <c r="G2600" s="10">
        <v>831711.21675653278</v>
      </c>
      <c r="I2600" s="4">
        <v>42844</v>
      </c>
      <c r="J2600" s="5">
        <v>4</v>
      </c>
      <c r="K2600" s="10">
        <v>1009364.7030520673</v>
      </c>
      <c r="M2600" s="4">
        <v>43209</v>
      </c>
      <c r="N2600" s="5">
        <v>4</v>
      </c>
      <c r="O2600" s="10">
        <v>995636.83831668017</v>
      </c>
      <c r="Q2600" s="4">
        <v>43574</v>
      </c>
      <c r="R2600" s="5">
        <v>4</v>
      </c>
      <c r="S2600" s="10">
        <v>1058542.8415379925</v>
      </c>
    </row>
    <row r="2601" spans="1:19" x14ac:dyDescent="0.35">
      <c r="A2601" s="4">
        <v>42113</v>
      </c>
      <c r="B2601" s="5">
        <v>5</v>
      </c>
      <c r="C2601" s="10">
        <v>823751.57431819662</v>
      </c>
      <c r="E2601" s="4" t="s">
        <v>113</v>
      </c>
      <c r="F2601" s="5">
        <v>5</v>
      </c>
      <c r="G2601" s="10">
        <v>865716.11010057118</v>
      </c>
      <c r="I2601" s="4">
        <v>42844</v>
      </c>
      <c r="J2601" s="5">
        <v>5</v>
      </c>
      <c r="K2601" s="10">
        <v>1036581.6906956872</v>
      </c>
      <c r="M2601" s="4">
        <v>43209</v>
      </c>
      <c r="N2601" s="5">
        <v>5</v>
      </c>
      <c r="O2601" s="10">
        <v>1015288.0265472942</v>
      </c>
      <c r="Q2601" s="4">
        <v>43574</v>
      </c>
      <c r="R2601" s="5">
        <v>5</v>
      </c>
      <c r="S2601" s="10">
        <v>1087631.5114395912</v>
      </c>
    </row>
    <row r="2602" spans="1:19" x14ac:dyDescent="0.35">
      <c r="A2602" s="4">
        <v>42113</v>
      </c>
      <c r="B2602" s="5">
        <v>6</v>
      </c>
      <c r="C2602" s="10">
        <v>846265.0880942716</v>
      </c>
      <c r="E2602" s="4" t="s">
        <v>113</v>
      </c>
      <c r="F2602" s="5">
        <v>6</v>
      </c>
      <c r="G2602" s="10">
        <v>979862.05617364426</v>
      </c>
      <c r="I2602" s="4">
        <v>42844</v>
      </c>
      <c r="J2602" s="5">
        <v>6</v>
      </c>
      <c r="K2602" s="10">
        <v>1150048.0743470881</v>
      </c>
      <c r="M2602" s="4">
        <v>43209</v>
      </c>
      <c r="N2602" s="5">
        <v>6</v>
      </c>
      <c r="O2602" s="10">
        <v>1121918.437082137</v>
      </c>
      <c r="Q2602" s="4">
        <v>43574</v>
      </c>
      <c r="R2602" s="5">
        <v>6</v>
      </c>
      <c r="S2602" s="10">
        <v>1212864.0902281117</v>
      </c>
    </row>
    <row r="2603" spans="1:19" x14ac:dyDescent="0.35">
      <c r="A2603" s="4">
        <v>42113</v>
      </c>
      <c r="B2603" s="5">
        <v>7</v>
      </c>
      <c r="C2603" s="10">
        <v>899897.33139734948</v>
      </c>
      <c r="E2603" s="4" t="s">
        <v>113</v>
      </c>
      <c r="F2603" s="5">
        <v>7</v>
      </c>
      <c r="G2603" s="10">
        <v>1250437.557402862</v>
      </c>
      <c r="I2603" s="4">
        <v>42844</v>
      </c>
      <c r="J2603" s="5">
        <v>7</v>
      </c>
      <c r="K2603" s="10">
        <v>1425466.4927529807</v>
      </c>
      <c r="M2603" s="4">
        <v>43209</v>
      </c>
      <c r="N2603" s="5">
        <v>7</v>
      </c>
      <c r="O2603" s="10">
        <v>1388349.3307606596</v>
      </c>
      <c r="Q2603" s="4">
        <v>43574</v>
      </c>
      <c r="R2603" s="5">
        <v>7</v>
      </c>
      <c r="S2603" s="10">
        <v>1470947.8301609794</v>
      </c>
    </row>
    <row r="2604" spans="1:19" x14ac:dyDescent="0.35">
      <c r="A2604" s="4">
        <v>42113</v>
      </c>
      <c r="B2604" s="5">
        <v>8</v>
      </c>
      <c r="C2604" s="10">
        <v>1027663.6781642198</v>
      </c>
      <c r="E2604" s="4" t="s">
        <v>113</v>
      </c>
      <c r="F2604" s="5">
        <v>8</v>
      </c>
      <c r="G2604" s="10">
        <v>1422959.6081474463</v>
      </c>
      <c r="I2604" s="4">
        <v>42844</v>
      </c>
      <c r="J2604" s="5">
        <v>8</v>
      </c>
      <c r="K2604" s="10">
        <v>1589507.6539112125</v>
      </c>
      <c r="M2604" s="4">
        <v>43209</v>
      </c>
      <c r="N2604" s="5">
        <v>8</v>
      </c>
      <c r="O2604" s="10">
        <v>1537414.6899557547</v>
      </c>
      <c r="Q2604" s="4">
        <v>43574</v>
      </c>
      <c r="R2604" s="5">
        <v>8</v>
      </c>
      <c r="S2604" s="10">
        <v>1634218.6010316336</v>
      </c>
    </row>
    <row r="2605" spans="1:19" x14ac:dyDescent="0.35">
      <c r="A2605" s="4">
        <v>42113</v>
      </c>
      <c r="B2605" s="5">
        <v>9</v>
      </c>
      <c r="C2605" s="10">
        <v>1159946.2065571644</v>
      </c>
      <c r="E2605" s="4" t="s">
        <v>113</v>
      </c>
      <c r="F2605" s="5">
        <v>9</v>
      </c>
      <c r="G2605" s="10">
        <v>1476033.0248299707</v>
      </c>
      <c r="I2605" s="4">
        <v>42844</v>
      </c>
      <c r="J2605" s="5">
        <v>9</v>
      </c>
      <c r="K2605" s="10">
        <v>1621975.6858255051</v>
      </c>
      <c r="M2605" s="4">
        <v>43209</v>
      </c>
      <c r="N2605" s="5">
        <v>9</v>
      </c>
      <c r="O2605" s="10">
        <v>1569255.1419097006</v>
      </c>
      <c r="Q2605" s="4">
        <v>43574</v>
      </c>
      <c r="R2605" s="5">
        <v>9</v>
      </c>
      <c r="S2605" s="10">
        <v>1652887.4676981966</v>
      </c>
    </row>
    <row r="2606" spans="1:19" x14ac:dyDescent="0.35">
      <c r="A2606" s="4">
        <v>42113</v>
      </c>
      <c r="B2606" s="5">
        <v>10</v>
      </c>
      <c r="C2606" s="10">
        <v>1239319.214937479</v>
      </c>
      <c r="E2606" s="4" t="s">
        <v>113</v>
      </c>
      <c r="F2606" s="5">
        <v>10</v>
      </c>
      <c r="G2606" s="10">
        <v>1472732.0480776983</v>
      </c>
      <c r="I2606" s="4">
        <v>42844</v>
      </c>
      <c r="J2606" s="5">
        <v>10</v>
      </c>
      <c r="K2606" s="10">
        <v>1615431.3561769759</v>
      </c>
      <c r="M2606" s="4">
        <v>43209</v>
      </c>
      <c r="N2606" s="5">
        <v>10</v>
      </c>
      <c r="O2606" s="10">
        <v>1540036.4484118207</v>
      </c>
      <c r="Q2606" s="4">
        <v>43574</v>
      </c>
      <c r="R2606" s="5">
        <v>10</v>
      </c>
      <c r="S2606" s="10">
        <v>1617268.9578794581</v>
      </c>
    </row>
    <row r="2607" spans="1:19" x14ac:dyDescent="0.35">
      <c r="A2607" s="4">
        <v>42113</v>
      </c>
      <c r="B2607" s="5">
        <v>11</v>
      </c>
      <c r="C2607" s="10">
        <v>1279507.1948018104</v>
      </c>
      <c r="E2607" s="4" t="s">
        <v>113</v>
      </c>
      <c r="F2607" s="5">
        <v>11</v>
      </c>
      <c r="G2607" s="10">
        <v>1465027.3937316835</v>
      </c>
      <c r="I2607" s="4">
        <v>42844</v>
      </c>
      <c r="J2607" s="5">
        <v>11</v>
      </c>
      <c r="K2607" s="10">
        <v>1601198.4510662204</v>
      </c>
      <c r="M2607" s="4">
        <v>43209</v>
      </c>
      <c r="N2607" s="5">
        <v>11</v>
      </c>
      <c r="O2607" s="10">
        <v>1525949.1283923138</v>
      </c>
      <c r="Q2607" s="4">
        <v>43574</v>
      </c>
      <c r="R2607" s="5">
        <v>11</v>
      </c>
      <c r="S2607" s="10">
        <v>1590276.5840887039</v>
      </c>
    </row>
    <row r="2608" spans="1:19" x14ac:dyDescent="0.35">
      <c r="A2608" s="4">
        <v>42113</v>
      </c>
      <c r="B2608" s="5">
        <v>12</v>
      </c>
      <c r="C2608" s="10">
        <v>1313098.7535712093</v>
      </c>
      <c r="E2608" s="4" t="s">
        <v>113</v>
      </c>
      <c r="F2608" s="5">
        <v>12</v>
      </c>
      <c r="G2608" s="10">
        <v>1505028.2483021957</v>
      </c>
      <c r="I2608" s="4">
        <v>42844</v>
      </c>
      <c r="J2608" s="5">
        <v>12</v>
      </c>
      <c r="K2608" s="10">
        <v>1637183.6413997861</v>
      </c>
      <c r="M2608" s="4">
        <v>43209</v>
      </c>
      <c r="N2608" s="5">
        <v>12</v>
      </c>
      <c r="O2608" s="10">
        <v>1547200.1048262375</v>
      </c>
      <c r="Q2608" s="4">
        <v>43574</v>
      </c>
      <c r="R2608" s="5">
        <v>12</v>
      </c>
      <c r="S2608" s="10">
        <v>1615533.4943269433</v>
      </c>
    </row>
    <row r="2609" spans="1:19" x14ac:dyDescent="0.35">
      <c r="A2609" s="4">
        <v>42113</v>
      </c>
      <c r="B2609" s="5">
        <v>13</v>
      </c>
      <c r="C2609" s="10">
        <v>1258311.8175652057</v>
      </c>
      <c r="E2609" s="4" t="s">
        <v>113</v>
      </c>
      <c r="F2609" s="5">
        <v>13</v>
      </c>
      <c r="G2609" s="10">
        <v>1512098.8927312023</v>
      </c>
      <c r="I2609" s="4">
        <v>42844</v>
      </c>
      <c r="J2609" s="5">
        <v>13</v>
      </c>
      <c r="K2609" s="10">
        <v>1633176.8859594401</v>
      </c>
      <c r="M2609" s="4">
        <v>43209</v>
      </c>
      <c r="N2609" s="5">
        <v>13</v>
      </c>
      <c r="O2609" s="10">
        <v>1558653.0688557432</v>
      </c>
      <c r="Q2609" s="4">
        <v>43574</v>
      </c>
      <c r="R2609" s="5">
        <v>13</v>
      </c>
      <c r="S2609" s="10">
        <v>1601146.5567210589</v>
      </c>
    </row>
    <row r="2610" spans="1:19" x14ac:dyDescent="0.35">
      <c r="A2610" s="4">
        <v>42113</v>
      </c>
      <c r="B2610" s="5">
        <v>14</v>
      </c>
      <c r="C2610" s="10">
        <v>1163843.1893258477</v>
      </c>
      <c r="E2610" s="4" t="s">
        <v>113</v>
      </c>
      <c r="F2610" s="5">
        <v>14</v>
      </c>
      <c r="G2610" s="10">
        <v>1471893.6785099215</v>
      </c>
      <c r="I2610" s="4">
        <v>42844</v>
      </c>
      <c r="J2610" s="5">
        <v>14</v>
      </c>
      <c r="K2610" s="10">
        <v>1597618.9522048747</v>
      </c>
      <c r="M2610" s="4">
        <v>43209</v>
      </c>
      <c r="N2610" s="5">
        <v>14</v>
      </c>
      <c r="O2610" s="10">
        <v>1530667.5556692285</v>
      </c>
      <c r="Q2610" s="4">
        <v>43574</v>
      </c>
      <c r="R2610" s="5">
        <v>14</v>
      </c>
      <c r="S2610" s="10">
        <v>1561737.9966706028</v>
      </c>
    </row>
    <row r="2611" spans="1:19" x14ac:dyDescent="0.35">
      <c r="A2611" s="4">
        <v>42113</v>
      </c>
      <c r="B2611" s="5">
        <v>15</v>
      </c>
      <c r="C2611" s="10">
        <v>1102903.4948213785</v>
      </c>
      <c r="E2611" s="4" t="s">
        <v>113</v>
      </c>
      <c r="F2611" s="5">
        <v>15</v>
      </c>
      <c r="G2611" s="10">
        <v>1414106.0152963065</v>
      </c>
      <c r="I2611" s="4">
        <v>42844</v>
      </c>
      <c r="J2611" s="5">
        <v>15</v>
      </c>
      <c r="K2611" s="10">
        <v>1543431.5802689586</v>
      </c>
      <c r="M2611" s="4">
        <v>43209</v>
      </c>
      <c r="N2611" s="5">
        <v>15</v>
      </c>
      <c r="O2611" s="10">
        <v>1479149.8670830138</v>
      </c>
      <c r="Q2611" s="4">
        <v>43574</v>
      </c>
      <c r="R2611" s="5">
        <v>15</v>
      </c>
      <c r="S2611" s="10">
        <v>1494862.5548961563</v>
      </c>
    </row>
    <row r="2612" spans="1:19" x14ac:dyDescent="0.35">
      <c r="A2612" s="4">
        <v>42113</v>
      </c>
      <c r="B2612" s="5">
        <v>16</v>
      </c>
      <c r="C2612" s="10">
        <v>1037162.7498874867</v>
      </c>
      <c r="E2612" s="4" t="s">
        <v>113</v>
      </c>
      <c r="F2612" s="5">
        <v>16</v>
      </c>
      <c r="G2612" s="10">
        <v>1376122.6479283911</v>
      </c>
      <c r="I2612" s="4">
        <v>42844</v>
      </c>
      <c r="J2612" s="5">
        <v>16</v>
      </c>
      <c r="K2612" s="10">
        <v>1506225.0925805951</v>
      </c>
      <c r="M2612" s="4">
        <v>43209</v>
      </c>
      <c r="N2612" s="5">
        <v>16</v>
      </c>
      <c r="O2612" s="10">
        <v>1436567.5211456022</v>
      </c>
      <c r="Q2612" s="4">
        <v>43574</v>
      </c>
      <c r="R2612" s="5">
        <v>16</v>
      </c>
      <c r="S2612" s="10">
        <v>1449728.775668351</v>
      </c>
    </row>
    <row r="2613" spans="1:19" x14ac:dyDescent="0.35">
      <c r="A2613" s="4">
        <v>42113</v>
      </c>
      <c r="B2613" s="5">
        <v>17</v>
      </c>
      <c r="C2613" s="10">
        <v>1002514.9240727916</v>
      </c>
      <c r="E2613" s="4" t="s">
        <v>113</v>
      </c>
      <c r="F2613" s="5">
        <v>17</v>
      </c>
      <c r="G2613" s="10">
        <v>1360598.3460108628</v>
      </c>
      <c r="I2613" s="4">
        <v>42844</v>
      </c>
      <c r="J2613" s="5">
        <v>17</v>
      </c>
      <c r="K2613" s="10">
        <v>1506549.4245571508</v>
      </c>
      <c r="M2613" s="4">
        <v>43209</v>
      </c>
      <c r="N2613" s="5">
        <v>17</v>
      </c>
      <c r="O2613" s="10">
        <v>1410337.2898399709</v>
      </c>
      <c r="Q2613" s="4">
        <v>43574</v>
      </c>
      <c r="R2613" s="5">
        <v>17</v>
      </c>
      <c r="S2613" s="10">
        <v>1438337.5701617254</v>
      </c>
    </row>
    <row r="2614" spans="1:19" x14ac:dyDescent="0.35">
      <c r="A2614" s="4">
        <v>42113</v>
      </c>
      <c r="B2614" s="5">
        <v>18</v>
      </c>
      <c r="C2614" s="10">
        <v>1016495.8977872171</v>
      </c>
      <c r="E2614" s="4" t="s">
        <v>113</v>
      </c>
      <c r="F2614" s="5">
        <v>18</v>
      </c>
      <c r="G2614" s="10">
        <v>1341395.8380828872</v>
      </c>
      <c r="I2614" s="4">
        <v>42844</v>
      </c>
      <c r="J2614" s="5">
        <v>18</v>
      </c>
      <c r="K2614" s="10">
        <v>1503378.3025569348</v>
      </c>
      <c r="M2614" s="4">
        <v>43209</v>
      </c>
      <c r="N2614" s="5">
        <v>18</v>
      </c>
      <c r="O2614" s="10">
        <v>1389713.4005002563</v>
      </c>
      <c r="Q2614" s="4">
        <v>43574</v>
      </c>
      <c r="R2614" s="5">
        <v>18</v>
      </c>
      <c r="S2614" s="10">
        <v>1439025.3369436581</v>
      </c>
    </row>
    <row r="2615" spans="1:19" x14ac:dyDescent="0.35">
      <c r="A2615" s="4">
        <v>42113</v>
      </c>
      <c r="B2615" s="5">
        <v>19</v>
      </c>
      <c r="C2615" s="10">
        <v>1087685.3466729275</v>
      </c>
      <c r="E2615" s="4" t="s">
        <v>113</v>
      </c>
      <c r="F2615" s="5">
        <v>19</v>
      </c>
      <c r="G2615" s="10">
        <v>1358243.7478261073</v>
      </c>
      <c r="I2615" s="4">
        <v>42844</v>
      </c>
      <c r="J2615" s="5">
        <v>19</v>
      </c>
      <c r="K2615" s="10">
        <v>1535041.5897141616</v>
      </c>
      <c r="M2615" s="4">
        <v>43209</v>
      </c>
      <c r="N2615" s="5">
        <v>19</v>
      </c>
      <c r="O2615" s="10">
        <v>1391879.9274394484</v>
      </c>
      <c r="Q2615" s="4">
        <v>43574</v>
      </c>
      <c r="R2615" s="5">
        <v>19</v>
      </c>
      <c r="S2615" s="10">
        <v>1448094.5348660387</v>
      </c>
    </row>
    <row r="2616" spans="1:19" x14ac:dyDescent="0.35">
      <c r="A2616" s="4">
        <v>42113</v>
      </c>
      <c r="B2616" s="5">
        <v>20</v>
      </c>
      <c r="C2616" s="10">
        <v>1190361.0412424032</v>
      </c>
      <c r="E2616" s="4" t="s">
        <v>113</v>
      </c>
      <c r="F2616" s="5">
        <v>20</v>
      </c>
      <c r="G2616" s="10">
        <v>1422966.1306443119</v>
      </c>
      <c r="I2616" s="4">
        <v>42844</v>
      </c>
      <c r="J2616" s="5">
        <v>20</v>
      </c>
      <c r="K2616" s="10">
        <v>1606756.281369871</v>
      </c>
      <c r="M2616" s="4">
        <v>43209</v>
      </c>
      <c r="N2616" s="5">
        <v>20</v>
      </c>
      <c r="O2616" s="10">
        <v>1445964.3184660082</v>
      </c>
      <c r="Q2616" s="4">
        <v>43574</v>
      </c>
      <c r="R2616" s="5">
        <v>20</v>
      </c>
      <c r="S2616" s="10">
        <v>1511298.2009213048</v>
      </c>
    </row>
    <row r="2617" spans="1:19" x14ac:dyDescent="0.35">
      <c r="A2617" s="4">
        <v>42113</v>
      </c>
      <c r="B2617" s="5">
        <v>21</v>
      </c>
      <c r="C2617" s="10">
        <v>1292407.0676001222</v>
      </c>
      <c r="E2617" s="4" t="s">
        <v>113</v>
      </c>
      <c r="F2617" s="5">
        <v>21</v>
      </c>
      <c r="G2617" s="10">
        <v>1470988.5380167372</v>
      </c>
      <c r="I2617" s="4">
        <v>42844</v>
      </c>
      <c r="J2617" s="5">
        <v>21</v>
      </c>
      <c r="K2617" s="10">
        <v>1605197.1493858555</v>
      </c>
      <c r="M2617" s="4">
        <v>43209</v>
      </c>
      <c r="N2617" s="5">
        <v>21</v>
      </c>
      <c r="O2617" s="10">
        <v>1526760.6514888278</v>
      </c>
      <c r="Q2617" s="4">
        <v>43574</v>
      </c>
      <c r="R2617" s="5">
        <v>21</v>
      </c>
      <c r="S2617" s="10">
        <v>1548021.6976371126</v>
      </c>
    </row>
    <row r="2618" spans="1:19" x14ac:dyDescent="0.35">
      <c r="A2618" s="4">
        <v>42113</v>
      </c>
      <c r="B2618" s="5">
        <v>22</v>
      </c>
      <c r="C2618" s="10">
        <v>1220807.0823684023</v>
      </c>
      <c r="E2618" s="4" t="s">
        <v>113</v>
      </c>
      <c r="F2618" s="5">
        <v>22</v>
      </c>
      <c r="G2618" s="10">
        <v>1349731.2956224943</v>
      </c>
      <c r="I2618" s="4">
        <v>42844</v>
      </c>
      <c r="J2618" s="5">
        <v>22</v>
      </c>
      <c r="K2618" s="10">
        <v>1477118.9928404249</v>
      </c>
      <c r="M2618" s="4">
        <v>43209</v>
      </c>
      <c r="N2618" s="5">
        <v>22</v>
      </c>
      <c r="O2618" s="10">
        <v>1434452.5496282273</v>
      </c>
      <c r="Q2618" s="4">
        <v>43574</v>
      </c>
      <c r="R2618" s="5">
        <v>22</v>
      </c>
      <c r="S2618" s="10">
        <v>1445131.9709147033</v>
      </c>
    </row>
    <row r="2619" spans="1:19" x14ac:dyDescent="0.35">
      <c r="A2619" s="4">
        <v>42113</v>
      </c>
      <c r="B2619" s="5">
        <v>23</v>
      </c>
      <c r="C2619" s="10">
        <v>1132728.8767538213</v>
      </c>
      <c r="E2619" s="4" t="s">
        <v>113</v>
      </c>
      <c r="F2619" s="5">
        <v>23</v>
      </c>
      <c r="G2619" s="10">
        <v>1219296.5449596439</v>
      </c>
      <c r="I2619" s="4">
        <v>42844</v>
      </c>
      <c r="J2619" s="5">
        <v>23</v>
      </c>
      <c r="K2619" s="10">
        <v>1339589.5301657845</v>
      </c>
      <c r="M2619" s="4">
        <v>43209</v>
      </c>
      <c r="N2619" s="5">
        <v>23</v>
      </c>
      <c r="O2619" s="10">
        <v>1303275.8606693109</v>
      </c>
      <c r="Q2619" s="4">
        <v>43574</v>
      </c>
      <c r="R2619" s="5">
        <v>23</v>
      </c>
      <c r="S2619" s="10">
        <v>1315198.2757663543</v>
      </c>
    </row>
    <row r="2620" spans="1:19" x14ac:dyDescent="0.35">
      <c r="A2620" s="4">
        <v>42113</v>
      </c>
      <c r="B2620" s="5">
        <v>24</v>
      </c>
      <c r="C2620" s="10">
        <v>1024127.013970707</v>
      </c>
      <c r="E2620" s="4" t="s">
        <v>113</v>
      </c>
      <c r="F2620" s="5">
        <v>24</v>
      </c>
      <c r="G2620" s="10">
        <v>1094742.1072541056</v>
      </c>
      <c r="I2620" s="4">
        <v>42844</v>
      </c>
      <c r="J2620" s="5">
        <v>24</v>
      </c>
      <c r="K2620" s="10">
        <v>1221985.5649756398</v>
      </c>
      <c r="M2620" s="4">
        <v>43209</v>
      </c>
      <c r="N2620" s="5">
        <v>24</v>
      </c>
      <c r="O2620" s="10">
        <v>1173326.9403298008</v>
      </c>
      <c r="Q2620" s="4">
        <v>43574</v>
      </c>
      <c r="R2620" s="5">
        <v>24</v>
      </c>
      <c r="S2620" s="10">
        <v>1181808.3011241644</v>
      </c>
    </row>
    <row r="2621" spans="1:19" x14ac:dyDescent="0.35">
      <c r="A2621" s="4">
        <v>42114</v>
      </c>
      <c r="B2621" s="5">
        <v>1</v>
      </c>
      <c r="C2621" s="10">
        <v>930958.92779343412</v>
      </c>
      <c r="E2621" s="4" t="s">
        <v>114</v>
      </c>
      <c r="F2621" s="5">
        <v>1</v>
      </c>
      <c r="G2621" s="10">
        <v>998079.47592085297</v>
      </c>
      <c r="I2621" s="4">
        <v>42845</v>
      </c>
      <c r="J2621" s="5">
        <v>1</v>
      </c>
      <c r="K2621" s="10">
        <v>1121050.3560934006</v>
      </c>
      <c r="M2621" s="4">
        <v>43210</v>
      </c>
      <c r="N2621" s="5">
        <v>1</v>
      </c>
      <c r="O2621" s="10">
        <v>1063033.2190332457</v>
      </c>
      <c r="Q2621" s="4">
        <v>43575</v>
      </c>
      <c r="R2621" s="5">
        <v>1</v>
      </c>
      <c r="S2621" s="10">
        <v>1072115.4097979683</v>
      </c>
    </row>
    <row r="2622" spans="1:19" x14ac:dyDescent="0.35">
      <c r="A2622" s="4">
        <v>42114</v>
      </c>
      <c r="B2622" s="5">
        <v>2</v>
      </c>
      <c r="C2622" s="10">
        <v>881934.53175647079</v>
      </c>
      <c r="E2622" s="4" t="s">
        <v>114</v>
      </c>
      <c r="F2622" s="5">
        <v>2</v>
      </c>
      <c r="G2622" s="10">
        <v>940858.81894762942</v>
      </c>
      <c r="I2622" s="4">
        <v>42845</v>
      </c>
      <c r="J2622" s="5">
        <v>2</v>
      </c>
      <c r="K2622" s="10">
        <v>1063283.8618680227</v>
      </c>
      <c r="M2622" s="4">
        <v>43210</v>
      </c>
      <c r="N2622" s="5">
        <v>2</v>
      </c>
      <c r="O2622" s="10">
        <v>1011906.3561443053</v>
      </c>
      <c r="Q2622" s="4">
        <v>43575</v>
      </c>
      <c r="R2622" s="5">
        <v>2</v>
      </c>
      <c r="S2622" s="10">
        <v>1004262.6762109546</v>
      </c>
    </row>
    <row r="2623" spans="1:19" x14ac:dyDescent="0.35">
      <c r="A2623" s="4">
        <v>42114</v>
      </c>
      <c r="B2623" s="5">
        <v>3</v>
      </c>
      <c r="C2623" s="10">
        <v>862190.67000919778</v>
      </c>
      <c r="E2623" s="4" t="s">
        <v>114</v>
      </c>
      <c r="F2623" s="5">
        <v>3</v>
      </c>
      <c r="G2623" s="10">
        <v>904499.02636586665</v>
      </c>
      <c r="I2623" s="4">
        <v>42845</v>
      </c>
      <c r="J2623" s="5">
        <v>3</v>
      </c>
      <c r="K2623" s="10">
        <v>1039213.6822464803</v>
      </c>
      <c r="M2623" s="4">
        <v>43210</v>
      </c>
      <c r="N2623" s="5">
        <v>3</v>
      </c>
      <c r="O2623" s="10">
        <v>987181.78630526108</v>
      </c>
      <c r="Q2623" s="4">
        <v>43575</v>
      </c>
      <c r="R2623" s="5">
        <v>3</v>
      </c>
      <c r="S2623" s="10">
        <v>965036.572228131</v>
      </c>
    </row>
    <row r="2624" spans="1:19" x14ac:dyDescent="0.35">
      <c r="A2624" s="4">
        <v>42114</v>
      </c>
      <c r="B2624" s="5">
        <v>4</v>
      </c>
      <c r="C2624" s="10">
        <v>867882.95942723053</v>
      </c>
      <c r="E2624" s="4" t="s">
        <v>114</v>
      </c>
      <c r="F2624" s="5">
        <v>4</v>
      </c>
      <c r="G2624" s="10">
        <v>914407.20695553569</v>
      </c>
      <c r="I2624" s="4">
        <v>42845</v>
      </c>
      <c r="J2624" s="5">
        <v>4</v>
      </c>
      <c r="K2624" s="10">
        <v>1040134.4194482231</v>
      </c>
      <c r="M2624" s="4">
        <v>43210</v>
      </c>
      <c r="N2624" s="5">
        <v>4</v>
      </c>
      <c r="O2624" s="10">
        <v>979635.53839546978</v>
      </c>
      <c r="Q2624" s="4">
        <v>43575</v>
      </c>
      <c r="R2624" s="5">
        <v>4</v>
      </c>
      <c r="S2624" s="10">
        <v>961360.97370618675</v>
      </c>
    </row>
    <row r="2625" spans="1:19" x14ac:dyDescent="0.35">
      <c r="A2625" s="4">
        <v>42114</v>
      </c>
      <c r="B2625" s="5">
        <v>5</v>
      </c>
      <c r="C2625" s="10">
        <v>901939.86201791279</v>
      </c>
      <c r="E2625" s="4" t="s">
        <v>114</v>
      </c>
      <c r="F2625" s="5">
        <v>5</v>
      </c>
      <c r="G2625" s="10">
        <v>938085.43791966978</v>
      </c>
      <c r="I2625" s="4">
        <v>42845</v>
      </c>
      <c r="J2625" s="5">
        <v>5</v>
      </c>
      <c r="K2625" s="10">
        <v>1063209.9785668887</v>
      </c>
      <c r="M2625" s="4">
        <v>43210</v>
      </c>
      <c r="N2625" s="5">
        <v>5</v>
      </c>
      <c r="O2625" s="10">
        <v>1001655.6162319424</v>
      </c>
      <c r="Q2625" s="4">
        <v>43575</v>
      </c>
      <c r="R2625" s="5">
        <v>5</v>
      </c>
      <c r="S2625" s="10">
        <v>963084.79093959008</v>
      </c>
    </row>
    <row r="2626" spans="1:19" x14ac:dyDescent="0.35">
      <c r="A2626" s="4">
        <v>42114</v>
      </c>
      <c r="B2626" s="5">
        <v>6</v>
      </c>
      <c r="C2626" s="10">
        <v>1011395.6864985677</v>
      </c>
      <c r="E2626" s="4" t="s">
        <v>114</v>
      </c>
      <c r="F2626" s="5">
        <v>6</v>
      </c>
      <c r="G2626" s="10">
        <v>1037735.5196058814</v>
      </c>
      <c r="I2626" s="4">
        <v>42845</v>
      </c>
      <c r="J2626" s="5">
        <v>6</v>
      </c>
      <c r="K2626" s="10">
        <v>1186577.2486500773</v>
      </c>
      <c r="M2626" s="4">
        <v>43210</v>
      </c>
      <c r="N2626" s="5">
        <v>6</v>
      </c>
      <c r="O2626" s="10">
        <v>1103423.4186381847</v>
      </c>
      <c r="Q2626" s="4">
        <v>43575</v>
      </c>
      <c r="R2626" s="5">
        <v>6</v>
      </c>
      <c r="S2626" s="10">
        <v>986336.16222951096</v>
      </c>
    </row>
    <row r="2627" spans="1:19" x14ac:dyDescent="0.35">
      <c r="A2627" s="4">
        <v>42114</v>
      </c>
      <c r="B2627" s="5">
        <v>7</v>
      </c>
      <c r="C2627" s="10">
        <v>1287023.2528753616</v>
      </c>
      <c r="E2627" s="4" t="s">
        <v>114</v>
      </c>
      <c r="F2627" s="5">
        <v>7</v>
      </c>
      <c r="G2627" s="10">
        <v>1296011.325660273</v>
      </c>
      <c r="I2627" s="4">
        <v>42845</v>
      </c>
      <c r="J2627" s="5">
        <v>7</v>
      </c>
      <c r="K2627" s="10">
        <v>1447637.1075667469</v>
      </c>
      <c r="M2627" s="4">
        <v>43210</v>
      </c>
      <c r="N2627" s="5">
        <v>7</v>
      </c>
      <c r="O2627" s="10">
        <v>1361671.0760309324</v>
      </c>
      <c r="Q2627" s="4">
        <v>43575</v>
      </c>
      <c r="R2627" s="5">
        <v>7</v>
      </c>
      <c r="S2627" s="10">
        <v>1099555.7982015472</v>
      </c>
    </row>
    <row r="2628" spans="1:19" x14ac:dyDescent="0.35">
      <c r="A2628" s="4">
        <v>42114</v>
      </c>
      <c r="B2628" s="5">
        <v>8</v>
      </c>
      <c r="C2628" s="10">
        <v>1451906.9409705277</v>
      </c>
      <c r="E2628" s="4" t="s">
        <v>114</v>
      </c>
      <c r="F2628" s="5">
        <v>8</v>
      </c>
      <c r="G2628" s="10">
        <v>1463150.344878776</v>
      </c>
      <c r="I2628" s="4">
        <v>42845</v>
      </c>
      <c r="J2628" s="5">
        <v>8</v>
      </c>
      <c r="K2628" s="10">
        <v>1615766.6764324668</v>
      </c>
      <c r="M2628" s="4">
        <v>43210</v>
      </c>
      <c r="N2628" s="5">
        <v>8</v>
      </c>
      <c r="O2628" s="10">
        <v>1523237.2106256359</v>
      </c>
      <c r="Q2628" s="4">
        <v>43575</v>
      </c>
      <c r="R2628" s="5">
        <v>8</v>
      </c>
      <c r="S2628" s="10">
        <v>1257687.3672959064</v>
      </c>
    </row>
    <row r="2629" spans="1:19" x14ac:dyDescent="0.35">
      <c r="A2629" s="4">
        <v>42114</v>
      </c>
      <c r="B2629" s="5">
        <v>9</v>
      </c>
      <c r="C2629" s="10">
        <v>1495027.586912659</v>
      </c>
      <c r="E2629" s="4" t="s">
        <v>114</v>
      </c>
      <c r="F2629" s="5">
        <v>9</v>
      </c>
      <c r="G2629" s="10">
        <v>1514868.8341603137</v>
      </c>
      <c r="I2629" s="4">
        <v>42845</v>
      </c>
      <c r="J2629" s="5">
        <v>9</v>
      </c>
      <c r="K2629" s="10">
        <v>1662190.1979808093</v>
      </c>
      <c r="M2629" s="4">
        <v>43210</v>
      </c>
      <c r="N2629" s="5">
        <v>9</v>
      </c>
      <c r="O2629" s="10">
        <v>1554813.8390424666</v>
      </c>
      <c r="Q2629" s="4">
        <v>43575</v>
      </c>
      <c r="R2629" s="5">
        <v>9</v>
      </c>
      <c r="S2629" s="10">
        <v>1363075.596106586</v>
      </c>
    </row>
    <row r="2630" spans="1:19" x14ac:dyDescent="0.35">
      <c r="A2630" s="4">
        <v>42114</v>
      </c>
      <c r="B2630" s="5">
        <v>10</v>
      </c>
      <c r="C2630" s="10">
        <v>1469612.899466028</v>
      </c>
      <c r="E2630" s="4" t="s">
        <v>114</v>
      </c>
      <c r="F2630" s="5">
        <v>10</v>
      </c>
      <c r="G2630" s="10">
        <v>1508820.9411940023</v>
      </c>
      <c r="I2630" s="4">
        <v>42845</v>
      </c>
      <c r="J2630" s="5">
        <v>10</v>
      </c>
      <c r="K2630" s="10">
        <v>1643668.038293439</v>
      </c>
      <c r="M2630" s="4">
        <v>43210</v>
      </c>
      <c r="N2630" s="5">
        <v>10</v>
      </c>
      <c r="O2630" s="10">
        <v>1534010.8280838719</v>
      </c>
      <c r="Q2630" s="4">
        <v>43575</v>
      </c>
      <c r="R2630" s="5">
        <v>10</v>
      </c>
      <c r="S2630" s="10">
        <v>1386260.5265855994</v>
      </c>
    </row>
    <row r="2631" spans="1:19" x14ac:dyDescent="0.35">
      <c r="A2631" s="4">
        <v>42114</v>
      </c>
      <c r="B2631" s="5">
        <v>11</v>
      </c>
      <c r="C2631" s="10">
        <v>1443727.7385107283</v>
      </c>
      <c r="E2631" s="4" t="s">
        <v>114</v>
      </c>
      <c r="F2631" s="5">
        <v>11</v>
      </c>
      <c r="G2631" s="10">
        <v>1516815.2089865394</v>
      </c>
      <c r="I2631" s="4">
        <v>42845</v>
      </c>
      <c r="J2631" s="5">
        <v>11</v>
      </c>
      <c r="K2631" s="10">
        <v>1616548.9591660071</v>
      </c>
      <c r="M2631" s="4">
        <v>43210</v>
      </c>
      <c r="N2631" s="5">
        <v>11</v>
      </c>
      <c r="O2631" s="10">
        <v>1522621.5451497016</v>
      </c>
      <c r="Q2631" s="4">
        <v>43575</v>
      </c>
      <c r="R2631" s="5">
        <v>11</v>
      </c>
      <c r="S2631" s="10">
        <v>1370789.8114811212</v>
      </c>
    </row>
    <row r="2632" spans="1:19" x14ac:dyDescent="0.35">
      <c r="A2632" s="4">
        <v>42114</v>
      </c>
      <c r="B2632" s="5">
        <v>12</v>
      </c>
      <c r="C2632" s="10">
        <v>1470102.5981071822</v>
      </c>
      <c r="E2632" s="4" t="s">
        <v>114</v>
      </c>
      <c r="F2632" s="5">
        <v>12</v>
      </c>
      <c r="G2632" s="10">
        <v>1563737.2468433669</v>
      </c>
      <c r="I2632" s="4">
        <v>42845</v>
      </c>
      <c r="J2632" s="5">
        <v>12</v>
      </c>
      <c r="K2632" s="10">
        <v>1652178.4760134723</v>
      </c>
      <c r="M2632" s="4">
        <v>43210</v>
      </c>
      <c r="N2632" s="5">
        <v>12</v>
      </c>
      <c r="O2632" s="10">
        <v>1549661.6858655484</v>
      </c>
      <c r="Q2632" s="4">
        <v>43575</v>
      </c>
      <c r="R2632" s="5">
        <v>12</v>
      </c>
      <c r="S2632" s="10">
        <v>1359883.1901449892</v>
      </c>
    </row>
    <row r="2633" spans="1:19" x14ac:dyDescent="0.35">
      <c r="A2633" s="4">
        <v>42114</v>
      </c>
      <c r="B2633" s="5">
        <v>13</v>
      </c>
      <c r="C2633" s="10">
        <v>1477705.8277332173</v>
      </c>
      <c r="E2633" s="4" t="s">
        <v>114</v>
      </c>
      <c r="F2633" s="5">
        <v>13</v>
      </c>
      <c r="G2633" s="10">
        <v>1552416.3431638007</v>
      </c>
      <c r="I2633" s="4">
        <v>42845</v>
      </c>
      <c r="J2633" s="5">
        <v>13</v>
      </c>
      <c r="K2633" s="10">
        <v>1639733.6870695422</v>
      </c>
      <c r="M2633" s="4">
        <v>43210</v>
      </c>
      <c r="N2633" s="5">
        <v>13</v>
      </c>
      <c r="O2633" s="10">
        <v>1556630.0483605091</v>
      </c>
      <c r="Q2633" s="4">
        <v>43575</v>
      </c>
      <c r="R2633" s="5">
        <v>13</v>
      </c>
      <c r="S2633" s="10">
        <v>1328672.4334090699</v>
      </c>
    </row>
    <row r="2634" spans="1:19" x14ac:dyDescent="0.35">
      <c r="A2634" s="4">
        <v>42114</v>
      </c>
      <c r="B2634" s="5">
        <v>14</v>
      </c>
      <c r="C2634" s="10">
        <v>1438054.8065308458</v>
      </c>
      <c r="E2634" s="4" t="s">
        <v>114</v>
      </c>
      <c r="F2634" s="5">
        <v>14</v>
      </c>
      <c r="G2634" s="10">
        <v>1499614.5911834673</v>
      </c>
      <c r="I2634" s="4">
        <v>42845</v>
      </c>
      <c r="J2634" s="5">
        <v>14</v>
      </c>
      <c r="K2634" s="10">
        <v>1591731.9166828746</v>
      </c>
      <c r="M2634" s="4">
        <v>43210</v>
      </c>
      <c r="N2634" s="5">
        <v>14</v>
      </c>
      <c r="O2634" s="10">
        <v>1505185.6111595512</v>
      </c>
      <c r="Q2634" s="4">
        <v>43575</v>
      </c>
      <c r="R2634" s="5">
        <v>14</v>
      </c>
      <c r="S2634" s="10">
        <v>1257851.4296245219</v>
      </c>
    </row>
    <row r="2635" spans="1:19" x14ac:dyDescent="0.35">
      <c r="A2635" s="4">
        <v>42114</v>
      </c>
      <c r="B2635" s="5">
        <v>15</v>
      </c>
      <c r="C2635" s="10">
        <v>1377695.6846616603</v>
      </c>
      <c r="E2635" s="4" t="s">
        <v>114</v>
      </c>
      <c r="F2635" s="5">
        <v>15</v>
      </c>
      <c r="G2635" s="10">
        <v>1436666.9016246584</v>
      </c>
      <c r="I2635" s="4">
        <v>42845</v>
      </c>
      <c r="J2635" s="5">
        <v>15</v>
      </c>
      <c r="K2635" s="10">
        <v>1528686.6911222932</v>
      </c>
      <c r="M2635" s="4">
        <v>43210</v>
      </c>
      <c r="N2635" s="5">
        <v>15</v>
      </c>
      <c r="O2635" s="10">
        <v>1454199.509980686</v>
      </c>
      <c r="Q2635" s="4">
        <v>43575</v>
      </c>
      <c r="R2635" s="5">
        <v>15</v>
      </c>
      <c r="S2635" s="10">
        <v>1195010.8234727911</v>
      </c>
    </row>
    <row r="2636" spans="1:19" x14ac:dyDescent="0.35">
      <c r="A2636" s="4">
        <v>42114</v>
      </c>
      <c r="B2636" s="5">
        <v>16</v>
      </c>
      <c r="C2636" s="10">
        <v>1334079.6164461933</v>
      </c>
      <c r="E2636" s="4" t="s">
        <v>114</v>
      </c>
      <c r="F2636" s="5">
        <v>16</v>
      </c>
      <c r="G2636" s="10">
        <v>1392941.6300505435</v>
      </c>
      <c r="I2636" s="4">
        <v>42845</v>
      </c>
      <c r="J2636" s="5">
        <v>16</v>
      </c>
      <c r="K2636" s="10">
        <v>1489992.5288050561</v>
      </c>
      <c r="M2636" s="4">
        <v>43210</v>
      </c>
      <c r="N2636" s="5">
        <v>16</v>
      </c>
      <c r="O2636" s="10">
        <v>1404020.4182513002</v>
      </c>
      <c r="Q2636" s="4">
        <v>43575</v>
      </c>
      <c r="R2636" s="5">
        <v>16</v>
      </c>
      <c r="S2636" s="10">
        <v>1139489.5217947927</v>
      </c>
    </row>
    <row r="2637" spans="1:19" x14ac:dyDescent="0.35">
      <c r="A2637" s="4">
        <v>42114</v>
      </c>
      <c r="B2637" s="5">
        <v>17</v>
      </c>
      <c r="C2637" s="10">
        <v>1315911.5996293696</v>
      </c>
      <c r="E2637" s="4" t="s">
        <v>114</v>
      </c>
      <c r="F2637" s="5">
        <v>17</v>
      </c>
      <c r="G2637" s="10">
        <v>1367719.2426206551</v>
      </c>
      <c r="I2637" s="4">
        <v>42845</v>
      </c>
      <c r="J2637" s="5">
        <v>17</v>
      </c>
      <c r="K2637" s="10">
        <v>1475605.679378452</v>
      </c>
      <c r="M2637" s="4">
        <v>43210</v>
      </c>
      <c r="N2637" s="5">
        <v>17</v>
      </c>
      <c r="O2637" s="10">
        <v>1388366.4116294589</v>
      </c>
      <c r="Q2637" s="4">
        <v>43575</v>
      </c>
      <c r="R2637" s="5">
        <v>17</v>
      </c>
      <c r="S2637" s="10">
        <v>1116227.5414722315</v>
      </c>
    </row>
    <row r="2638" spans="1:19" x14ac:dyDescent="0.35">
      <c r="A2638" s="4">
        <v>42114</v>
      </c>
      <c r="B2638" s="5">
        <v>18</v>
      </c>
      <c r="C2638" s="10">
        <v>1287573.7346871891</v>
      </c>
      <c r="E2638" s="4" t="s">
        <v>114</v>
      </c>
      <c r="F2638" s="5">
        <v>18</v>
      </c>
      <c r="G2638" s="10">
        <v>1328026.1046822679</v>
      </c>
      <c r="I2638" s="4">
        <v>42845</v>
      </c>
      <c r="J2638" s="5">
        <v>18</v>
      </c>
      <c r="K2638" s="10">
        <v>1456644.1350318142</v>
      </c>
      <c r="M2638" s="4">
        <v>43210</v>
      </c>
      <c r="N2638" s="5">
        <v>18</v>
      </c>
      <c r="O2638" s="10">
        <v>1373228.8502148585</v>
      </c>
      <c r="Q2638" s="4">
        <v>43575</v>
      </c>
      <c r="R2638" s="5">
        <v>18</v>
      </c>
      <c r="S2638" s="10">
        <v>1107122.0055699113</v>
      </c>
    </row>
    <row r="2639" spans="1:19" x14ac:dyDescent="0.35">
      <c r="A2639" s="4">
        <v>42114</v>
      </c>
      <c r="B2639" s="5">
        <v>19</v>
      </c>
      <c r="C2639" s="10">
        <v>1311613.1456671401</v>
      </c>
      <c r="E2639" s="4" t="s">
        <v>114</v>
      </c>
      <c r="F2639" s="5">
        <v>19</v>
      </c>
      <c r="G2639" s="10">
        <v>1343251.105897265</v>
      </c>
      <c r="I2639" s="4">
        <v>42845</v>
      </c>
      <c r="J2639" s="5">
        <v>19</v>
      </c>
      <c r="K2639" s="10">
        <v>1487705.9144305079</v>
      </c>
      <c r="M2639" s="4">
        <v>43210</v>
      </c>
      <c r="N2639" s="5">
        <v>19</v>
      </c>
      <c r="O2639" s="10">
        <v>1374878.1776386783</v>
      </c>
      <c r="Q2639" s="4">
        <v>43575</v>
      </c>
      <c r="R2639" s="5">
        <v>19</v>
      </c>
      <c r="S2639" s="10">
        <v>1137945.5274576135</v>
      </c>
    </row>
    <row r="2640" spans="1:19" x14ac:dyDescent="0.35">
      <c r="A2640" s="4">
        <v>42114</v>
      </c>
      <c r="B2640" s="5">
        <v>20</v>
      </c>
      <c r="C2640" s="10">
        <v>1395093.4358818671</v>
      </c>
      <c r="E2640" s="4" t="s">
        <v>114</v>
      </c>
      <c r="F2640" s="5">
        <v>20</v>
      </c>
      <c r="G2640" s="10">
        <v>1415584.3397951154</v>
      </c>
      <c r="I2640" s="4">
        <v>42845</v>
      </c>
      <c r="J2640" s="5">
        <v>20</v>
      </c>
      <c r="K2640" s="10">
        <v>1552721.3236483277</v>
      </c>
      <c r="M2640" s="4">
        <v>43210</v>
      </c>
      <c r="N2640" s="5">
        <v>20</v>
      </c>
      <c r="O2640" s="10">
        <v>1407791.4699165572</v>
      </c>
      <c r="Q2640" s="4">
        <v>43575</v>
      </c>
      <c r="R2640" s="5">
        <v>20</v>
      </c>
      <c r="S2640" s="10">
        <v>1180719.5099302998</v>
      </c>
    </row>
    <row r="2641" spans="1:19" x14ac:dyDescent="0.35">
      <c r="A2641" s="4">
        <v>42114</v>
      </c>
      <c r="B2641" s="5">
        <v>21</v>
      </c>
      <c r="C2641" s="10">
        <v>1486501.2693930909</v>
      </c>
      <c r="E2641" s="4" t="s">
        <v>114</v>
      </c>
      <c r="F2641" s="5">
        <v>21</v>
      </c>
      <c r="G2641" s="10">
        <v>1471882.8897519996</v>
      </c>
      <c r="I2641" s="4">
        <v>42845</v>
      </c>
      <c r="J2641" s="5">
        <v>21</v>
      </c>
      <c r="K2641" s="10">
        <v>1607561.7089768844</v>
      </c>
      <c r="M2641" s="4">
        <v>43210</v>
      </c>
      <c r="N2641" s="5">
        <v>21</v>
      </c>
      <c r="O2641" s="10">
        <v>1464457.8334104775</v>
      </c>
      <c r="Q2641" s="4">
        <v>43575</v>
      </c>
      <c r="R2641" s="5">
        <v>21</v>
      </c>
      <c r="S2641" s="10">
        <v>1259630.782187717</v>
      </c>
    </row>
    <row r="2642" spans="1:19" x14ac:dyDescent="0.35">
      <c r="A2642" s="4">
        <v>42114</v>
      </c>
      <c r="B2642" s="5">
        <v>22</v>
      </c>
      <c r="C2642" s="10">
        <v>1387449.3376668538</v>
      </c>
      <c r="E2642" s="4" t="s">
        <v>114</v>
      </c>
      <c r="F2642" s="5">
        <v>22</v>
      </c>
      <c r="G2642" s="10">
        <v>1374140.4110994616</v>
      </c>
      <c r="I2642" s="4">
        <v>42845</v>
      </c>
      <c r="J2642" s="5">
        <v>22</v>
      </c>
      <c r="K2642" s="10">
        <v>1509935.0254245445</v>
      </c>
      <c r="M2642" s="4">
        <v>43210</v>
      </c>
      <c r="N2642" s="5">
        <v>22</v>
      </c>
      <c r="O2642" s="10">
        <v>1379694.451056344</v>
      </c>
      <c r="Q2642" s="4">
        <v>43575</v>
      </c>
      <c r="R2642" s="5">
        <v>22</v>
      </c>
      <c r="S2642" s="10">
        <v>1215521.0769074673</v>
      </c>
    </row>
    <row r="2643" spans="1:19" x14ac:dyDescent="0.35">
      <c r="A2643" s="4">
        <v>42114</v>
      </c>
      <c r="B2643" s="5">
        <v>23</v>
      </c>
      <c r="C2643" s="10">
        <v>1247277.8785076851</v>
      </c>
      <c r="E2643" s="4" t="s">
        <v>114</v>
      </c>
      <c r="F2643" s="5">
        <v>23</v>
      </c>
      <c r="G2643" s="10">
        <v>1248966.361931544</v>
      </c>
      <c r="I2643" s="4">
        <v>42845</v>
      </c>
      <c r="J2643" s="5">
        <v>23</v>
      </c>
      <c r="K2643" s="10">
        <v>1370250.8583264046</v>
      </c>
      <c r="M2643" s="4">
        <v>43210</v>
      </c>
      <c r="N2643" s="5">
        <v>23</v>
      </c>
      <c r="O2643" s="10">
        <v>1267908.9494241299</v>
      </c>
      <c r="Q2643" s="4">
        <v>43575</v>
      </c>
      <c r="R2643" s="5">
        <v>23</v>
      </c>
      <c r="S2643" s="10">
        <v>1123191.9666845989</v>
      </c>
    </row>
    <row r="2644" spans="1:19" x14ac:dyDescent="0.35">
      <c r="A2644" s="4">
        <v>42114</v>
      </c>
      <c r="B2644" s="5">
        <v>24</v>
      </c>
      <c r="C2644" s="10">
        <v>1125445.5949708563</v>
      </c>
      <c r="E2644" s="4" t="s">
        <v>114</v>
      </c>
      <c r="F2644" s="5">
        <v>24</v>
      </c>
      <c r="G2644" s="10">
        <v>1123000.8516071688</v>
      </c>
      <c r="I2644" s="4">
        <v>42845</v>
      </c>
      <c r="J2644" s="5">
        <v>24</v>
      </c>
      <c r="K2644" s="10">
        <v>1232016.6793568665</v>
      </c>
      <c r="M2644" s="4">
        <v>43210</v>
      </c>
      <c r="N2644" s="5">
        <v>24</v>
      </c>
      <c r="O2644" s="10">
        <v>1157434.5092548856</v>
      </c>
      <c r="Q2644" s="4">
        <v>43575</v>
      </c>
      <c r="R2644" s="5">
        <v>24</v>
      </c>
      <c r="S2644" s="10">
        <v>999819.82461457304</v>
      </c>
    </row>
    <row r="2645" spans="1:19" x14ac:dyDescent="0.35">
      <c r="A2645" s="4">
        <v>42115</v>
      </c>
      <c r="B2645" s="5">
        <v>1</v>
      </c>
      <c r="C2645" s="10">
        <v>1024740.5319163224</v>
      </c>
      <c r="E2645" s="4" t="s">
        <v>115</v>
      </c>
      <c r="F2645" s="5">
        <v>1</v>
      </c>
      <c r="G2645" s="10">
        <v>1020273.6606749312</v>
      </c>
      <c r="I2645" s="4">
        <v>42846</v>
      </c>
      <c r="J2645" s="5">
        <v>1</v>
      </c>
      <c r="K2645" s="10">
        <v>1145497.0481249876</v>
      </c>
      <c r="M2645" s="4">
        <v>43211</v>
      </c>
      <c r="N2645" s="5">
        <v>1</v>
      </c>
      <c r="O2645" s="10">
        <v>1048367.3759544729</v>
      </c>
      <c r="Q2645" s="4">
        <v>43576</v>
      </c>
      <c r="R2645" s="5">
        <v>1</v>
      </c>
      <c r="S2645" s="10">
        <v>906149.77058214159</v>
      </c>
    </row>
    <row r="2646" spans="1:19" x14ac:dyDescent="0.35">
      <c r="A2646" s="4">
        <v>42115</v>
      </c>
      <c r="B2646" s="5">
        <v>2</v>
      </c>
      <c r="C2646" s="10">
        <v>964456.59984540858</v>
      </c>
      <c r="E2646" s="4" t="s">
        <v>115</v>
      </c>
      <c r="F2646" s="5">
        <v>2</v>
      </c>
      <c r="G2646" s="10">
        <v>968424.03264447162</v>
      </c>
      <c r="I2646" s="4">
        <v>42846</v>
      </c>
      <c r="J2646" s="5">
        <v>2</v>
      </c>
      <c r="K2646" s="10">
        <v>1076768.4397811962</v>
      </c>
      <c r="M2646" s="4">
        <v>43211</v>
      </c>
      <c r="N2646" s="5">
        <v>2</v>
      </c>
      <c r="O2646" s="10">
        <v>979724.93653011136</v>
      </c>
      <c r="Q2646" s="4">
        <v>43576</v>
      </c>
      <c r="R2646" s="5">
        <v>2</v>
      </c>
      <c r="S2646" s="10">
        <v>867205.02206769516</v>
      </c>
    </row>
    <row r="2647" spans="1:19" x14ac:dyDescent="0.35">
      <c r="A2647" s="4">
        <v>42115</v>
      </c>
      <c r="B2647" s="5">
        <v>3</v>
      </c>
      <c r="C2647" s="10">
        <v>939394.96669960499</v>
      </c>
      <c r="E2647" s="4" t="s">
        <v>115</v>
      </c>
      <c r="F2647" s="5">
        <v>3</v>
      </c>
      <c r="G2647" s="10">
        <v>930098.00919037394</v>
      </c>
      <c r="I2647" s="4">
        <v>42846</v>
      </c>
      <c r="J2647" s="5">
        <v>3</v>
      </c>
      <c r="K2647" s="10">
        <v>1048292.794930635</v>
      </c>
      <c r="M2647" s="4">
        <v>43211</v>
      </c>
      <c r="N2647" s="5">
        <v>3</v>
      </c>
      <c r="O2647" s="10">
        <v>956448.16235187405</v>
      </c>
      <c r="Q2647" s="4">
        <v>43576</v>
      </c>
      <c r="R2647" s="5">
        <v>3</v>
      </c>
      <c r="S2647" s="10">
        <v>830529.38399655826</v>
      </c>
    </row>
    <row r="2648" spans="1:19" x14ac:dyDescent="0.35">
      <c r="A2648" s="4">
        <v>42115</v>
      </c>
      <c r="B2648" s="5">
        <v>4</v>
      </c>
      <c r="C2648" s="10">
        <v>938803.67829395086</v>
      </c>
      <c r="E2648" s="4" t="s">
        <v>115</v>
      </c>
      <c r="F2648" s="5">
        <v>4</v>
      </c>
      <c r="G2648" s="10">
        <v>930663.24028650927</v>
      </c>
      <c r="I2648" s="4">
        <v>42846</v>
      </c>
      <c r="J2648" s="5">
        <v>4</v>
      </c>
      <c r="K2648" s="10">
        <v>1053784.8583853908</v>
      </c>
      <c r="M2648" s="4">
        <v>43211</v>
      </c>
      <c r="N2648" s="5">
        <v>4</v>
      </c>
      <c r="O2648" s="10">
        <v>952394.85642472841</v>
      </c>
      <c r="Q2648" s="4">
        <v>43576</v>
      </c>
      <c r="R2648" s="5">
        <v>4</v>
      </c>
      <c r="S2648" s="10">
        <v>827041.78085935581</v>
      </c>
    </row>
    <row r="2649" spans="1:19" x14ac:dyDescent="0.35">
      <c r="A2649" s="4">
        <v>42115</v>
      </c>
      <c r="B2649" s="5">
        <v>5</v>
      </c>
      <c r="C2649" s="10">
        <v>966686.41786671174</v>
      </c>
      <c r="E2649" s="4" t="s">
        <v>115</v>
      </c>
      <c r="F2649" s="5">
        <v>5</v>
      </c>
      <c r="G2649" s="10">
        <v>970131.25517501158</v>
      </c>
      <c r="I2649" s="4">
        <v>42846</v>
      </c>
      <c r="J2649" s="5">
        <v>5</v>
      </c>
      <c r="K2649" s="10">
        <v>1083687.8712425362</v>
      </c>
      <c r="M2649" s="4">
        <v>43211</v>
      </c>
      <c r="N2649" s="5">
        <v>5</v>
      </c>
      <c r="O2649" s="10">
        <v>962045.75448731123</v>
      </c>
      <c r="Q2649" s="4">
        <v>43576</v>
      </c>
      <c r="R2649" s="5">
        <v>5</v>
      </c>
      <c r="S2649" s="10">
        <v>824020.10813555599</v>
      </c>
    </row>
    <row r="2650" spans="1:19" x14ac:dyDescent="0.35">
      <c r="A2650" s="4">
        <v>42115</v>
      </c>
      <c r="B2650" s="5">
        <v>6</v>
      </c>
      <c r="C2650" s="10">
        <v>1066346.454512001</v>
      </c>
      <c r="E2650" s="4" t="s">
        <v>115</v>
      </c>
      <c r="F2650" s="5">
        <v>6</v>
      </c>
      <c r="G2650" s="10">
        <v>1071767.5189300315</v>
      </c>
      <c r="I2650" s="4">
        <v>42846</v>
      </c>
      <c r="J2650" s="5">
        <v>6</v>
      </c>
      <c r="K2650" s="10">
        <v>1202213.6565023672</v>
      </c>
      <c r="M2650" s="4">
        <v>43211</v>
      </c>
      <c r="N2650" s="5">
        <v>6</v>
      </c>
      <c r="O2650" s="10">
        <v>994830.51549370366</v>
      </c>
      <c r="Q2650" s="4">
        <v>43576</v>
      </c>
      <c r="R2650" s="5">
        <v>6</v>
      </c>
      <c r="S2650" s="10">
        <v>841744.86227497866</v>
      </c>
    </row>
    <row r="2651" spans="1:19" x14ac:dyDescent="0.35">
      <c r="A2651" s="4">
        <v>42115</v>
      </c>
      <c r="B2651" s="5">
        <v>7</v>
      </c>
      <c r="C2651" s="10">
        <v>1320272.8015233916</v>
      </c>
      <c r="E2651" s="4" t="s">
        <v>115</v>
      </c>
      <c r="F2651" s="5">
        <v>7</v>
      </c>
      <c r="G2651" s="10">
        <v>1328136.3538669588</v>
      </c>
      <c r="I2651" s="4">
        <v>42846</v>
      </c>
      <c r="J2651" s="5">
        <v>7</v>
      </c>
      <c r="K2651" s="10">
        <v>1461503.017326752</v>
      </c>
      <c r="M2651" s="4">
        <v>43211</v>
      </c>
      <c r="N2651" s="5">
        <v>7</v>
      </c>
      <c r="O2651" s="10">
        <v>1131155.8961460618</v>
      </c>
      <c r="Q2651" s="4">
        <v>43576</v>
      </c>
      <c r="R2651" s="5">
        <v>7</v>
      </c>
      <c r="S2651" s="10">
        <v>886615.26495494996</v>
      </c>
    </row>
    <row r="2652" spans="1:19" x14ac:dyDescent="0.35">
      <c r="A2652" s="4">
        <v>42115</v>
      </c>
      <c r="B2652" s="5">
        <v>8</v>
      </c>
      <c r="C2652" s="10">
        <v>1478303.810310151</v>
      </c>
      <c r="E2652" s="4" t="s">
        <v>115</v>
      </c>
      <c r="F2652" s="5">
        <v>8</v>
      </c>
      <c r="G2652" s="10">
        <v>1492318.8592178626</v>
      </c>
      <c r="I2652" s="4">
        <v>42846</v>
      </c>
      <c r="J2652" s="5">
        <v>8</v>
      </c>
      <c r="K2652" s="10">
        <v>1622969.720161899</v>
      </c>
      <c r="M2652" s="4">
        <v>43211</v>
      </c>
      <c r="N2652" s="5">
        <v>8</v>
      </c>
      <c r="O2652" s="10">
        <v>1294027.6624844794</v>
      </c>
      <c r="Q2652" s="4">
        <v>43576</v>
      </c>
      <c r="R2652" s="5">
        <v>8</v>
      </c>
      <c r="S2652" s="10">
        <v>970927.92179791979</v>
      </c>
    </row>
    <row r="2653" spans="1:19" x14ac:dyDescent="0.35">
      <c r="A2653" s="4">
        <v>42115</v>
      </c>
      <c r="B2653" s="5">
        <v>9</v>
      </c>
      <c r="C2653" s="10">
        <v>1512488.2130057933</v>
      </c>
      <c r="E2653" s="4" t="s">
        <v>115</v>
      </c>
      <c r="F2653" s="5">
        <v>9</v>
      </c>
      <c r="G2653" s="10">
        <v>1535888.0992788619</v>
      </c>
      <c r="I2653" s="4">
        <v>42846</v>
      </c>
      <c r="J2653" s="5">
        <v>9</v>
      </c>
      <c r="K2653" s="10">
        <v>1646216.5745545581</v>
      </c>
      <c r="M2653" s="4">
        <v>43211</v>
      </c>
      <c r="N2653" s="5">
        <v>9</v>
      </c>
      <c r="O2653" s="10">
        <v>1378045.5135318683</v>
      </c>
      <c r="Q2653" s="4">
        <v>43576</v>
      </c>
      <c r="R2653" s="5">
        <v>9</v>
      </c>
      <c r="S2653" s="10">
        <v>1049897.8696705163</v>
      </c>
    </row>
    <row r="2654" spans="1:19" x14ac:dyDescent="0.35">
      <c r="A2654" s="4">
        <v>42115</v>
      </c>
      <c r="B2654" s="5">
        <v>10</v>
      </c>
      <c r="C2654" s="10">
        <v>1482663.7161621361</v>
      </c>
      <c r="E2654" s="4" t="s">
        <v>115</v>
      </c>
      <c r="F2654" s="5">
        <v>10</v>
      </c>
      <c r="G2654" s="10">
        <v>1498852.5364604807</v>
      </c>
      <c r="I2654" s="4">
        <v>42846</v>
      </c>
      <c r="J2654" s="5">
        <v>10</v>
      </c>
      <c r="K2654" s="10">
        <v>1618087.3290300551</v>
      </c>
      <c r="M2654" s="4">
        <v>43211</v>
      </c>
      <c r="N2654" s="5">
        <v>10</v>
      </c>
      <c r="O2654" s="10">
        <v>1388854.696145057</v>
      </c>
      <c r="Q2654" s="4">
        <v>43576</v>
      </c>
      <c r="R2654" s="5">
        <v>10</v>
      </c>
      <c r="S2654" s="10">
        <v>1082189.9090442786</v>
      </c>
    </row>
    <row r="2655" spans="1:19" x14ac:dyDescent="0.35">
      <c r="A2655" s="4">
        <v>42115</v>
      </c>
      <c r="B2655" s="5">
        <v>11</v>
      </c>
      <c r="C2655" s="10">
        <v>1459377.5106463949</v>
      </c>
      <c r="E2655" s="4" t="s">
        <v>115</v>
      </c>
      <c r="F2655" s="5">
        <v>11</v>
      </c>
      <c r="G2655" s="10">
        <v>1473760.137855585</v>
      </c>
      <c r="I2655" s="4">
        <v>42846</v>
      </c>
      <c r="J2655" s="5">
        <v>11</v>
      </c>
      <c r="K2655" s="10">
        <v>1587319.1567601296</v>
      </c>
      <c r="M2655" s="4">
        <v>43211</v>
      </c>
      <c r="N2655" s="5">
        <v>11</v>
      </c>
      <c r="O2655" s="10">
        <v>1370618.2564957808</v>
      </c>
      <c r="Q2655" s="4">
        <v>43576</v>
      </c>
      <c r="R2655" s="5">
        <v>11</v>
      </c>
      <c r="S2655" s="10">
        <v>1078886.7585512935</v>
      </c>
    </row>
    <row r="2656" spans="1:19" x14ac:dyDescent="0.35">
      <c r="A2656" s="4">
        <v>42115</v>
      </c>
      <c r="B2656" s="5">
        <v>12</v>
      </c>
      <c r="C2656" s="10">
        <v>1479516.4693695866</v>
      </c>
      <c r="E2656" s="4" t="s">
        <v>115</v>
      </c>
      <c r="F2656" s="5">
        <v>12</v>
      </c>
      <c r="G2656" s="10">
        <v>1501499.2444002612</v>
      </c>
      <c r="I2656" s="4">
        <v>42846</v>
      </c>
      <c r="J2656" s="5">
        <v>12</v>
      </c>
      <c r="K2656" s="10">
        <v>1591638.2605551896</v>
      </c>
      <c r="M2656" s="4">
        <v>43211</v>
      </c>
      <c r="N2656" s="5">
        <v>12</v>
      </c>
      <c r="O2656" s="10">
        <v>1390747.8818355608</v>
      </c>
      <c r="Q2656" s="4">
        <v>43576</v>
      </c>
      <c r="R2656" s="5">
        <v>12</v>
      </c>
      <c r="S2656" s="10">
        <v>1082731.6772047249</v>
      </c>
    </row>
    <row r="2657" spans="1:19" x14ac:dyDescent="0.35">
      <c r="A2657" s="4">
        <v>42115</v>
      </c>
      <c r="B2657" s="5">
        <v>13</v>
      </c>
      <c r="C2657" s="10">
        <v>1480314.3726362973</v>
      </c>
      <c r="E2657" s="4" t="s">
        <v>115</v>
      </c>
      <c r="F2657" s="5">
        <v>13</v>
      </c>
      <c r="G2657" s="10">
        <v>1491277.9295863956</v>
      </c>
      <c r="I2657" s="4">
        <v>42846</v>
      </c>
      <c r="J2657" s="5">
        <v>13</v>
      </c>
      <c r="K2657" s="10">
        <v>1580487.0140371094</v>
      </c>
      <c r="M2657" s="4">
        <v>43211</v>
      </c>
      <c r="N2657" s="5">
        <v>13</v>
      </c>
      <c r="O2657" s="10">
        <v>1375274.4305072075</v>
      </c>
      <c r="Q2657" s="4">
        <v>43576</v>
      </c>
      <c r="R2657" s="5">
        <v>13</v>
      </c>
      <c r="S2657" s="10">
        <v>1054923.7552247262</v>
      </c>
    </row>
    <row r="2658" spans="1:19" x14ac:dyDescent="0.35">
      <c r="A2658" s="4">
        <v>42115</v>
      </c>
      <c r="B2658" s="5">
        <v>14</v>
      </c>
      <c r="C2658" s="10">
        <v>1441984.9670571955</v>
      </c>
      <c r="E2658" s="4" t="s">
        <v>115</v>
      </c>
      <c r="F2658" s="5">
        <v>14</v>
      </c>
      <c r="G2658" s="10">
        <v>1460450.7741452879</v>
      </c>
      <c r="I2658" s="4">
        <v>42846</v>
      </c>
      <c r="J2658" s="5">
        <v>14</v>
      </c>
      <c r="K2658" s="10">
        <v>1538092.0098198536</v>
      </c>
      <c r="M2658" s="4">
        <v>43211</v>
      </c>
      <c r="N2658" s="5">
        <v>14</v>
      </c>
      <c r="O2658" s="10">
        <v>1309546.996202332</v>
      </c>
      <c r="Q2658" s="4">
        <v>43576</v>
      </c>
      <c r="R2658" s="5">
        <v>14</v>
      </c>
      <c r="S2658" s="10">
        <v>997463.10737835802</v>
      </c>
    </row>
    <row r="2659" spans="1:19" x14ac:dyDescent="0.35">
      <c r="A2659" s="4">
        <v>42115</v>
      </c>
      <c r="B2659" s="5">
        <v>15</v>
      </c>
      <c r="C2659" s="10">
        <v>1399261.4288837842</v>
      </c>
      <c r="E2659" s="4" t="s">
        <v>115</v>
      </c>
      <c r="F2659" s="5">
        <v>15</v>
      </c>
      <c r="G2659" s="10">
        <v>1400209.3784175911</v>
      </c>
      <c r="I2659" s="4">
        <v>42846</v>
      </c>
      <c r="J2659" s="5">
        <v>15</v>
      </c>
      <c r="K2659" s="10">
        <v>1471807.3429249139</v>
      </c>
      <c r="M2659" s="4">
        <v>43211</v>
      </c>
      <c r="N2659" s="5">
        <v>15</v>
      </c>
      <c r="O2659" s="10">
        <v>1229453.1784945331</v>
      </c>
      <c r="Q2659" s="4">
        <v>43576</v>
      </c>
      <c r="R2659" s="5">
        <v>15</v>
      </c>
      <c r="S2659" s="10">
        <v>950266.46146513848</v>
      </c>
    </row>
    <row r="2660" spans="1:19" x14ac:dyDescent="0.35">
      <c r="A2660" s="4">
        <v>42115</v>
      </c>
      <c r="B2660" s="5">
        <v>16</v>
      </c>
      <c r="C2660" s="10">
        <v>1349300.0117389811</v>
      </c>
      <c r="E2660" s="4" t="s">
        <v>115</v>
      </c>
      <c r="F2660" s="5">
        <v>16</v>
      </c>
      <c r="G2660" s="10">
        <v>1365455.3785259838</v>
      </c>
      <c r="I2660" s="4">
        <v>42846</v>
      </c>
      <c r="J2660" s="5">
        <v>16</v>
      </c>
      <c r="K2660" s="10">
        <v>1422889.5730729301</v>
      </c>
      <c r="M2660" s="4">
        <v>43211</v>
      </c>
      <c r="N2660" s="5">
        <v>16</v>
      </c>
      <c r="O2660" s="10">
        <v>1199051.5393536985</v>
      </c>
      <c r="Q2660" s="4">
        <v>43576</v>
      </c>
      <c r="R2660" s="5">
        <v>16</v>
      </c>
      <c r="S2660" s="10">
        <v>916887.19644830725</v>
      </c>
    </row>
    <row r="2661" spans="1:19" x14ac:dyDescent="0.35">
      <c r="A2661" s="4">
        <v>42115</v>
      </c>
      <c r="B2661" s="5">
        <v>17</v>
      </c>
      <c r="C2661" s="10">
        <v>1336686.184688498</v>
      </c>
      <c r="E2661" s="4" t="s">
        <v>115</v>
      </c>
      <c r="F2661" s="5">
        <v>17</v>
      </c>
      <c r="G2661" s="10">
        <v>1347123.2150977754</v>
      </c>
      <c r="I2661" s="4">
        <v>42846</v>
      </c>
      <c r="J2661" s="5">
        <v>17</v>
      </c>
      <c r="K2661" s="10">
        <v>1397899.7224719126</v>
      </c>
      <c r="M2661" s="4">
        <v>43211</v>
      </c>
      <c r="N2661" s="5">
        <v>17</v>
      </c>
      <c r="O2661" s="10">
        <v>1178528.8513392736</v>
      </c>
      <c r="Q2661" s="4">
        <v>43576</v>
      </c>
      <c r="R2661" s="5">
        <v>17</v>
      </c>
      <c r="S2661" s="10">
        <v>909319.36623545422</v>
      </c>
    </row>
    <row r="2662" spans="1:19" x14ac:dyDescent="0.35">
      <c r="A2662" s="4">
        <v>42115</v>
      </c>
      <c r="B2662" s="5">
        <v>18</v>
      </c>
      <c r="C2662" s="10">
        <v>1313743.9752043765</v>
      </c>
      <c r="E2662" s="4" t="s">
        <v>115</v>
      </c>
      <c r="F2662" s="5">
        <v>18</v>
      </c>
      <c r="G2662" s="10">
        <v>1317641.0292491955</v>
      </c>
      <c r="I2662" s="4">
        <v>42846</v>
      </c>
      <c r="J2662" s="5">
        <v>18</v>
      </c>
      <c r="K2662" s="10">
        <v>1379811.6465077791</v>
      </c>
      <c r="M2662" s="4">
        <v>43211</v>
      </c>
      <c r="N2662" s="5">
        <v>18</v>
      </c>
      <c r="O2662" s="10">
        <v>1156106.723149512</v>
      </c>
      <c r="Q2662" s="4">
        <v>43576</v>
      </c>
      <c r="R2662" s="5">
        <v>18</v>
      </c>
      <c r="S2662" s="10">
        <v>916868.38621639332</v>
      </c>
    </row>
    <row r="2663" spans="1:19" x14ac:dyDescent="0.35">
      <c r="A2663" s="4">
        <v>42115</v>
      </c>
      <c r="B2663" s="5">
        <v>19</v>
      </c>
      <c r="C2663" s="10">
        <v>1330697.218902952</v>
      </c>
      <c r="E2663" s="4" t="s">
        <v>115</v>
      </c>
      <c r="F2663" s="5">
        <v>19</v>
      </c>
      <c r="G2663" s="10">
        <v>1337334.1756927818</v>
      </c>
      <c r="I2663" s="4">
        <v>42846</v>
      </c>
      <c r="J2663" s="5">
        <v>19</v>
      </c>
      <c r="K2663" s="10">
        <v>1405532.1663025781</v>
      </c>
      <c r="M2663" s="4">
        <v>43211</v>
      </c>
      <c r="N2663" s="5">
        <v>19</v>
      </c>
      <c r="O2663" s="10">
        <v>1173271.1840761935</v>
      </c>
      <c r="Q2663" s="4">
        <v>43576</v>
      </c>
      <c r="R2663" s="5">
        <v>19</v>
      </c>
      <c r="S2663" s="10">
        <v>959651.17193496972</v>
      </c>
    </row>
    <row r="2664" spans="1:19" x14ac:dyDescent="0.35">
      <c r="A2664" s="4">
        <v>42115</v>
      </c>
      <c r="B2664" s="5">
        <v>20</v>
      </c>
      <c r="C2664" s="10">
        <v>1397125.2686017309</v>
      </c>
      <c r="E2664" s="4" t="s">
        <v>115</v>
      </c>
      <c r="F2664" s="5">
        <v>20</v>
      </c>
      <c r="G2664" s="10">
        <v>1405999.4269092644</v>
      </c>
      <c r="I2664" s="4">
        <v>42846</v>
      </c>
      <c r="J2664" s="5">
        <v>20</v>
      </c>
      <c r="K2664" s="10">
        <v>1480553.0601283296</v>
      </c>
      <c r="M2664" s="4">
        <v>43211</v>
      </c>
      <c r="N2664" s="5">
        <v>20</v>
      </c>
      <c r="O2664" s="10">
        <v>1225591.6585840238</v>
      </c>
      <c r="Q2664" s="4">
        <v>43576</v>
      </c>
      <c r="R2664" s="5">
        <v>20</v>
      </c>
      <c r="S2664" s="10">
        <v>1034594.7013681699</v>
      </c>
    </row>
    <row r="2665" spans="1:19" x14ac:dyDescent="0.35">
      <c r="A2665" s="4">
        <v>42115</v>
      </c>
      <c r="B2665" s="5">
        <v>21</v>
      </c>
      <c r="C2665" s="10">
        <v>1495977.2901162282</v>
      </c>
      <c r="E2665" s="4" t="s">
        <v>115</v>
      </c>
      <c r="F2665" s="5">
        <v>21</v>
      </c>
      <c r="G2665" s="10">
        <v>1487926.9519739228</v>
      </c>
      <c r="I2665" s="4">
        <v>42846</v>
      </c>
      <c r="J2665" s="5">
        <v>21</v>
      </c>
      <c r="K2665" s="10">
        <v>1533662.6887970632</v>
      </c>
      <c r="M2665" s="4">
        <v>43211</v>
      </c>
      <c r="N2665" s="5">
        <v>21</v>
      </c>
      <c r="O2665" s="10">
        <v>1301517.1189043403</v>
      </c>
      <c r="Q2665" s="4">
        <v>43576</v>
      </c>
      <c r="R2665" s="5">
        <v>21</v>
      </c>
      <c r="S2665" s="10">
        <v>1134218.7191325233</v>
      </c>
    </row>
    <row r="2666" spans="1:19" x14ac:dyDescent="0.35">
      <c r="A2666" s="4">
        <v>42115</v>
      </c>
      <c r="B2666" s="5">
        <v>22</v>
      </c>
      <c r="C2666" s="10">
        <v>1392874.0870893972</v>
      </c>
      <c r="E2666" s="4" t="s">
        <v>115</v>
      </c>
      <c r="F2666" s="5">
        <v>22</v>
      </c>
      <c r="G2666" s="10">
        <v>1397149.6398639928</v>
      </c>
      <c r="I2666" s="4">
        <v>42846</v>
      </c>
      <c r="J2666" s="5">
        <v>22</v>
      </c>
      <c r="K2666" s="10">
        <v>1423439.0917650189</v>
      </c>
      <c r="M2666" s="4">
        <v>43211</v>
      </c>
      <c r="N2666" s="5">
        <v>22</v>
      </c>
      <c r="O2666" s="10">
        <v>1242985.5616540448</v>
      </c>
      <c r="Q2666" s="4">
        <v>43576</v>
      </c>
      <c r="R2666" s="5">
        <v>22</v>
      </c>
      <c r="S2666" s="10">
        <v>1095694.787008987</v>
      </c>
    </row>
    <row r="2667" spans="1:19" x14ac:dyDescent="0.35">
      <c r="A2667" s="4">
        <v>42115</v>
      </c>
      <c r="B2667" s="5">
        <v>23</v>
      </c>
      <c r="C2667" s="10">
        <v>1253941.7646829225</v>
      </c>
      <c r="E2667" s="4" t="s">
        <v>115</v>
      </c>
      <c r="F2667" s="5">
        <v>23</v>
      </c>
      <c r="G2667" s="10">
        <v>1262649.3453663269</v>
      </c>
      <c r="I2667" s="4">
        <v>42846</v>
      </c>
      <c r="J2667" s="5">
        <v>23</v>
      </c>
      <c r="K2667" s="10">
        <v>1322363.3762202116</v>
      </c>
      <c r="M2667" s="4">
        <v>43211</v>
      </c>
      <c r="N2667" s="5">
        <v>23</v>
      </c>
      <c r="O2667" s="10">
        <v>1123497.4807582735</v>
      </c>
      <c r="Q2667" s="4">
        <v>43576</v>
      </c>
      <c r="R2667" s="5">
        <v>23</v>
      </c>
      <c r="S2667" s="10">
        <v>1010773.6702778586</v>
      </c>
    </row>
    <row r="2668" spans="1:19" x14ac:dyDescent="0.35">
      <c r="A2668" s="4">
        <v>42115</v>
      </c>
      <c r="B2668" s="5">
        <v>24</v>
      </c>
      <c r="C2668" s="10">
        <v>1116761.5226410986</v>
      </c>
      <c r="E2668" s="4" t="s">
        <v>115</v>
      </c>
      <c r="F2668" s="5">
        <v>24</v>
      </c>
      <c r="G2668" s="10">
        <v>1127204.7964053878</v>
      </c>
      <c r="I2668" s="4">
        <v>42846</v>
      </c>
      <c r="J2668" s="5">
        <v>24</v>
      </c>
      <c r="K2668" s="10">
        <v>1190046.9491534638</v>
      </c>
      <c r="M2668" s="4">
        <v>43211</v>
      </c>
      <c r="N2668" s="5">
        <v>24</v>
      </c>
      <c r="O2668" s="10">
        <v>1013144.01524125</v>
      </c>
      <c r="Q2668" s="4">
        <v>43576</v>
      </c>
      <c r="R2668" s="5">
        <v>24</v>
      </c>
      <c r="S2668" s="10">
        <v>907961.32352510456</v>
      </c>
    </row>
    <row r="2669" spans="1:19" x14ac:dyDescent="0.35">
      <c r="A2669" s="4">
        <v>42116</v>
      </c>
      <c r="B2669" s="5">
        <v>1</v>
      </c>
      <c r="C2669" s="10">
        <v>1022078.7651394953</v>
      </c>
      <c r="E2669" s="4" t="s">
        <v>116</v>
      </c>
      <c r="F2669" s="5">
        <v>1</v>
      </c>
      <c r="G2669" s="10">
        <v>1043253.3258871569</v>
      </c>
      <c r="I2669" s="4">
        <v>42847</v>
      </c>
      <c r="J2669" s="5">
        <v>1</v>
      </c>
      <c r="K2669" s="10">
        <v>1109340.8858594007</v>
      </c>
      <c r="M2669" s="4">
        <v>43212</v>
      </c>
      <c r="N2669" s="5">
        <v>1</v>
      </c>
      <c r="O2669" s="10">
        <v>933054.26682173717</v>
      </c>
      <c r="Q2669" s="4">
        <v>43577</v>
      </c>
      <c r="R2669" s="5">
        <v>1</v>
      </c>
      <c r="S2669" s="10">
        <v>831337.67186122073</v>
      </c>
    </row>
    <row r="2670" spans="1:19" x14ac:dyDescent="0.35">
      <c r="A2670" s="4">
        <v>42116</v>
      </c>
      <c r="B2670" s="5">
        <v>2</v>
      </c>
      <c r="C2670" s="10">
        <v>967890.72254019871</v>
      </c>
      <c r="E2670" s="4" t="s">
        <v>116</v>
      </c>
      <c r="F2670" s="5">
        <v>2</v>
      </c>
      <c r="G2670" s="10">
        <v>971991.18677289691</v>
      </c>
      <c r="I2670" s="4">
        <v>42847</v>
      </c>
      <c r="J2670" s="5">
        <v>2</v>
      </c>
      <c r="K2670" s="10">
        <v>1047507.9846350956</v>
      </c>
      <c r="M2670" s="4">
        <v>43212</v>
      </c>
      <c r="N2670" s="5">
        <v>2</v>
      </c>
      <c r="O2670" s="10">
        <v>874793.98864253168</v>
      </c>
      <c r="Q2670" s="4">
        <v>43577</v>
      </c>
      <c r="R2670" s="5">
        <v>2</v>
      </c>
      <c r="S2670" s="10">
        <v>791068.49368451803</v>
      </c>
    </row>
    <row r="2671" spans="1:19" x14ac:dyDescent="0.35">
      <c r="A2671" s="4">
        <v>42116</v>
      </c>
      <c r="B2671" s="5">
        <v>3</v>
      </c>
      <c r="C2671" s="10">
        <v>939572.74327165959</v>
      </c>
      <c r="E2671" s="4" t="s">
        <v>116</v>
      </c>
      <c r="F2671" s="5">
        <v>3</v>
      </c>
      <c r="G2671" s="10">
        <v>939954.1077626074</v>
      </c>
      <c r="I2671" s="4">
        <v>42847</v>
      </c>
      <c r="J2671" s="5">
        <v>3</v>
      </c>
      <c r="K2671" s="10">
        <v>1008062.7243769489</v>
      </c>
      <c r="M2671" s="4">
        <v>43212</v>
      </c>
      <c r="N2671" s="5">
        <v>3</v>
      </c>
      <c r="O2671" s="10">
        <v>856784.46151611558</v>
      </c>
      <c r="Q2671" s="4">
        <v>43577</v>
      </c>
      <c r="R2671" s="5">
        <v>3</v>
      </c>
      <c r="S2671" s="10">
        <v>777615.84134815983</v>
      </c>
    </row>
    <row r="2672" spans="1:19" x14ac:dyDescent="0.35">
      <c r="A2672" s="4">
        <v>42116</v>
      </c>
      <c r="B2672" s="5">
        <v>4</v>
      </c>
      <c r="C2672" s="10">
        <v>933570.81452356419</v>
      </c>
      <c r="E2672" s="4" t="s">
        <v>116</v>
      </c>
      <c r="F2672" s="5">
        <v>4</v>
      </c>
      <c r="G2672" s="10">
        <v>947623.7711391449</v>
      </c>
      <c r="I2672" s="4">
        <v>42847</v>
      </c>
      <c r="J2672" s="5">
        <v>4</v>
      </c>
      <c r="K2672" s="10">
        <v>996615.6909112276</v>
      </c>
      <c r="M2672" s="4">
        <v>43212</v>
      </c>
      <c r="N2672" s="5">
        <v>4</v>
      </c>
      <c r="O2672" s="10">
        <v>845056.38094937184</v>
      </c>
      <c r="Q2672" s="4">
        <v>43577</v>
      </c>
      <c r="R2672" s="5">
        <v>4</v>
      </c>
      <c r="S2672" s="10">
        <v>773030.21625378146</v>
      </c>
    </row>
    <row r="2673" spans="1:19" x14ac:dyDescent="0.35">
      <c r="A2673" s="4">
        <v>42116</v>
      </c>
      <c r="B2673" s="5">
        <v>5</v>
      </c>
      <c r="C2673" s="10">
        <v>966396.49609015184</v>
      </c>
      <c r="E2673" s="4" t="s">
        <v>116</v>
      </c>
      <c r="F2673" s="5">
        <v>5</v>
      </c>
      <c r="G2673" s="10">
        <v>976517.0413784429</v>
      </c>
      <c r="I2673" s="4">
        <v>42847</v>
      </c>
      <c r="J2673" s="5">
        <v>5</v>
      </c>
      <c r="K2673" s="10">
        <v>1015800.1175891443</v>
      </c>
      <c r="M2673" s="4">
        <v>43212</v>
      </c>
      <c r="N2673" s="5">
        <v>5</v>
      </c>
      <c r="O2673" s="10">
        <v>843505.67075660219</v>
      </c>
      <c r="Q2673" s="4">
        <v>43577</v>
      </c>
      <c r="R2673" s="5">
        <v>5</v>
      </c>
      <c r="S2673" s="10">
        <v>787791.11650607095</v>
      </c>
    </row>
    <row r="2674" spans="1:19" x14ac:dyDescent="0.35">
      <c r="A2674" s="4">
        <v>42116</v>
      </c>
      <c r="B2674" s="5">
        <v>6</v>
      </c>
      <c r="C2674" s="10">
        <v>1059153.0477701712</v>
      </c>
      <c r="E2674" s="4" t="s">
        <v>116</v>
      </c>
      <c r="F2674" s="5">
        <v>6</v>
      </c>
      <c r="G2674" s="10">
        <v>1078055.2049158174</v>
      </c>
      <c r="I2674" s="4">
        <v>42847</v>
      </c>
      <c r="J2674" s="5">
        <v>6</v>
      </c>
      <c r="K2674" s="10">
        <v>1063890.8353868253</v>
      </c>
      <c r="M2674" s="4">
        <v>43212</v>
      </c>
      <c r="N2674" s="5">
        <v>6</v>
      </c>
      <c r="O2674" s="10">
        <v>859825.95785914059</v>
      </c>
      <c r="Q2674" s="4">
        <v>43577</v>
      </c>
      <c r="R2674" s="5">
        <v>6</v>
      </c>
      <c r="S2674" s="10">
        <v>814000.77023211366</v>
      </c>
    </row>
    <row r="2675" spans="1:19" x14ac:dyDescent="0.35">
      <c r="A2675" s="4">
        <v>42116</v>
      </c>
      <c r="B2675" s="5">
        <v>7</v>
      </c>
      <c r="C2675" s="10">
        <v>1304665.2071867387</v>
      </c>
      <c r="E2675" s="4" t="s">
        <v>116</v>
      </c>
      <c r="F2675" s="5">
        <v>7</v>
      </c>
      <c r="G2675" s="10">
        <v>1329492.2400555608</v>
      </c>
      <c r="I2675" s="4">
        <v>42847</v>
      </c>
      <c r="J2675" s="5">
        <v>7</v>
      </c>
      <c r="K2675" s="10">
        <v>1200935.1738674524</v>
      </c>
      <c r="M2675" s="4">
        <v>43212</v>
      </c>
      <c r="N2675" s="5">
        <v>7</v>
      </c>
      <c r="O2675" s="10">
        <v>915295.2487480815</v>
      </c>
      <c r="Q2675" s="4">
        <v>43577</v>
      </c>
      <c r="R2675" s="5">
        <v>7</v>
      </c>
      <c r="S2675" s="10">
        <v>865157.79292266211</v>
      </c>
    </row>
    <row r="2676" spans="1:19" x14ac:dyDescent="0.35">
      <c r="A2676" s="4">
        <v>42116</v>
      </c>
      <c r="B2676" s="5">
        <v>8</v>
      </c>
      <c r="C2676" s="10">
        <v>1464162.2910242532</v>
      </c>
      <c r="E2676" s="4" t="s">
        <v>116</v>
      </c>
      <c r="F2676" s="5">
        <v>8</v>
      </c>
      <c r="G2676" s="10">
        <v>1482429.8883565844</v>
      </c>
      <c r="I2676" s="4">
        <v>42847</v>
      </c>
      <c r="J2676" s="5">
        <v>8</v>
      </c>
      <c r="K2676" s="10">
        <v>1364605.0175891523</v>
      </c>
      <c r="M2676" s="4">
        <v>43212</v>
      </c>
      <c r="N2676" s="5">
        <v>8</v>
      </c>
      <c r="O2676" s="10">
        <v>1039917.8503412037</v>
      </c>
      <c r="Q2676" s="4">
        <v>43577</v>
      </c>
      <c r="R2676" s="5">
        <v>8</v>
      </c>
      <c r="S2676" s="10">
        <v>965264.40849424584</v>
      </c>
    </row>
    <row r="2677" spans="1:19" x14ac:dyDescent="0.35">
      <c r="A2677" s="4">
        <v>42116</v>
      </c>
      <c r="B2677" s="5">
        <v>9</v>
      </c>
      <c r="C2677" s="10">
        <v>1490060.4920013801</v>
      </c>
      <c r="E2677" s="4" t="s">
        <v>116</v>
      </c>
      <c r="F2677" s="5">
        <v>9</v>
      </c>
      <c r="G2677" s="10">
        <v>1509060.3584020054</v>
      </c>
      <c r="I2677" s="4">
        <v>42847</v>
      </c>
      <c r="J2677" s="5">
        <v>9</v>
      </c>
      <c r="K2677" s="10">
        <v>1447172.6740963282</v>
      </c>
      <c r="M2677" s="4">
        <v>43212</v>
      </c>
      <c r="N2677" s="5">
        <v>9</v>
      </c>
      <c r="O2677" s="10">
        <v>1158384.9353011434</v>
      </c>
      <c r="Q2677" s="4">
        <v>43577</v>
      </c>
      <c r="R2677" s="5">
        <v>9</v>
      </c>
      <c r="S2677" s="10">
        <v>1062491.1693783319</v>
      </c>
    </row>
    <row r="2678" spans="1:19" x14ac:dyDescent="0.35">
      <c r="A2678" s="4">
        <v>42116</v>
      </c>
      <c r="B2678" s="5">
        <v>10</v>
      </c>
      <c r="C2678" s="10">
        <v>1468092.8772618957</v>
      </c>
      <c r="E2678" s="4" t="s">
        <v>116</v>
      </c>
      <c r="F2678" s="5">
        <v>10</v>
      </c>
      <c r="G2678" s="10">
        <v>1488452.5000203929</v>
      </c>
      <c r="I2678" s="4">
        <v>42847</v>
      </c>
      <c r="J2678" s="5">
        <v>10</v>
      </c>
      <c r="K2678" s="10">
        <v>1459554.1709718015</v>
      </c>
      <c r="M2678" s="4">
        <v>43212</v>
      </c>
      <c r="N2678" s="5">
        <v>10</v>
      </c>
      <c r="O2678" s="10">
        <v>1222983.9672343463</v>
      </c>
      <c r="Q2678" s="4">
        <v>43577</v>
      </c>
      <c r="R2678" s="5">
        <v>10</v>
      </c>
      <c r="S2678" s="10">
        <v>1106535.6344430842</v>
      </c>
    </row>
    <row r="2679" spans="1:19" x14ac:dyDescent="0.35">
      <c r="A2679" s="4">
        <v>42116</v>
      </c>
      <c r="B2679" s="5">
        <v>11</v>
      </c>
      <c r="C2679" s="10">
        <v>1441089.9586178898</v>
      </c>
      <c r="E2679" s="4" t="s">
        <v>116</v>
      </c>
      <c r="F2679" s="5">
        <v>11</v>
      </c>
      <c r="G2679" s="10">
        <v>1479054.3042386507</v>
      </c>
      <c r="I2679" s="4">
        <v>42847</v>
      </c>
      <c r="J2679" s="5">
        <v>11</v>
      </c>
      <c r="K2679" s="10">
        <v>1447414.9154171264</v>
      </c>
      <c r="M2679" s="4">
        <v>43212</v>
      </c>
      <c r="N2679" s="5">
        <v>11</v>
      </c>
      <c r="O2679" s="10">
        <v>1250534.6585653317</v>
      </c>
      <c r="Q2679" s="4">
        <v>43577</v>
      </c>
      <c r="R2679" s="5">
        <v>11</v>
      </c>
      <c r="S2679" s="10">
        <v>1111425.1573730549</v>
      </c>
    </row>
    <row r="2680" spans="1:19" x14ac:dyDescent="0.35">
      <c r="A2680" s="4">
        <v>42116</v>
      </c>
      <c r="B2680" s="5">
        <v>12</v>
      </c>
      <c r="C2680" s="10">
        <v>1469734.1408558348</v>
      </c>
      <c r="E2680" s="4" t="s">
        <v>116</v>
      </c>
      <c r="F2680" s="5">
        <v>12</v>
      </c>
      <c r="G2680" s="10">
        <v>1498294.1717522088</v>
      </c>
      <c r="I2680" s="4">
        <v>42847</v>
      </c>
      <c r="J2680" s="5">
        <v>12</v>
      </c>
      <c r="K2680" s="10">
        <v>1449835.6263801728</v>
      </c>
      <c r="M2680" s="4">
        <v>43212</v>
      </c>
      <c r="N2680" s="5">
        <v>12</v>
      </c>
      <c r="O2680" s="10">
        <v>1284495.5795856081</v>
      </c>
      <c r="Q2680" s="4">
        <v>43577</v>
      </c>
      <c r="R2680" s="5">
        <v>12</v>
      </c>
      <c r="S2680" s="10">
        <v>1122785.9169211537</v>
      </c>
    </row>
    <row r="2681" spans="1:19" x14ac:dyDescent="0.35">
      <c r="A2681" s="4">
        <v>42116</v>
      </c>
      <c r="B2681" s="5">
        <v>13</v>
      </c>
      <c r="C2681" s="10">
        <v>1473595.1839508661</v>
      </c>
      <c r="E2681" s="4" t="s">
        <v>116</v>
      </c>
      <c r="F2681" s="5">
        <v>13</v>
      </c>
      <c r="G2681" s="10">
        <v>1493100.0978970905</v>
      </c>
      <c r="I2681" s="4">
        <v>42847</v>
      </c>
      <c r="J2681" s="5">
        <v>13</v>
      </c>
      <c r="K2681" s="10">
        <v>1422836.0800859206</v>
      </c>
      <c r="M2681" s="4">
        <v>43212</v>
      </c>
      <c r="N2681" s="5">
        <v>13</v>
      </c>
      <c r="O2681" s="10">
        <v>1252049.3611403382</v>
      </c>
      <c r="Q2681" s="4">
        <v>43577</v>
      </c>
      <c r="R2681" s="5">
        <v>13</v>
      </c>
      <c r="S2681" s="10">
        <v>1116644.8855435126</v>
      </c>
    </row>
    <row r="2682" spans="1:19" x14ac:dyDescent="0.35">
      <c r="A2682" s="4">
        <v>42116</v>
      </c>
      <c r="B2682" s="5">
        <v>14</v>
      </c>
      <c r="C2682" s="10">
        <v>1447703.2401308729</v>
      </c>
      <c r="E2682" s="4" t="s">
        <v>116</v>
      </c>
      <c r="F2682" s="5">
        <v>14</v>
      </c>
      <c r="G2682" s="10">
        <v>1458147.0492282344</v>
      </c>
      <c r="I2682" s="4">
        <v>42847</v>
      </c>
      <c r="J2682" s="5">
        <v>14</v>
      </c>
      <c r="K2682" s="10">
        <v>1339911.7395361287</v>
      </c>
      <c r="M2682" s="4">
        <v>43212</v>
      </c>
      <c r="N2682" s="5">
        <v>14</v>
      </c>
      <c r="O2682" s="10">
        <v>1182475.19800631</v>
      </c>
      <c r="Q2682" s="4">
        <v>43577</v>
      </c>
      <c r="R2682" s="5">
        <v>14</v>
      </c>
      <c r="S2682" s="10">
        <v>1074718.5707398406</v>
      </c>
    </row>
    <row r="2683" spans="1:19" x14ac:dyDescent="0.35">
      <c r="A2683" s="4">
        <v>42116</v>
      </c>
      <c r="B2683" s="5">
        <v>15</v>
      </c>
      <c r="C2683" s="10">
        <v>1381274.0203156355</v>
      </c>
      <c r="E2683" s="4" t="s">
        <v>116</v>
      </c>
      <c r="F2683" s="5">
        <v>15</v>
      </c>
      <c r="G2683" s="10">
        <v>1410710.1136539858</v>
      </c>
      <c r="I2683" s="4">
        <v>42847</v>
      </c>
      <c r="J2683" s="5">
        <v>15</v>
      </c>
      <c r="K2683" s="10">
        <v>1259764.6150380089</v>
      </c>
      <c r="M2683" s="4">
        <v>43212</v>
      </c>
      <c r="N2683" s="5">
        <v>15</v>
      </c>
      <c r="O2683" s="10">
        <v>1128135.4251807947</v>
      </c>
      <c r="Q2683" s="4">
        <v>43577</v>
      </c>
      <c r="R2683" s="5">
        <v>15</v>
      </c>
      <c r="S2683" s="10">
        <v>1023722.0352174976</v>
      </c>
    </row>
    <row r="2684" spans="1:19" x14ac:dyDescent="0.35">
      <c r="A2684" s="4">
        <v>42116</v>
      </c>
      <c r="B2684" s="5">
        <v>16</v>
      </c>
      <c r="C2684" s="10">
        <v>1342064.9167983183</v>
      </c>
      <c r="E2684" s="4" t="s">
        <v>116</v>
      </c>
      <c r="F2684" s="5">
        <v>16</v>
      </c>
      <c r="G2684" s="10">
        <v>1364061.0682701459</v>
      </c>
      <c r="I2684" s="4">
        <v>42847</v>
      </c>
      <c r="J2684" s="5">
        <v>16</v>
      </c>
      <c r="K2684" s="10">
        <v>1225699.3193675491</v>
      </c>
      <c r="M2684" s="4">
        <v>43212</v>
      </c>
      <c r="N2684" s="5">
        <v>16</v>
      </c>
      <c r="O2684" s="10">
        <v>1075880.877268068</v>
      </c>
      <c r="Q2684" s="4">
        <v>43577</v>
      </c>
      <c r="R2684" s="5">
        <v>16</v>
      </c>
      <c r="S2684" s="10">
        <v>990072.01734260761</v>
      </c>
    </row>
    <row r="2685" spans="1:19" x14ac:dyDescent="0.35">
      <c r="A2685" s="4">
        <v>42116</v>
      </c>
      <c r="B2685" s="5">
        <v>17</v>
      </c>
      <c r="C2685" s="10">
        <v>1342551.2617580497</v>
      </c>
      <c r="E2685" s="4" t="s">
        <v>116</v>
      </c>
      <c r="F2685" s="5">
        <v>17</v>
      </c>
      <c r="G2685" s="10">
        <v>1348146.5782087324</v>
      </c>
      <c r="I2685" s="4">
        <v>42847</v>
      </c>
      <c r="J2685" s="5">
        <v>17</v>
      </c>
      <c r="K2685" s="10">
        <v>1206037.6561751678</v>
      </c>
      <c r="M2685" s="4">
        <v>43212</v>
      </c>
      <c r="N2685" s="5">
        <v>17</v>
      </c>
      <c r="O2685" s="10">
        <v>1043056.7451381579</v>
      </c>
      <c r="Q2685" s="4">
        <v>43577</v>
      </c>
      <c r="R2685" s="5">
        <v>17</v>
      </c>
      <c r="S2685" s="10">
        <v>982807.0524526044</v>
      </c>
    </row>
    <row r="2686" spans="1:19" x14ac:dyDescent="0.35">
      <c r="A2686" s="4">
        <v>42116</v>
      </c>
      <c r="B2686" s="5">
        <v>18</v>
      </c>
      <c r="C2686" s="10">
        <v>1306805.7602031694</v>
      </c>
      <c r="E2686" s="4" t="s">
        <v>116</v>
      </c>
      <c r="F2686" s="5">
        <v>18</v>
      </c>
      <c r="G2686" s="10">
        <v>1316784.0294230194</v>
      </c>
      <c r="I2686" s="4">
        <v>42847</v>
      </c>
      <c r="J2686" s="5">
        <v>18</v>
      </c>
      <c r="K2686" s="10">
        <v>1191598.9105999623</v>
      </c>
      <c r="M2686" s="4">
        <v>43212</v>
      </c>
      <c r="N2686" s="5">
        <v>18</v>
      </c>
      <c r="O2686" s="10">
        <v>1046773.791927758</v>
      </c>
      <c r="Q2686" s="4">
        <v>43577</v>
      </c>
      <c r="R2686" s="5">
        <v>18</v>
      </c>
      <c r="S2686" s="10">
        <v>1005423.4486642894</v>
      </c>
    </row>
    <row r="2687" spans="1:19" x14ac:dyDescent="0.35">
      <c r="A2687" s="4">
        <v>42116</v>
      </c>
      <c r="B2687" s="5">
        <v>19</v>
      </c>
      <c r="C2687" s="10">
        <v>1323752.1607947508</v>
      </c>
      <c r="E2687" s="4" t="s">
        <v>116</v>
      </c>
      <c r="F2687" s="5">
        <v>19</v>
      </c>
      <c r="G2687" s="10">
        <v>1342460.597993094</v>
      </c>
      <c r="I2687" s="4">
        <v>42847</v>
      </c>
      <c r="J2687" s="5">
        <v>19</v>
      </c>
      <c r="K2687" s="10">
        <v>1224563.3009121555</v>
      </c>
      <c r="M2687" s="4">
        <v>43212</v>
      </c>
      <c r="N2687" s="5">
        <v>19</v>
      </c>
      <c r="O2687" s="10">
        <v>1091730.3903417576</v>
      </c>
      <c r="Q2687" s="4">
        <v>43577</v>
      </c>
      <c r="R2687" s="5">
        <v>19</v>
      </c>
      <c r="S2687" s="10">
        <v>1077826.3003125812</v>
      </c>
    </row>
    <row r="2688" spans="1:19" x14ac:dyDescent="0.35">
      <c r="A2688" s="4">
        <v>42116</v>
      </c>
      <c r="B2688" s="5">
        <v>20</v>
      </c>
      <c r="C2688" s="10">
        <v>1391655.3835205112</v>
      </c>
      <c r="E2688" s="4" t="s">
        <v>116</v>
      </c>
      <c r="F2688" s="5">
        <v>20</v>
      </c>
      <c r="G2688" s="10">
        <v>1410526.284934693</v>
      </c>
      <c r="I2688" s="4">
        <v>42847</v>
      </c>
      <c r="J2688" s="5">
        <v>20</v>
      </c>
      <c r="K2688" s="10">
        <v>1302548.4631715342</v>
      </c>
      <c r="M2688" s="4">
        <v>43212</v>
      </c>
      <c r="N2688" s="5">
        <v>20</v>
      </c>
      <c r="O2688" s="10">
        <v>1170359.4049861874</v>
      </c>
      <c r="Q2688" s="4">
        <v>43577</v>
      </c>
      <c r="R2688" s="5">
        <v>20</v>
      </c>
      <c r="S2688" s="10">
        <v>1169322.4572454402</v>
      </c>
    </row>
    <row r="2689" spans="1:19" x14ac:dyDescent="0.35">
      <c r="A2689" s="4">
        <v>42116</v>
      </c>
      <c r="B2689" s="5">
        <v>21</v>
      </c>
      <c r="C2689" s="10">
        <v>1474440.3048009332</v>
      </c>
      <c r="E2689" s="4" t="s">
        <v>116</v>
      </c>
      <c r="F2689" s="5">
        <v>21</v>
      </c>
      <c r="G2689" s="10">
        <v>1494728.6450956389</v>
      </c>
      <c r="I2689" s="4">
        <v>42847</v>
      </c>
      <c r="J2689" s="5">
        <v>21</v>
      </c>
      <c r="K2689" s="10">
        <v>1364243.0210203663</v>
      </c>
      <c r="M2689" s="4">
        <v>43212</v>
      </c>
      <c r="N2689" s="5">
        <v>21</v>
      </c>
      <c r="O2689" s="10">
        <v>1287137.2042272654</v>
      </c>
      <c r="Q2689" s="4">
        <v>43577</v>
      </c>
      <c r="R2689" s="5">
        <v>21</v>
      </c>
      <c r="S2689" s="10">
        <v>1245880.7111865934</v>
      </c>
    </row>
    <row r="2690" spans="1:19" x14ac:dyDescent="0.35">
      <c r="A2690" s="4">
        <v>42116</v>
      </c>
      <c r="B2690" s="5">
        <v>22</v>
      </c>
      <c r="C2690" s="10">
        <v>1388953.7945258878</v>
      </c>
      <c r="E2690" s="4" t="s">
        <v>116</v>
      </c>
      <c r="F2690" s="5">
        <v>22</v>
      </c>
      <c r="G2690" s="10">
        <v>1387267.988683301</v>
      </c>
      <c r="I2690" s="4">
        <v>42847</v>
      </c>
      <c r="J2690" s="5">
        <v>22</v>
      </c>
      <c r="K2690" s="10">
        <v>1281092.6135138655</v>
      </c>
      <c r="M2690" s="4">
        <v>43212</v>
      </c>
      <c r="N2690" s="5">
        <v>22</v>
      </c>
      <c r="O2690" s="10">
        <v>1232082.7268988718</v>
      </c>
      <c r="Q2690" s="4">
        <v>43577</v>
      </c>
      <c r="R2690" s="5">
        <v>22</v>
      </c>
      <c r="S2690" s="10">
        <v>1173775.4597213452</v>
      </c>
    </row>
    <row r="2691" spans="1:19" x14ac:dyDescent="0.35">
      <c r="A2691" s="4">
        <v>42116</v>
      </c>
      <c r="B2691" s="5">
        <v>23</v>
      </c>
      <c r="C2691" s="10">
        <v>1258629.7937503245</v>
      </c>
      <c r="E2691" s="4" t="s">
        <v>116</v>
      </c>
      <c r="F2691" s="5">
        <v>23</v>
      </c>
      <c r="G2691" s="10">
        <v>1258236.3174201821</v>
      </c>
      <c r="I2691" s="4">
        <v>42847</v>
      </c>
      <c r="J2691" s="5">
        <v>23</v>
      </c>
      <c r="K2691" s="10">
        <v>1164422.760124139</v>
      </c>
      <c r="M2691" s="4">
        <v>43212</v>
      </c>
      <c r="N2691" s="5">
        <v>23</v>
      </c>
      <c r="O2691" s="10">
        <v>1154639.3484393626</v>
      </c>
      <c r="Q2691" s="4">
        <v>43577</v>
      </c>
      <c r="R2691" s="5">
        <v>23</v>
      </c>
      <c r="S2691" s="10">
        <v>1087239.5354550593</v>
      </c>
    </row>
    <row r="2692" spans="1:19" x14ac:dyDescent="0.35">
      <c r="A2692" s="4">
        <v>42116</v>
      </c>
      <c r="B2692" s="5">
        <v>24</v>
      </c>
      <c r="C2692" s="10">
        <v>1124832.8073527422</v>
      </c>
      <c r="E2692" s="4" t="s">
        <v>116</v>
      </c>
      <c r="F2692" s="5">
        <v>24</v>
      </c>
      <c r="G2692" s="10">
        <v>1141034.1233696253</v>
      </c>
      <c r="I2692" s="4">
        <v>42847</v>
      </c>
      <c r="J2692" s="5">
        <v>24</v>
      </c>
      <c r="K2692" s="10">
        <v>1054412.0096626882</v>
      </c>
      <c r="M2692" s="4">
        <v>43212</v>
      </c>
      <c r="N2692" s="5">
        <v>24</v>
      </c>
      <c r="O2692" s="10">
        <v>1031301.1245057061</v>
      </c>
      <c r="Q2692" s="4">
        <v>43577</v>
      </c>
      <c r="R2692" s="5">
        <v>24</v>
      </c>
      <c r="S2692" s="10">
        <v>987749.58908195724</v>
      </c>
    </row>
    <row r="2693" spans="1:19" x14ac:dyDescent="0.35">
      <c r="A2693" s="4">
        <v>42117</v>
      </c>
      <c r="B2693" s="5">
        <v>1</v>
      </c>
      <c r="C2693" s="10">
        <v>1016912.9756848031</v>
      </c>
      <c r="E2693" s="4" t="s">
        <v>117</v>
      </c>
      <c r="F2693" s="5">
        <v>1</v>
      </c>
      <c r="G2693" s="10">
        <v>1032859.7580224529</v>
      </c>
      <c r="I2693" s="4">
        <v>42848</v>
      </c>
      <c r="J2693" s="5">
        <v>1</v>
      </c>
      <c r="K2693" s="10">
        <v>961830.69036565465</v>
      </c>
      <c r="M2693" s="4">
        <v>43213</v>
      </c>
      <c r="N2693" s="5">
        <v>1</v>
      </c>
      <c r="O2693" s="10">
        <v>954617.826161684</v>
      </c>
      <c r="Q2693" s="4">
        <v>43578</v>
      </c>
      <c r="R2693" s="5">
        <v>1</v>
      </c>
      <c r="S2693" s="10">
        <v>917529.74571832491</v>
      </c>
    </row>
    <row r="2694" spans="1:19" x14ac:dyDescent="0.35">
      <c r="A2694" s="4">
        <v>42117</v>
      </c>
      <c r="B2694" s="5">
        <v>2</v>
      </c>
      <c r="C2694" s="10">
        <v>956647.25094488903</v>
      </c>
      <c r="E2694" s="4" t="s">
        <v>117</v>
      </c>
      <c r="F2694" s="5">
        <v>2</v>
      </c>
      <c r="G2694" s="10">
        <v>970841.21945726476</v>
      </c>
      <c r="I2694" s="4">
        <v>42848</v>
      </c>
      <c r="J2694" s="5">
        <v>2</v>
      </c>
      <c r="K2694" s="10">
        <v>901224.67111722473</v>
      </c>
      <c r="M2694" s="4">
        <v>43213</v>
      </c>
      <c r="N2694" s="5">
        <v>2</v>
      </c>
      <c r="O2694" s="10">
        <v>912614.45899288869</v>
      </c>
      <c r="Q2694" s="4">
        <v>43578</v>
      </c>
      <c r="R2694" s="5">
        <v>2</v>
      </c>
      <c r="S2694" s="10">
        <v>880119.29173579963</v>
      </c>
    </row>
    <row r="2695" spans="1:19" x14ac:dyDescent="0.35">
      <c r="A2695" s="4">
        <v>42117</v>
      </c>
      <c r="B2695" s="5">
        <v>3</v>
      </c>
      <c r="C2695" s="10">
        <v>928180.77676941524</v>
      </c>
      <c r="E2695" s="4" t="s">
        <v>117</v>
      </c>
      <c r="F2695" s="5">
        <v>3</v>
      </c>
      <c r="G2695" s="10">
        <v>947375.76371751609</v>
      </c>
      <c r="I2695" s="4">
        <v>42848</v>
      </c>
      <c r="J2695" s="5">
        <v>3</v>
      </c>
      <c r="K2695" s="10">
        <v>873686.94038274628</v>
      </c>
      <c r="M2695" s="4">
        <v>43213</v>
      </c>
      <c r="N2695" s="5">
        <v>3</v>
      </c>
      <c r="O2695" s="10">
        <v>888388.32242328941</v>
      </c>
      <c r="Q2695" s="4">
        <v>43578</v>
      </c>
      <c r="R2695" s="5">
        <v>3</v>
      </c>
      <c r="S2695" s="10">
        <v>857651.13907277363</v>
      </c>
    </row>
    <row r="2696" spans="1:19" x14ac:dyDescent="0.35">
      <c r="A2696" s="4">
        <v>42117</v>
      </c>
      <c r="B2696" s="5">
        <v>4</v>
      </c>
      <c r="C2696" s="10">
        <v>929448.54523978545</v>
      </c>
      <c r="E2696" s="4" t="s">
        <v>117</v>
      </c>
      <c r="F2696" s="5">
        <v>4</v>
      </c>
      <c r="G2696" s="10">
        <v>945554.29789088026</v>
      </c>
      <c r="I2696" s="4">
        <v>42848</v>
      </c>
      <c r="J2696" s="5">
        <v>4</v>
      </c>
      <c r="K2696" s="10">
        <v>865131.01137514936</v>
      </c>
      <c r="M2696" s="4">
        <v>43213</v>
      </c>
      <c r="N2696" s="5">
        <v>4</v>
      </c>
      <c r="O2696" s="10">
        <v>901151.19513377151</v>
      </c>
      <c r="Q2696" s="4">
        <v>43578</v>
      </c>
      <c r="R2696" s="5">
        <v>4</v>
      </c>
      <c r="S2696" s="10">
        <v>860255.3258748044</v>
      </c>
    </row>
    <row r="2697" spans="1:19" x14ac:dyDescent="0.35">
      <c r="A2697" s="4">
        <v>42117</v>
      </c>
      <c r="B2697" s="5">
        <v>5</v>
      </c>
      <c r="C2697" s="10">
        <v>958840.40446411655</v>
      </c>
      <c r="E2697" s="4" t="s">
        <v>117</v>
      </c>
      <c r="F2697" s="5">
        <v>5</v>
      </c>
      <c r="G2697" s="10">
        <v>969576.64681019902</v>
      </c>
      <c r="I2697" s="4">
        <v>42848</v>
      </c>
      <c r="J2697" s="5">
        <v>5</v>
      </c>
      <c r="K2697" s="10">
        <v>867624.07136071334</v>
      </c>
      <c r="M2697" s="4">
        <v>43213</v>
      </c>
      <c r="N2697" s="5">
        <v>5</v>
      </c>
      <c r="O2697" s="10">
        <v>926520.06160609238</v>
      </c>
      <c r="Q2697" s="4">
        <v>43578</v>
      </c>
      <c r="R2697" s="5">
        <v>5</v>
      </c>
      <c r="S2697" s="10">
        <v>898692.84013275988</v>
      </c>
    </row>
    <row r="2698" spans="1:19" x14ac:dyDescent="0.35">
      <c r="A2698" s="4">
        <v>42117</v>
      </c>
      <c r="B2698" s="5">
        <v>6</v>
      </c>
      <c r="C2698" s="10">
        <v>1046547.3770205213</v>
      </c>
      <c r="E2698" s="4" t="s">
        <v>117</v>
      </c>
      <c r="F2698" s="5">
        <v>6</v>
      </c>
      <c r="G2698" s="10">
        <v>1072729.9827648287</v>
      </c>
      <c r="I2698" s="4">
        <v>42848</v>
      </c>
      <c r="J2698" s="5">
        <v>6</v>
      </c>
      <c r="K2698" s="10">
        <v>895769.41409064608</v>
      </c>
      <c r="M2698" s="4">
        <v>43213</v>
      </c>
      <c r="N2698" s="5">
        <v>6</v>
      </c>
      <c r="O2698" s="10">
        <v>1034894.6399570466</v>
      </c>
      <c r="Q2698" s="4">
        <v>43578</v>
      </c>
      <c r="R2698" s="5">
        <v>6</v>
      </c>
      <c r="S2698" s="10">
        <v>1022468.4400307293</v>
      </c>
    </row>
    <row r="2699" spans="1:19" x14ac:dyDescent="0.35">
      <c r="A2699" s="4">
        <v>42117</v>
      </c>
      <c r="B2699" s="5">
        <v>7</v>
      </c>
      <c r="C2699" s="10">
        <v>1284413.9637802222</v>
      </c>
      <c r="E2699" s="4" t="s">
        <v>117</v>
      </c>
      <c r="F2699" s="5">
        <v>7</v>
      </c>
      <c r="G2699" s="10">
        <v>1318708.5031014748</v>
      </c>
      <c r="I2699" s="4">
        <v>42848</v>
      </c>
      <c r="J2699" s="5">
        <v>7</v>
      </c>
      <c r="K2699" s="10">
        <v>949147.44969968707</v>
      </c>
      <c r="M2699" s="4">
        <v>43213</v>
      </c>
      <c r="N2699" s="5">
        <v>7</v>
      </c>
      <c r="O2699" s="10">
        <v>1314479.1824087836</v>
      </c>
      <c r="Q2699" s="4">
        <v>43578</v>
      </c>
      <c r="R2699" s="5">
        <v>7</v>
      </c>
      <c r="S2699" s="10">
        <v>1338145.6291959807</v>
      </c>
    </row>
    <row r="2700" spans="1:19" x14ac:dyDescent="0.35">
      <c r="A2700" s="4">
        <v>42117</v>
      </c>
      <c r="B2700" s="5">
        <v>8</v>
      </c>
      <c r="C2700" s="10">
        <v>1443447.5395143512</v>
      </c>
      <c r="E2700" s="4" t="s">
        <v>117</v>
      </c>
      <c r="F2700" s="5">
        <v>8</v>
      </c>
      <c r="G2700" s="10">
        <v>1468440.3079939582</v>
      </c>
      <c r="I2700" s="4">
        <v>42848</v>
      </c>
      <c r="J2700" s="5">
        <v>8</v>
      </c>
      <c r="K2700" s="10">
        <v>1080324.9320029302</v>
      </c>
      <c r="M2700" s="4">
        <v>43213</v>
      </c>
      <c r="N2700" s="5">
        <v>8</v>
      </c>
      <c r="O2700" s="10">
        <v>1484715.4022333841</v>
      </c>
      <c r="Q2700" s="4">
        <v>43578</v>
      </c>
      <c r="R2700" s="5">
        <v>8</v>
      </c>
      <c r="S2700" s="10">
        <v>1538613.374666176</v>
      </c>
    </row>
    <row r="2701" spans="1:19" x14ac:dyDescent="0.35">
      <c r="A2701" s="4">
        <v>42117</v>
      </c>
      <c r="B2701" s="5">
        <v>9</v>
      </c>
      <c r="C2701" s="10">
        <v>1489518.3657612693</v>
      </c>
      <c r="E2701" s="4" t="s">
        <v>117</v>
      </c>
      <c r="F2701" s="5">
        <v>9</v>
      </c>
      <c r="G2701" s="10">
        <v>1501182.9800441817</v>
      </c>
      <c r="I2701" s="4">
        <v>42848</v>
      </c>
      <c r="J2701" s="5">
        <v>9</v>
      </c>
      <c r="K2701" s="10">
        <v>1205075.2585187969</v>
      </c>
      <c r="M2701" s="4">
        <v>43213</v>
      </c>
      <c r="N2701" s="5">
        <v>9</v>
      </c>
      <c r="O2701" s="10">
        <v>1536504.4147845996</v>
      </c>
      <c r="Q2701" s="4">
        <v>43578</v>
      </c>
      <c r="R2701" s="5">
        <v>9</v>
      </c>
      <c r="S2701" s="10">
        <v>1616426.3186993874</v>
      </c>
    </row>
    <row r="2702" spans="1:19" x14ac:dyDescent="0.35">
      <c r="A2702" s="4">
        <v>42117</v>
      </c>
      <c r="B2702" s="5">
        <v>10</v>
      </c>
      <c r="C2702" s="10">
        <v>1460340.3978841496</v>
      </c>
      <c r="E2702" s="4" t="s">
        <v>117</v>
      </c>
      <c r="F2702" s="5">
        <v>10</v>
      </c>
      <c r="G2702" s="10">
        <v>1471696.7491851822</v>
      </c>
      <c r="I2702" s="4">
        <v>42848</v>
      </c>
      <c r="J2702" s="5">
        <v>10</v>
      </c>
      <c r="K2702" s="10">
        <v>1288657.2520532906</v>
      </c>
      <c r="M2702" s="4">
        <v>43213</v>
      </c>
      <c r="N2702" s="5">
        <v>10</v>
      </c>
      <c r="O2702" s="10">
        <v>1516064.1636581402</v>
      </c>
      <c r="Q2702" s="4">
        <v>43578</v>
      </c>
      <c r="R2702" s="5">
        <v>10</v>
      </c>
      <c r="S2702" s="10">
        <v>1618348.086115882</v>
      </c>
    </row>
    <row r="2703" spans="1:19" x14ac:dyDescent="0.35">
      <c r="A2703" s="4">
        <v>42117</v>
      </c>
      <c r="B2703" s="5">
        <v>11</v>
      </c>
      <c r="C2703" s="10">
        <v>1434695.7803548495</v>
      </c>
      <c r="E2703" s="4" t="s">
        <v>117</v>
      </c>
      <c r="F2703" s="5">
        <v>11</v>
      </c>
      <c r="G2703" s="10">
        <v>1460139.8713042573</v>
      </c>
      <c r="I2703" s="4">
        <v>42848</v>
      </c>
      <c r="J2703" s="5">
        <v>11</v>
      </c>
      <c r="K2703" s="10">
        <v>1337925.9451891251</v>
      </c>
      <c r="M2703" s="4">
        <v>43213</v>
      </c>
      <c r="N2703" s="5">
        <v>11</v>
      </c>
      <c r="O2703" s="10">
        <v>1519543.3936293456</v>
      </c>
      <c r="Q2703" s="4">
        <v>43578</v>
      </c>
      <c r="R2703" s="5">
        <v>11</v>
      </c>
      <c r="S2703" s="10">
        <v>1617272.966343577</v>
      </c>
    </row>
    <row r="2704" spans="1:19" x14ac:dyDescent="0.35">
      <c r="A2704" s="4">
        <v>42117</v>
      </c>
      <c r="B2704" s="5">
        <v>12</v>
      </c>
      <c r="C2704" s="10">
        <v>1466520.8579504131</v>
      </c>
      <c r="E2704" s="4" t="s">
        <v>117</v>
      </c>
      <c r="F2704" s="5">
        <v>12</v>
      </c>
      <c r="G2704" s="10">
        <v>1491490.6872404446</v>
      </c>
      <c r="I2704" s="4">
        <v>42848</v>
      </c>
      <c r="J2704" s="5">
        <v>12</v>
      </c>
      <c r="K2704" s="10">
        <v>1374180.9145450678</v>
      </c>
      <c r="M2704" s="4">
        <v>43213</v>
      </c>
      <c r="N2704" s="5">
        <v>12</v>
      </c>
      <c r="O2704" s="10">
        <v>1550096.3651665826</v>
      </c>
      <c r="Q2704" s="4">
        <v>43578</v>
      </c>
      <c r="R2704" s="5">
        <v>12</v>
      </c>
      <c r="S2704" s="10">
        <v>1663925.5600303784</v>
      </c>
    </row>
    <row r="2705" spans="1:19" x14ac:dyDescent="0.35">
      <c r="A2705" s="4">
        <v>42117</v>
      </c>
      <c r="B2705" s="5">
        <v>13</v>
      </c>
      <c r="C2705" s="10">
        <v>1469490.9170223875</v>
      </c>
      <c r="E2705" s="4" t="s">
        <v>117</v>
      </c>
      <c r="F2705" s="5">
        <v>13</v>
      </c>
      <c r="G2705" s="10">
        <v>1490072.3684671172</v>
      </c>
      <c r="I2705" s="4">
        <v>42848</v>
      </c>
      <c r="J2705" s="5">
        <v>13</v>
      </c>
      <c r="K2705" s="10">
        <v>1337292.9700110145</v>
      </c>
      <c r="M2705" s="4">
        <v>43213</v>
      </c>
      <c r="N2705" s="5">
        <v>13</v>
      </c>
      <c r="O2705" s="10">
        <v>1564663.9888855801</v>
      </c>
      <c r="Q2705" s="4">
        <v>43578</v>
      </c>
      <c r="R2705" s="5">
        <v>13</v>
      </c>
      <c r="S2705" s="10">
        <v>1668786.5682704127</v>
      </c>
    </row>
    <row r="2706" spans="1:19" x14ac:dyDescent="0.35">
      <c r="A2706" s="4">
        <v>42117</v>
      </c>
      <c r="B2706" s="5">
        <v>14</v>
      </c>
      <c r="C2706" s="10">
        <v>1430651.4354799867</v>
      </c>
      <c r="E2706" s="4" t="s">
        <v>117</v>
      </c>
      <c r="F2706" s="5">
        <v>14</v>
      </c>
      <c r="G2706" s="10">
        <v>1446400.268872333</v>
      </c>
      <c r="I2706" s="4">
        <v>42848</v>
      </c>
      <c r="J2706" s="5">
        <v>14</v>
      </c>
      <c r="K2706" s="10">
        <v>1253501.1767189223</v>
      </c>
      <c r="M2706" s="4">
        <v>43213</v>
      </c>
      <c r="N2706" s="5">
        <v>14</v>
      </c>
      <c r="O2706" s="10">
        <v>1543644.527765543</v>
      </c>
      <c r="Q2706" s="4">
        <v>43578</v>
      </c>
      <c r="R2706" s="5">
        <v>14</v>
      </c>
      <c r="S2706" s="10">
        <v>1623793.9990837644</v>
      </c>
    </row>
    <row r="2707" spans="1:19" x14ac:dyDescent="0.35">
      <c r="A2707" s="4">
        <v>42117</v>
      </c>
      <c r="B2707" s="5">
        <v>15</v>
      </c>
      <c r="C2707" s="10">
        <v>1385007.9107448901</v>
      </c>
      <c r="E2707" s="4" t="s">
        <v>117</v>
      </c>
      <c r="F2707" s="5">
        <v>15</v>
      </c>
      <c r="G2707" s="10">
        <v>1389136.8792820764</v>
      </c>
      <c r="I2707" s="4">
        <v>42848</v>
      </c>
      <c r="J2707" s="5">
        <v>15</v>
      </c>
      <c r="K2707" s="10">
        <v>1196033.643522836</v>
      </c>
      <c r="M2707" s="4">
        <v>43213</v>
      </c>
      <c r="N2707" s="5">
        <v>15</v>
      </c>
      <c r="O2707" s="10">
        <v>1484933.157474821</v>
      </c>
      <c r="Q2707" s="4">
        <v>43578</v>
      </c>
      <c r="R2707" s="5">
        <v>15</v>
      </c>
      <c r="S2707" s="10">
        <v>1588920.5889833136</v>
      </c>
    </row>
    <row r="2708" spans="1:19" x14ac:dyDescent="0.35">
      <c r="A2708" s="4">
        <v>42117</v>
      </c>
      <c r="B2708" s="5">
        <v>16</v>
      </c>
      <c r="C2708" s="10">
        <v>1346055.6131779216</v>
      </c>
      <c r="E2708" s="4" t="s">
        <v>117</v>
      </c>
      <c r="F2708" s="5">
        <v>16</v>
      </c>
      <c r="G2708" s="10">
        <v>1352205.0521396797</v>
      </c>
      <c r="I2708" s="4">
        <v>42848</v>
      </c>
      <c r="J2708" s="5">
        <v>16</v>
      </c>
      <c r="K2708" s="10">
        <v>1127814.2977618589</v>
      </c>
      <c r="M2708" s="4">
        <v>43213</v>
      </c>
      <c r="N2708" s="5">
        <v>16</v>
      </c>
      <c r="O2708" s="10">
        <v>1440060.1237596124</v>
      </c>
      <c r="Q2708" s="4">
        <v>43578</v>
      </c>
      <c r="R2708" s="5">
        <v>16</v>
      </c>
      <c r="S2708" s="10">
        <v>1546178.3280711258</v>
      </c>
    </row>
    <row r="2709" spans="1:19" x14ac:dyDescent="0.35">
      <c r="A2709" s="4">
        <v>42117</v>
      </c>
      <c r="B2709" s="5">
        <v>17</v>
      </c>
      <c r="C2709" s="10">
        <v>1338260.3914904236</v>
      </c>
      <c r="E2709" s="4" t="s">
        <v>117</v>
      </c>
      <c r="F2709" s="5">
        <v>17</v>
      </c>
      <c r="G2709" s="10">
        <v>1331595.9648408971</v>
      </c>
      <c r="I2709" s="4">
        <v>42848</v>
      </c>
      <c r="J2709" s="5">
        <v>17</v>
      </c>
      <c r="K2709" s="10">
        <v>1101748.6754907111</v>
      </c>
      <c r="M2709" s="4">
        <v>43213</v>
      </c>
      <c r="N2709" s="5">
        <v>17</v>
      </c>
      <c r="O2709" s="10">
        <v>1422778.0998152734</v>
      </c>
      <c r="Q2709" s="4">
        <v>43578</v>
      </c>
      <c r="R2709" s="5">
        <v>17</v>
      </c>
      <c r="S2709" s="10">
        <v>1538251.2981013772</v>
      </c>
    </row>
    <row r="2710" spans="1:19" x14ac:dyDescent="0.35">
      <c r="A2710" s="4">
        <v>42117</v>
      </c>
      <c r="B2710" s="5">
        <v>18</v>
      </c>
      <c r="C2710" s="10">
        <v>1318885.4850757276</v>
      </c>
      <c r="E2710" s="4" t="s">
        <v>117</v>
      </c>
      <c r="F2710" s="5">
        <v>18</v>
      </c>
      <c r="G2710" s="10">
        <v>1303284.5961602505</v>
      </c>
      <c r="I2710" s="4">
        <v>42848</v>
      </c>
      <c r="J2710" s="5">
        <v>18</v>
      </c>
      <c r="K2710" s="10">
        <v>1129291.8294803877</v>
      </c>
      <c r="M2710" s="4">
        <v>43213</v>
      </c>
      <c r="N2710" s="5">
        <v>18</v>
      </c>
      <c r="O2710" s="10">
        <v>1385660.3079551628</v>
      </c>
      <c r="Q2710" s="4">
        <v>43578</v>
      </c>
      <c r="R2710" s="5">
        <v>18</v>
      </c>
      <c r="S2710" s="10">
        <v>1534166.8778054556</v>
      </c>
    </row>
    <row r="2711" spans="1:19" x14ac:dyDescent="0.35">
      <c r="A2711" s="4">
        <v>42117</v>
      </c>
      <c r="B2711" s="5">
        <v>19</v>
      </c>
      <c r="C2711" s="10">
        <v>1350928.4988537701</v>
      </c>
      <c r="E2711" s="4" t="s">
        <v>117</v>
      </c>
      <c r="F2711" s="5">
        <v>19</v>
      </c>
      <c r="G2711" s="10">
        <v>1312996.7816160657</v>
      </c>
      <c r="I2711" s="4">
        <v>42848</v>
      </c>
      <c r="J2711" s="5">
        <v>19</v>
      </c>
      <c r="K2711" s="10">
        <v>1196617.5845441413</v>
      </c>
      <c r="M2711" s="4">
        <v>43213</v>
      </c>
      <c r="N2711" s="5">
        <v>19</v>
      </c>
      <c r="O2711" s="10">
        <v>1403605.0100497743</v>
      </c>
      <c r="Q2711" s="4">
        <v>43578</v>
      </c>
      <c r="R2711" s="5">
        <v>19</v>
      </c>
      <c r="S2711" s="10">
        <v>1559444.5656802841</v>
      </c>
    </row>
    <row r="2712" spans="1:19" x14ac:dyDescent="0.35">
      <c r="A2712" s="4">
        <v>42117</v>
      </c>
      <c r="B2712" s="5">
        <v>20</v>
      </c>
      <c r="C2712" s="10">
        <v>1416783.7686607654</v>
      </c>
      <c r="E2712" s="4" t="s">
        <v>117</v>
      </c>
      <c r="F2712" s="5">
        <v>20</v>
      </c>
      <c r="G2712" s="10">
        <v>1372269.4419713016</v>
      </c>
      <c r="I2712" s="4">
        <v>42848</v>
      </c>
      <c r="J2712" s="5">
        <v>20</v>
      </c>
      <c r="K2712" s="10">
        <v>1289164.6186730585</v>
      </c>
      <c r="M2712" s="4">
        <v>43213</v>
      </c>
      <c r="N2712" s="5">
        <v>20</v>
      </c>
      <c r="O2712" s="10">
        <v>1452184.1698178651</v>
      </c>
      <c r="Q2712" s="4">
        <v>43578</v>
      </c>
      <c r="R2712" s="5">
        <v>20</v>
      </c>
      <c r="S2712" s="10">
        <v>1601419.1823763032</v>
      </c>
    </row>
    <row r="2713" spans="1:19" x14ac:dyDescent="0.35">
      <c r="A2713" s="4">
        <v>42117</v>
      </c>
      <c r="B2713" s="5">
        <v>21</v>
      </c>
      <c r="C2713" s="10">
        <v>1479784.6202692275</v>
      </c>
      <c r="E2713" s="4" t="s">
        <v>117</v>
      </c>
      <c r="F2713" s="5">
        <v>21</v>
      </c>
      <c r="G2713" s="10">
        <v>1433771.8001334565</v>
      </c>
      <c r="I2713" s="4">
        <v>42848</v>
      </c>
      <c r="J2713" s="5">
        <v>21</v>
      </c>
      <c r="K2713" s="10">
        <v>1337118.752921168</v>
      </c>
      <c r="M2713" s="4">
        <v>43213</v>
      </c>
      <c r="N2713" s="5">
        <v>21</v>
      </c>
      <c r="O2713" s="10">
        <v>1525988.2460442032</v>
      </c>
      <c r="Q2713" s="4">
        <v>43578</v>
      </c>
      <c r="R2713" s="5">
        <v>21</v>
      </c>
      <c r="S2713" s="10">
        <v>1575210.2932903371</v>
      </c>
    </row>
    <row r="2714" spans="1:19" x14ac:dyDescent="0.35">
      <c r="A2714" s="4">
        <v>42117</v>
      </c>
      <c r="B2714" s="5">
        <v>22</v>
      </c>
      <c r="C2714" s="10">
        <v>1366763.5135124503</v>
      </c>
      <c r="E2714" s="4" t="s">
        <v>117</v>
      </c>
      <c r="F2714" s="5">
        <v>22</v>
      </c>
      <c r="G2714" s="10">
        <v>1329348.9538354047</v>
      </c>
      <c r="I2714" s="4">
        <v>42848</v>
      </c>
      <c r="J2714" s="5">
        <v>22</v>
      </c>
      <c r="K2714" s="10">
        <v>1262809.0567228429</v>
      </c>
      <c r="M2714" s="4">
        <v>43213</v>
      </c>
      <c r="N2714" s="5">
        <v>22</v>
      </c>
      <c r="O2714" s="10">
        <v>1421118.8393071345</v>
      </c>
      <c r="Q2714" s="4">
        <v>43578</v>
      </c>
      <c r="R2714" s="5">
        <v>22</v>
      </c>
      <c r="S2714" s="10">
        <v>1439100.5225576705</v>
      </c>
    </row>
    <row r="2715" spans="1:19" x14ac:dyDescent="0.35">
      <c r="A2715" s="4">
        <v>42117</v>
      </c>
      <c r="B2715" s="5">
        <v>23</v>
      </c>
      <c r="C2715" s="10">
        <v>1245791.0084512033</v>
      </c>
      <c r="E2715" s="4" t="s">
        <v>117</v>
      </c>
      <c r="F2715" s="5">
        <v>23</v>
      </c>
      <c r="G2715" s="10">
        <v>1221398.0811782894</v>
      </c>
      <c r="I2715" s="4">
        <v>42848</v>
      </c>
      <c r="J2715" s="5">
        <v>23</v>
      </c>
      <c r="K2715" s="10">
        <v>1175530.6387936622</v>
      </c>
      <c r="M2715" s="4">
        <v>43213</v>
      </c>
      <c r="N2715" s="5">
        <v>23</v>
      </c>
      <c r="O2715" s="10">
        <v>1285148.1033284999</v>
      </c>
      <c r="Q2715" s="4">
        <v>43578</v>
      </c>
      <c r="R2715" s="5">
        <v>23</v>
      </c>
      <c r="S2715" s="10">
        <v>1308472.310254391</v>
      </c>
    </row>
    <row r="2716" spans="1:19" x14ac:dyDescent="0.35">
      <c r="A2716" s="4">
        <v>42117</v>
      </c>
      <c r="B2716" s="5">
        <v>24</v>
      </c>
      <c r="C2716" s="10">
        <v>1121321.7251175102</v>
      </c>
      <c r="E2716" s="4" t="s">
        <v>117</v>
      </c>
      <c r="F2716" s="5">
        <v>24</v>
      </c>
      <c r="G2716" s="10">
        <v>1108681.6155892615</v>
      </c>
      <c r="I2716" s="4">
        <v>42848</v>
      </c>
      <c r="J2716" s="5">
        <v>24</v>
      </c>
      <c r="K2716" s="10">
        <v>1072673.3608992284</v>
      </c>
      <c r="M2716" s="4">
        <v>43213</v>
      </c>
      <c r="N2716" s="5">
        <v>24</v>
      </c>
      <c r="O2716" s="10">
        <v>1164686.3625157336</v>
      </c>
      <c r="Q2716" s="4">
        <v>43578</v>
      </c>
      <c r="R2716" s="5">
        <v>24</v>
      </c>
      <c r="S2716" s="10">
        <v>1191152.5831739639</v>
      </c>
    </row>
    <row r="2717" spans="1:19" x14ac:dyDescent="0.35">
      <c r="A2717" s="4">
        <v>42118</v>
      </c>
      <c r="B2717" s="5">
        <v>1</v>
      </c>
      <c r="C2717" s="10">
        <v>1017991.9567235927</v>
      </c>
      <c r="E2717" s="4" t="s">
        <v>118</v>
      </c>
      <c r="F2717" s="5">
        <v>1</v>
      </c>
      <c r="G2717" s="10">
        <v>1010096.0387571357</v>
      </c>
      <c r="I2717" s="4">
        <v>42849</v>
      </c>
      <c r="J2717" s="5">
        <v>1</v>
      </c>
      <c r="K2717" s="10">
        <v>983365.43292578263</v>
      </c>
      <c r="M2717" s="4">
        <v>43214</v>
      </c>
      <c r="N2717" s="5">
        <v>1</v>
      </c>
      <c r="O2717" s="10">
        <v>1068969.468314121</v>
      </c>
      <c r="Q2717" s="4">
        <v>43579</v>
      </c>
      <c r="R2717" s="5">
        <v>1</v>
      </c>
      <c r="S2717" s="10">
        <v>1105011.9297442753</v>
      </c>
    </row>
    <row r="2718" spans="1:19" x14ac:dyDescent="0.35">
      <c r="A2718" s="4">
        <v>42118</v>
      </c>
      <c r="B2718" s="5">
        <v>2</v>
      </c>
      <c r="C2718" s="10">
        <v>952601.93159743142</v>
      </c>
      <c r="E2718" s="4" t="s">
        <v>118</v>
      </c>
      <c r="F2718" s="5">
        <v>2</v>
      </c>
      <c r="G2718" s="10">
        <v>953680.09748589701</v>
      </c>
      <c r="I2718" s="4">
        <v>42849</v>
      </c>
      <c r="J2718" s="5">
        <v>2</v>
      </c>
      <c r="K2718" s="10">
        <v>932629.54296370153</v>
      </c>
      <c r="M2718" s="4">
        <v>43214</v>
      </c>
      <c r="N2718" s="5">
        <v>2</v>
      </c>
      <c r="O2718" s="10">
        <v>1021412.7875018218</v>
      </c>
      <c r="Q2718" s="4">
        <v>43579</v>
      </c>
      <c r="R2718" s="5">
        <v>2</v>
      </c>
      <c r="S2718" s="10">
        <v>1047803.0934293192</v>
      </c>
    </row>
    <row r="2719" spans="1:19" x14ac:dyDescent="0.35">
      <c r="A2719" s="4">
        <v>42118</v>
      </c>
      <c r="B2719" s="5">
        <v>3</v>
      </c>
      <c r="C2719" s="10">
        <v>929819.78921452514</v>
      </c>
      <c r="E2719" s="4" t="s">
        <v>118</v>
      </c>
      <c r="F2719" s="5">
        <v>3</v>
      </c>
      <c r="G2719" s="10">
        <v>912107.3727195973</v>
      </c>
      <c r="I2719" s="4">
        <v>42849</v>
      </c>
      <c r="J2719" s="5">
        <v>3</v>
      </c>
      <c r="K2719" s="10">
        <v>915057.33168368181</v>
      </c>
      <c r="M2719" s="4">
        <v>43214</v>
      </c>
      <c r="N2719" s="5">
        <v>3</v>
      </c>
      <c r="O2719" s="10">
        <v>981325.74291211879</v>
      </c>
      <c r="Q2719" s="4">
        <v>43579</v>
      </c>
      <c r="R2719" s="5">
        <v>3</v>
      </c>
      <c r="S2719" s="10">
        <v>1024102.6823026953</v>
      </c>
    </row>
    <row r="2720" spans="1:19" x14ac:dyDescent="0.35">
      <c r="A2720" s="4">
        <v>42118</v>
      </c>
      <c r="B2720" s="5">
        <v>4</v>
      </c>
      <c r="C2720" s="10">
        <v>926113.65873485676</v>
      </c>
      <c r="E2720" s="4" t="s">
        <v>118</v>
      </c>
      <c r="F2720" s="5">
        <v>4</v>
      </c>
      <c r="G2720" s="10">
        <v>913731.04299024469</v>
      </c>
      <c r="I2720" s="4">
        <v>42849</v>
      </c>
      <c r="J2720" s="5">
        <v>4</v>
      </c>
      <c r="K2720" s="10">
        <v>916858.90211343917</v>
      </c>
      <c r="M2720" s="4">
        <v>43214</v>
      </c>
      <c r="N2720" s="5">
        <v>4</v>
      </c>
      <c r="O2720" s="10">
        <v>979327.8754797373</v>
      </c>
      <c r="Q2720" s="4">
        <v>43579</v>
      </c>
      <c r="R2720" s="5">
        <v>4</v>
      </c>
      <c r="S2720" s="10">
        <v>1026125.4713983019</v>
      </c>
    </row>
    <row r="2721" spans="1:19" x14ac:dyDescent="0.35">
      <c r="A2721" s="4">
        <v>42118</v>
      </c>
      <c r="B2721" s="5">
        <v>5</v>
      </c>
      <c r="C2721" s="10">
        <v>943254.92673173873</v>
      </c>
      <c r="E2721" s="4" t="s">
        <v>118</v>
      </c>
      <c r="F2721" s="5">
        <v>5</v>
      </c>
      <c r="G2721" s="10">
        <v>911791.59606991895</v>
      </c>
      <c r="I2721" s="4">
        <v>42849</v>
      </c>
      <c r="J2721" s="5">
        <v>5</v>
      </c>
      <c r="K2721" s="10">
        <v>955419.14528628194</v>
      </c>
      <c r="M2721" s="4">
        <v>43214</v>
      </c>
      <c r="N2721" s="5">
        <v>5</v>
      </c>
      <c r="O2721" s="10">
        <v>1001706.634982196</v>
      </c>
      <c r="Q2721" s="4">
        <v>43579</v>
      </c>
      <c r="R2721" s="5">
        <v>5</v>
      </c>
      <c r="S2721" s="10">
        <v>1043733.0709785587</v>
      </c>
    </row>
    <row r="2722" spans="1:19" x14ac:dyDescent="0.35">
      <c r="A2722" s="4">
        <v>42118</v>
      </c>
      <c r="B2722" s="5">
        <v>6</v>
      </c>
      <c r="C2722" s="10">
        <v>1030974.2611438714</v>
      </c>
      <c r="E2722" s="4" t="s">
        <v>118</v>
      </c>
      <c r="F2722" s="5">
        <v>6</v>
      </c>
      <c r="G2722" s="10">
        <v>946267.40511385282</v>
      </c>
      <c r="I2722" s="4">
        <v>42849</v>
      </c>
      <c r="J2722" s="5">
        <v>6</v>
      </c>
      <c r="K2722" s="10">
        <v>1069467.5901510983</v>
      </c>
      <c r="M2722" s="4">
        <v>43214</v>
      </c>
      <c r="N2722" s="5">
        <v>6</v>
      </c>
      <c r="O2722" s="10">
        <v>1097236.0069802494</v>
      </c>
      <c r="Q2722" s="4">
        <v>43579</v>
      </c>
      <c r="R2722" s="5">
        <v>6</v>
      </c>
      <c r="S2722" s="10">
        <v>1144623.0395162322</v>
      </c>
    </row>
    <row r="2723" spans="1:19" x14ac:dyDescent="0.35">
      <c r="A2723" s="4">
        <v>42118</v>
      </c>
      <c r="B2723" s="5">
        <v>7</v>
      </c>
      <c r="C2723" s="10">
        <v>1280645.9737099744</v>
      </c>
      <c r="E2723" s="4" t="s">
        <v>118</v>
      </c>
      <c r="F2723" s="5">
        <v>7</v>
      </c>
      <c r="G2723" s="10">
        <v>1066444.4453978301</v>
      </c>
      <c r="I2723" s="4">
        <v>42849</v>
      </c>
      <c r="J2723" s="5">
        <v>7</v>
      </c>
      <c r="K2723" s="10">
        <v>1361803.4555930502</v>
      </c>
      <c r="M2723" s="4">
        <v>43214</v>
      </c>
      <c r="N2723" s="5">
        <v>7</v>
      </c>
      <c r="O2723" s="10">
        <v>1343327.9072674182</v>
      </c>
      <c r="Q2723" s="4">
        <v>43579</v>
      </c>
      <c r="R2723" s="5">
        <v>7</v>
      </c>
      <c r="S2723" s="10">
        <v>1419157.9246930624</v>
      </c>
    </row>
    <row r="2724" spans="1:19" x14ac:dyDescent="0.35">
      <c r="A2724" s="4">
        <v>42118</v>
      </c>
      <c r="B2724" s="5">
        <v>8</v>
      </c>
      <c r="C2724" s="10">
        <v>1447046.5933702136</v>
      </c>
      <c r="E2724" s="4" t="s">
        <v>118</v>
      </c>
      <c r="F2724" s="5">
        <v>8</v>
      </c>
      <c r="G2724" s="10">
        <v>1203544.7059747064</v>
      </c>
      <c r="I2724" s="4">
        <v>42849</v>
      </c>
      <c r="J2724" s="5">
        <v>8</v>
      </c>
      <c r="K2724" s="10">
        <v>1522221.0579966756</v>
      </c>
      <c r="M2724" s="4">
        <v>43214</v>
      </c>
      <c r="N2724" s="5">
        <v>8</v>
      </c>
      <c r="O2724" s="10">
        <v>1520290.4787845074</v>
      </c>
      <c r="Q2724" s="4">
        <v>43579</v>
      </c>
      <c r="R2724" s="5">
        <v>8</v>
      </c>
      <c r="S2724" s="10">
        <v>1595277.5803890249</v>
      </c>
    </row>
    <row r="2725" spans="1:19" x14ac:dyDescent="0.35">
      <c r="A2725" s="4">
        <v>42118</v>
      </c>
      <c r="B2725" s="5">
        <v>9</v>
      </c>
      <c r="C2725" s="10">
        <v>1505999.3717314205</v>
      </c>
      <c r="E2725" s="4" t="s">
        <v>118</v>
      </c>
      <c r="F2725" s="5">
        <v>9</v>
      </c>
      <c r="G2725" s="10">
        <v>1306503.5602932896</v>
      </c>
      <c r="I2725" s="4">
        <v>42849</v>
      </c>
      <c r="J2725" s="5">
        <v>9</v>
      </c>
      <c r="K2725" s="10">
        <v>1571979.6444395971</v>
      </c>
      <c r="M2725" s="4">
        <v>43214</v>
      </c>
      <c r="N2725" s="5">
        <v>9</v>
      </c>
      <c r="O2725" s="10">
        <v>1551234.3446440699</v>
      </c>
      <c r="Q2725" s="4">
        <v>43579</v>
      </c>
      <c r="R2725" s="5">
        <v>9</v>
      </c>
      <c r="S2725" s="10">
        <v>1647962.4506764805</v>
      </c>
    </row>
    <row r="2726" spans="1:19" x14ac:dyDescent="0.35">
      <c r="A2726" s="4">
        <v>42118</v>
      </c>
      <c r="B2726" s="5">
        <v>10</v>
      </c>
      <c r="C2726" s="10">
        <v>1494534.2929289974</v>
      </c>
      <c r="E2726" s="4" t="s">
        <v>118</v>
      </c>
      <c r="F2726" s="5">
        <v>10</v>
      </c>
      <c r="G2726" s="10">
        <v>1339944.6501311248</v>
      </c>
      <c r="I2726" s="4">
        <v>42849</v>
      </c>
      <c r="J2726" s="5">
        <v>10</v>
      </c>
      <c r="K2726" s="10">
        <v>1575083.6830651327</v>
      </c>
      <c r="M2726" s="4">
        <v>43214</v>
      </c>
      <c r="N2726" s="5">
        <v>10</v>
      </c>
      <c r="O2726" s="10">
        <v>1537069.2511509743</v>
      </c>
      <c r="Q2726" s="4">
        <v>43579</v>
      </c>
      <c r="R2726" s="5">
        <v>10</v>
      </c>
      <c r="S2726" s="10">
        <v>1618383.173227693</v>
      </c>
    </row>
    <row r="2727" spans="1:19" x14ac:dyDescent="0.35">
      <c r="A2727" s="4">
        <v>42118</v>
      </c>
      <c r="B2727" s="5">
        <v>11</v>
      </c>
      <c r="C2727" s="10">
        <v>1475205.8083138401</v>
      </c>
      <c r="E2727" s="4" t="s">
        <v>118</v>
      </c>
      <c r="F2727" s="5">
        <v>11</v>
      </c>
      <c r="G2727" s="10">
        <v>1342114.2865123386</v>
      </c>
      <c r="I2727" s="4">
        <v>42849</v>
      </c>
      <c r="J2727" s="5">
        <v>11</v>
      </c>
      <c r="K2727" s="10">
        <v>1554246.5444341912</v>
      </c>
      <c r="M2727" s="4">
        <v>43214</v>
      </c>
      <c r="N2727" s="5">
        <v>11</v>
      </c>
      <c r="O2727" s="10">
        <v>1523740.8391103756</v>
      </c>
      <c r="Q2727" s="4">
        <v>43579</v>
      </c>
      <c r="R2727" s="5">
        <v>11</v>
      </c>
      <c r="S2727" s="10">
        <v>1600673.285318864</v>
      </c>
    </row>
    <row r="2728" spans="1:19" x14ac:dyDescent="0.35">
      <c r="A2728" s="4">
        <v>42118</v>
      </c>
      <c r="B2728" s="5">
        <v>12</v>
      </c>
      <c r="C2728" s="10">
        <v>1509742.8382002288</v>
      </c>
      <c r="E2728" s="4" t="s">
        <v>118</v>
      </c>
      <c r="F2728" s="5">
        <v>12</v>
      </c>
      <c r="G2728" s="10">
        <v>1369305.1058490567</v>
      </c>
      <c r="I2728" s="4">
        <v>42849</v>
      </c>
      <c r="J2728" s="5">
        <v>12</v>
      </c>
      <c r="K2728" s="10">
        <v>1580649.0919730568</v>
      </c>
      <c r="M2728" s="4">
        <v>43214</v>
      </c>
      <c r="N2728" s="5">
        <v>12</v>
      </c>
      <c r="O2728" s="10">
        <v>1570616.0076594534</v>
      </c>
      <c r="Q2728" s="4">
        <v>43579</v>
      </c>
      <c r="R2728" s="5">
        <v>12</v>
      </c>
      <c r="S2728" s="10">
        <v>1617354.2734700358</v>
      </c>
    </row>
    <row r="2729" spans="1:19" x14ac:dyDescent="0.35">
      <c r="A2729" s="4">
        <v>42118</v>
      </c>
      <c r="B2729" s="5">
        <v>13</v>
      </c>
      <c r="C2729" s="10">
        <v>1503148.4685997122</v>
      </c>
      <c r="E2729" s="4" t="s">
        <v>118</v>
      </c>
      <c r="F2729" s="5">
        <v>13</v>
      </c>
      <c r="G2729" s="10">
        <v>1364466.879472391</v>
      </c>
      <c r="I2729" s="4">
        <v>42849</v>
      </c>
      <c r="J2729" s="5">
        <v>13</v>
      </c>
      <c r="K2729" s="10">
        <v>1583468.6486206064</v>
      </c>
      <c r="M2729" s="4">
        <v>43214</v>
      </c>
      <c r="N2729" s="5">
        <v>13</v>
      </c>
      <c r="O2729" s="10">
        <v>1570658.7409683375</v>
      </c>
      <c r="Q2729" s="4">
        <v>43579</v>
      </c>
      <c r="R2729" s="5">
        <v>13</v>
      </c>
      <c r="S2729" s="10">
        <v>1618983.9746576662</v>
      </c>
    </row>
    <row r="2730" spans="1:19" x14ac:dyDescent="0.35">
      <c r="A2730" s="4">
        <v>42118</v>
      </c>
      <c r="B2730" s="5">
        <v>14</v>
      </c>
      <c r="C2730" s="10">
        <v>1457430.6511086128</v>
      </c>
      <c r="E2730" s="4" t="s">
        <v>118</v>
      </c>
      <c r="F2730" s="5">
        <v>14</v>
      </c>
      <c r="G2730" s="10">
        <v>1306173.8079870434</v>
      </c>
      <c r="I2730" s="4">
        <v>42849</v>
      </c>
      <c r="J2730" s="5">
        <v>14</v>
      </c>
      <c r="K2730" s="10">
        <v>1556639.2980126252</v>
      </c>
      <c r="M2730" s="4">
        <v>43214</v>
      </c>
      <c r="N2730" s="5">
        <v>14</v>
      </c>
      <c r="O2730" s="10">
        <v>1540469.8812891294</v>
      </c>
      <c r="Q2730" s="4">
        <v>43579</v>
      </c>
      <c r="R2730" s="5">
        <v>14</v>
      </c>
      <c r="S2730" s="10">
        <v>1570524.8673172279</v>
      </c>
    </row>
    <row r="2731" spans="1:19" x14ac:dyDescent="0.35">
      <c r="A2731" s="4">
        <v>42118</v>
      </c>
      <c r="B2731" s="5">
        <v>15</v>
      </c>
      <c r="C2731" s="10">
        <v>1389905.2494971701</v>
      </c>
      <c r="E2731" s="4" t="s">
        <v>118</v>
      </c>
      <c r="F2731" s="5">
        <v>15</v>
      </c>
      <c r="G2731" s="10">
        <v>1224410.4945460444</v>
      </c>
      <c r="I2731" s="4">
        <v>42849</v>
      </c>
      <c r="J2731" s="5">
        <v>15</v>
      </c>
      <c r="K2731" s="10">
        <v>1489898.1253535955</v>
      </c>
      <c r="M2731" s="4">
        <v>43214</v>
      </c>
      <c r="N2731" s="5">
        <v>15</v>
      </c>
      <c r="O2731" s="10">
        <v>1487998.9174520508</v>
      </c>
      <c r="Q2731" s="4">
        <v>43579</v>
      </c>
      <c r="R2731" s="5">
        <v>15</v>
      </c>
      <c r="S2731" s="10">
        <v>1519592.2480018209</v>
      </c>
    </row>
    <row r="2732" spans="1:19" x14ac:dyDescent="0.35">
      <c r="A2732" s="4">
        <v>42118</v>
      </c>
      <c r="B2732" s="5">
        <v>16</v>
      </c>
      <c r="C2732" s="10">
        <v>1346321.1595061051</v>
      </c>
      <c r="E2732" s="4" t="s">
        <v>118</v>
      </c>
      <c r="F2732" s="5">
        <v>16</v>
      </c>
      <c r="G2732" s="10">
        <v>1189247.1862440531</v>
      </c>
      <c r="I2732" s="4">
        <v>42849</v>
      </c>
      <c r="J2732" s="5">
        <v>16</v>
      </c>
      <c r="K2732" s="10">
        <v>1452036.2717014421</v>
      </c>
      <c r="M2732" s="4">
        <v>43214</v>
      </c>
      <c r="N2732" s="5">
        <v>16</v>
      </c>
      <c r="O2732" s="10">
        <v>1439641.9253667549</v>
      </c>
      <c r="Q2732" s="4">
        <v>43579</v>
      </c>
      <c r="R2732" s="5">
        <v>16</v>
      </c>
      <c r="S2732" s="10">
        <v>1475612.4102753676</v>
      </c>
    </row>
    <row r="2733" spans="1:19" x14ac:dyDescent="0.35">
      <c r="A2733" s="4">
        <v>42118</v>
      </c>
      <c r="B2733" s="5">
        <v>17</v>
      </c>
      <c r="C2733" s="10">
        <v>1319880.6724540519</v>
      </c>
      <c r="E2733" s="4" t="s">
        <v>118</v>
      </c>
      <c r="F2733" s="5">
        <v>17</v>
      </c>
      <c r="G2733" s="10">
        <v>1172704.8426092642</v>
      </c>
      <c r="I2733" s="4">
        <v>42849</v>
      </c>
      <c r="J2733" s="5">
        <v>17</v>
      </c>
      <c r="K2733" s="10">
        <v>1442597.6464239487</v>
      </c>
      <c r="M2733" s="4">
        <v>43214</v>
      </c>
      <c r="N2733" s="5">
        <v>17</v>
      </c>
      <c r="O2733" s="10">
        <v>1416748.8872406515</v>
      </c>
      <c r="Q2733" s="4">
        <v>43579</v>
      </c>
      <c r="R2733" s="5">
        <v>17</v>
      </c>
      <c r="S2733" s="10">
        <v>1449152.982456919</v>
      </c>
    </row>
    <row r="2734" spans="1:19" x14ac:dyDescent="0.35">
      <c r="A2734" s="4">
        <v>42118</v>
      </c>
      <c r="B2734" s="5">
        <v>18</v>
      </c>
      <c r="C2734" s="10">
        <v>1296841.3030729711</v>
      </c>
      <c r="E2734" s="4" t="s">
        <v>118</v>
      </c>
      <c r="F2734" s="5">
        <v>18</v>
      </c>
      <c r="G2734" s="10">
        <v>1151737.8366233634</v>
      </c>
      <c r="I2734" s="4">
        <v>42849</v>
      </c>
      <c r="J2734" s="5">
        <v>18</v>
      </c>
      <c r="K2734" s="10">
        <v>1430065.313367635</v>
      </c>
      <c r="M2734" s="4">
        <v>43214</v>
      </c>
      <c r="N2734" s="5">
        <v>18</v>
      </c>
      <c r="O2734" s="10">
        <v>1390918.020064139</v>
      </c>
      <c r="Q2734" s="4">
        <v>43579</v>
      </c>
      <c r="R2734" s="5">
        <v>18</v>
      </c>
      <c r="S2734" s="10">
        <v>1423764.2130628689</v>
      </c>
    </row>
    <row r="2735" spans="1:19" x14ac:dyDescent="0.35">
      <c r="A2735" s="4">
        <v>42118</v>
      </c>
      <c r="B2735" s="5">
        <v>19</v>
      </c>
      <c r="C2735" s="10">
        <v>1301309.1247886552</v>
      </c>
      <c r="E2735" s="4" t="s">
        <v>118</v>
      </c>
      <c r="F2735" s="5">
        <v>19</v>
      </c>
      <c r="G2735" s="10">
        <v>1163986.2844608894</v>
      </c>
      <c r="I2735" s="4">
        <v>42849</v>
      </c>
      <c r="J2735" s="5">
        <v>19</v>
      </c>
      <c r="K2735" s="10">
        <v>1446915.4465446512</v>
      </c>
      <c r="M2735" s="4">
        <v>43214</v>
      </c>
      <c r="N2735" s="5">
        <v>19</v>
      </c>
      <c r="O2735" s="10">
        <v>1392745.4619657616</v>
      </c>
      <c r="Q2735" s="4">
        <v>43579</v>
      </c>
      <c r="R2735" s="5">
        <v>19</v>
      </c>
      <c r="S2735" s="10">
        <v>1441861.3064078386</v>
      </c>
    </row>
    <row r="2736" spans="1:19" x14ac:dyDescent="0.35">
      <c r="A2736" s="4">
        <v>42118</v>
      </c>
      <c r="B2736" s="5">
        <v>20</v>
      </c>
      <c r="C2736" s="10">
        <v>1339766.7533865382</v>
      </c>
      <c r="E2736" s="4" t="s">
        <v>118</v>
      </c>
      <c r="F2736" s="5">
        <v>20</v>
      </c>
      <c r="G2736" s="10">
        <v>1204901.2310511754</v>
      </c>
      <c r="I2736" s="4">
        <v>42849</v>
      </c>
      <c r="J2736" s="5">
        <v>20</v>
      </c>
      <c r="K2736" s="10">
        <v>1505566.4679781701</v>
      </c>
      <c r="M2736" s="4">
        <v>43214</v>
      </c>
      <c r="N2736" s="5">
        <v>20</v>
      </c>
      <c r="O2736" s="10">
        <v>1443353.3664021832</v>
      </c>
      <c r="Q2736" s="4">
        <v>43579</v>
      </c>
      <c r="R2736" s="5">
        <v>20</v>
      </c>
      <c r="S2736" s="10">
        <v>1499850.7041346473</v>
      </c>
    </row>
    <row r="2737" spans="1:19" x14ac:dyDescent="0.35">
      <c r="A2737" s="4">
        <v>42118</v>
      </c>
      <c r="B2737" s="5">
        <v>21</v>
      </c>
      <c r="C2737" s="10">
        <v>1404101.9175788509</v>
      </c>
      <c r="E2737" s="4" t="s">
        <v>118</v>
      </c>
      <c r="F2737" s="5">
        <v>21</v>
      </c>
      <c r="G2737" s="10">
        <v>1271046.7390570673</v>
      </c>
      <c r="I2737" s="4">
        <v>42849</v>
      </c>
      <c r="J2737" s="5">
        <v>21</v>
      </c>
      <c r="K2737" s="10">
        <v>1540854.6451449727</v>
      </c>
      <c r="M2737" s="4">
        <v>43214</v>
      </c>
      <c r="N2737" s="5">
        <v>21</v>
      </c>
      <c r="O2737" s="10">
        <v>1521767.696603375</v>
      </c>
      <c r="Q2737" s="4">
        <v>43579</v>
      </c>
      <c r="R2737" s="5">
        <v>21</v>
      </c>
      <c r="S2737" s="10">
        <v>1578575.7607282395</v>
      </c>
    </row>
    <row r="2738" spans="1:19" x14ac:dyDescent="0.35">
      <c r="A2738" s="4">
        <v>42118</v>
      </c>
      <c r="B2738" s="5">
        <v>22</v>
      </c>
      <c r="C2738" s="10">
        <v>1313556.7013124167</v>
      </c>
      <c r="E2738" s="4" t="s">
        <v>118</v>
      </c>
      <c r="F2738" s="5">
        <v>22</v>
      </c>
      <c r="G2738" s="10">
        <v>1191948.2833453966</v>
      </c>
      <c r="I2738" s="4">
        <v>42849</v>
      </c>
      <c r="J2738" s="5">
        <v>22</v>
      </c>
      <c r="K2738" s="10">
        <v>1427548.5203358666</v>
      </c>
      <c r="M2738" s="4">
        <v>43214</v>
      </c>
      <c r="N2738" s="5">
        <v>22</v>
      </c>
      <c r="O2738" s="10">
        <v>1411728.8881059024</v>
      </c>
      <c r="Q2738" s="4">
        <v>43579</v>
      </c>
      <c r="R2738" s="5">
        <v>22</v>
      </c>
      <c r="S2738" s="10">
        <v>1478252.4580545931</v>
      </c>
    </row>
    <row r="2739" spans="1:19" x14ac:dyDescent="0.35">
      <c r="A2739" s="4">
        <v>42118</v>
      </c>
      <c r="B2739" s="5">
        <v>23</v>
      </c>
      <c r="C2739" s="10">
        <v>1200340.4734853664</v>
      </c>
      <c r="E2739" s="4" t="s">
        <v>118</v>
      </c>
      <c r="F2739" s="5">
        <v>23</v>
      </c>
      <c r="G2739" s="10">
        <v>1079197.0476744496</v>
      </c>
      <c r="I2739" s="4">
        <v>42849</v>
      </c>
      <c r="J2739" s="5">
        <v>23</v>
      </c>
      <c r="K2739" s="10">
        <v>1299509.4752945662</v>
      </c>
      <c r="M2739" s="4">
        <v>43214</v>
      </c>
      <c r="N2739" s="5">
        <v>23</v>
      </c>
      <c r="O2739" s="10">
        <v>1292490.1727319502</v>
      </c>
      <c r="Q2739" s="4">
        <v>43579</v>
      </c>
      <c r="R2739" s="5">
        <v>23</v>
      </c>
      <c r="S2739" s="10">
        <v>1329306.095959875</v>
      </c>
    </row>
    <row r="2740" spans="1:19" x14ac:dyDescent="0.35">
      <c r="A2740" s="4">
        <v>42118</v>
      </c>
      <c r="B2740" s="5">
        <v>24</v>
      </c>
      <c r="C2740" s="10">
        <v>1079843.4942795867</v>
      </c>
      <c r="E2740" s="4" t="s">
        <v>118</v>
      </c>
      <c r="F2740" s="5">
        <v>24</v>
      </c>
      <c r="G2740" s="10">
        <v>974210.22524509113</v>
      </c>
      <c r="I2740" s="4">
        <v>42849</v>
      </c>
      <c r="J2740" s="5">
        <v>24</v>
      </c>
      <c r="K2740" s="10">
        <v>1173723.1007951191</v>
      </c>
      <c r="M2740" s="4">
        <v>43214</v>
      </c>
      <c r="N2740" s="5">
        <v>24</v>
      </c>
      <c r="O2740" s="10">
        <v>1162037.7092780876</v>
      </c>
      <c r="Q2740" s="4">
        <v>43579</v>
      </c>
      <c r="R2740" s="5">
        <v>24</v>
      </c>
      <c r="S2740" s="10">
        <v>1217788.5521781836</v>
      </c>
    </row>
    <row r="2741" spans="1:19" x14ac:dyDescent="0.35">
      <c r="A2741" s="4">
        <v>42119</v>
      </c>
      <c r="B2741" s="5">
        <v>1</v>
      </c>
      <c r="C2741" s="10">
        <v>988169.25624880427</v>
      </c>
      <c r="E2741" s="4" t="s">
        <v>119</v>
      </c>
      <c r="F2741" s="5">
        <v>1</v>
      </c>
      <c r="G2741" s="10">
        <v>900067.06828837283</v>
      </c>
      <c r="I2741" s="4">
        <v>42850</v>
      </c>
      <c r="J2741" s="5">
        <v>1</v>
      </c>
      <c r="K2741" s="10">
        <v>1075077.5628448154</v>
      </c>
      <c r="M2741" s="4">
        <v>43215</v>
      </c>
      <c r="N2741" s="5">
        <v>1</v>
      </c>
      <c r="O2741" s="10">
        <v>1050646.1135923907</v>
      </c>
      <c r="Q2741" s="4">
        <v>43580</v>
      </c>
      <c r="R2741" s="5">
        <v>1</v>
      </c>
      <c r="S2741" s="10">
        <v>1118824.4266366591</v>
      </c>
    </row>
    <row r="2742" spans="1:19" x14ac:dyDescent="0.35">
      <c r="A2742" s="4">
        <v>42119</v>
      </c>
      <c r="B2742" s="5">
        <v>2</v>
      </c>
      <c r="C2742" s="10">
        <v>932478.52785355179</v>
      </c>
      <c r="E2742" s="4" t="s">
        <v>119</v>
      </c>
      <c r="F2742" s="5">
        <v>2</v>
      </c>
      <c r="G2742" s="10">
        <v>851277.31784159737</v>
      </c>
      <c r="I2742" s="4">
        <v>42850</v>
      </c>
      <c r="J2742" s="5">
        <v>2</v>
      </c>
      <c r="K2742" s="10">
        <v>1017301.3964233511</v>
      </c>
      <c r="M2742" s="4">
        <v>43215</v>
      </c>
      <c r="N2742" s="5">
        <v>2</v>
      </c>
      <c r="O2742" s="10">
        <v>997903.280863869</v>
      </c>
      <c r="Q2742" s="4">
        <v>43580</v>
      </c>
      <c r="R2742" s="5">
        <v>2</v>
      </c>
      <c r="S2742" s="10">
        <v>1055261.3969749282</v>
      </c>
    </row>
    <row r="2743" spans="1:19" x14ac:dyDescent="0.35">
      <c r="A2743" s="4">
        <v>42119</v>
      </c>
      <c r="B2743" s="5">
        <v>3</v>
      </c>
      <c r="C2743" s="10">
        <v>887954.99665788526</v>
      </c>
      <c r="E2743" s="4" t="s">
        <v>119</v>
      </c>
      <c r="F2743" s="5">
        <v>3</v>
      </c>
      <c r="G2743" s="10">
        <v>824074.03068398754</v>
      </c>
      <c r="I2743" s="4">
        <v>42850</v>
      </c>
      <c r="J2743" s="5">
        <v>3</v>
      </c>
      <c r="K2743" s="10">
        <v>1000219.4047106333</v>
      </c>
      <c r="M2743" s="4">
        <v>43215</v>
      </c>
      <c r="N2743" s="5">
        <v>3</v>
      </c>
      <c r="O2743" s="10">
        <v>977126.72866507655</v>
      </c>
      <c r="Q2743" s="4">
        <v>43580</v>
      </c>
      <c r="R2743" s="5">
        <v>3</v>
      </c>
      <c r="S2743" s="10">
        <v>1026089.6860385987</v>
      </c>
    </row>
    <row r="2744" spans="1:19" x14ac:dyDescent="0.35">
      <c r="A2744" s="4">
        <v>42119</v>
      </c>
      <c r="B2744" s="5">
        <v>4</v>
      </c>
      <c r="C2744" s="10">
        <v>873699.78156472254</v>
      </c>
      <c r="E2744" s="4" t="s">
        <v>119</v>
      </c>
      <c r="F2744" s="5">
        <v>4</v>
      </c>
      <c r="G2744" s="10">
        <v>817735.78872623702</v>
      </c>
      <c r="I2744" s="4">
        <v>42850</v>
      </c>
      <c r="J2744" s="5">
        <v>4</v>
      </c>
      <c r="K2744" s="10">
        <v>997168.79096129071</v>
      </c>
      <c r="M2744" s="4">
        <v>43215</v>
      </c>
      <c r="N2744" s="5">
        <v>4</v>
      </c>
      <c r="O2744" s="10">
        <v>975470.98281500081</v>
      </c>
      <c r="Q2744" s="4">
        <v>43580</v>
      </c>
      <c r="R2744" s="5">
        <v>4</v>
      </c>
      <c r="S2744" s="10">
        <v>1021962.0655692967</v>
      </c>
    </row>
    <row r="2745" spans="1:19" x14ac:dyDescent="0.35">
      <c r="A2745" s="4">
        <v>42119</v>
      </c>
      <c r="B2745" s="5">
        <v>5</v>
      </c>
      <c r="C2745" s="10">
        <v>874616.39878562838</v>
      </c>
      <c r="E2745" s="4" t="s">
        <v>119</v>
      </c>
      <c r="F2745" s="5">
        <v>5</v>
      </c>
      <c r="G2745" s="10">
        <v>820442.10397826973</v>
      </c>
      <c r="I2745" s="4">
        <v>42850</v>
      </c>
      <c r="J2745" s="5">
        <v>5</v>
      </c>
      <c r="K2745" s="10">
        <v>1008445.0718279997</v>
      </c>
      <c r="M2745" s="4">
        <v>43215</v>
      </c>
      <c r="N2745" s="5">
        <v>5</v>
      </c>
      <c r="O2745" s="10">
        <v>989241.22025290725</v>
      </c>
      <c r="Q2745" s="4">
        <v>43580</v>
      </c>
      <c r="R2745" s="5">
        <v>5</v>
      </c>
      <c r="S2745" s="10">
        <v>1051074.5885452493</v>
      </c>
    </row>
    <row r="2746" spans="1:19" x14ac:dyDescent="0.35">
      <c r="A2746" s="4">
        <v>42119</v>
      </c>
      <c r="B2746" s="5">
        <v>6</v>
      </c>
      <c r="C2746" s="10">
        <v>906512.12330324831</v>
      </c>
      <c r="E2746" s="4" t="s">
        <v>119</v>
      </c>
      <c r="F2746" s="5">
        <v>6</v>
      </c>
      <c r="G2746" s="10">
        <v>839364.94638576952</v>
      </c>
      <c r="I2746" s="4">
        <v>42850</v>
      </c>
      <c r="J2746" s="5">
        <v>6</v>
      </c>
      <c r="K2746" s="10">
        <v>1115476.8263534433</v>
      </c>
      <c r="M2746" s="4">
        <v>43215</v>
      </c>
      <c r="N2746" s="5">
        <v>6</v>
      </c>
      <c r="O2746" s="10">
        <v>1086044.6614879898</v>
      </c>
      <c r="Q2746" s="4">
        <v>43580</v>
      </c>
      <c r="R2746" s="5">
        <v>6</v>
      </c>
      <c r="S2746" s="10">
        <v>1153018.0995467429</v>
      </c>
    </row>
    <row r="2747" spans="1:19" x14ac:dyDescent="0.35">
      <c r="A2747" s="4">
        <v>42119</v>
      </c>
      <c r="B2747" s="5">
        <v>7</v>
      </c>
      <c r="C2747" s="10">
        <v>1016983.6992534171</v>
      </c>
      <c r="E2747" s="4" t="s">
        <v>119</v>
      </c>
      <c r="F2747" s="5">
        <v>7</v>
      </c>
      <c r="G2747" s="10">
        <v>878156.26695992472</v>
      </c>
      <c r="I2747" s="4">
        <v>42850</v>
      </c>
      <c r="J2747" s="5">
        <v>7</v>
      </c>
      <c r="K2747" s="10">
        <v>1376201.8144041051</v>
      </c>
      <c r="M2747" s="4">
        <v>43215</v>
      </c>
      <c r="N2747" s="5">
        <v>7</v>
      </c>
      <c r="O2747" s="10">
        <v>1340401.5546094368</v>
      </c>
      <c r="Q2747" s="4">
        <v>43580</v>
      </c>
      <c r="R2747" s="5">
        <v>7</v>
      </c>
      <c r="S2747" s="10">
        <v>1413072.7802165137</v>
      </c>
    </row>
    <row r="2748" spans="1:19" x14ac:dyDescent="0.35">
      <c r="A2748" s="4">
        <v>42119</v>
      </c>
      <c r="B2748" s="5">
        <v>8</v>
      </c>
      <c r="C2748" s="10">
        <v>1166480.0899217818</v>
      </c>
      <c r="E2748" s="4" t="s">
        <v>119</v>
      </c>
      <c r="F2748" s="5">
        <v>8</v>
      </c>
      <c r="G2748" s="10">
        <v>989841.82194912783</v>
      </c>
      <c r="I2748" s="4">
        <v>42850</v>
      </c>
      <c r="J2748" s="5">
        <v>8</v>
      </c>
      <c r="K2748" s="10">
        <v>1533999.5465528248</v>
      </c>
      <c r="M2748" s="4">
        <v>43215</v>
      </c>
      <c r="N2748" s="5">
        <v>8</v>
      </c>
      <c r="O2748" s="10">
        <v>1503268.4257130297</v>
      </c>
      <c r="Q2748" s="4">
        <v>43580</v>
      </c>
      <c r="R2748" s="5">
        <v>8</v>
      </c>
      <c r="S2748" s="10">
        <v>1568350.2919378816</v>
      </c>
    </row>
    <row r="2749" spans="1:19" x14ac:dyDescent="0.35">
      <c r="A2749" s="4">
        <v>42119</v>
      </c>
      <c r="B2749" s="5">
        <v>9</v>
      </c>
      <c r="C2749" s="10">
        <v>1260253.2037353639</v>
      </c>
      <c r="E2749" s="4" t="s">
        <v>119</v>
      </c>
      <c r="F2749" s="5">
        <v>9</v>
      </c>
      <c r="G2749" s="10">
        <v>1116951.128577644</v>
      </c>
      <c r="I2749" s="4">
        <v>42850</v>
      </c>
      <c r="J2749" s="5">
        <v>9</v>
      </c>
      <c r="K2749" s="10">
        <v>1578649.8662071931</v>
      </c>
      <c r="M2749" s="4">
        <v>43215</v>
      </c>
      <c r="N2749" s="5">
        <v>9</v>
      </c>
      <c r="O2749" s="10">
        <v>1533902.7697389987</v>
      </c>
      <c r="Q2749" s="4">
        <v>43580</v>
      </c>
      <c r="R2749" s="5">
        <v>9</v>
      </c>
      <c r="S2749" s="10">
        <v>1607815.5011304419</v>
      </c>
    </row>
    <row r="2750" spans="1:19" x14ac:dyDescent="0.35">
      <c r="A2750" s="4">
        <v>42119</v>
      </c>
      <c r="B2750" s="5">
        <v>10</v>
      </c>
      <c r="C2750" s="10">
        <v>1277767.5319490742</v>
      </c>
      <c r="E2750" s="4" t="s">
        <v>119</v>
      </c>
      <c r="F2750" s="5">
        <v>10</v>
      </c>
      <c r="G2750" s="10">
        <v>1212108.2925270707</v>
      </c>
      <c r="I2750" s="4">
        <v>42850</v>
      </c>
      <c r="J2750" s="5">
        <v>10</v>
      </c>
      <c r="K2750" s="10">
        <v>1580677.6750960303</v>
      </c>
      <c r="M2750" s="4">
        <v>43215</v>
      </c>
      <c r="N2750" s="5">
        <v>10</v>
      </c>
      <c r="O2750" s="10">
        <v>1518343.2836986803</v>
      </c>
      <c r="Q2750" s="4">
        <v>43580</v>
      </c>
      <c r="R2750" s="5">
        <v>10</v>
      </c>
      <c r="S2750" s="10">
        <v>1574397.4138219436</v>
      </c>
    </row>
    <row r="2751" spans="1:19" x14ac:dyDescent="0.35">
      <c r="A2751" s="4">
        <v>42119</v>
      </c>
      <c r="B2751" s="5">
        <v>11</v>
      </c>
      <c r="C2751" s="10">
        <v>1275524.2138309188</v>
      </c>
      <c r="E2751" s="4" t="s">
        <v>119</v>
      </c>
      <c r="F2751" s="5">
        <v>11</v>
      </c>
      <c r="G2751" s="10">
        <v>1270289.2456395908</v>
      </c>
      <c r="I2751" s="4">
        <v>42850</v>
      </c>
      <c r="J2751" s="5">
        <v>11</v>
      </c>
      <c r="K2751" s="10">
        <v>1552924.7162862306</v>
      </c>
      <c r="M2751" s="4">
        <v>43215</v>
      </c>
      <c r="N2751" s="5">
        <v>11</v>
      </c>
      <c r="O2751" s="10">
        <v>1513060.6266609037</v>
      </c>
      <c r="Q2751" s="4">
        <v>43580</v>
      </c>
      <c r="R2751" s="5">
        <v>11</v>
      </c>
      <c r="S2751" s="10">
        <v>1556367.4184410889</v>
      </c>
    </row>
    <row r="2752" spans="1:19" x14ac:dyDescent="0.35">
      <c r="A2752" s="4">
        <v>42119</v>
      </c>
      <c r="B2752" s="5">
        <v>12</v>
      </c>
      <c r="C2752" s="10">
        <v>1288127.0412798256</v>
      </c>
      <c r="E2752" s="4" t="s">
        <v>119</v>
      </c>
      <c r="F2752" s="5">
        <v>12</v>
      </c>
      <c r="G2752" s="10">
        <v>1324159.1110147042</v>
      </c>
      <c r="I2752" s="4">
        <v>42850</v>
      </c>
      <c r="J2752" s="5">
        <v>12</v>
      </c>
      <c r="K2752" s="10">
        <v>1585899.1741867953</v>
      </c>
      <c r="M2752" s="4">
        <v>43215</v>
      </c>
      <c r="N2752" s="5">
        <v>12</v>
      </c>
      <c r="O2752" s="10">
        <v>1548411.025602747</v>
      </c>
      <c r="Q2752" s="4">
        <v>43580</v>
      </c>
      <c r="R2752" s="5">
        <v>12</v>
      </c>
      <c r="S2752" s="10">
        <v>1574870.1717859628</v>
      </c>
    </row>
    <row r="2753" spans="1:19" x14ac:dyDescent="0.35">
      <c r="A2753" s="4">
        <v>42119</v>
      </c>
      <c r="B2753" s="5">
        <v>13</v>
      </c>
      <c r="C2753" s="10">
        <v>1277188.2801899551</v>
      </c>
      <c r="E2753" s="4" t="s">
        <v>119</v>
      </c>
      <c r="F2753" s="5">
        <v>13</v>
      </c>
      <c r="G2753" s="10">
        <v>1294673.316293207</v>
      </c>
      <c r="I2753" s="4">
        <v>42850</v>
      </c>
      <c r="J2753" s="5">
        <v>13</v>
      </c>
      <c r="K2753" s="10">
        <v>1586422.5366297232</v>
      </c>
      <c r="M2753" s="4">
        <v>43215</v>
      </c>
      <c r="N2753" s="5">
        <v>13</v>
      </c>
      <c r="O2753" s="10">
        <v>1557752.1797114017</v>
      </c>
      <c r="Q2753" s="4">
        <v>43580</v>
      </c>
      <c r="R2753" s="5">
        <v>13</v>
      </c>
      <c r="S2753" s="10">
        <v>1572270.6324441554</v>
      </c>
    </row>
    <row r="2754" spans="1:19" x14ac:dyDescent="0.35">
      <c r="A2754" s="4">
        <v>42119</v>
      </c>
      <c r="B2754" s="5">
        <v>14</v>
      </c>
      <c r="C2754" s="10">
        <v>1211665.5316896199</v>
      </c>
      <c r="E2754" s="4" t="s">
        <v>119</v>
      </c>
      <c r="F2754" s="5">
        <v>14</v>
      </c>
      <c r="G2754" s="10">
        <v>1211787.8944007691</v>
      </c>
      <c r="I2754" s="4">
        <v>42850</v>
      </c>
      <c r="J2754" s="5">
        <v>14</v>
      </c>
      <c r="K2754" s="10">
        <v>1547876.185597532</v>
      </c>
      <c r="M2754" s="4">
        <v>43215</v>
      </c>
      <c r="N2754" s="5">
        <v>14</v>
      </c>
      <c r="O2754" s="10">
        <v>1541183.2466975767</v>
      </c>
      <c r="Q2754" s="4">
        <v>43580</v>
      </c>
      <c r="R2754" s="5">
        <v>14</v>
      </c>
      <c r="S2754" s="10">
        <v>1551447.404776392</v>
      </c>
    </row>
    <row r="2755" spans="1:19" x14ac:dyDescent="0.35">
      <c r="A2755" s="4">
        <v>42119</v>
      </c>
      <c r="B2755" s="5">
        <v>15</v>
      </c>
      <c r="C2755" s="10">
        <v>1143597.662841036</v>
      </c>
      <c r="E2755" s="4" t="s">
        <v>119</v>
      </c>
      <c r="F2755" s="5">
        <v>15</v>
      </c>
      <c r="G2755" s="10">
        <v>1155429.2214256285</v>
      </c>
      <c r="I2755" s="4">
        <v>42850</v>
      </c>
      <c r="J2755" s="5">
        <v>15</v>
      </c>
      <c r="K2755" s="10">
        <v>1498221.3783393139</v>
      </c>
      <c r="M2755" s="4">
        <v>43215</v>
      </c>
      <c r="N2755" s="5">
        <v>15</v>
      </c>
      <c r="O2755" s="10">
        <v>1488334.7735342607</v>
      </c>
      <c r="Q2755" s="4">
        <v>43580</v>
      </c>
      <c r="R2755" s="5">
        <v>15</v>
      </c>
      <c r="S2755" s="10">
        <v>1497240.8804330376</v>
      </c>
    </row>
    <row r="2756" spans="1:19" x14ac:dyDescent="0.35">
      <c r="A2756" s="4">
        <v>42119</v>
      </c>
      <c r="B2756" s="5">
        <v>16</v>
      </c>
      <c r="C2756" s="10">
        <v>1102516.5886066176</v>
      </c>
      <c r="E2756" s="4" t="s">
        <v>119</v>
      </c>
      <c r="F2756" s="5">
        <v>16</v>
      </c>
      <c r="G2756" s="10">
        <v>1108111.5775106137</v>
      </c>
      <c r="I2756" s="4">
        <v>42850</v>
      </c>
      <c r="J2756" s="5">
        <v>16</v>
      </c>
      <c r="K2756" s="10">
        <v>1460716.5538795833</v>
      </c>
      <c r="M2756" s="4">
        <v>43215</v>
      </c>
      <c r="N2756" s="5">
        <v>16</v>
      </c>
      <c r="O2756" s="10">
        <v>1450699.9815441563</v>
      </c>
      <c r="Q2756" s="4">
        <v>43580</v>
      </c>
      <c r="R2756" s="5">
        <v>16</v>
      </c>
      <c r="S2756" s="10">
        <v>1446672.8509318987</v>
      </c>
    </row>
    <row r="2757" spans="1:19" x14ac:dyDescent="0.35">
      <c r="A2757" s="4">
        <v>42119</v>
      </c>
      <c r="B2757" s="5">
        <v>17</v>
      </c>
      <c r="C2757" s="10">
        <v>1082523.5829492421</v>
      </c>
      <c r="E2757" s="4" t="s">
        <v>119</v>
      </c>
      <c r="F2757" s="5">
        <v>17</v>
      </c>
      <c r="G2757" s="10">
        <v>1094720.2715419026</v>
      </c>
      <c r="I2757" s="4">
        <v>42850</v>
      </c>
      <c r="J2757" s="5">
        <v>17</v>
      </c>
      <c r="K2757" s="10">
        <v>1432607.4443461413</v>
      </c>
      <c r="M2757" s="4">
        <v>43215</v>
      </c>
      <c r="N2757" s="5">
        <v>17</v>
      </c>
      <c r="O2757" s="10">
        <v>1423008.922867218</v>
      </c>
      <c r="Q2757" s="4">
        <v>43580</v>
      </c>
      <c r="R2757" s="5">
        <v>17</v>
      </c>
      <c r="S2757" s="10">
        <v>1426373.6807174997</v>
      </c>
    </row>
    <row r="2758" spans="1:19" x14ac:dyDescent="0.35">
      <c r="A2758" s="4">
        <v>42119</v>
      </c>
      <c r="B2758" s="5">
        <v>18</v>
      </c>
      <c r="C2758" s="10">
        <v>1077737.6872774791</v>
      </c>
      <c r="E2758" s="4" t="s">
        <v>119</v>
      </c>
      <c r="F2758" s="5">
        <v>18</v>
      </c>
      <c r="G2758" s="10">
        <v>1119133.4828670549</v>
      </c>
      <c r="I2758" s="4">
        <v>42850</v>
      </c>
      <c r="J2758" s="5">
        <v>18</v>
      </c>
      <c r="K2758" s="10">
        <v>1418975.0407893041</v>
      </c>
      <c r="M2758" s="4">
        <v>43215</v>
      </c>
      <c r="N2758" s="5">
        <v>18</v>
      </c>
      <c r="O2758" s="10">
        <v>1400359.1715844041</v>
      </c>
      <c r="Q2758" s="4">
        <v>43580</v>
      </c>
      <c r="R2758" s="5">
        <v>18</v>
      </c>
      <c r="S2758" s="10">
        <v>1411228.6317764295</v>
      </c>
    </row>
    <row r="2759" spans="1:19" x14ac:dyDescent="0.35">
      <c r="A2759" s="4">
        <v>42119</v>
      </c>
      <c r="B2759" s="5">
        <v>19</v>
      </c>
      <c r="C2759" s="10">
        <v>1100736.9056096408</v>
      </c>
      <c r="E2759" s="4" t="s">
        <v>119</v>
      </c>
      <c r="F2759" s="5">
        <v>19</v>
      </c>
      <c r="G2759" s="10">
        <v>1174285.0226074927</v>
      </c>
      <c r="I2759" s="4">
        <v>42850</v>
      </c>
      <c r="J2759" s="5">
        <v>19</v>
      </c>
      <c r="K2759" s="10">
        <v>1438190.0613230828</v>
      </c>
      <c r="M2759" s="4">
        <v>43215</v>
      </c>
      <c r="N2759" s="5">
        <v>19</v>
      </c>
      <c r="O2759" s="10">
        <v>1399356.8585716763</v>
      </c>
      <c r="Q2759" s="4">
        <v>43580</v>
      </c>
      <c r="R2759" s="5">
        <v>19</v>
      </c>
      <c r="S2759" s="10">
        <v>1425429.0784038238</v>
      </c>
    </row>
    <row r="2760" spans="1:19" x14ac:dyDescent="0.35">
      <c r="A2760" s="4">
        <v>42119</v>
      </c>
      <c r="B2760" s="5">
        <v>20</v>
      </c>
      <c r="C2760" s="10">
        <v>1156190.0989124309</v>
      </c>
      <c r="E2760" s="4" t="s">
        <v>119</v>
      </c>
      <c r="F2760" s="5">
        <v>20</v>
      </c>
      <c r="G2760" s="10">
        <v>1239037.1738700198</v>
      </c>
      <c r="I2760" s="4">
        <v>42850</v>
      </c>
      <c r="J2760" s="5">
        <v>20</v>
      </c>
      <c r="K2760" s="10">
        <v>1486288.7147637366</v>
      </c>
      <c r="M2760" s="4">
        <v>43215</v>
      </c>
      <c r="N2760" s="5">
        <v>20</v>
      </c>
      <c r="O2760" s="10">
        <v>1447075.6638189743</v>
      </c>
      <c r="Q2760" s="4">
        <v>43580</v>
      </c>
      <c r="R2760" s="5">
        <v>20</v>
      </c>
      <c r="S2760" s="10">
        <v>1491001.4406378395</v>
      </c>
    </row>
    <row r="2761" spans="1:19" x14ac:dyDescent="0.35">
      <c r="A2761" s="4">
        <v>42119</v>
      </c>
      <c r="B2761" s="5">
        <v>21</v>
      </c>
      <c r="C2761" s="10">
        <v>1222893.7035153019</v>
      </c>
      <c r="E2761" s="4" t="s">
        <v>119</v>
      </c>
      <c r="F2761" s="5">
        <v>21</v>
      </c>
      <c r="G2761" s="10">
        <v>1280548.0985500354</v>
      </c>
      <c r="I2761" s="4">
        <v>42850</v>
      </c>
      <c r="J2761" s="5">
        <v>21</v>
      </c>
      <c r="K2761" s="10">
        <v>1527769.8005289473</v>
      </c>
      <c r="M2761" s="4">
        <v>43215</v>
      </c>
      <c r="N2761" s="5">
        <v>21</v>
      </c>
      <c r="O2761" s="10">
        <v>1507647.6607748021</v>
      </c>
      <c r="Q2761" s="4">
        <v>43580</v>
      </c>
      <c r="R2761" s="5">
        <v>21</v>
      </c>
      <c r="S2761" s="10">
        <v>1550755.2793557034</v>
      </c>
    </row>
    <row r="2762" spans="1:19" x14ac:dyDescent="0.35">
      <c r="A2762" s="4">
        <v>42119</v>
      </c>
      <c r="B2762" s="5">
        <v>22</v>
      </c>
      <c r="C2762" s="10">
        <v>1151423.8481944269</v>
      </c>
      <c r="E2762" s="4" t="s">
        <v>119</v>
      </c>
      <c r="F2762" s="5">
        <v>22</v>
      </c>
      <c r="G2762" s="10">
        <v>1211212.8367943377</v>
      </c>
      <c r="I2762" s="4">
        <v>42850</v>
      </c>
      <c r="J2762" s="5">
        <v>22</v>
      </c>
      <c r="K2762" s="10">
        <v>1430074.6407144258</v>
      </c>
      <c r="M2762" s="4">
        <v>43215</v>
      </c>
      <c r="N2762" s="5">
        <v>22</v>
      </c>
      <c r="O2762" s="10">
        <v>1414120.366918169</v>
      </c>
      <c r="Q2762" s="4">
        <v>43580</v>
      </c>
      <c r="R2762" s="5">
        <v>22</v>
      </c>
      <c r="S2762" s="10">
        <v>1443903.8856376044</v>
      </c>
    </row>
    <row r="2763" spans="1:19" x14ac:dyDescent="0.35">
      <c r="A2763" s="4">
        <v>42119</v>
      </c>
      <c r="B2763" s="5">
        <v>23</v>
      </c>
      <c r="C2763" s="10">
        <v>1054369.130562759</v>
      </c>
      <c r="E2763" s="4" t="s">
        <v>119</v>
      </c>
      <c r="F2763" s="5">
        <v>23</v>
      </c>
      <c r="G2763" s="10">
        <v>1119446.0031251037</v>
      </c>
      <c r="I2763" s="4">
        <v>42850</v>
      </c>
      <c r="J2763" s="5">
        <v>23</v>
      </c>
      <c r="K2763" s="10">
        <v>1305831.1268773701</v>
      </c>
      <c r="M2763" s="4">
        <v>43215</v>
      </c>
      <c r="N2763" s="5">
        <v>23</v>
      </c>
      <c r="O2763" s="10">
        <v>1307706.5316262015</v>
      </c>
      <c r="Q2763" s="4">
        <v>43580</v>
      </c>
      <c r="R2763" s="5">
        <v>23</v>
      </c>
      <c r="S2763" s="10">
        <v>1325906.6382005904</v>
      </c>
    </row>
    <row r="2764" spans="1:19" x14ac:dyDescent="0.35">
      <c r="A2764" s="4">
        <v>42119</v>
      </c>
      <c r="B2764" s="5">
        <v>24</v>
      </c>
      <c r="C2764" s="10">
        <v>949670.38025305397</v>
      </c>
      <c r="E2764" s="4" t="s">
        <v>119</v>
      </c>
      <c r="F2764" s="5">
        <v>24</v>
      </c>
      <c r="G2764" s="10">
        <v>1017286.8552897625</v>
      </c>
      <c r="I2764" s="4">
        <v>42850</v>
      </c>
      <c r="J2764" s="5">
        <v>24</v>
      </c>
      <c r="K2764" s="10">
        <v>1177542.6423706673</v>
      </c>
      <c r="M2764" s="4">
        <v>43215</v>
      </c>
      <c r="N2764" s="5">
        <v>24</v>
      </c>
      <c r="O2764" s="10">
        <v>1167336.4249385381</v>
      </c>
      <c r="Q2764" s="4">
        <v>43580</v>
      </c>
      <c r="R2764" s="5">
        <v>24</v>
      </c>
      <c r="S2764" s="10">
        <v>1201146.5392823694</v>
      </c>
    </row>
    <row r="2765" spans="1:19" x14ac:dyDescent="0.35">
      <c r="A2765" s="4">
        <v>42120</v>
      </c>
      <c r="B2765" s="5">
        <v>1</v>
      </c>
      <c r="C2765" s="10">
        <v>866952.37974395836</v>
      </c>
      <c r="E2765" s="4" t="s">
        <v>120</v>
      </c>
      <c r="F2765" s="5">
        <v>1</v>
      </c>
      <c r="G2765" s="10">
        <v>931651.04166789353</v>
      </c>
      <c r="I2765" s="4">
        <v>42851</v>
      </c>
      <c r="J2765" s="5">
        <v>1</v>
      </c>
      <c r="K2765" s="10">
        <v>1071392.003127154</v>
      </c>
      <c r="M2765" s="4">
        <v>43216</v>
      </c>
      <c r="N2765" s="5">
        <v>1</v>
      </c>
      <c r="O2765" s="10">
        <v>1081478.0924069518</v>
      </c>
      <c r="Q2765" s="4">
        <v>43581</v>
      </c>
      <c r="R2765" s="5">
        <v>1</v>
      </c>
      <c r="S2765" s="10">
        <v>1107882.9109720259</v>
      </c>
    </row>
    <row r="2766" spans="1:19" x14ac:dyDescent="0.35">
      <c r="A2766" s="4">
        <v>42120</v>
      </c>
      <c r="B2766" s="5">
        <v>2</v>
      </c>
      <c r="C2766" s="10">
        <v>822842.42101248354</v>
      </c>
      <c r="E2766" s="4" t="s">
        <v>120</v>
      </c>
      <c r="F2766" s="5">
        <v>2</v>
      </c>
      <c r="G2766" s="10">
        <v>885175.92541310284</v>
      </c>
      <c r="I2766" s="4">
        <v>42851</v>
      </c>
      <c r="J2766" s="5">
        <v>2</v>
      </c>
      <c r="K2766" s="10">
        <v>1005274.9444000763</v>
      </c>
      <c r="M2766" s="4">
        <v>43216</v>
      </c>
      <c r="N2766" s="5">
        <v>2</v>
      </c>
      <c r="O2766" s="10">
        <v>1020237.7710912046</v>
      </c>
      <c r="Q2766" s="4">
        <v>43581</v>
      </c>
      <c r="R2766" s="5">
        <v>2</v>
      </c>
      <c r="S2766" s="10">
        <v>1046920.0264677275</v>
      </c>
    </row>
    <row r="2767" spans="1:19" x14ac:dyDescent="0.35">
      <c r="A2767" s="4">
        <v>42120</v>
      </c>
      <c r="B2767" s="5">
        <v>3</v>
      </c>
      <c r="C2767" s="10">
        <v>800302.02178454178</v>
      </c>
      <c r="E2767" s="4" t="s">
        <v>120</v>
      </c>
      <c r="F2767" s="5">
        <v>3</v>
      </c>
      <c r="G2767" s="10">
        <v>874527.42894216534</v>
      </c>
      <c r="I2767" s="4">
        <v>42851</v>
      </c>
      <c r="J2767" s="5">
        <v>3</v>
      </c>
      <c r="K2767" s="10">
        <v>984527.46522058418</v>
      </c>
      <c r="M2767" s="4">
        <v>43216</v>
      </c>
      <c r="N2767" s="5">
        <v>3</v>
      </c>
      <c r="O2767" s="10">
        <v>990423.61228177021</v>
      </c>
      <c r="Q2767" s="4">
        <v>43581</v>
      </c>
      <c r="R2767" s="5">
        <v>3</v>
      </c>
      <c r="S2767" s="10">
        <v>1010931.7468380349</v>
      </c>
    </row>
    <row r="2768" spans="1:19" x14ac:dyDescent="0.35">
      <c r="A2768" s="4">
        <v>42120</v>
      </c>
      <c r="B2768" s="5">
        <v>4</v>
      </c>
      <c r="C2768" s="10">
        <v>777235.58741047501</v>
      </c>
      <c r="E2768" s="4" t="s">
        <v>120</v>
      </c>
      <c r="F2768" s="5">
        <v>4</v>
      </c>
      <c r="G2768" s="10">
        <v>869980.82486597518</v>
      </c>
      <c r="I2768" s="4">
        <v>42851</v>
      </c>
      <c r="J2768" s="5">
        <v>4</v>
      </c>
      <c r="K2768" s="10">
        <v>990057.23568774993</v>
      </c>
      <c r="M2768" s="4">
        <v>43216</v>
      </c>
      <c r="N2768" s="5">
        <v>4</v>
      </c>
      <c r="O2768" s="10">
        <v>988575.40042981238</v>
      </c>
      <c r="Q2768" s="4">
        <v>43581</v>
      </c>
      <c r="R2768" s="5">
        <v>4</v>
      </c>
      <c r="S2768" s="10">
        <v>1007595.1681582199</v>
      </c>
    </row>
    <row r="2769" spans="1:19" x14ac:dyDescent="0.35">
      <c r="A2769" s="4">
        <v>42120</v>
      </c>
      <c r="B2769" s="5">
        <v>5</v>
      </c>
      <c r="C2769" s="10">
        <v>780026.01333544753</v>
      </c>
      <c r="E2769" s="4" t="s">
        <v>120</v>
      </c>
      <c r="F2769" s="5">
        <v>5</v>
      </c>
      <c r="G2769" s="10">
        <v>906461.15058566281</v>
      </c>
      <c r="I2769" s="4">
        <v>42851</v>
      </c>
      <c r="J2769" s="5">
        <v>5</v>
      </c>
      <c r="K2769" s="10">
        <v>1008721.3699973617</v>
      </c>
      <c r="M2769" s="4">
        <v>43216</v>
      </c>
      <c r="N2769" s="5">
        <v>5</v>
      </c>
      <c r="O2769" s="10">
        <v>1005561.2997185908</v>
      </c>
      <c r="Q2769" s="4">
        <v>43581</v>
      </c>
      <c r="R2769" s="5">
        <v>5</v>
      </c>
      <c r="S2769" s="10">
        <v>1026475.676791992</v>
      </c>
    </row>
    <row r="2770" spans="1:19" x14ac:dyDescent="0.35">
      <c r="A2770" s="4">
        <v>42120</v>
      </c>
      <c r="B2770" s="5">
        <v>6</v>
      </c>
      <c r="C2770" s="10">
        <v>789844.0574624897</v>
      </c>
      <c r="E2770" s="4" t="s">
        <v>120</v>
      </c>
      <c r="F2770" s="5">
        <v>6</v>
      </c>
      <c r="G2770" s="10">
        <v>1018721.4753332576</v>
      </c>
      <c r="I2770" s="4">
        <v>42851</v>
      </c>
      <c r="J2770" s="5">
        <v>6</v>
      </c>
      <c r="K2770" s="10">
        <v>1101528.7579651668</v>
      </c>
      <c r="M2770" s="4">
        <v>43216</v>
      </c>
      <c r="N2770" s="5">
        <v>6</v>
      </c>
      <c r="O2770" s="10">
        <v>1090819.721251813</v>
      </c>
      <c r="Q2770" s="4">
        <v>43581</v>
      </c>
      <c r="R2770" s="5">
        <v>6</v>
      </c>
      <c r="S2770" s="10">
        <v>1134104.9855469172</v>
      </c>
    </row>
    <row r="2771" spans="1:19" x14ac:dyDescent="0.35">
      <c r="A2771" s="4">
        <v>42120</v>
      </c>
      <c r="B2771" s="5">
        <v>7</v>
      </c>
      <c r="C2771" s="10">
        <v>835627.05472080212</v>
      </c>
      <c r="E2771" s="4" t="s">
        <v>120</v>
      </c>
      <c r="F2771" s="5">
        <v>7</v>
      </c>
      <c r="G2771" s="10">
        <v>1272944.2026696336</v>
      </c>
      <c r="I2771" s="4">
        <v>42851</v>
      </c>
      <c r="J2771" s="5">
        <v>7</v>
      </c>
      <c r="K2771" s="10">
        <v>1348281.1964372308</v>
      </c>
      <c r="M2771" s="4">
        <v>43216</v>
      </c>
      <c r="N2771" s="5">
        <v>7</v>
      </c>
      <c r="O2771" s="10">
        <v>1347198.2024668125</v>
      </c>
      <c r="Q2771" s="4">
        <v>43581</v>
      </c>
      <c r="R2771" s="5">
        <v>7</v>
      </c>
      <c r="S2771" s="10">
        <v>1390574.2663734586</v>
      </c>
    </row>
    <row r="2772" spans="1:19" x14ac:dyDescent="0.35">
      <c r="A2772" s="4">
        <v>42120</v>
      </c>
      <c r="B2772" s="5">
        <v>8</v>
      </c>
      <c r="C2772" s="10">
        <v>954931.24368795287</v>
      </c>
      <c r="E2772" s="4" t="s">
        <v>120</v>
      </c>
      <c r="F2772" s="5">
        <v>8</v>
      </c>
      <c r="G2772" s="10">
        <v>1458268.9854981534</v>
      </c>
      <c r="I2772" s="4">
        <v>42851</v>
      </c>
      <c r="J2772" s="5">
        <v>8</v>
      </c>
      <c r="K2772" s="10">
        <v>1505482.0968890432</v>
      </c>
      <c r="M2772" s="4">
        <v>43216</v>
      </c>
      <c r="N2772" s="5">
        <v>8</v>
      </c>
      <c r="O2772" s="10">
        <v>1508939.5040826928</v>
      </c>
      <c r="Q2772" s="4">
        <v>43581</v>
      </c>
      <c r="R2772" s="5">
        <v>8</v>
      </c>
      <c r="S2772" s="10">
        <v>1556484.168594626</v>
      </c>
    </row>
    <row r="2773" spans="1:19" x14ac:dyDescent="0.35">
      <c r="A2773" s="4">
        <v>42120</v>
      </c>
      <c r="B2773" s="5">
        <v>9</v>
      </c>
      <c r="C2773" s="10">
        <v>1068231.5896371449</v>
      </c>
      <c r="E2773" s="4" t="s">
        <v>120</v>
      </c>
      <c r="F2773" s="5">
        <v>9</v>
      </c>
      <c r="G2773" s="10">
        <v>1520523.2212950359</v>
      </c>
      <c r="I2773" s="4">
        <v>42851</v>
      </c>
      <c r="J2773" s="5">
        <v>9</v>
      </c>
      <c r="K2773" s="10">
        <v>1551159.3746336414</v>
      </c>
      <c r="M2773" s="4">
        <v>43216</v>
      </c>
      <c r="N2773" s="5">
        <v>9</v>
      </c>
      <c r="O2773" s="10">
        <v>1548306.3466210959</v>
      </c>
      <c r="Q2773" s="4">
        <v>43581</v>
      </c>
      <c r="R2773" s="5">
        <v>9</v>
      </c>
      <c r="S2773" s="10">
        <v>1579582.7643952775</v>
      </c>
    </row>
    <row r="2774" spans="1:19" x14ac:dyDescent="0.35">
      <c r="A2774" s="4">
        <v>42120</v>
      </c>
      <c r="B2774" s="5">
        <v>10</v>
      </c>
      <c r="C2774" s="10">
        <v>1131628.8600245458</v>
      </c>
      <c r="E2774" s="4" t="s">
        <v>120</v>
      </c>
      <c r="F2774" s="5">
        <v>10</v>
      </c>
      <c r="G2774" s="10">
        <v>1499119.0340363688</v>
      </c>
      <c r="I2774" s="4">
        <v>42851</v>
      </c>
      <c r="J2774" s="5">
        <v>10</v>
      </c>
      <c r="K2774" s="10">
        <v>1547419.1056069764</v>
      </c>
      <c r="M2774" s="4">
        <v>43216</v>
      </c>
      <c r="N2774" s="5">
        <v>10</v>
      </c>
      <c r="O2774" s="10">
        <v>1527114.6775866454</v>
      </c>
      <c r="Q2774" s="4">
        <v>43581</v>
      </c>
      <c r="R2774" s="5">
        <v>10</v>
      </c>
      <c r="S2774" s="10">
        <v>1559382.1095937097</v>
      </c>
    </row>
    <row r="2775" spans="1:19" x14ac:dyDescent="0.35">
      <c r="A2775" s="4">
        <v>42120</v>
      </c>
      <c r="B2775" s="5">
        <v>11</v>
      </c>
      <c r="C2775" s="10">
        <v>1163562.473345506</v>
      </c>
      <c r="E2775" s="4" t="s">
        <v>120</v>
      </c>
      <c r="F2775" s="5">
        <v>11</v>
      </c>
      <c r="G2775" s="10">
        <v>1474107.8154173088</v>
      </c>
      <c r="I2775" s="4">
        <v>42851</v>
      </c>
      <c r="J2775" s="5">
        <v>11</v>
      </c>
      <c r="K2775" s="10">
        <v>1543766.8679537175</v>
      </c>
      <c r="M2775" s="4">
        <v>43216</v>
      </c>
      <c r="N2775" s="5">
        <v>11</v>
      </c>
      <c r="O2775" s="10">
        <v>1518850.7356439517</v>
      </c>
      <c r="Q2775" s="4">
        <v>43581</v>
      </c>
      <c r="R2775" s="5">
        <v>11</v>
      </c>
      <c r="S2775" s="10">
        <v>1548246.6704709446</v>
      </c>
    </row>
    <row r="2776" spans="1:19" x14ac:dyDescent="0.35">
      <c r="A2776" s="4">
        <v>42120</v>
      </c>
      <c r="B2776" s="5">
        <v>12</v>
      </c>
      <c r="C2776" s="10">
        <v>1196078.1967535545</v>
      </c>
      <c r="E2776" s="4" t="s">
        <v>120</v>
      </c>
      <c r="F2776" s="5">
        <v>12</v>
      </c>
      <c r="G2776" s="10">
        <v>1510251.3092112707</v>
      </c>
      <c r="I2776" s="4">
        <v>42851</v>
      </c>
      <c r="J2776" s="5">
        <v>12</v>
      </c>
      <c r="K2776" s="10">
        <v>1572786.3636982841</v>
      </c>
      <c r="M2776" s="4">
        <v>43216</v>
      </c>
      <c r="N2776" s="5">
        <v>12</v>
      </c>
      <c r="O2776" s="10">
        <v>1556466.3476908768</v>
      </c>
      <c r="Q2776" s="4">
        <v>43581</v>
      </c>
      <c r="R2776" s="5">
        <v>12</v>
      </c>
      <c r="S2776" s="10">
        <v>1570899.3859323654</v>
      </c>
    </row>
    <row r="2777" spans="1:19" x14ac:dyDescent="0.35">
      <c r="A2777" s="4">
        <v>42120</v>
      </c>
      <c r="B2777" s="5">
        <v>13</v>
      </c>
      <c r="C2777" s="10">
        <v>1154134.6849119728</v>
      </c>
      <c r="E2777" s="4" t="s">
        <v>120</v>
      </c>
      <c r="F2777" s="5">
        <v>13</v>
      </c>
      <c r="G2777" s="10">
        <v>1510801.496128954</v>
      </c>
      <c r="I2777" s="4">
        <v>42851</v>
      </c>
      <c r="J2777" s="5">
        <v>13</v>
      </c>
      <c r="K2777" s="10">
        <v>1587773.742644981</v>
      </c>
      <c r="M2777" s="4">
        <v>43216</v>
      </c>
      <c r="N2777" s="5">
        <v>13</v>
      </c>
      <c r="O2777" s="10">
        <v>1548047.2301164255</v>
      </c>
      <c r="Q2777" s="4">
        <v>43581</v>
      </c>
      <c r="R2777" s="5">
        <v>13</v>
      </c>
      <c r="S2777" s="10">
        <v>1568998.2352517068</v>
      </c>
    </row>
    <row r="2778" spans="1:19" x14ac:dyDescent="0.35">
      <c r="A2778" s="4">
        <v>42120</v>
      </c>
      <c r="B2778" s="5">
        <v>14</v>
      </c>
      <c r="C2778" s="10">
        <v>1084451.5876891473</v>
      </c>
      <c r="E2778" s="4" t="s">
        <v>120</v>
      </c>
      <c r="F2778" s="5">
        <v>14</v>
      </c>
      <c r="G2778" s="10">
        <v>1476347.5325685155</v>
      </c>
      <c r="I2778" s="4">
        <v>42851</v>
      </c>
      <c r="J2778" s="5">
        <v>14</v>
      </c>
      <c r="K2778" s="10">
        <v>1531045.075044513</v>
      </c>
      <c r="M2778" s="4">
        <v>43216</v>
      </c>
      <c r="N2778" s="5">
        <v>14</v>
      </c>
      <c r="O2778" s="10">
        <v>1505375.6802161993</v>
      </c>
      <c r="Q2778" s="4">
        <v>43581</v>
      </c>
      <c r="R2778" s="5">
        <v>14</v>
      </c>
      <c r="S2778" s="10">
        <v>1519741.9428618979</v>
      </c>
    </row>
    <row r="2779" spans="1:19" x14ac:dyDescent="0.35">
      <c r="A2779" s="4">
        <v>42120</v>
      </c>
      <c r="B2779" s="5">
        <v>15</v>
      </c>
      <c r="C2779" s="10">
        <v>1026625.1099474211</v>
      </c>
      <c r="E2779" s="4" t="s">
        <v>120</v>
      </c>
      <c r="F2779" s="5">
        <v>15</v>
      </c>
      <c r="G2779" s="10">
        <v>1417204.0160374334</v>
      </c>
      <c r="I2779" s="4">
        <v>42851</v>
      </c>
      <c r="J2779" s="5">
        <v>15</v>
      </c>
      <c r="K2779" s="10">
        <v>1470430.0986336812</v>
      </c>
      <c r="M2779" s="4">
        <v>43216</v>
      </c>
      <c r="N2779" s="5">
        <v>15</v>
      </c>
      <c r="O2779" s="10">
        <v>1452902.4177951154</v>
      </c>
      <c r="Q2779" s="4">
        <v>43581</v>
      </c>
      <c r="R2779" s="5">
        <v>15</v>
      </c>
      <c r="S2779" s="10">
        <v>1464365.9842563297</v>
      </c>
    </row>
    <row r="2780" spans="1:19" x14ac:dyDescent="0.35">
      <c r="A2780" s="4">
        <v>42120</v>
      </c>
      <c r="B2780" s="5">
        <v>16</v>
      </c>
      <c r="C2780" s="10">
        <v>975759.0923963493</v>
      </c>
      <c r="E2780" s="4" t="s">
        <v>120</v>
      </c>
      <c r="F2780" s="5">
        <v>16</v>
      </c>
      <c r="G2780" s="10">
        <v>1389040.4747973147</v>
      </c>
      <c r="I2780" s="4">
        <v>42851</v>
      </c>
      <c r="J2780" s="5">
        <v>16</v>
      </c>
      <c r="K2780" s="10">
        <v>1437307.2412515869</v>
      </c>
      <c r="M2780" s="4">
        <v>43216</v>
      </c>
      <c r="N2780" s="5">
        <v>16</v>
      </c>
      <c r="O2780" s="10">
        <v>1419509.8416169367</v>
      </c>
      <c r="Q2780" s="4">
        <v>43581</v>
      </c>
      <c r="R2780" s="5">
        <v>16</v>
      </c>
      <c r="S2780" s="10">
        <v>1425149.049009247</v>
      </c>
    </row>
    <row r="2781" spans="1:19" x14ac:dyDescent="0.35">
      <c r="A2781" s="4">
        <v>42120</v>
      </c>
      <c r="B2781" s="5">
        <v>17</v>
      </c>
      <c r="C2781" s="10">
        <v>944773.73057252355</v>
      </c>
      <c r="E2781" s="4" t="s">
        <v>120</v>
      </c>
      <c r="F2781" s="5">
        <v>17</v>
      </c>
      <c r="G2781" s="10">
        <v>1367657.6364251818</v>
      </c>
      <c r="I2781" s="4">
        <v>42851</v>
      </c>
      <c r="J2781" s="5">
        <v>17</v>
      </c>
      <c r="K2781" s="10">
        <v>1418044.1531697479</v>
      </c>
      <c r="M2781" s="4">
        <v>43216</v>
      </c>
      <c r="N2781" s="5">
        <v>17</v>
      </c>
      <c r="O2781" s="10">
        <v>1400982.7989461559</v>
      </c>
      <c r="Q2781" s="4">
        <v>43581</v>
      </c>
      <c r="R2781" s="5">
        <v>17</v>
      </c>
      <c r="S2781" s="10">
        <v>1418152.6743680653</v>
      </c>
    </row>
    <row r="2782" spans="1:19" x14ac:dyDescent="0.35">
      <c r="A2782" s="4">
        <v>42120</v>
      </c>
      <c r="B2782" s="5">
        <v>18</v>
      </c>
      <c r="C2782" s="10">
        <v>942683.3021114124</v>
      </c>
      <c r="E2782" s="4" t="s">
        <v>120</v>
      </c>
      <c r="F2782" s="5">
        <v>18</v>
      </c>
      <c r="G2782" s="10">
        <v>1347043.0178954792</v>
      </c>
      <c r="I2782" s="4">
        <v>42851</v>
      </c>
      <c r="J2782" s="5">
        <v>18</v>
      </c>
      <c r="K2782" s="10">
        <v>1404286.0257926146</v>
      </c>
      <c r="M2782" s="4">
        <v>43216</v>
      </c>
      <c r="N2782" s="5">
        <v>18</v>
      </c>
      <c r="O2782" s="10">
        <v>1382104.905941803</v>
      </c>
      <c r="Q2782" s="4">
        <v>43581</v>
      </c>
      <c r="R2782" s="5">
        <v>18</v>
      </c>
      <c r="S2782" s="10">
        <v>1402165.675139477</v>
      </c>
    </row>
    <row r="2783" spans="1:19" x14ac:dyDescent="0.35">
      <c r="A2783" s="4">
        <v>42120</v>
      </c>
      <c r="B2783" s="5">
        <v>19</v>
      </c>
      <c r="C2783" s="10">
        <v>977877.50390738458</v>
      </c>
      <c r="E2783" s="4" t="s">
        <v>120</v>
      </c>
      <c r="F2783" s="5">
        <v>19</v>
      </c>
      <c r="G2783" s="10">
        <v>1365562.7713352682</v>
      </c>
      <c r="I2783" s="4">
        <v>42851</v>
      </c>
      <c r="J2783" s="5">
        <v>19</v>
      </c>
      <c r="K2783" s="10">
        <v>1417426.3341551472</v>
      </c>
      <c r="M2783" s="4">
        <v>43216</v>
      </c>
      <c r="N2783" s="5">
        <v>19</v>
      </c>
      <c r="O2783" s="10">
        <v>1406185.442998555</v>
      </c>
      <c r="Q2783" s="4">
        <v>43581</v>
      </c>
      <c r="R2783" s="5">
        <v>19</v>
      </c>
      <c r="S2783" s="10">
        <v>1422712.1474461793</v>
      </c>
    </row>
    <row r="2784" spans="1:19" x14ac:dyDescent="0.35">
      <c r="A2784" s="4">
        <v>42120</v>
      </c>
      <c r="B2784" s="5">
        <v>20</v>
      </c>
      <c r="C2784" s="10">
        <v>1041958.4761931876</v>
      </c>
      <c r="E2784" s="4" t="s">
        <v>120</v>
      </c>
      <c r="F2784" s="5">
        <v>20</v>
      </c>
      <c r="G2784" s="10">
        <v>1417538.9384223272</v>
      </c>
      <c r="I2784" s="4">
        <v>42851</v>
      </c>
      <c r="J2784" s="5">
        <v>20</v>
      </c>
      <c r="K2784" s="10">
        <v>1460261.2682794079</v>
      </c>
      <c r="M2784" s="4">
        <v>43216</v>
      </c>
      <c r="N2784" s="5">
        <v>20</v>
      </c>
      <c r="O2784" s="10">
        <v>1434109.3757166916</v>
      </c>
      <c r="Q2784" s="4">
        <v>43581</v>
      </c>
      <c r="R2784" s="5">
        <v>20</v>
      </c>
      <c r="S2784" s="10">
        <v>1455647.2670328249</v>
      </c>
    </row>
    <row r="2785" spans="1:19" x14ac:dyDescent="0.35">
      <c r="A2785" s="4">
        <v>42120</v>
      </c>
      <c r="B2785" s="5">
        <v>21</v>
      </c>
      <c r="C2785" s="10">
        <v>1126841.0996993657</v>
      </c>
      <c r="E2785" s="4" t="s">
        <v>120</v>
      </c>
      <c r="F2785" s="5">
        <v>21</v>
      </c>
      <c r="G2785" s="10">
        <v>1471240.3163246415</v>
      </c>
      <c r="I2785" s="4">
        <v>42851</v>
      </c>
      <c r="J2785" s="5">
        <v>21</v>
      </c>
      <c r="K2785" s="10">
        <v>1447716.7618253105</v>
      </c>
      <c r="M2785" s="4">
        <v>43216</v>
      </c>
      <c r="N2785" s="5">
        <v>21</v>
      </c>
      <c r="O2785" s="10">
        <v>1429604.5284215244</v>
      </c>
      <c r="Q2785" s="4">
        <v>43581</v>
      </c>
      <c r="R2785" s="5">
        <v>21</v>
      </c>
      <c r="S2785" s="10">
        <v>1474751.4418566001</v>
      </c>
    </row>
    <row r="2786" spans="1:19" x14ac:dyDescent="0.35">
      <c r="A2786" s="4">
        <v>42120</v>
      </c>
      <c r="B2786" s="5">
        <v>22</v>
      </c>
      <c r="C2786" s="10">
        <v>1088206.4255331242</v>
      </c>
      <c r="E2786" s="4" t="s">
        <v>120</v>
      </c>
      <c r="F2786" s="5">
        <v>22</v>
      </c>
      <c r="G2786" s="10">
        <v>1383949.8511949959</v>
      </c>
      <c r="I2786" s="4">
        <v>42851</v>
      </c>
      <c r="J2786" s="5">
        <v>22</v>
      </c>
      <c r="K2786" s="10">
        <v>1330848.0247360857</v>
      </c>
      <c r="M2786" s="4">
        <v>43216</v>
      </c>
      <c r="N2786" s="5">
        <v>22</v>
      </c>
      <c r="O2786" s="10">
        <v>1314869.9755916952</v>
      </c>
      <c r="Q2786" s="4">
        <v>43581</v>
      </c>
      <c r="R2786" s="5">
        <v>22</v>
      </c>
      <c r="S2786" s="10">
        <v>1366905.7265671864</v>
      </c>
    </row>
    <row r="2787" spans="1:19" x14ac:dyDescent="0.35">
      <c r="A2787" s="4">
        <v>42120</v>
      </c>
      <c r="B2787" s="5">
        <v>23</v>
      </c>
      <c r="C2787" s="10">
        <v>1003369.0042542645</v>
      </c>
      <c r="E2787" s="4" t="s">
        <v>120</v>
      </c>
      <c r="F2787" s="5">
        <v>23</v>
      </c>
      <c r="G2787" s="10">
        <v>1254243.1504743078</v>
      </c>
      <c r="I2787" s="4">
        <v>42851</v>
      </c>
      <c r="J2787" s="5">
        <v>23</v>
      </c>
      <c r="K2787" s="10">
        <v>1224402.9162365082</v>
      </c>
      <c r="M2787" s="4">
        <v>43216</v>
      </c>
      <c r="N2787" s="5">
        <v>23</v>
      </c>
      <c r="O2787" s="10">
        <v>1205383.7118760543</v>
      </c>
      <c r="Q2787" s="4">
        <v>43581</v>
      </c>
      <c r="R2787" s="5">
        <v>23</v>
      </c>
      <c r="S2787" s="10">
        <v>1236629.521348279</v>
      </c>
    </row>
    <row r="2788" spans="1:19" x14ac:dyDescent="0.35">
      <c r="A2788" s="4">
        <v>42120</v>
      </c>
      <c r="B2788" s="5">
        <v>24</v>
      </c>
      <c r="C2788" s="10">
        <v>905937.79170477809</v>
      </c>
      <c r="E2788" s="4" t="s">
        <v>120</v>
      </c>
      <c r="F2788" s="5">
        <v>24</v>
      </c>
      <c r="G2788" s="10">
        <v>1127453.9772366025</v>
      </c>
      <c r="I2788" s="4">
        <v>42851</v>
      </c>
      <c r="J2788" s="5">
        <v>24</v>
      </c>
      <c r="K2788" s="10">
        <v>1114879.1427989593</v>
      </c>
      <c r="M2788" s="4">
        <v>43216</v>
      </c>
      <c r="N2788" s="5">
        <v>24</v>
      </c>
      <c r="O2788" s="10">
        <v>1090935.5531669925</v>
      </c>
      <c r="Q2788" s="4">
        <v>43581</v>
      </c>
      <c r="R2788" s="5">
        <v>24</v>
      </c>
      <c r="S2788" s="10">
        <v>1135508.6993402862</v>
      </c>
    </row>
    <row r="2789" spans="1:19" x14ac:dyDescent="0.35">
      <c r="A2789" s="4">
        <v>42121</v>
      </c>
      <c r="B2789" s="5">
        <v>1</v>
      </c>
      <c r="C2789" s="10">
        <v>831717.84778817114</v>
      </c>
      <c r="E2789" s="4" t="s">
        <v>121</v>
      </c>
      <c r="F2789" s="5">
        <v>1</v>
      </c>
      <c r="G2789" s="10">
        <v>1026701.2121937105</v>
      </c>
      <c r="I2789" s="4">
        <v>42852</v>
      </c>
      <c r="J2789" s="5">
        <v>1</v>
      </c>
      <c r="K2789" s="10">
        <v>1035179.4369419176</v>
      </c>
      <c r="M2789" s="4">
        <v>43217</v>
      </c>
      <c r="N2789" s="5">
        <v>1</v>
      </c>
      <c r="O2789" s="10">
        <v>1010953.9683635854</v>
      </c>
      <c r="Q2789" s="4">
        <v>43582</v>
      </c>
      <c r="R2789" s="5">
        <v>1</v>
      </c>
      <c r="S2789" s="10">
        <v>1048695.5084327057</v>
      </c>
    </row>
    <row r="2790" spans="1:19" x14ac:dyDescent="0.35">
      <c r="A2790" s="4">
        <v>42121</v>
      </c>
      <c r="B2790" s="5">
        <v>2</v>
      </c>
      <c r="C2790" s="10">
        <v>785920.83711202582</v>
      </c>
      <c r="E2790" s="4" t="s">
        <v>121</v>
      </c>
      <c r="F2790" s="5">
        <v>2</v>
      </c>
      <c r="G2790" s="10">
        <v>964255.69288339966</v>
      </c>
      <c r="I2790" s="4">
        <v>42852</v>
      </c>
      <c r="J2790" s="5">
        <v>2</v>
      </c>
      <c r="K2790" s="10">
        <v>968101.30214571487</v>
      </c>
      <c r="M2790" s="4">
        <v>43217</v>
      </c>
      <c r="N2790" s="5">
        <v>2</v>
      </c>
      <c r="O2790" s="10">
        <v>954949.48653743195</v>
      </c>
      <c r="Q2790" s="4">
        <v>43582</v>
      </c>
      <c r="R2790" s="5">
        <v>2</v>
      </c>
      <c r="S2790" s="10">
        <v>989306.27432985278</v>
      </c>
    </row>
    <row r="2791" spans="1:19" x14ac:dyDescent="0.35">
      <c r="A2791" s="4">
        <v>42121</v>
      </c>
      <c r="B2791" s="5">
        <v>3</v>
      </c>
      <c r="C2791" s="10">
        <v>763513.78693743702</v>
      </c>
      <c r="E2791" s="4" t="s">
        <v>121</v>
      </c>
      <c r="F2791" s="5">
        <v>3</v>
      </c>
      <c r="G2791" s="10">
        <v>941966.68158610677</v>
      </c>
      <c r="I2791" s="4">
        <v>42852</v>
      </c>
      <c r="J2791" s="5">
        <v>3</v>
      </c>
      <c r="K2791" s="10">
        <v>935500.10870568187</v>
      </c>
      <c r="M2791" s="4">
        <v>43217</v>
      </c>
      <c r="N2791" s="5">
        <v>3</v>
      </c>
      <c r="O2791" s="10">
        <v>914824.97198289656</v>
      </c>
      <c r="Q2791" s="4">
        <v>43582</v>
      </c>
      <c r="R2791" s="5">
        <v>3</v>
      </c>
      <c r="S2791" s="10">
        <v>961525.18503943912</v>
      </c>
    </row>
    <row r="2792" spans="1:19" x14ac:dyDescent="0.35">
      <c r="A2792" s="4">
        <v>42121</v>
      </c>
      <c r="B2792" s="5">
        <v>4</v>
      </c>
      <c r="C2792" s="10">
        <v>750781.31873317575</v>
      </c>
      <c r="E2792" s="4" t="s">
        <v>121</v>
      </c>
      <c r="F2792" s="5">
        <v>4</v>
      </c>
      <c r="G2792" s="10">
        <v>938304.59735529509</v>
      </c>
      <c r="I2792" s="4">
        <v>42852</v>
      </c>
      <c r="J2792" s="5">
        <v>4</v>
      </c>
      <c r="K2792" s="10">
        <v>928883.94513207313</v>
      </c>
      <c r="M2792" s="4">
        <v>43217</v>
      </c>
      <c r="N2792" s="5">
        <v>4</v>
      </c>
      <c r="O2792" s="10">
        <v>913585.12513959163</v>
      </c>
      <c r="Q2792" s="4">
        <v>43582</v>
      </c>
      <c r="R2792" s="5">
        <v>4</v>
      </c>
      <c r="S2792" s="10">
        <v>945748.58217942785</v>
      </c>
    </row>
    <row r="2793" spans="1:19" x14ac:dyDescent="0.35">
      <c r="A2793" s="4">
        <v>42121</v>
      </c>
      <c r="B2793" s="5">
        <v>5</v>
      </c>
      <c r="C2793" s="10">
        <v>757309.55482309824</v>
      </c>
      <c r="E2793" s="4" t="s">
        <v>121</v>
      </c>
      <c r="F2793" s="5">
        <v>5</v>
      </c>
      <c r="G2793" s="10">
        <v>965276.82195613161</v>
      </c>
      <c r="I2793" s="4">
        <v>42852</v>
      </c>
      <c r="J2793" s="5">
        <v>5</v>
      </c>
      <c r="K2793" s="10">
        <v>917814.78626148053</v>
      </c>
      <c r="M2793" s="4">
        <v>43217</v>
      </c>
      <c r="N2793" s="5">
        <v>5</v>
      </c>
      <c r="O2793" s="10">
        <v>903676.25125448382</v>
      </c>
      <c r="Q2793" s="4">
        <v>43582</v>
      </c>
      <c r="R2793" s="5">
        <v>5</v>
      </c>
      <c r="S2793" s="10">
        <v>950340.0685792896</v>
      </c>
    </row>
    <row r="2794" spans="1:19" x14ac:dyDescent="0.35">
      <c r="A2794" s="4">
        <v>42121</v>
      </c>
      <c r="B2794" s="5">
        <v>6</v>
      </c>
      <c r="C2794" s="10">
        <v>782058.90111202118</v>
      </c>
      <c r="E2794" s="4" t="s">
        <v>121</v>
      </c>
      <c r="F2794" s="5">
        <v>6</v>
      </c>
      <c r="G2794" s="10">
        <v>1060287.1470586907</v>
      </c>
      <c r="I2794" s="4">
        <v>42852</v>
      </c>
      <c r="J2794" s="5">
        <v>6</v>
      </c>
      <c r="K2794" s="10">
        <v>928698.75440916931</v>
      </c>
      <c r="M2794" s="4">
        <v>43217</v>
      </c>
      <c r="N2794" s="5">
        <v>6</v>
      </c>
      <c r="O2794" s="10">
        <v>926415.58278284385</v>
      </c>
      <c r="Q2794" s="4">
        <v>43582</v>
      </c>
      <c r="R2794" s="5">
        <v>6</v>
      </c>
      <c r="S2794" s="10">
        <v>945051.55261305859</v>
      </c>
    </row>
    <row r="2795" spans="1:19" x14ac:dyDescent="0.35">
      <c r="A2795" s="4">
        <v>42121</v>
      </c>
      <c r="B2795" s="5">
        <v>7</v>
      </c>
      <c r="C2795" s="10">
        <v>847449.40418907115</v>
      </c>
      <c r="E2795" s="4" t="s">
        <v>121</v>
      </c>
      <c r="F2795" s="5">
        <v>7</v>
      </c>
      <c r="G2795" s="10">
        <v>1310969.9684638958</v>
      </c>
      <c r="I2795" s="4">
        <v>42852</v>
      </c>
      <c r="J2795" s="5">
        <v>7</v>
      </c>
      <c r="K2795" s="10">
        <v>991890.91317884868</v>
      </c>
      <c r="M2795" s="4">
        <v>43217</v>
      </c>
      <c r="N2795" s="5">
        <v>7</v>
      </c>
      <c r="O2795" s="10">
        <v>987469.04445717297</v>
      </c>
      <c r="Q2795" s="4">
        <v>43582</v>
      </c>
      <c r="R2795" s="5">
        <v>7</v>
      </c>
      <c r="S2795" s="10">
        <v>1001123.81889625</v>
      </c>
    </row>
    <row r="2796" spans="1:19" x14ac:dyDescent="0.35">
      <c r="A2796" s="4">
        <v>42121</v>
      </c>
      <c r="B2796" s="5">
        <v>8</v>
      </c>
      <c r="C2796" s="10">
        <v>960994.63146552094</v>
      </c>
      <c r="E2796" s="4" t="s">
        <v>121</v>
      </c>
      <c r="F2796" s="5">
        <v>8</v>
      </c>
      <c r="G2796" s="10">
        <v>1473407.8239491314</v>
      </c>
      <c r="I2796" s="4">
        <v>42852</v>
      </c>
      <c r="J2796" s="5">
        <v>8</v>
      </c>
      <c r="K2796" s="10">
        <v>1107333.8764546085</v>
      </c>
      <c r="M2796" s="4">
        <v>43217</v>
      </c>
      <c r="N2796" s="5">
        <v>8</v>
      </c>
      <c r="O2796" s="10">
        <v>1112356.4812065144</v>
      </c>
      <c r="Q2796" s="4">
        <v>43582</v>
      </c>
      <c r="R2796" s="5">
        <v>8</v>
      </c>
      <c r="S2796" s="10">
        <v>1102909.1637197067</v>
      </c>
    </row>
    <row r="2797" spans="1:19" x14ac:dyDescent="0.35">
      <c r="A2797" s="4">
        <v>42121</v>
      </c>
      <c r="B2797" s="5">
        <v>9</v>
      </c>
      <c r="C2797" s="10">
        <v>1061540.3147058343</v>
      </c>
      <c r="E2797" s="4" t="s">
        <v>121</v>
      </c>
      <c r="F2797" s="5">
        <v>9</v>
      </c>
      <c r="G2797" s="10">
        <v>1517070.8965651724</v>
      </c>
      <c r="I2797" s="4">
        <v>42852</v>
      </c>
      <c r="J2797" s="5">
        <v>9</v>
      </c>
      <c r="K2797" s="10">
        <v>1206610.0712985985</v>
      </c>
      <c r="M2797" s="4">
        <v>43217</v>
      </c>
      <c r="N2797" s="5">
        <v>9</v>
      </c>
      <c r="O2797" s="10">
        <v>1204294.6644072712</v>
      </c>
      <c r="Q2797" s="4">
        <v>43582</v>
      </c>
      <c r="R2797" s="5">
        <v>9</v>
      </c>
      <c r="S2797" s="10">
        <v>1193070.2333758073</v>
      </c>
    </row>
    <row r="2798" spans="1:19" x14ac:dyDescent="0.35">
      <c r="A2798" s="4">
        <v>42121</v>
      </c>
      <c r="B2798" s="5">
        <v>10</v>
      </c>
      <c r="C2798" s="10">
        <v>1113274.9511229021</v>
      </c>
      <c r="E2798" s="4" t="s">
        <v>121</v>
      </c>
      <c r="F2798" s="5">
        <v>10</v>
      </c>
      <c r="G2798" s="10">
        <v>1489920.2892965844</v>
      </c>
      <c r="I2798" s="4">
        <v>42852</v>
      </c>
      <c r="J2798" s="5">
        <v>10</v>
      </c>
      <c r="K2798" s="10">
        <v>1284712.6035356545</v>
      </c>
      <c r="M2798" s="4">
        <v>43217</v>
      </c>
      <c r="N2798" s="5">
        <v>10</v>
      </c>
      <c r="O2798" s="10">
        <v>1242271.0252235283</v>
      </c>
      <c r="Q2798" s="4">
        <v>43582</v>
      </c>
      <c r="R2798" s="5">
        <v>10</v>
      </c>
      <c r="S2798" s="10">
        <v>1236224.7012924373</v>
      </c>
    </row>
    <row r="2799" spans="1:19" x14ac:dyDescent="0.35">
      <c r="A2799" s="4">
        <v>42121</v>
      </c>
      <c r="B2799" s="5">
        <v>11</v>
      </c>
      <c r="C2799" s="10">
        <v>1122159.6017587809</v>
      </c>
      <c r="E2799" s="4" t="s">
        <v>121</v>
      </c>
      <c r="F2799" s="5">
        <v>11</v>
      </c>
      <c r="G2799" s="10">
        <v>1475205.2286832735</v>
      </c>
      <c r="I2799" s="4">
        <v>42852</v>
      </c>
      <c r="J2799" s="5">
        <v>11</v>
      </c>
      <c r="K2799" s="10">
        <v>1329474.358971376</v>
      </c>
      <c r="M2799" s="4">
        <v>43217</v>
      </c>
      <c r="N2799" s="5">
        <v>11</v>
      </c>
      <c r="O2799" s="10">
        <v>1258596.5827117153</v>
      </c>
      <c r="Q2799" s="4">
        <v>43582</v>
      </c>
      <c r="R2799" s="5">
        <v>11</v>
      </c>
      <c r="S2799" s="10">
        <v>1244675.3339294014</v>
      </c>
    </row>
    <row r="2800" spans="1:19" x14ac:dyDescent="0.35">
      <c r="A2800" s="4">
        <v>42121</v>
      </c>
      <c r="B2800" s="5">
        <v>12</v>
      </c>
      <c r="C2800" s="10">
        <v>1152491.5313884441</v>
      </c>
      <c r="E2800" s="4" t="s">
        <v>121</v>
      </c>
      <c r="F2800" s="5">
        <v>12</v>
      </c>
      <c r="G2800" s="10">
        <v>1513208.2555554179</v>
      </c>
      <c r="I2800" s="4">
        <v>42852</v>
      </c>
      <c r="J2800" s="5">
        <v>12</v>
      </c>
      <c r="K2800" s="10">
        <v>1373821.1627996082</v>
      </c>
      <c r="M2800" s="4">
        <v>43217</v>
      </c>
      <c r="N2800" s="5">
        <v>12</v>
      </c>
      <c r="O2800" s="10">
        <v>1271345.3130792829</v>
      </c>
      <c r="Q2800" s="4">
        <v>43582</v>
      </c>
      <c r="R2800" s="5">
        <v>12</v>
      </c>
      <c r="S2800" s="10">
        <v>1285477.431156639</v>
      </c>
    </row>
    <row r="2801" spans="1:19" x14ac:dyDescent="0.35">
      <c r="A2801" s="4">
        <v>42121</v>
      </c>
      <c r="B2801" s="5">
        <v>13</v>
      </c>
      <c r="C2801" s="10">
        <v>1163819.5470707307</v>
      </c>
      <c r="E2801" s="4" t="s">
        <v>121</v>
      </c>
      <c r="F2801" s="5">
        <v>13</v>
      </c>
      <c r="G2801" s="10">
        <v>1515504.5501308474</v>
      </c>
      <c r="I2801" s="4">
        <v>42852</v>
      </c>
      <c r="J2801" s="5">
        <v>13</v>
      </c>
      <c r="K2801" s="10">
        <v>1358018.8332197184</v>
      </c>
      <c r="M2801" s="4">
        <v>43217</v>
      </c>
      <c r="N2801" s="5">
        <v>13</v>
      </c>
      <c r="O2801" s="10">
        <v>1255621.4940253261</v>
      </c>
      <c r="Q2801" s="4">
        <v>43582</v>
      </c>
      <c r="R2801" s="5">
        <v>13</v>
      </c>
      <c r="S2801" s="10">
        <v>1278401.6070722104</v>
      </c>
    </row>
    <row r="2802" spans="1:19" x14ac:dyDescent="0.35">
      <c r="A2802" s="4">
        <v>42121</v>
      </c>
      <c r="B2802" s="5">
        <v>14</v>
      </c>
      <c r="C2802" s="10">
        <v>1113689.3465092327</v>
      </c>
      <c r="E2802" s="4" t="s">
        <v>121</v>
      </c>
      <c r="F2802" s="5">
        <v>14</v>
      </c>
      <c r="G2802" s="10">
        <v>1476954.5998867797</v>
      </c>
      <c r="I2802" s="4">
        <v>42852</v>
      </c>
      <c r="J2802" s="5">
        <v>14</v>
      </c>
      <c r="K2802" s="10">
        <v>1305505.3765623446</v>
      </c>
      <c r="M2802" s="4">
        <v>43217</v>
      </c>
      <c r="N2802" s="5">
        <v>14</v>
      </c>
      <c r="O2802" s="10">
        <v>1195072.5020341044</v>
      </c>
      <c r="Q2802" s="4">
        <v>43582</v>
      </c>
      <c r="R2802" s="5">
        <v>14</v>
      </c>
      <c r="S2802" s="10">
        <v>1224251.7891283997</v>
      </c>
    </row>
    <row r="2803" spans="1:19" x14ac:dyDescent="0.35">
      <c r="A2803" s="4">
        <v>42121</v>
      </c>
      <c r="B2803" s="5">
        <v>15</v>
      </c>
      <c r="C2803" s="10">
        <v>1067317.5661401616</v>
      </c>
      <c r="E2803" s="4" t="s">
        <v>121</v>
      </c>
      <c r="F2803" s="5">
        <v>15</v>
      </c>
      <c r="G2803" s="10">
        <v>1435064.4471060529</v>
      </c>
      <c r="I2803" s="4">
        <v>42852</v>
      </c>
      <c r="J2803" s="5">
        <v>15</v>
      </c>
      <c r="K2803" s="10">
        <v>1245199.1058416637</v>
      </c>
      <c r="M2803" s="4">
        <v>43217</v>
      </c>
      <c r="N2803" s="5">
        <v>15</v>
      </c>
      <c r="O2803" s="10">
        <v>1134258.8767994153</v>
      </c>
      <c r="Q2803" s="4">
        <v>43582</v>
      </c>
      <c r="R2803" s="5">
        <v>15</v>
      </c>
      <c r="S2803" s="10">
        <v>1172454.0369676289</v>
      </c>
    </row>
    <row r="2804" spans="1:19" x14ac:dyDescent="0.35">
      <c r="A2804" s="4">
        <v>42121</v>
      </c>
      <c r="B2804" s="5">
        <v>16</v>
      </c>
      <c r="C2804" s="10">
        <v>1023442.4570452007</v>
      </c>
      <c r="E2804" s="4" t="s">
        <v>121</v>
      </c>
      <c r="F2804" s="5">
        <v>16</v>
      </c>
      <c r="G2804" s="10">
        <v>1397477.4894313673</v>
      </c>
      <c r="I2804" s="4">
        <v>42852</v>
      </c>
      <c r="J2804" s="5">
        <v>16</v>
      </c>
      <c r="K2804" s="10">
        <v>1206334.9980787204</v>
      </c>
      <c r="M2804" s="4">
        <v>43217</v>
      </c>
      <c r="N2804" s="5">
        <v>16</v>
      </c>
      <c r="O2804" s="10">
        <v>1095430.0717624209</v>
      </c>
      <c r="Q2804" s="4">
        <v>43582</v>
      </c>
      <c r="R2804" s="5">
        <v>16</v>
      </c>
      <c r="S2804" s="10">
        <v>1134024.9779066965</v>
      </c>
    </row>
    <row r="2805" spans="1:19" x14ac:dyDescent="0.35">
      <c r="A2805" s="4">
        <v>42121</v>
      </c>
      <c r="B2805" s="5">
        <v>17</v>
      </c>
      <c r="C2805" s="10">
        <v>1009915.2207788943</v>
      </c>
      <c r="E2805" s="4" t="s">
        <v>121</v>
      </c>
      <c r="F2805" s="5">
        <v>17</v>
      </c>
      <c r="G2805" s="10">
        <v>1383631.5611825604</v>
      </c>
      <c r="I2805" s="4">
        <v>42852</v>
      </c>
      <c r="J2805" s="5">
        <v>17</v>
      </c>
      <c r="K2805" s="10">
        <v>1187943.4399640579</v>
      </c>
      <c r="M2805" s="4">
        <v>43217</v>
      </c>
      <c r="N2805" s="5">
        <v>17</v>
      </c>
      <c r="O2805" s="10">
        <v>1063274.3564877636</v>
      </c>
      <c r="Q2805" s="4">
        <v>43582</v>
      </c>
      <c r="R2805" s="5">
        <v>17</v>
      </c>
      <c r="S2805" s="10">
        <v>1113764.5841923861</v>
      </c>
    </row>
    <row r="2806" spans="1:19" x14ac:dyDescent="0.35">
      <c r="A2806" s="4">
        <v>42121</v>
      </c>
      <c r="B2806" s="5">
        <v>18</v>
      </c>
      <c r="C2806" s="10">
        <v>1010910.3761753824</v>
      </c>
      <c r="E2806" s="4" t="s">
        <v>121</v>
      </c>
      <c r="F2806" s="5">
        <v>18</v>
      </c>
      <c r="G2806" s="10">
        <v>1365975.9755791163</v>
      </c>
      <c r="I2806" s="4">
        <v>42852</v>
      </c>
      <c r="J2806" s="5">
        <v>18</v>
      </c>
      <c r="K2806" s="10">
        <v>1195235.8507444276</v>
      </c>
      <c r="M2806" s="4">
        <v>43217</v>
      </c>
      <c r="N2806" s="5">
        <v>18</v>
      </c>
      <c r="O2806" s="10">
        <v>1050069.490148694</v>
      </c>
      <c r="Q2806" s="4">
        <v>43582</v>
      </c>
      <c r="R2806" s="5">
        <v>18</v>
      </c>
      <c r="S2806" s="10">
        <v>1099169.8892159397</v>
      </c>
    </row>
    <row r="2807" spans="1:19" x14ac:dyDescent="0.35">
      <c r="A2807" s="4">
        <v>42121</v>
      </c>
      <c r="B2807" s="5">
        <v>19</v>
      </c>
      <c r="C2807" s="10">
        <v>1042504.5705874797</v>
      </c>
      <c r="E2807" s="4" t="s">
        <v>121</v>
      </c>
      <c r="F2807" s="5">
        <v>19</v>
      </c>
      <c r="G2807" s="10">
        <v>1385959.0157320853</v>
      </c>
      <c r="I2807" s="4">
        <v>42852</v>
      </c>
      <c r="J2807" s="5">
        <v>19</v>
      </c>
      <c r="K2807" s="10">
        <v>1210625.4972739762</v>
      </c>
      <c r="M2807" s="4">
        <v>43217</v>
      </c>
      <c r="N2807" s="5">
        <v>19</v>
      </c>
      <c r="O2807" s="10">
        <v>1070022.4929857405</v>
      </c>
      <c r="Q2807" s="4">
        <v>43582</v>
      </c>
      <c r="R2807" s="5">
        <v>19</v>
      </c>
      <c r="S2807" s="10">
        <v>1116432.572773023</v>
      </c>
    </row>
    <row r="2808" spans="1:19" x14ac:dyDescent="0.35">
      <c r="A2808" s="4">
        <v>42121</v>
      </c>
      <c r="B2808" s="5">
        <v>20</v>
      </c>
      <c r="C2808" s="10">
        <v>1104214.8978328104</v>
      </c>
      <c r="E2808" s="4" t="s">
        <v>121</v>
      </c>
      <c r="F2808" s="5">
        <v>20</v>
      </c>
      <c r="G2808" s="10">
        <v>1430184.7799362321</v>
      </c>
      <c r="I2808" s="4">
        <v>42852</v>
      </c>
      <c r="J2808" s="5">
        <v>20</v>
      </c>
      <c r="K2808" s="10">
        <v>1251205.8814174405</v>
      </c>
      <c r="M2808" s="4">
        <v>43217</v>
      </c>
      <c r="N2808" s="5">
        <v>20</v>
      </c>
      <c r="O2808" s="10">
        <v>1105847.2910509459</v>
      </c>
      <c r="Q2808" s="4">
        <v>43582</v>
      </c>
      <c r="R2808" s="5">
        <v>20</v>
      </c>
      <c r="S2808" s="10">
        <v>1162105.5927127774</v>
      </c>
    </row>
    <row r="2809" spans="1:19" x14ac:dyDescent="0.35">
      <c r="A2809" s="4">
        <v>42121</v>
      </c>
      <c r="B2809" s="5">
        <v>21</v>
      </c>
      <c r="C2809" s="10">
        <v>1162620.3163817064</v>
      </c>
      <c r="E2809" s="4" t="s">
        <v>121</v>
      </c>
      <c r="F2809" s="5">
        <v>21</v>
      </c>
      <c r="G2809" s="10">
        <v>1437431.3407417214</v>
      </c>
      <c r="I2809" s="4">
        <v>42852</v>
      </c>
      <c r="J2809" s="5">
        <v>21</v>
      </c>
      <c r="K2809" s="10">
        <v>1257049.4286039493</v>
      </c>
      <c r="M2809" s="4">
        <v>43217</v>
      </c>
      <c r="N2809" s="5">
        <v>21</v>
      </c>
      <c r="O2809" s="10">
        <v>1175316.4343253584</v>
      </c>
      <c r="Q2809" s="4">
        <v>43582</v>
      </c>
      <c r="R2809" s="5">
        <v>21</v>
      </c>
      <c r="S2809" s="10">
        <v>1237621.2139782156</v>
      </c>
    </row>
    <row r="2810" spans="1:19" x14ac:dyDescent="0.35">
      <c r="A2810" s="4">
        <v>42121</v>
      </c>
      <c r="B2810" s="5">
        <v>22</v>
      </c>
      <c r="C2810" s="10">
        <v>1125002.9969444708</v>
      </c>
      <c r="E2810" s="4" t="s">
        <v>121</v>
      </c>
      <c r="F2810" s="5">
        <v>22</v>
      </c>
      <c r="G2810" s="10">
        <v>1334029.4272952434</v>
      </c>
      <c r="I2810" s="4">
        <v>42852</v>
      </c>
      <c r="J2810" s="5">
        <v>22</v>
      </c>
      <c r="K2810" s="10">
        <v>1187539.5797859442</v>
      </c>
      <c r="M2810" s="4">
        <v>43217</v>
      </c>
      <c r="N2810" s="5">
        <v>22</v>
      </c>
      <c r="O2810" s="10">
        <v>1157835.0233751417</v>
      </c>
      <c r="Q2810" s="4">
        <v>43582</v>
      </c>
      <c r="R2810" s="5">
        <v>22</v>
      </c>
      <c r="S2810" s="10">
        <v>1196259.3827989881</v>
      </c>
    </row>
    <row r="2811" spans="1:19" x14ac:dyDescent="0.35">
      <c r="A2811" s="4">
        <v>42121</v>
      </c>
      <c r="B2811" s="5">
        <v>23</v>
      </c>
      <c r="C2811" s="10">
        <v>1028361.0579896674</v>
      </c>
      <c r="E2811" s="4" t="s">
        <v>121</v>
      </c>
      <c r="F2811" s="5">
        <v>23</v>
      </c>
      <c r="G2811" s="10">
        <v>1204017.6476380611</v>
      </c>
      <c r="I2811" s="4">
        <v>42852</v>
      </c>
      <c r="J2811" s="5">
        <v>23</v>
      </c>
      <c r="K2811" s="10">
        <v>1101432.6914054567</v>
      </c>
      <c r="M2811" s="4">
        <v>43217</v>
      </c>
      <c r="N2811" s="5">
        <v>23</v>
      </c>
      <c r="O2811" s="10">
        <v>1082640.7707008598</v>
      </c>
      <c r="Q2811" s="4">
        <v>43582</v>
      </c>
      <c r="R2811" s="5">
        <v>23</v>
      </c>
      <c r="S2811" s="10">
        <v>1108155.4740106796</v>
      </c>
    </row>
    <row r="2812" spans="1:19" x14ac:dyDescent="0.35">
      <c r="A2812" s="4">
        <v>42121</v>
      </c>
      <c r="B2812" s="5">
        <v>24</v>
      </c>
      <c r="C2812" s="10">
        <v>936038.37666600326</v>
      </c>
      <c r="E2812" s="4" t="s">
        <v>121</v>
      </c>
      <c r="F2812" s="5">
        <v>24</v>
      </c>
      <c r="G2812" s="10">
        <v>1102784.5391263317</v>
      </c>
      <c r="I2812" s="4">
        <v>42852</v>
      </c>
      <c r="J2812" s="5">
        <v>24</v>
      </c>
      <c r="K2812" s="10">
        <v>1010070.6780247653</v>
      </c>
      <c r="M2812" s="4">
        <v>43217</v>
      </c>
      <c r="N2812" s="5">
        <v>24</v>
      </c>
      <c r="O2812" s="10">
        <v>984887.87273549731</v>
      </c>
      <c r="Q2812" s="4">
        <v>43582</v>
      </c>
      <c r="R2812" s="5">
        <v>24</v>
      </c>
      <c r="S2812" s="10">
        <v>1009933.3490192036</v>
      </c>
    </row>
    <row r="2813" spans="1:19" x14ac:dyDescent="0.35">
      <c r="A2813" s="4">
        <v>42122</v>
      </c>
      <c r="B2813" s="5">
        <v>1</v>
      </c>
      <c r="C2813" s="10">
        <v>866367.10244703281</v>
      </c>
      <c r="E2813" s="4" t="s">
        <v>122</v>
      </c>
      <c r="F2813" s="5">
        <v>1</v>
      </c>
      <c r="G2813" s="10">
        <v>1002772.4778493543</v>
      </c>
      <c r="I2813" s="4">
        <v>42853</v>
      </c>
      <c r="J2813" s="5">
        <v>1</v>
      </c>
      <c r="K2813" s="10">
        <v>928113.95620013156</v>
      </c>
      <c r="M2813" s="4">
        <v>43218</v>
      </c>
      <c r="N2813" s="5">
        <v>1</v>
      </c>
      <c r="O2813" s="10">
        <v>898149.2433786653</v>
      </c>
      <c r="Q2813" s="4">
        <v>43583</v>
      </c>
      <c r="R2813" s="5">
        <v>1</v>
      </c>
      <c r="S2813" s="10">
        <v>931711.65739741107</v>
      </c>
    </row>
    <row r="2814" spans="1:19" x14ac:dyDescent="0.35">
      <c r="A2814" s="4">
        <v>42122</v>
      </c>
      <c r="B2814" s="5">
        <v>2</v>
      </c>
      <c r="C2814" s="10">
        <v>822246.20923435863</v>
      </c>
      <c r="E2814" s="4" t="s">
        <v>122</v>
      </c>
      <c r="F2814" s="5">
        <v>2</v>
      </c>
      <c r="G2814" s="10">
        <v>928329.69929231796</v>
      </c>
      <c r="I2814" s="4">
        <v>42853</v>
      </c>
      <c r="J2814" s="5">
        <v>2</v>
      </c>
      <c r="K2814" s="10">
        <v>885462.18072005303</v>
      </c>
      <c r="M2814" s="4">
        <v>43218</v>
      </c>
      <c r="N2814" s="5">
        <v>2</v>
      </c>
      <c r="O2814" s="10">
        <v>858681.76075891871</v>
      </c>
      <c r="Q2814" s="4">
        <v>43583</v>
      </c>
      <c r="R2814" s="5">
        <v>2</v>
      </c>
      <c r="S2814" s="10">
        <v>871915.98563670379</v>
      </c>
    </row>
    <row r="2815" spans="1:19" x14ac:dyDescent="0.35">
      <c r="A2815" s="4">
        <v>42122</v>
      </c>
      <c r="B2815" s="5">
        <v>3</v>
      </c>
      <c r="C2815" s="10">
        <v>795809.36380738229</v>
      </c>
      <c r="E2815" s="4" t="s">
        <v>122</v>
      </c>
      <c r="F2815" s="5">
        <v>3</v>
      </c>
      <c r="G2815" s="10">
        <v>909168.02462604921</v>
      </c>
      <c r="I2815" s="4">
        <v>42853</v>
      </c>
      <c r="J2815" s="5">
        <v>3</v>
      </c>
      <c r="K2815" s="10">
        <v>854581.59900111286</v>
      </c>
      <c r="M2815" s="4">
        <v>43218</v>
      </c>
      <c r="N2815" s="5">
        <v>3</v>
      </c>
      <c r="O2815" s="10">
        <v>829597.47739674465</v>
      </c>
      <c r="Q2815" s="4">
        <v>43583</v>
      </c>
      <c r="R2815" s="5">
        <v>3</v>
      </c>
      <c r="S2815" s="10">
        <v>843959.15957093495</v>
      </c>
    </row>
    <row r="2816" spans="1:19" x14ac:dyDescent="0.35">
      <c r="A2816" s="4">
        <v>42122</v>
      </c>
      <c r="B2816" s="5">
        <v>4</v>
      </c>
      <c r="C2816" s="10">
        <v>796965.72216751019</v>
      </c>
      <c r="E2816" s="4" t="s">
        <v>122</v>
      </c>
      <c r="F2816" s="5">
        <v>4</v>
      </c>
      <c r="G2816" s="10">
        <v>894529.11381760729</v>
      </c>
      <c r="I2816" s="4">
        <v>42853</v>
      </c>
      <c r="J2816" s="5">
        <v>4</v>
      </c>
      <c r="K2816" s="10">
        <v>858299.32390563551</v>
      </c>
      <c r="M2816" s="4">
        <v>43218</v>
      </c>
      <c r="N2816" s="5">
        <v>4</v>
      </c>
      <c r="O2816" s="10">
        <v>819852.48521464004</v>
      </c>
      <c r="Q2816" s="4">
        <v>43583</v>
      </c>
      <c r="R2816" s="5">
        <v>4</v>
      </c>
      <c r="S2816" s="10">
        <v>837305.54300630826</v>
      </c>
    </row>
    <row r="2817" spans="1:19" x14ac:dyDescent="0.35">
      <c r="A2817" s="4">
        <v>42122</v>
      </c>
      <c r="B2817" s="5">
        <v>5</v>
      </c>
      <c r="C2817" s="10">
        <v>815258.68785340432</v>
      </c>
      <c r="E2817" s="4" t="s">
        <v>122</v>
      </c>
      <c r="F2817" s="5">
        <v>5</v>
      </c>
      <c r="G2817" s="10">
        <v>903545.6492411166</v>
      </c>
      <c r="I2817" s="4">
        <v>42853</v>
      </c>
      <c r="J2817" s="5">
        <v>5</v>
      </c>
      <c r="K2817" s="10">
        <v>873151.78072212311</v>
      </c>
      <c r="M2817" s="4">
        <v>43218</v>
      </c>
      <c r="N2817" s="5">
        <v>5</v>
      </c>
      <c r="O2817" s="10">
        <v>819687.00210968882</v>
      </c>
      <c r="Q2817" s="4">
        <v>43583</v>
      </c>
      <c r="R2817" s="5">
        <v>5</v>
      </c>
      <c r="S2817" s="10">
        <v>848500.91009477514</v>
      </c>
    </row>
    <row r="2818" spans="1:19" x14ac:dyDescent="0.35">
      <c r="A2818" s="4">
        <v>42122</v>
      </c>
      <c r="B2818" s="5">
        <v>6</v>
      </c>
      <c r="C2818" s="10">
        <v>880438.5569089707</v>
      </c>
      <c r="E2818" s="4" t="s">
        <v>122</v>
      </c>
      <c r="F2818" s="5">
        <v>6</v>
      </c>
      <c r="G2818" s="10">
        <v>916026.01692661538</v>
      </c>
      <c r="I2818" s="4">
        <v>42853</v>
      </c>
      <c r="J2818" s="5">
        <v>6</v>
      </c>
      <c r="K2818" s="10">
        <v>929142.81313982583</v>
      </c>
      <c r="M2818" s="4">
        <v>43218</v>
      </c>
      <c r="N2818" s="5">
        <v>6</v>
      </c>
      <c r="O2818" s="10">
        <v>846643.36790883215</v>
      </c>
      <c r="Q2818" s="4">
        <v>43583</v>
      </c>
      <c r="R2818" s="5">
        <v>6</v>
      </c>
      <c r="S2818" s="10">
        <v>863807.70155511261</v>
      </c>
    </row>
    <row r="2819" spans="1:19" x14ac:dyDescent="0.35">
      <c r="A2819" s="4">
        <v>42122</v>
      </c>
      <c r="B2819" s="5">
        <v>7</v>
      </c>
      <c r="C2819" s="10">
        <v>1075975.2666276461</v>
      </c>
      <c r="E2819" s="4" t="s">
        <v>122</v>
      </c>
      <c r="F2819" s="5">
        <v>7</v>
      </c>
      <c r="G2819" s="10">
        <v>968643.68704668386</v>
      </c>
      <c r="I2819" s="4">
        <v>42853</v>
      </c>
      <c r="J2819" s="5">
        <v>7</v>
      </c>
      <c r="K2819" s="10">
        <v>1083632.8421045654</v>
      </c>
      <c r="M2819" s="4">
        <v>43218</v>
      </c>
      <c r="N2819" s="5">
        <v>7</v>
      </c>
      <c r="O2819" s="10">
        <v>940626.2080698408</v>
      </c>
      <c r="Q2819" s="4">
        <v>43583</v>
      </c>
      <c r="R2819" s="5">
        <v>7</v>
      </c>
      <c r="S2819" s="10">
        <v>925231.0779310707</v>
      </c>
    </row>
    <row r="2820" spans="1:19" x14ac:dyDescent="0.35">
      <c r="A2820" s="4">
        <v>42122</v>
      </c>
      <c r="B2820" s="5">
        <v>8</v>
      </c>
      <c r="C2820" s="10">
        <v>1243553.8355242347</v>
      </c>
      <c r="E2820" s="4" t="s">
        <v>122</v>
      </c>
      <c r="F2820" s="5">
        <v>8</v>
      </c>
      <c r="G2820" s="10">
        <v>1072902.651448617</v>
      </c>
      <c r="I2820" s="4">
        <v>42853</v>
      </c>
      <c r="J2820" s="5">
        <v>8</v>
      </c>
      <c r="K2820" s="10">
        <v>1221034.1508645602</v>
      </c>
      <c r="M2820" s="4">
        <v>43218</v>
      </c>
      <c r="N2820" s="5">
        <v>8</v>
      </c>
      <c r="O2820" s="10">
        <v>1066160.5651290056</v>
      </c>
      <c r="Q2820" s="4">
        <v>43583</v>
      </c>
      <c r="R2820" s="5">
        <v>8</v>
      </c>
      <c r="S2820" s="10">
        <v>1034591.9964809618</v>
      </c>
    </row>
    <row r="2821" spans="1:19" x14ac:dyDescent="0.35">
      <c r="A2821" s="4">
        <v>42122</v>
      </c>
      <c r="B2821" s="5">
        <v>9</v>
      </c>
      <c r="C2821" s="10">
        <v>1336889.4026406496</v>
      </c>
      <c r="E2821" s="4" t="s">
        <v>122</v>
      </c>
      <c r="F2821" s="5">
        <v>9</v>
      </c>
      <c r="G2821" s="10">
        <v>1189089.5222800949</v>
      </c>
      <c r="I2821" s="4">
        <v>42853</v>
      </c>
      <c r="J2821" s="5">
        <v>9</v>
      </c>
      <c r="K2821" s="10">
        <v>1321328.6266835358</v>
      </c>
      <c r="M2821" s="4">
        <v>43218</v>
      </c>
      <c r="N2821" s="5">
        <v>9</v>
      </c>
      <c r="O2821" s="10">
        <v>1149986.8424006291</v>
      </c>
      <c r="Q2821" s="4">
        <v>43583</v>
      </c>
      <c r="R2821" s="5">
        <v>9</v>
      </c>
      <c r="S2821" s="10">
        <v>1142970.8737997464</v>
      </c>
    </row>
    <row r="2822" spans="1:19" x14ac:dyDescent="0.35">
      <c r="A2822" s="4">
        <v>42122</v>
      </c>
      <c r="B2822" s="5">
        <v>10</v>
      </c>
      <c r="C2822" s="10">
        <v>1360608.9298642422</v>
      </c>
      <c r="E2822" s="4" t="s">
        <v>122</v>
      </c>
      <c r="F2822" s="5">
        <v>10</v>
      </c>
      <c r="G2822" s="10">
        <v>1248418.2906231321</v>
      </c>
      <c r="I2822" s="4">
        <v>42853</v>
      </c>
      <c r="J2822" s="5">
        <v>10</v>
      </c>
      <c r="K2822" s="10">
        <v>1365380.5664362318</v>
      </c>
      <c r="M2822" s="4">
        <v>43218</v>
      </c>
      <c r="N2822" s="5">
        <v>10</v>
      </c>
      <c r="O2822" s="10">
        <v>1164164.8427931955</v>
      </c>
      <c r="Q2822" s="4">
        <v>43583</v>
      </c>
      <c r="R2822" s="5">
        <v>10</v>
      </c>
      <c r="S2822" s="10">
        <v>1213409.6529747876</v>
      </c>
    </row>
    <row r="2823" spans="1:19" x14ac:dyDescent="0.35">
      <c r="A2823" s="4">
        <v>42122</v>
      </c>
      <c r="B2823" s="5">
        <v>11</v>
      </c>
      <c r="C2823" s="10">
        <v>1369155.2979218536</v>
      </c>
      <c r="E2823" s="4" t="s">
        <v>122</v>
      </c>
      <c r="F2823" s="5">
        <v>11</v>
      </c>
      <c r="G2823" s="10">
        <v>1292850.1078086547</v>
      </c>
      <c r="I2823" s="4">
        <v>42853</v>
      </c>
      <c r="J2823" s="5">
        <v>11</v>
      </c>
      <c r="K2823" s="10">
        <v>1382160.6867928582</v>
      </c>
      <c r="M2823" s="4">
        <v>43218</v>
      </c>
      <c r="N2823" s="5">
        <v>11</v>
      </c>
      <c r="O2823" s="10">
        <v>1167315.1863456566</v>
      </c>
      <c r="Q2823" s="4">
        <v>43583</v>
      </c>
      <c r="R2823" s="5">
        <v>11</v>
      </c>
      <c r="S2823" s="10">
        <v>1262755.381008466</v>
      </c>
    </row>
    <row r="2824" spans="1:19" x14ac:dyDescent="0.35">
      <c r="A2824" s="4">
        <v>42122</v>
      </c>
      <c r="B2824" s="5">
        <v>12</v>
      </c>
      <c r="C2824" s="10">
        <v>1413582.152236874</v>
      </c>
      <c r="E2824" s="4" t="s">
        <v>122</v>
      </c>
      <c r="F2824" s="5">
        <v>12</v>
      </c>
      <c r="G2824" s="10">
        <v>1348889.2467445759</v>
      </c>
      <c r="I2824" s="4">
        <v>42853</v>
      </c>
      <c r="J2824" s="5">
        <v>12</v>
      </c>
      <c r="K2824" s="10">
        <v>1400812.086976988</v>
      </c>
      <c r="M2824" s="4">
        <v>43218</v>
      </c>
      <c r="N2824" s="5">
        <v>12</v>
      </c>
      <c r="O2824" s="10">
        <v>1186069.0958267646</v>
      </c>
      <c r="Q2824" s="4">
        <v>43583</v>
      </c>
      <c r="R2824" s="5">
        <v>12</v>
      </c>
      <c r="S2824" s="10">
        <v>1308399.5781790223</v>
      </c>
    </row>
    <row r="2825" spans="1:19" x14ac:dyDescent="0.35">
      <c r="A2825" s="4">
        <v>42122</v>
      </c>
      <c r="B2825" s="5">
        <v>13</v>
      </c>
      <c r="C2825" s="10">
        <v>1428999.044090911</v>
      </c>
      <c r="E2825" s="4" t="s">
        <v>122</v>
      </c>
      <c r="F2825" s="5">
        <v>13</v>
      </c>
      <c r="G2825" s="10">
        <v>1343727.67121727</v>
      </c>
      <c r="I2825" s="4">
        <v>42853</v>
      </c>
      <c r="J2825" s="5">
        <v>13</v>
      </c>
      <c r="K2825" s="10">
        <v>1392168.5284988652</v>
      </c>
      <c r="M2825" s="4">
        <v>43218</v>
      </c>
      <c r="N2825" s="5">
        <v>13</v>
      </c>
      <c r="O2825" s="10">
        <v>1192512.6227135574</v>
      </c>
      <c r="Q2825" s="4">
        <v>43583</v>
      </c>
      <c r="R2825" s="5">
        <v>13</v>
      </c>
      <c r="S2825" s="10">
        <v>1292268.7232666467</v>
      </c>
    </row>
    <row r="2826" spans="1:19" x14ac:dyDescent="0.35">
      <c r="A2826" s="4">
        <v>42122</v>
      </c>
      <c r="B2826" s="5">
        <v>14</v>
      </c>
      <c r="C2826" s="10">
        <v>1387776.5520623382</v>
      </c>
      <c r="E2826" s="4" t="s">
        <v>122</v>
      </c>
      <c r="F2826" s="5">
        <v>14</v>
      </c>
      <c r="G2826" s="10">
        <v>1275453.124950682</v>
      </c>
      <c r="I2826" s="4">
        <v>42853</v>
      </c>
      <c r="J2826" s="5">
        <v>14</v>
      </c>
      <c r="K2826" s="10">
        <v>1336085.0037720005</v>
      </c>
      <c r="M2826" s="4">
        <v>43218</v>
      </c>
      <c r="N2826" s="5">
        <v>14</v>
      </c>
      <c r="O2826" s="10">
        <v>1155501.9486729638</v>
      </c>
      <c r="Q2826" s="4">
        <v>43583</v>
      </c>
      <c r="R2826" s="5">
        <v>14</v>
      </c>
      <c r="S2826" s="10">
        <v>1207680.2000366827</v>
      </c>
    </row>
    <row r="2827" spans="1:19" x14ac:dyDescent="0.35">
      <c r="A2827" s="4">
        <v>42122</v>
      </c>
      <c r="B2827" s="5">
        <v>15</v>
      </c>
      <c r="C2827" s="10">
        <v>1326192.7014772503</v>
      </c>
      <c r="E2827" s="4" t="s">
        <v>122</v>
      </c>
      <c r="F2827" s="5">
        <v>15</v>
      </c>
      <c r="G2827" s="10">
        <v>1227007.36296211</v>
      </c>
      <c r="I2827" s="4">
        <v>42853</v>
      </c>
      <c r="J2827" s="5">
        <v>15</v>
      </c>
      <c r="K2827" s="10">
        <v>1268108.8663680262</v>
      </c>
      <c r="M2827" s="4">
        <v>43218</v>
      </c>
      <c r="N2827" s="5">
        <v>15</v>
      </c>
      <c r="O2827" s="10">
        <v>1105784.2752049307</v>
      </c>
      <c r="Q2827" s="4">
        <v>43583</v>
      </c>
      <c r="R2827" s="5">
        <v>15</v>
      </c>
      <c r="S2827" s="10">
        <v>1163895.1225042755</v>
      </c>
    </row>
    <row r="2828" spans="1:19" x14ac:dyDescent="0.35">
      <c r="A2828" s="4">
        <v>42122</v>
      </c>
      <c r="B2828" s="5">
        <v>16</v>
      </c>
      <c r="C2828" s="10">
        <v>1283347.977389914</v>
      </c>
      <c r="E2828" s="4" t="s">
        <v>122</v>
      </c>
      <c r="F2828" s="5">
        <v>16</v>
      </c>
      <c r="G2828" s="10">
        <v>1200665.0331057499</v>
      </c>
      <c r="I2828" s="4">
        <v>42853</v>
      </c>
      <c r="J2828" s="5">
        <v>16</v>
      </c>
      <c r="K2828" s="10">
        <v>1219546.2563546579</v>
      </c>
      <c r="M2828" s="4">
        <v>43218</v>
      </c>
      <c r="N2828" s="5">
        <v>16</v>
      </c>
      <c r="O2828" s="10">
        <v>1073248.4276066227</v>
      </c>
      <c r="Q2828" s="4">
        <v>43583</v>
      </c>
      <c r="R2828" s="5">
        <v>16</v>
      </c>
      <c r="S2828" s="10">
        <v>1107551.4155914162</v>
      </c>
    </row>
    <row r="2829" spans="1:19" x14ac:dyDescent="0.35">
      <c r="A2829" s="4">
        <v>42122</v>
      </c>
      <c r="B2829" s="5">
        <v>17</v>
      </c>
      <c r="C2829" s="10">
        <v>1274928.8192105468</v>
      </c>
      <c r="E2829" s="4" t="s">
        <v>122</v>
      </c>
      <c r="F2829" s="5">
        <v>17</v>
      </c>
      <c r="G2829" s="10">
        <v>1194976.0046150028</v>
      </c>
      <c r="I2829" s="4">
        <v>42853</v>
      </c>
      <c r="J2829" s="5">
        <v>17</v>
      </c>
      <c r="K2829" s="10">
        <v>1189222.0952757671</v>
      </c>
      <c r="M2829" s="4">
        <v>43218</v>
      </c>
      <c r="N2829" s="5">
        <v>17</v>
      </c>
      <c r="O2829" s="10">
        <v>1057460.0176946919</v>
      </c>
      <c r="Q2829" s="4">
        <v>43583</v>
      </c>
      <c r="R2829" s="5">
        <v>17</v>
      </c>
      <c r="S2829" s="10">
        <v>1095562.1566529637</v>
      </c>
    </row>
    <row r="2830" spans="1:19" x14ac:dyDescent="0.35">
      <c r="A2830" s="4">
        <v>42122</v>
      </c>
      <c r="B2830" s="5">
        <v>18</v>
      </c>
      <c r="C2830" s="10">
        <v>1260614.6400091914</v>
      </c>
      <c r="E2830" s="4" t="s">
        <v>122</v>
      </c>
      <c r="F2830" s="5">
        <v>18</v>
      </c>
      <c r="G2830" s="10">
        <v>1201173.1541391015</v>
      </c>
      <c r="I2830" s="4">
        <v>42853</v>
      </c>
      <c r="J2830" s="5">
        <v>18</v>
      </c>
      <c r="K2830" s="10">
        <v>1176507.293229749</v>
      </c>
      <c r="M2830" s="4">
        <v>43218</v>
      </c>
      <c r="N2830" s="5">
        <v>18</v>
      </c>
      <c r="O2830" s="10">
        <v>1043552.1319667904</v>
      </c>
      <c r="Q2830" s="4">
        <v>43583</v>
      </c>
      <c r="R2830" s="5">
        <v>18</v>
      </c>
      <c r="S2830" s="10">
        <v>1120169.3408227738</v>
      </c>
    </row>
    <row r="2831" spans="1:19" x14ac:dyDescent="0.35">
      <c r="A2831" s="4">
        <v>42122</v>
      </c>
      <c r="B2831" s="5">
        <v>19</v>
      </c>
      <c r="C2831" s="10">
        <v>1275349.6307618425</v>
      </c>
      <c r="E2831" s="4" t="s">
        <v>122</v>
      </c>
      <c r="F2831" s="5">
        <v>19</v>
      </c>
      <c r="G2831" s="10">
        <v>1236471.507173358</v>
      </c>
      <c r="I2831" s="4">
        <v>42853</v>
      </c>
      <c r="J2831" s="5">
        <v>19</v>
      </c>
      <c r="K2831" s="10">
        <v>1191947.9359565086</v>
      </c>
      <c r="M2831" s="4">
        <v>43218</v>
      </c>
      <c r="N2831" s="5">
        <v>19</v>
      </c>
      <c r="O2831" s="10">
        <v>1061556.3062449442</v>
      </c>
      <c r="Q2831" s="4">
        <v>43583</v>
      </c>
      <c r="R2831" s="5">
        <v>19</v>
      </c>
      <c r="S2831" s="10">
        <v>1158829.2501242524</v>
      </c>
    </row>
    <row r="2832" spans="1:19" x14ac:dyDescent="0.35">
      <c r="A2832" s="4">
        <v>42122</v>
      </c>
      <c r="B2832" s="5">
        <v>20</v>
      </c>
      <c r="C2832" s="10">
        <v>1309389.7731516159</v>
      </c>
      <c r="E2832" s="4" t="s">
        <v>122</v>
      </c>
      <c r="F2832" s="5">
        <v>20</v>
      </c>
      <c r="G2832" s="10">
        <v>1262203.740198866</v>
      </c>
      <c r="I2832" s="4">
        <v>42853</v>
      </c>
      <c r="J2832" s="5">
        <v>20</v>
      </c>
      <c r="K2832" s="10">
        <v>1233988.4645006629</v>
      </c>
      <c r="M2832" s="4">
        <v>43218</v>
      </c>
      <c r="N2832" s="5">
        <v>20</v>
      </c>
      <c r="O2832" s="10">
        <v>1101423.7322604393</v>
      </c>
      <c r="Q2832" s="4">
        <v>43583</v>
      </c>
      <c r="R2832" s="5">
        <v>20</v>
      </c>
      <c r="S2832" s="10">
        <v>1222420.3892728277</v>
      </c>
    </row>
    <row r="2833" spans="1:19" x14ac:dyDescent="0.35">
      <c r="A2833" s="4">
        <v>42122</v>
      </c>
      <c r="B2833" s="5">
        <v>21</v>
      </c>
      <c r="C2833" s="10">
        <v>1305868.1573242422</v>
      </c>
      <c r="E2833" s="4" t="s">
        <v>122</v>
      </c>
      <c r="F2833" s="5">
        <v>21</v>
      </c>
      <c r="G2833" s="10">
        <v>1261482.2648511555</v>
      </c>
      <c r="I2833" s="4">
        <v>42853</v>
      </c>
      <c r="J2833" s="5">
        <v>21</v>
      </c>
      <c r="K2833" s="10">
        <v>1249854.4129472058</v>
      </c>
      <c r="M2833" s="4">
        <v>43218</v>
      </c>
      <c r="N2833" s="5">
        <v>21</v>
      </c>
      <c r="O2833" s="10">
        <v>1158280.119366477</v>
      </c>
      <c r="Q2833" s="4">
        <v>43583</v>
      </c>
      <c r="R2833" s="5">
        <v>21</v>
      </c>
      <c r="S2833" s="10">
        <v>1246499.8818652371</v>
      </c>
    </row>
    <row r="2834" spans="1:19" x14ac:dyDescent="0.35">
      <c r="A2834" s="4">
        <v>42122</v>
      </c>
      <c r="B2834" s="5">
        <v>22</v>
      </c>
      <c r="C2834" s="10">
        <v>1207512.685655494</v>
      </c>
      <c r="E2834" s="4" t="s">
        <v>122</v>
      </c>
      <c r="F2834" s="5">
        <v>22</v>
      </c>
      <c r="G2834" s="10">
        <v>1173771.5276488492</v>
      </c>
      <c r="I2834" s="4">
        <v>42853</v>
      </c>
      <c r="J2834" s="5">
        <v>22</v>
      </c>
      <c r="K2834" s="10">
        <v>1186272.4162074858</v>
      </c>
      <c r="M2834" s="4">
        <v>43218</v>
      </c>
      <c r="N2834" s="5">
        <v>22</v>
      </c>
      <c r="O2834" s="10">
        <v>1117592.9086985581</v>
      </c>
      <c r="Q2834" s="4">
        <v>43583</v>
      </c>
      <c r="R2834" s="5">
        <v>22</v>
      </c>
      <c r="S2834" s="10">
        <v>1189503.3662036974</v>
      </c>
    </row>
    <row r="2835" spans="1:19" x14ac:dyDescent="0.35">
      <c r="A2835" s="4">
        <v>42122</v>
      </c>
      <c r="B2835" s="5">
        <v>23</v>
      </c>
      <c r="C2835" s="10">
        <v>1121273.3109483463</v>
      </c>
      <c r="E2835" s="4" t="s">
        <v>122</v>
      </c>
      <c r="F2835" s="5">
        <v>23</v>
      </c>
      <c r="G2835" s="10">
        <v>1087797.768195475</v>
      </c>
      <c r="I2835" s="4">
        <v>42853</v>
      </c>
      <c r="J2835" s="5">
        <v>23</v>
      </c>
      <c r="K2835" s="10">
        <v>1116436.5049201653</v>
      </c>
      <c r="M2835" s="4">
        <v>43218</v>
      </c>
      <c r="N2835" s="5">
        <v>23</v>
      </c>
      <c r="O2835" s="10">
        <v>1030662.8680911941</v>
      </c>
      <c r="Q2835" s="4">
        <v>43583</v>
      </c>
      <c r="R2835" s="5">
        <v>23</v>
      </c>
      <c r="S2835" s="10">
        <v>1118727.6602174253</v>
      </c>
    </row>
    <row r="2836" spans="1:19" x14ac:dyDescent="0.35">
      <c r="A2836" s="4">
        <v>42122</v>
      </c>
      <c r="B2836" s="5">
        <v>24</v>
      </c>
      <c r="C2836" s="10">
        <v>1009063.0750409316</v>
      </c>
      <c r="E2836" s="4" t="s">
        <v>122</v>
      </c>
      <c r="F2836" s="5">
        <v>24</v>
      </c>
      <c r="G2836" s="10">
        <v>1002074.8166413992</v>
      </c>
      <c r="I2836" s="4">
        <v>42853</v>
      </c>
      <c r="J2836" s="5">
        <v>24</v>
      </c>
      <c r="K2836" s="10">
        <v>1015620.9500505276</v>
      </c>
      <c r="M2836" s="4">
        <v>43218</v>
      </c>
      <c r="N2836" s="5">
        <v>24</v>
      </c>
      <c r="O2836" s="10">
        <v>936540.03502505156</v>
      </c>
      <c r="Q2836" s="4">
        <v>43583</v>
      </c>
      <c r="R2836" s="5">
        <v>24</v>
      </c>
      <c r="S2836" s="10">
        <v>1023630.8182892625</v>
      </c>
    </row>
    <row r="2837" spans="1:19" x14ac:dyDescent="0.35">
      <c r="A2837" s="4">
        <v>42123</v>
      </c>
      <c r="B2837" s="5">
        <v>1</v>
      </c>
      <c r="C2837" s="10">
        <v>926112.13669218542</v>
      </c>
      <c r="E2837" s="4" t="s">
        <v>123</v>
      </c>
      <c r="F2837" s="5">
        <v>1</v>
      </c>
      <c r="G2837" s="10">
        <v>940698.49421120051</v>
      </c>
      <c r="I2837" s="4">
        <v>42854</v>
      </c>
      <c r="J2837" s="5">
        <v>1</v>
      </c>
      <c r="K2837" s="10">
        <v>932816.90601301007</v>
      </c>
      <c r="M2837" s="4">
        <v>43219</v>
      </c>
      <c r="N2837" s="5">
        <v>1</v>
      </c>
      <c r="O2837" s="10">
        <v>860424.4934159749</v>
      </c>
      <c r="Q2837" s="4">
        <v>43584</v>
      </c>
      <c r="R2837" s="5">
        <v>1</v>
      </c>
      <c r="S2837" s="10">
        <v>963419.18243262928</v>
      </c>
    </row>
    <row r="2838" spans="1:19" x14ac:dyDescent="0.35">
      <c r="A2838" s="4">
        <v>42123</v>
      </c>
      <c r="B2838" s="5">
        <v>2</v>
      </c>
      <c r="C2838" s="10">
        <v>869033.74848936894</v>
      </c>
      <c r="E2838" s="4" t="s">
        <v>123</v>
      </c>
      <c r="F2838" s="5">
        <v>2</v>
      </c>
      <c r="G2838" s="10">
        <v>895053.68202357611</v>
      </c>
      <c r="I2838" s="4">
        <v>42854</v>
      </c>
      <c r="J2838" s="5">
        <v>2</v>
      </c>
      <c r="K2838" s="10">
        <v>874207.11014199897</v>
      </c>
      <c r="M2838" s="4">
        <v>43219</v>
      </c>
      <c r="N2838" s="5">
        <v>2</v>
      </c>
      <c r="O2838" s="10">
        <v>817872.71158346208</v>
      </c>
      <c r="Q2838" s="4">
        <v>43584</v>
      </c>
      <c r="R2838" s="5">
        <v>2</v>
      </c>
      <c r="S2838" s="10">
        <v>915727.91558017384</v>
      </c>
    </row>
    <row r="2839" spans="1:19" x14ac:dyDescent="0.35">
      <c r="A2839" s="4">
        <v>42123</v>
      </c>
      <c r="B2839" s="5">
        <v>3</v>
      </c>
      <c r="C2839" s="10">
        <v>844143.94696792623</v>
      </c>
      <c r="E2839" s="4" t="s">
        <v>123</v>
      </c>
      <c r="F2839" s="5">
        <v>3</v>
      </c>
      <c r="G2839" s="10">
        <v>871985.73308642441</v>
      </c>
      <c r="I2839" s="4">
        <v>42854</v>
      </c>
      <c r="J2839" s="5">
        <v>3</v>
      </c>
      <c r="K2839" s="10">
        <v>846184.59257419012</v>
      </c>
      <c r="M2839" s="4">
        <v>43219</v>
      </c>
      <c r="N2839" s="5">
        <v>3</v>
      </c>
      <c r="O2839" s="10">
        <v>792722.02952205262</v>
      </c>
      <c r="Q2839" s="4">
        <v>43584</v>
      </c>
      <c r="R2839" s="5">
        <v>3</v>
      </c>
      <c r="S2839" s="10">
        <v>893669.41078736261</v>
      </c>
    </row>
    <row r="2840" spans="1:19" x14ac:dyDescent="0.35">
      <c r="A2840" s="4">
        <v>42123</v>
      </c>
      <c r="B2840" s="5">
        <v>4</v>
      </c>
      <c r="C2840" s="10">
        <v>839925.12950934179</v>
      </c>
      <c r="E2840" s="4" t="s">
        <v>123</v>
      </c>
      <c r="F2840" s="5">
        <v>4</v>
      </c>
      <c r="G2840" s="10">
        <v>877879.4277296908</v>
      </c>
      <c r="I2840" s="4">
        <v>42854</v>
      </c>
      <c r="J2840" s="5">
        <v>4</v>
      </c>
      <c r="K2840" s="10">
        <v>837698.75103598798</v>
      </c>
      <c r="M2840" s="4">
        <v>43219</v>
      </c>
      <c r="N2840" s="5">
        <v>4</v>
      </c>
      <c r="O2840" s="10">
        <v>777555.09680963564</v>
      </c>
      <c r="Q2840" s="4">
        <v>43584</v>
      </c>
      <c r="R2840" s="5">
        <v>4</v>
      </c>
      <c r="S2840" s="10">
        <v>899865.50597530813</v>
      </c>
    </row>
    <row r="2841" spans="1:19" x14ac:dyDescent="0.35">
      <c r="A2841" s="4">
        <v>42123</v>
      </c>
      <c r="B2841" s="5">
        <v>5</v>
      </c>
      <c r="C2841" s="10">
        <v>861742.60455543711</v>
      </c>
      <c r="E2841" s="4" t="s">
        <v>123</v>
      </c>
      <c r="F2841" s="5">
        <v>5</v>
      </c>
      <c r="G2841" s="10">
        <v>899806.98070546193</v>
      </c>
      <c r="I2841" s="4">
        <v>42854</v>
      </c>
      <c r="J2841" s="5">
        <v>5</v>
      </c>
      <c r="K2841" s="10">
        <v>845621.62995705917</v>
      </c>
      <c r="M2841" s="4">
        <v>43219</v>
      </c>
      <c r="N2841" s="5">
        <v>5</v>
      </c>
      <c r="O2841" s="10">
        <v>776835.61122218554</v>
      </c>
      <c r="Q2841" s="4">
        <v>43584</v>
      </c>
      <c r="R2841" s="5">
        <v>5</v>
      </c>
      <c r="S2841" s="10">
        <v>920704.15706955234</v>
      </c>
    </row>
    <row r="2842" spans="1:19" x14ac:dyDescent="0.35">
      <c r="A2842" s="4">
        <v>42123</v>
      </c>
      <c r="B2842" s="5">
        <v>6</v>
      </c>
      <c r="C2842" s="10">
        <v>923348.2220657483</v>
      </c>
      <c r="E2842" s="4" t="s">
        <v>123</v>
      </c>
      <c r="F2842" s="5">
        <v>6</v>
      </c>
      <c r="G2842" s="10">
        <v>966043.30764011573</v>
      </c>
      <c r="I2842" s="4">
        <v>42854</v>
      </c>
      <c r="J2842" s="5">
        <v>6</v>
      </c>
      <c r="K2842" s="10">
        <v>879156.62639260932</v>
      </c>
      <c r="M2842" s="4">
        <v>43219</v>
      </c>
      <c r="N2842" s="5">
        <v>6</v>
      </c>
      <c r="O2842" s="10">
        <v>787975.77406701283</v>
      </c>
      <c r="Q2842" s="4">
        <v>43584</v>
      </c>
      <c r="R2842" s="5">
        <v>6</v>
      </c>
      <c r="S2842" s="10">
        <v>1014592.9117787203</v>
      </c>
    </row>
    <row r="2843" spans="1:19" x14ac:dyDescent="0.35">
      <c r="A2843" s="4">
        <v>42123</v>
      </c>
      <c r="B2843" s="5">
        <v>7</v>
      </c>
      <c r="C2843" s="10">
        <v>1108830.6828601956</v>
      </c>
      <c r="E2843" s="4" t="s">
        <v>123</v>
      </c>
      <c r="F2843" s="5">
        <v>7</v>
      </c>
      <c r="G2843" s="10">
        <v>1163233.5752819395</v>
      </c>
      <c r="I2843" s="4">
        <v>42854</v>
      </c>
      <c r="J2843" s="5">
        <v>7</v>
      </c>
      <c r="K2843" s="10">
        <v>964934.92043819488</v>
      </c>
      <c r="M2843" s="4">
        <v>43219</v>
      </c>
      <c r="N2843" s="5">
        <v>7</v>
      </c>
      <c r="O2843" s="10">
        <v>830193.71295192151</v>
      </c>
      <c r="Q2843" s="4">
        <v>43584</v>
      </c>
      <c r="R2843" s="5">
        <v>7</v>
      </c>
      <c r="S2843" s="10">
        <v>1244137.53364079</v>
      </c>
    </row>
    <row r="2844" spans="1:19" x14ac:dyDescent="0.35">
      <c r="A2844" s="4">
        <v>42123</v>
      </c>
      <c r="B2844" s="5">
        <v>8</v>
      </c>
      <c r="C2844" s="10">
        <v>1265631.5388065348</v>
      </c>
      <c r="E2844" s="4" t="s">
        <v>123</v>
      </c>
      <c r="F2844" s="5">
        <v>8</v>
      </c>
      <c r="G2844" s="10">
        <v>1326071.998263892</v>
      </c>
      <c r="I2844" s="4">
        <v>42854</v>
      </c>
      <c r="J2844" s="5">
        <v>8</v>
      </c>
      <c r="K2844" s="10">
        <v>1086894.3782497188</v>
      </c>
      <c r="M2844" s="4">
        <v>43219</v>
      </c>
      <c r="N2844" s="5">
        <v>8</v>
      </c>
      <c r="O2844" s="10">
        <v>939656.12341349467</v>
      </c>
      <c r="Q2844" s="4">
        <v>43584</v>
      </c>
      <c r="R2844" s="5">
        <v>8</v>
      </c>
      <c r="S2844" s="10">
        <v>1408902.2522875695</v>
      </c>
    </row>
    <row r="2845" spans="1:19" x14ac:dyDescent="0.35">
      <c r="A2845" s="4">
        <v>42123</v>
      </c>
      <c r="B2845" s="5">
        <v>9</v>
      </c>
      <c r="C2845" s="10">
        <v>1334284.7281766788</v>
      </c>
      <c r="E2845" s="4" t="s">
        <v>123</v>
      </c>
      <c r="F2845" s="5">
        <v>9</v>
      </c>
      <c r="G2845" s="10">
        <v>1417403.418722749</v>
      </c>
      <c r="I2845" s="4">
        <v>42854</v>
      </c>
      <c r="J2845" s="5">
        <v>9</v>
      </c>
      <c r="K2845" s="10">
        <v>1181446.9433748478</v>
      </c>
      <c r="M2845" s="4">
        <v>43219</v>
      </c>
      <c r="N2845" s="5">
        <v>9</v>
      </c>
      <c r="O2845" s="10">
        <v>1036976.4007551571</v>
      </c>
      <c r="Q2845" s="4">
        <v>43584</v>
      </c>
      <c r="R2845" s="5">
        <v>9</v>
      </c>
      <c r="S2845" s="10">
        <v>1464301.569237418</v>
      </c>
    </row>
    <row r="2846" spans="1:19" x14ac:dyDescent="0.35">
      <c r="A2846" s="4">
        <v>42123</v>
      </c>
      <c r="B2846" s="5">
        <v>10</v>
      </c>
      <c r="C2846" s="10">
        <v>1324401.1996484336</v>
      </c>
      <c r="E2846" s="4" t="s">
        <v>123</v>
      </c>
      <c r="F2846" s="5">
        <v>10</v>
      </c>
      <c r="G2846" s="10">
        <v>1439753.8591432194</v>
      </c>
      <c r="I2846" s="4">
        <v>42854</v>
      </c>
      <c r="J2846" s="5">
        <v>10</v>
      </c>
      <c r="K2846" s="10">
        <v>1202040.2454389618</v>
      </c>
      <c r="M2846" s="4">
        <v>43219</v>
      </c>
      <c r="N2846" s="5">
        <v>10</v>
      </c>
      <c r="O2846" s="10">
        <v>1093990.6801563415</v>
      </c>
      <c r="Q2846" s="4">
        <v>43584</v>
      </c>
      <c r="R2846" s="5">
        <v>10</v>
      </c>
      <c r="S2846" s="10">
        <v>1455419.1334873263</v>
      </c>
    </row>
    <row r="2847" spans="1:19" x14ac:dyDescent="0.35">
      <c r="A2847" s="4">
        <v>42123</v>
      </c>
      <c r="B2847" s="5">
        <v>11</v>
      </c>
      <c r="C2847" s="10">
        <v>1306876.5329989644</v>
      </c>
      <c r="E2847" s="4" t="s">
        <v>123</v>
      </c>
      <c r="F2847" s="5">
        <v>11</v>
      </c>
      <c r="G2847" s="10">
        <v>1454931.0532913641</v>
      </c>
      <c r="I2847" s="4">
        <v>42854</v>
      </c>
      <c r="J2847" s="5">
        <v>11</v>
      </c>
      <c r="K2847" s="10">
        <v>1202498.4931179732</v>
      </c>
      <c r="M2847" s="4">
        <v>43219</v>
      </c>
      <c r="N2847" s="5">
        <v>11</v>
      </c>
      <c r="O2847" s="10">
        <v>1118289.1500840995</v>
      </c>
      <c r="Q2847" s="4">
        <v>43584</v>
      </c>
      <c r="R2847" s="5">
        <v>11</v>
      </c>
      <c r="S2847" s="10">
        <v>1447573.7697136828</v>
      </c>
    </row>
    <row r="2848" spans="1:19" x14ac:dyDescent="0.35">
      <c r="A2848" s="4">
        <v>42123</v>
      </c>
      <c r="B2848" s="5">
        <v>12</v>
      </c>
      <c r="C2848" s="10">
        <v>1339397.0629013611</v>
      </c>
      <c r="E2848" s="4" t="s">
        <v>123</v>
      </c>
      <c r="F2848" s="5">
        <v>12</v>
      </c>
      <c r="G2848" s="10">
        <v>1491369.5643148129</v>
      </c>
      <c r="I2848" s="4">
        <v>42854</v>
      </c>
      <c r="J2848" s="5">
        <v>12</v>
      </c>
      <c r="K2848" s="10">
        <v>1200873.0615419</v>
      </c>
      <c r="M2848" s="4">
        <v>43219</v>
      </c>
      <c r="N2848" s="5">
        <v>12</v>
      </c>
      <c r="O2848" s="10">
        <v>1148948.3083411409</v>
      </c>
      <c r="Q2848" s="4">
        <v>43584</v>
      </c>
      <c r="R2848" s="5">
        <v>12</v>
      </c>
      <c r="S2848" s="10">
        <v>1505035.1975627856</v>
      </c>
    </row>
    <row r="2849" spans="1:19" x14ac:dyDescent="0.35">
      <c r="A2849" s="4">
        <v>42123</v>
      </c>
      <c r="B2849" s="5">
        <v>13</v>
      </c>
      <c r="C2849" s="10">
        <v>1340668.6959534686</v>
      </c>
      <c r="E2849" s="4" t="s">
        <v>123</v>
      </c>
      <c r="F2849" s="5">
        <v>13</v>
      </c>
      <c r="G2849" s="10">
        <v>1485959.1324596782</v>
      </c>
      <c r="I2849" s="4">
        <v>42854</v>
      </c>
      <c r="J2849" s="5">
        <v>13</v>
      </c>
      <c r="K2849" s="10">
        <v>1189199.0310081821</v>
      </c>
      <c r="M2849" s="4">
        <v>43219</v>
      </c>
      <c r="N2849" s="5">
        <v>13</v>
      </c>
      <c r="O2849" s="10">
        <v>1126740.6238360712</v>
      </c>
      <c r="Q2849" s="4">
        <v>43584</v>
      </c>
      <c r="R2849" s="5">
        <v>13</v>
      </c>
      <c r="S2849" s="10">
        <v>1519590.0375743755</v>
      </c>
    </row>
    <row r="2850" spans="1:19" x14ac:dyDescent="0.35">
      <c r="A2850" s="4">
        <v>42123</v>
      </c>
      <c r="B2850" s="5">
        <v>14</v>
      </c>
      <c r="C2850" s="10">
        <v>1301204.4685843738</v>
      </c>
      <c r="E2850" s="4" t="s">
        <v>123</v>
      </c>
      <c r="F2850" s="5">
        <v>14</v>
      </c>
      <c r="G2850" s="10">
        <v>1439898.2749991692</v>
      </c>
      <c r="I2850" s="4">
        <v>42854</v>
      </c>
      <c r="J2850" s="5">
        <v>14</v>
      </c>
      <c r="K2850" s="10">
        <v>1149454.7230022419</v>
      </c>
      <c r="M2850" s="4">
        <v>43219</v>
      </c>
      <c r="N2850" s="5">
        <v>14</v>
      </c>
      <c r="O2850" s="10">
        <v>1074156.6441433581</v>
      </c>
      <c r="Q2850" s="4">
        <v>43584</v>
      </c>
      <c r="R2850" s="5">
        <v>14</v>
      </c>
      <c r="S2850" s="10">
        <v>1491636.2163661607</v>
      </c>
    </row>
    <row r="2851" spans="1:19" x14ac:dyDescent="0.35">
      <c r="A2851" s="4">
        <v>42123</v>
      </c>
      <c r="B2851" s="5">
        <v>15</v>
      </c>
      <c r="C2851" s="10">
        <v>1238667.4155855938</v>
      </c>
      <c r="E2851" s="4" t="s">
        <v>123</v>
      </c>
      <c r="F2851" s="5">
        <v>15</v>
      </c>
      <c r="G2851" s="10">
        <v>1386762.0574467832</v>
      </c>
      <c r="I2851" s="4">
        <v>42854</v>
      </c>
      <c r="J2851" s="5">
        <v>15</v>
      </c>
      <c r="K2851" s="10">
        <v>1101484.6788974921</v>
      </c>
      <c r="M2851" s="4">
        <v>43219</v>
      </c>
      <c r="N2851" s="5">
        <v>15</v>
      </c>
      <c r="O2851" s="10">
        <v>1025159.4902032365</v>
      </c>
      <c r="Q2851" s="4">
        <v>43584</v>
      </c>
      <c r="R2851" s="5">
        <v>15</v>
      </c>
      <c r="S2851" s="10">
        <v>1440411.8195375223</v>
      </c>
    </row>
    <row r="2852" spans="1:19" x14ac:dyDescent="0.35">
      <c r="A2852" s="4">
        <v>42123</v>
      </c>
      <c r="B2852" s="5">
        <v>16</v>
      </c>
      <c r="C2852" s="10">
        <v>1190934.0206654202</v>
      </c>
      <c r="E2852" s="4" t="s">
        <v>123</v>
      </c>
      <c r="F2852" s="5">
        <v>16</v>
      </c>
      <c r="G2852" s="10">
        <v>1341692.6595320953</v>
      </c>
      <c r="I2852" s="4">
        <v>42854</v>
      </c>
      <c r="J2852" s="5">
        <v>16</v>
      </c>
      <c r="K2852" s="10">
        <v>1067377.229637848</v>
      </c>
      <c r="M2852" s="4">
        <v>43219</v>
      </c>
      <c r="N2852" s="5">
        <v>16</v>
      </c>
      <c r="O2852" s="10">
        <v>976327.64517727133</v>
      </c>
      <c r="Q2852" s="4">
        <v>43584</v>
      </c>
      <c r="R2852" s="5">
        <v>16</v>
      </c>
      <c r="S2852" s="10">
        <v>1390591.0294495155</v>
      </c>
    </row>
    <row r="2853" spans="1:19" x14ac:dyDescent="0.35">
      <c r="A2853" s="4">
        <v>42123</v>
      </c>
      <c r="B2853" s="5">
        <v>17</v>
      </c>
      <c r="C2853" s="10">
        <v>1169544.7466884584</v>
      </c>
      <c r="E2853" s="4" t="s">
        <v>123</v>
      </c>
      <c r="F2853" s="5">
        <v>17</v>
      </c>
      <c r="G2853" s="10">
        <v>1319130.5939411223</v>
      </c>
      <c r="I2853" s="4">
        <v>42854</v>
      </c>
      <c r="J2853" s="5">
        <v>17</v>
      </c>
      <c r="K2853" s="10">
        <v>1065974.2486999289</v>
      </c>
      <c r="M2853" s="4">
        <v>43219</v>
      </c>
      <c r="N2853" s="5">
        <v>17</v>
      </c>
      <c r="O2853" s="10">
        <v>948748.46862701059</v>
      </c>
      <c r="Q2853" s="4">
        <v>43584</v>
      </c>
      <c r="R2853" s="5">
        <v>17</v>
      </c>
      <c r="S2853" s="10">
        <v>1364401.4348193966</v>
      </c>
    </row>
    <row r="2854" spans="1:19" x14ac:dyDescent="0.35">
      <c r="A2854" s="4">
        <v>42123</v>
      </c>
      <c r="B2854" s="5">
        <v>18</v>
      </c>
      <c r="C2854" s="10">
        <v>1147013.2382160733</v>
      </c>
      <c r="E2854" s="4" t="s">
        <v>123</v>
      </c>
      <c r="F2854" s="5">
        <v>18</v>
      </c>
      <c r="G2854" s="10">
        <v>1304918.1883023079</v>
      </c>
      <c r="I2854" s="4">
        <v>42854</v>
      </c>
      <c r="J2854" s="5">
        <v>18</v>
      </c>
      <c r="K2854" s="10">
        <v>1055170.0322425873</v>
      </c>
      <c r="M2854" s="4">
        <v>43219</v>
      </c>
      <c r="N2854" s="5">
        <v>18</v>
      </c>
      <c r="O2854" s="10">
        <v>951404.72379049624</v>
      </c>
      <c r="Q2854" s="4">
        <v>43584</v>
      </c>
      <c r="R2854" s="5">
        <v>18</v>
      </c>
      <c r="S2854" s="10">
        <v>1352853.2091963235</v>
      </c>
    </row>
    <row r="2855" spans="1:19" x14ac:dyDescent="0.35">
      <c r="A2855" s="4">
        <v>42123</v>
      </c>
      <c r="B2855" s="5">
        <v>19</v>
      </c>
      <c r="C2855" s="10">
        <v>1165574.1381297223</v>
      </c>
      <c r="E2855" s="4" t="s">
        <v>123</v>
      </c>
      <c r="F2855" s="5">
        <v>19</v>
      </c>
      <c r="G2855" s="10">
        <v>1321297.1031345925</v>
      </c>
      <c r="I2855" s="4">
        <v>42854</v>
      </c>
      <c r="J2855" s="5">
        <v>19</v>
      </c>
      <c r="K2855" s="10">
        <v>1080961.7458263608</v>
      </c>
      <c r="M2855" s="4">
        <v>43219</v>
      </c>
      <c r="N2855" s="5">
        <v>19</v>
      </c>
      <c r="O2855" s="10">
        <v>983064.94562472054</v>
      </c>
      <c r="Q2855" s="4">
        <v>43584</v>
      </c>
      <c r="R2855" s="5">
        <v>19</v>
      </c>
      <c r="S2855" s="10">
        <v>1372263.1208333145</v>
      </c>
    </row>
    <row r="2856" spans="1:19" x14ac:dyDescent="0.35">
      <c r="A2856" s="4">
        <v>42123</v>
      </c>
      <c r="B2856" s="5">
        <v>20</v>
      </c>
      <c r="C2856" s="10">
        <v>1219331.3387510316</v>
      </c>
      <c r="E2856" s="4" t="s">
        <v>123</v>
      </c>
      <c r="F2856" s="5">
        <v>20</v>
      </c>
      <c r="G2856" s="10">
        <v>1345838.4605523793</v>
      </c>
      <c r="I2856" s="4">
        <v>42854</v>
      </c>
      <c r="J2856" s="5">
        <v>20</v>
      </c>
      <c r="K2856" s="10">
        <v>1120058.7720637382</v>
      </c>
      <c r="M2856" s="4">
        <v>43219</v>
      </c>
      <c r="N2856" s="5">
        <v>20</v>
      </c>
      <c r="O2856" s="10">
        <v>1027919.9970817845</v>
      </c>
      <c r="Q2856" s="4">
        <v>43584</v>
      </c>
      <c r="R2856" s="5">
        <v>20</v>
      </c>
      <c r="S2856" s="10">
        <v>1412532.5550279904</v>
      </c>
    </row>
    <row r="2857" spans="1:19" x14ac:dyDescent="0.35">
      <c r="A2857" s="4">
        <v>42123</v>
      </c>
      <c r="B2857" s="5">
        <v>21</v>
      </c>
      <c r="C2857" s="10">
        <v>1286757.2289379165</v>
      </c>
      <c r="E2857" s="4" t="s">
        <v>123</v>
      </c>
      <c r="F2857" s="5">
        <v>21</v>
      </c>
      <c r="G2857" s="10">
        <v>1353700.5434318527</v>
      </c>
      <c r="I2857" s="4">
        <v>42854</v>
      </c>
      <c r="J2857" s="5">
        <v>21</v>
      </c>
      <c r="K2857" s="10">
        <v>1182206.4720373419</v>
      </c>
      <c r="M2857" s="4">
        <v>43219</v>
      </c>
      <c r="N2857" s="5">
        <v>21</v>
      </c>
      <c r="O2857" s="10">
        <v>1098495.2782390043</v>
      </c>
      <c r="Q2857" s="4">
        <v>43584</v>
      </c>
      <c r="R2857" s="5">
        <v>21</v>
      </c>
      <c r="S2857" s="10">
        <v>1414895.4067075949</v>
      </c>
    </row>
    <row r="2858" spans="1:19" x14ac:dyDescent="0.35">
      <c r="A2858" s="4">
        <v>42123</v>
      </c>
      <c r="B2858" s="5">
        <v>22</v>
      </c>
      <c r="C2858" s="10">
        <v>1226185.4897939155</v>
      </c>
      <c r="E2858" s="4" t="s">
        <v>123</v>
      </c>
      <c r="F2858" s="5">
        <v>22</v>
      </c>
      <c r="G2858" s="10">
        <v>1276052.6291390723</v>
      </c>
      <c r="I2858" s="4">
        <v>42854</v>
      </c>
      <c r="J2858" s="5">
        <v>22</v>
      </c>
      <c r="K2858" s="10">
        <v>1142165.8799151042</v>
      </c>
      <c r="M2858" s="4">
        <v>43219</v>
      </c>
      <c r="N2858" s="5">
        <v>22</v>
      </c>
      <c r="O2858" s="10">
        <v>1079839.168652779</v>
      </c>
      <c r="Q2858" s="4">
        <v>43584</v>
      </c>
      <c r="R2858" s="5">
        <v>22</v>
      </c>
      <c r="S2858" s="10">
        <v>1324997.8908546306</v>
      </c>
    </row>
    <row r="2859" spans="1:19" x14ac:dyDescent="0.35">
      <c r="A2859" s="4">
        <v>42123</v>
      </c>
      <c r="B2859" s="5">
        <v>23</v>
      </c>
      <c r="C2859" s="10">
        <v>1122316.473308803</v>
      </c>
      <c r="E2859" s="4" t="s">
        <v>123</v>
      </c>
      <c r="F2859" s="5">
        <v>23</v>
      </c>
      <c r="G2859" s="10">
        <v>1176583.0399299054</v>
      </c>
      <c r="I2859" s="4">
        <v>42854</v>
      </c>
      <c r="J2859" s="5">
        <v>23</v>
      </c>
      <c r="K2859" s="10">
        <v>1051762.221476564</v>
      </c>
      <c r="M2859" s="4">
        <v>43219</v>
      </c>
      <c r="N2859" s="5">
        <v>23</v>
      </c>
      <c r="O2859" s="10">
        <v>997647.09354017116</v>
      </c>
      <c r="Q2859" s="4">
        <v>43584</v>
      </c>
      <c r="R2859" s="5">
        <v>23</v>
      </c>
      <c r="S2859" s="10">
        <v>1212237.6591416039</v>
      </c>
    </row>
    <row r="2860" spans="1:19" x14ac:dyDescent="0.35">
      <c r="A2860" s="4">
        <v>42123</v>
      </c>
      <c r="B2860" s="5">
        <v>24</v>
      </c>
      <c r="C2860" s="10">
        <v>1017682.9897721576</v>
      </c>
      <c r="E2860" s="4" t="s">
        <v>123</v>
      </c>
      <c r="F2860" s="5">
        <v>24</v>
      </c>
      <c r="G2860" s="10">
        <v>1066000.7732051341</v>
      </c>
      <c r="I2860" s="4">
        <v>42854</v>
      </c>
      <c r="J2860" s="5">
        <v>24</v>
      </c>
      <c r="K2860" s="10">
        <v>945697.27535582765</v>
      </c>
      <c r="M2860" s="4">
        <v>43219</v>
      </c>
      <c r="N2860" s="5">
        <v>24</v>
      </c>
      <c r="O2860" s="10">
        <v>898815.56841332116</v>
      </c>
      <c r="Q2860" s="4">
        <v>43584</v>
      </c>
      <c r="R2860" s="5">
        <v>24</v>
      </c>
      <c r="S2860" s="10">
        <v>1106311.1465215082</v>
      </c>
    </row>
    <row r="2861" spans="1:19" x14ac:dyDescent="0.35">
      <c r="A2861" s="4">
        <v>42124</v>
      </c>
      <c r="B2861" s="5">
        <v>1</v>
      </c>
      <c r="C2861" s="10">
        <v>921415.01751585142</v>
      </c>
      <c r="E2861" s="4" t="s">
        <v>124</v>
      </c>
      <c r="F2861" s="5">
        <v>1</v>
      </c>
      <c r="G2861" s="10">
        <v>973666.36686753808</v>
      </c>
      <c r="I2861" s="4">
        <v>42855</v>
      </c>
      <c r="J2861" s="5">
        <v>1</v>
      </c>
      <c r="K2861" s="10">
        <v>883152.08347430639</v>
      </c>
      <c r="M2861" s="4">
        <v>43220</v>
      </c>
      <c r="N2861" s="5">
        <v>1</v>
      </c>
      <c r="O2861" s="10">
        <v>836909.06726708217</v>
      </c>
      <c r="Q2861" s="4">
        <v>43585</v>
      </c>
      <c r="R2861" s="5">
        <v>1</v>
      </c>
      <c r="S2861" s="10">
        <v>1011025.3623501118</v>
      </c>
    </row>
    <row r="2862" spans="1:19" x14ac:dyDescent="0.35">
      <c r="A2862" s="4">
        <v>42124</v>
      </c>
      <c r="B2862" s="5">
        <v>2</v>
      </c>
      <c r="C2862" s="10">
        <v>854076.541340617</v>
      </c>
      <c r="E2862" s="4" t="s">
        <v>124</v>
      </c>
      <c r="F2862" s="5">
        <v>2</v>
      </c>
      <c r="G2862" s="10">
        <v>916433.79927444423</v>
      </c>
      <c r="I2862" s="4">
        <v>42855</v>
      </c>
      <c r="J2862" s="5">
        <v>2</v>
      </c>
      <c r="K2862" s="10">
        <v>827685.08636783937</v>
      </c>
      <c r="M2862" s="4">
        <v>43220</v>
      </c>
      <c r="N2862" s="5">
        <v>2</v>
      </c>
      <c r="O2862" s="10">
        <v>791755.40981140453</v>
      </c>
      <c r="Q2862" s="4">
        <v>43585</v>
      </c>
      <c r="R2862" s="5">
        <v>2</v>
      </c>
      <c r="S2862" s="10">
        <v>958445.11970180692</v>
      </c>
    </row>
    <row r="2863" spans="1:19" x14ac:dyDescent="0.35">
      <c r="A2863" s="4">
        <v>42124</v>
      </c>
      <c r="B2863" s="5">
        <v>3</v>
      </c>
      <c r="C2863" s="10">
        <v>827004.25403938838</v>
      </c>
      <c r="E2863" s="4" t="s">
        <v>124</v>
      </c>
      <c r="F2863" s="5">
        <v>3</v>
      </c>
      <c r="G2863" s="10">
        <v>881846.6794764396</v>
      </c>
      <c r="I2863" s="4">
        <v>42855</v>
      </c>
      <c r="J2863" s="5">
        <v>3</v>
      </c>
      <c r="K2863" s="10">
        <v>797074.39174775127</v>
      </c>
      <c r="M2863" s="4">
        <v>43220</v>
      </c>
      <c r="N2863" s="5">
        <v>3</v>
      </c>
      <c r="O2863" s="10">
        <v>780523.0325368566</v>
      </c>
      <c r="Q2863" s="4">
        <v>43585</v>
      </c>
      <c r="R2863" s="5">
        <v>3</v>
      </c>
      <c r="S2863" s="10">
        <v>937637.92974939104</v>
      </c>
    </row>
    <row r="2864" spans="1:19" x14ac:dyDescent="0.35">
      <c r="A2864" s="4">
        <v>42124</v>
      </c>
      <c r="B2864" s="5">
        <v>4</v>
      </c>
      <c r="C2864" s="10">
        <v>826429.2845753103</v>
      </c>
      <c r="E2864" s="4" t="s">
        <v>124</v>
      </c>
      <c r="F2864" s="5">
        <v>4</v>
      </c>
      <c r="G2864" s="10">
        <v>887999.33567195281</v>
      </c>
      <c r="I2864" s="4">
        <v>42855</v>
      </c>
      <c r="J2864" s="5">
        <v>4</v>
      </c>
      <c r="K2864" s="10">
        <v>784583.59245445475</v>
      </c>
      <c r="M2864" s="4">
        <v>43220</v>
      </c>
      <c r="N2864" s="5">
        <v>4</v>
      </c>
      <c r="O2864" s="10">
        <v>778867.58475111343</v>
      </c>
      <c r="Q2864" s="4">
        <v>43585</v>
      </c>
      <c r="R2864" s="5">
        <v>4</v>
      </c>
      <c r="S2864" s="10">
        <v>942905.89339592098</v>
      </c>
    </row>
    <row r="2865" spans="1:19" x14ac:dyDescent="0.35">
      <c r="A2865" s="4">
        <v>42124</v>
      </c>
      <c r="B2865" s="5">
        <v>5</v>
      </c>
      <c r="C2865" s="10">
        <v>846824.87818354624</v>
      </c>
      <c r="E2865" s="4" t="s">
        <v>124</v>
      </c>
      <c r="F2865" s="5">
        <v>5</v>
      </c>
      <c r="G2865" s="10">
        <v>909990.53524179803</v>
      </c>
      <c r="I2865" s="4">
        <v>42855</v>
      </c>
      <c r="J2865" s="5">
        <v>5</v>
      </c>
      <c r="K2865" s="10">
        <v>798435.30676072347</v>
      </c>
      <c r="M2865" s="4">
        <v>43220</v>
      </c>
      <c r="N2865" s="5">
        <v>5</v>
      </c>
      <c r="O2865" s="10">
        <v>778369.42875764938</v>
      </c>
      <c r="Q2865" s="4">
        <v>43585</v>
      </c>
      <c r="R2865" s="5">
        <v>5</v>
      </c>
      <c r="S2865" s="10">
        <v>954021.94355698314</v>
      </c>
    </row>
    <row r="2866" spans="1:19" x14ac:dyDescent="0.35">
      <c r="A2866" s="4">
        <v>42124</v>
      </c>
      <c r="B2866" s="5">
        <v>6</v>
      </c>
      <c r="C2866" s="10">
        <v>912195.31211510219</v>
      </c>
      <c r="E2866" s="4" t="s">
        <v>124</v>
      </c>
      <c r="F2866" s="5">
        <v>6</v>
      </c>
      <c r="G2866" s="10">
        <v>979880.52240292821</v>
      </c>
      <c r="I2866" s="4">
        <v>42855</v>
      </c>
      <c r="J2866" s="5">
        <v>6</v>
      </c>
      <c r="K2866" s="10">
        <v>809408.70605956798</v>
      </c>
      <c r="M2866" s="4">
        <v>43220</v>
      </c>
      <c r="N2866" s="5">
        <v>6</v>
      </c>
      <c r="O2866" s="10">
        <v>816238.21134082647</v>
      </c>
      <c r="Q2866" s="4">
        <v>43585</v>
      </c>
      <c r="R2866" s="5">
        <v>6</v>
      </c>
      <c r="S2866" s="10">
        <v>1038340.8946314668</v>
      </c>
    </row>
    <row r="2867" spans="1:19" x14ac:dyDescent="0.35">
      <c r="A2867" s="4">
        <v>42124</v>
      </c>
      <c r="B2867" s="5">
        <v>7</v>
      </c>
      <c r="C2867" s="10">
        <v>1089907.8919235675</v>
      </c>
      <c r="E2867" s="4" t="s">
        <v>124</v>
      </c>
      <c r="F2867" s="5">
        <v>7</v>
      </c>
      <c r="G2867" s="10">
        <v>1155151.674084648</v>
      </c>
      <c r="I2867" s="4">
        <v>42855</v>
      </c>
      <c r="J2867" s="5">
        <v>7</v>
      </c>
      <c r="K2867" s="10">
        <v>862716.32099755621</v>
      </c>
      <c r="M2867" s="4">
        <v>43220</v>
      </c>
      <c r="N2867" s="5">
        <v>7</v>
      </c>
      <c r="O2867" s="10">
        <v>936700.25749535637</v>
      </c>
      <c r="Q2867" s="4">
        <v>43585</v>
      </c>
      <c r="R2867" s="5">
        <v>7</v>
      </c>
      <c r="S2867" s="10">
        <v>1243705.1424365849</v>
      </c>
    </row>
    <row r="2868" spans="1:19" x14ac:dyDescent="0.35">
      <c r="A2868" s="4">
        <v>42124</v>
      </c>
      <c r="B2868" s="5">
        <v>8</v>
      </c>
      <c r="C2868" s="10">
        <v>1223329.8415597021</v>
      </c>
      <c r="E2868" s="4" t="s">
        <v>124</v>
      </c>
      <c r="F2868" s="5">
        <v>8</v>
      </c>
      <c r="G2868" s="10">
        <v>1302491.9298726679</v>
      </c>
      <c r="I2868" s="4">
        <v>42855</v>
      </c>
      <c r="J2868" s="5">
        <v>8</v>
      </c>
      <c r="K2868" s="10">
        <v>967075.03308514575</v>
      </c>
      <c r="M2868" s="4">
        <v>43220</v>
      </c>
      <c r="N2868" s="5">
        <v>8</v>
      </c>
      <c r="O2868" s="10">
        <v>1050344.7781299665</v>
      </c>
      <c r="Q2868" s="4">
        <v>43585</v>
      </c>
      <c r="R2868" s="5">
        <v>8</v>
      </c>
      <c r="S2868" s="10">
        <v>1396085.7605563914</v>
      </c>
    </row>
    <row r="2869" spans="1:19" x14ac:dyDescent="0.35">
      <c r="A2869" s="4">
        <v>42124</v>
      </c>
      <c r="B2869" s="5">
        <v>9</v>
      </c>
      <c r="C2869" s="10">
        <v>1293295.2092088694</v>
      </c>
      <c r="E2869" s="4" t="s">
        <v>124</v>
      </c>
      <c r="F2869" s="5">
        <v>9</v>
      </c>
      <c r="G2869" s="10">
        <v>1376587.528260676</v>
      </c>
      <c r="I2869" s="4">
        <v>42855</v>
      </c>
      <c r="J2869" s="5">
        <v>9</v>
      </c>
      <c r="K2869" s="10">
        <v>1053592.5649755576</v>
      </c>
      <c r="M2869" s="4">
        <v>43220</v>
      </c>
      <c r="N2869" s="5">
        <v>9</v>
      </c>
      <c r="O2869" s="10">
        <v>1123827.1177789751</v>
      </c>
      <c r="Q2869" s="4">
        <v>43585</v>
      </c>
      <c r="R2869" s="5">
        <v>9</v>
      </c>
      <c r="S2869" s="10">
        <v>1455911.6472599802</v>
      </c>
    </row>
    <row r="2870" spans="1:19" x14ac:dyDescent="0.35">
      <c r="A2870" s="4">
        <v>42124</v>
      </c>
      <c r="B2870" s="5">
        <v>10</v>
      </c>
      <c r="C2870" s="10">
        <v>1292713.9577394789</v>
      </c>
      <c r="E2870" s="4" t="s">
        <v>124</v>
      </c>
      <c r="F2870" s="5">
        <v>10</v>
      </c>
      <c r="G2870" s="10">
        <v>1368025.293584269</v>
      </c>
      <c r="I2870" s="4">
        <v>42855</v>
      </c>
      <c r="J2870" s="5">
        <v>10</v>
      </c>
      <c r="K2870" s="10">
        <v>1101921.6016860593</v>
      </c>
      <c r="M2870" s="4">
        <v>43220</v>
      </c>
      <c r="N2870" s="5">
        <v>10</v>
      </c>
      <c r="O2870" s="10">
        <v>1137884.6479719682</v>
      </c>
      <c r="Q2870" s="4">
        <v>43585</v>
      </c>
      <c r="R2870" s="5">
        <v>10</v>
      </c>
      <c r="S2870" s="10">
        <v>1444307.353674911</v>
      </c>
    </row>
    <row r="2871" spans="1:19" x14ac:dyDescent="0.35">
      <c r="A2871" s="4">
        <v>42124</v>
      </c>
      <c r="B2871" s="5">
        <v>11</v>
      </c>
      <c r="C2871" s="10">
        <v>1270260.6526300162</v>
      </c>
      <c r="E2871" s="4" t="s">
        <v>124</v>
      </c>
      <c r="F2871" s="5">
        <v>11</v>
      </c>
      <c r="G2871" s="10">
        <v>1354828.8328704911</v>
      </c>
      <c r="I2871" s="4">
        <v>42855</v>
      </c>
      <c r="J2871" s="5">
        <v>11</v>
      </c>
      <c r="K2871" s="10">
        <v>1121823.079054893</v>
      </c>
      <c r="M2871" s="4">
        <v>43220</v>
      </c>
      <c r="N2871" s="5">
        <v>11</v>
      </c>
      <c r="O2871" s="10">
        <v>1139830.2495348195</v>
      </c>
      <c r="Q2871" s="4">
        <v>43585</v>
      </c>
      <c r="R2871" s="5">
        <v>11</v>
      </c>
      <c r="S2871" s="10">
        <v>1421404.991776099</v>
      </c>
    </row>
    <row r="2872" spans="1:19" x14ac:dyDescent="0.35">
      <c r="A2872" s="4">
        <v>42124</v>
      </c>
      <c r="B2872" s="5">
        <v>12</v>
      </c>
      <c r="C2872" s="10">
        <v>1298411.4271241915</v>
      </c>
      <c r="E2872" s="4" t="s">
        <v>124</v>
      </c>
      <c r="F2872" s="5">
        <v>12</v>
      </c>
      <c r="G2872" s="10">
        <v>1371667.6269512409</v>
      </c>
      <c r="I2872" s="4">
        <v>42855</v>
      </c>
      <c r="J2872" s="5">
        <v>12</v>
      </c>
      <c r="K2872" s="10">
        <v>1135504.4381571466</v>
      </c>
      <c r="M2872" s="4">
        <v>43220</v>
      </c>
      <c r="N2872" s="5">
        <v>12</v>
      </c>
      <c r="O2872" s="10">
        <v>1165112.4313239045</v>
      </c>
      <c r="Q2872" s="4">
        <v>43585</v>
      </c>
      <c r="R2872" s="5">
        <v>12</v>
      </c>
      <c r="S2872" s="10">
        <v>1442466.405449667</v>
      </c>
    </row>
    <row r="2873" spans="1:19" x14ac:dyDescent="0.35">
      <c r="A2873" s="4">
        <v>42124</v>
      </c>
      <c r="B2873" s="5">
        <v>13</v>
      </c>
      <c r="C2873" s="10">
        <v>1305874.0693849255</v>
      </c>
      <c r="E2873" s="4" t="s">
        <v>124</v>
      </c>
      <c r="F2873" s="5">
        <v>13</v>
      </c>
      <c r="G2873" s="10">
        <v>1353999.6218038548</v>
      </c>
      <c r="I2873" s="4">
        <v>42855</v>
      </c>
      <c r="J2873" s="5">
        <v>13</v>
      </c>
      <c r="K2873" s="10">
        <v>1104938.2505632406</v>
      </c>
      <c r="M2873" s="4">
        <v>43220</v>
      </c>
      <c r="N2873" s="5">
        <v>13</v>
      </c>
      <c r="O2873" s="10">
        <v>1175786.1541686987</v>
      </c>
      <c r="Q2873" s="4">
        <v>43585</v>
      </c>
      <c r="R2873" s="5">
        <v>13</v>
      </c>
      <c r="S2873" s="10">
        <v>1447505.0720824341</v>
      </c>
    </row>
    <row r="2874" spans="1:19" x14ac:dyDescent="0.35">
      <c r="A2874" s="4">
        <v>42124</v>
      </c>
      <c r="B2874" s="5">
        <v>14</v>
      </c>
      <c r="C2874" s="10">
        <v>1260437.3061682628</v>
      </c>
      <c r="E2874" s="4" t="s">
        <v>124</v>
      </c>
      <c r="F2874" s="5">
        <v>14</v>
      </c>
      <c r="G2874" s="10">
        <v>1300438.0193882759</v>
      </c>
      <c r="I2874" s="4">
        <v>42855</v>
      </c>
      <c r="J2874" s="5">
        <v>14</v>
      </c>
      <c r="K2874" s="10">
        <v>1042496.5812112082</v>
      </c>
      <c r="M2874" s="4">
        <v>43220</v>
      </c>
      <c r="N2874" s="5">
        <v>14</v>
      </c>
      <c r="O2874" s="10">
        <v>1151367.4635003125</v>
      </c>
      <c r="Q2874" s="4">
        <v>43585</v>
      </c>
      <c r="R2874" s="5">
        <v>14</v>
      </c>
      <c r="S2874" s="10">
        <v>1409769.3222012417</v>
      </c>
    </row>
    <row r="2875" spans="1:19" x14ac:dyDescent="0.35">
      <c r="A2875" s="4">
        <v>42124</v>
      </c>
      <c r="B2875" s="5">
        <v>15</v>
      </c>
      <c r="C2875" s="10">
        <v>1200147.3471201926</v>
      </c>
      <c r="E2875" s="4" t="s">
        <v>124</v>
      </c>
      <c r="F2875" s="5">
        <v>15</v>
      </c>
      <c r="G2875" s="10">
        <v>1233204.8350926202</v>
      </c>
      <c r="I2875" s="4">
        <v>42855</v>
      </c>
      <c r="J2875" s="5">
        <v>15</v>
      </c>
      <c r="K2875" s="10">
        <v>992235.08810062753</v>
      </c>
      <c r="M2875" s="4">
        <v>43220</v>
      </c>
      <c r="N2875" s="5">
        <v>15</v>
      </c>
      <c r="O2875" s="10">
        <v>1102960.9997794677</v>
      </c>
      <c r="Q2875" s="4">
        <v>43585</v>
      </c>
      <c r="R2875" s="5">
        <v>15</v>
      </c>
      <c r="S2875" s="10">
        <v>1345813.2987655289</v>
      </c>
    </row>
    <row r="2876" spans="1:19" x14ac:dyDescent="0.35">
      <c r="A2876" s="4">
        <v>42124</v>
      </c>
      <c r="B2876" s="5">
        <v>16</v>
      </c>
      <c r="C2876" s="10">
        <v>1158197.9461278454</v>
      </c>
      <c r="E2876" s="4" t="s">
        <v>124</v>
      </c>
      <c r="F2876" s="5">
        <v>16</v>
      </c>
      <c r="G2876" s="10">
        <v>1194844.4766539875</v>
      </c>
      <c r="I2876" s="4">
        <v>42855</v>
      </c>
      <c r="J2876" s="5">
        <v>16</v>
      </c>
      <c r="K2876" s="10">
        <v>942977.55192832823</v>
      </c>
      <c r="M2876" s="4">
        <v>43220</v>
      </c>
      <c r="N2876" s="5">
        <v>16</v>
      </c>
      <c r="O2876" s="10">
        <v>1065314.8588364159</v>
      </c>
      <c r="Q2876" s="4">
        <v>43585</v>
      </c>
      <c r="R2876" s="5">
        <v>16</v>
      </c>
      <c r="S2876" s="10">
        <v>1302549.5191808022</v>
      </c>
    </row>
    <row r="2877" spans="1:19" x14ac:dyDescent="0.35">
      <c r="A2877" s="4">
        <v>42124</v>
      </c>
      <c r="B2877" s="5">
        <v>17</v>
      </c>
      <c r="C2877" s="10">
        <v>1142791.7692012792</v>
      </c>
      <c r="E2877" s="4" t="s">
        <v>124</v>
      </c>
      <c r="F2877" s="5">
        <v>17</v>
      </c>
      <c r="G2877" s="10">
        <v>1164549.3239658107</v>
      </c>
      <c r="I2877" s="4">
        <v>42855</v>
      </c>
      <c r="J2877" s="5">
        <v>17</v>
      </c>
      <c r="K2877" s="10">
        <v>912441.78766248596</v>
      </c>
      <c r="M2877" s="4">
        <v>43220</v>
      </c>
      <c r="N2877" s="5">
        <v>17</v>
      </c>
      <c r="O2877" s="10">
        <v>1058549.9200203037</v>
      </c>
      <c r="Q2877" s="4">
        <v>43585</v>
      </c>
      <c r="R2877" s="5">
        <v>17</v>
      </c>
      <c r="S2877" s="10">
        <v>1289793.4473413858</v>
      </c>
    </row>
    <row r="2878" spans="1:19" x14ac:dyDescent="0.35">
      <c r="A2878" s="4">
        <v>42124</v>
      </c>
      <c r="B2878" s="5">
        <v>18</v>
      </c>
      <c r="C2878" s="10">
        <v>1139882.9781123884</v>
      </c>
      <c r="E2878" s="4" t="s">
        <v>124</v>
      </c>
      <c r="F2878" s="5">
        <v>18</v>
      </c>
      <c r="G2878" s="10">
        <v>1141657.6865874236</v>
      </c>
      <c r="I2878" s="4">
        <v>42855</v>
      </c>
      <c r="J2878" s="5">
        <v>18</v>
      </c>
      <c r="K2878" s="10">
        <v>918050.2869250701</v>
      </c>
      <c r="M2878" s="4">
        <v>43220</v>
      </c>
      <c r="N2878" s="5">
        <v>18</v>
      </c>
      <c r="O2878" s="10">
        <v>1044696.9052481467</v>
      </c>
      <c r="Q2878" s="4">
        <v>43585</v>
      </c>
      <c r="R2878" s="5">
        <v>18</v>
      </c>
      <c r="S2878" s="10">
        <v>1286943.5353498829</v>
      </c>
    </row>
    <row r="2879" spans="1:19" x14ac:dyDescent="0.35">
      <c r="A2879" s="4">
        <v>42124</v>
      </c>
      <c r="B2879" s="5">
        <v>19</v>
      </c>
      <c r="C2879" s="10">
        <v>1145612.0367446865</v>
      </c>
      <c r="E2879" s="4" t="s">
        <v>124</v>
      </c>
      <c r="F2879" s="5">
        <v>19</v>
      </c>
      <c r="G2879" s="10">
        <v>1171015.4692271189</v>
      </c>
      <c r="I2879" s="4">
        <v>42855</v>
      </c>
      <c r="J2879" s="5">
        <v>19</v>
      </c>
      <c r="K2879" s="10">
        <v>951760.26746974222</v>
      </c>
      <c r="M2879" s="4">
        <v>43220</v>
      </c>
      <c r="N2879" s="5">
        <v>19</v>
      </c>
      <c r="O2879" s="10">
        <v>1052565.4157646555</v>
      </c>
      <c r="Q2879" s="4">
        <v>43585</v>
      </c>
      <c r="R2879" s="5">
        <v>19</v>
      </c>
      <c r="S2879" s="10">
        <v>1302490.4691722675</v>
      </c>
    </row>
    <row r="2880" spans="1:19" x14ac:dyDescent="0.35">
      <c r="A2880" s="4">
        <v>42124</v>
      </c>
      <c r="B2880" s="5">
        <v>20</v>
      </c>
      <c r="C2880" s="10">
        <v>1170033.0050976707</v>
      </c>
      <c r="E2880" s="4" t="s">
        <v>124</v>
      </c>
      <c r="F2880" s="5">
        <v>20</v>
      </c>
      <c r="G2880" s="10">
        <v>1219627.6082082714</v>
      </c>
      <c r="I2880" s="4">
        <v>42855</v>
      </c>
      <c r="J2880" s="5">
        <v>20</v>
      </c>
      <c r="K2880" s="10">
        <v>1001319.3621385827</v>
      </c>
      <c r="M2880" s="4">
        <v>43220</v>
      </c>
      <c r="N2880" s="5">
        <v>20</v>
      </c>
      <c r="O2880" s="10">
        <v>1068466.4249452006</v>
      </c>
      <c r="Q2880" s="4">
        <v>43585</v>
      </c>
      <c r="R2880" s="5">
        <v>20</v>
      </c>
      <c r="S2880" s="10">
        <v>1322968.622210508</v>
      </c>
    </row>
    <row r="2881" spans="1:19" x14ac:dyDescent="0.35">
      <c r="A2881" s="4">
        <v>42124</v>
      </c>
      <c r="B2881" s="5">
        <v>21</v>
      </c>
      <c r="C2881" s="10">
        <v>1184444.5773010661</v>
      </c>
      <c r="E2881" s="4" t="s">
        <v>124</v>
      </c>
      <c r="F2881" s="5">
        <v>21</v>
      </c>
      <c r="G2881" s="10">
        <v>1272435.6104405597</v>
      </c>
      <c r="I2881" s="4">
        <v>42855</v>
      </c>
      <c r="J2881" s="5">
        <v>21</v>
      </c>
      <c r="K2881" s="10">
        <v>1063185.8852666635</v>
      </c>
      <c r="M2881" s="4">
        <v>43220</v>
      </c>
      <c r="N2881" s="5">
        <v>21</v>
      </c>
      <c r="O2881" s="10">
        <v>1110957.4353083041</v>
      </c>
      <c r="Q2881" s="4">
        <v>43585</v>
      </c>
      <c r="R2881" s="5">
        <v>21</v>
      </c>
      <c r="S2881" s="10">
        <v>1321179.7900211054</v>
      </c>
    </row>
    <row r="2882" spans="1:19" x14ac:dyDescent="0.35">
      <c r="A2882" s="4">
        <v>42124</v>
      </c>
      <c r="B2882" s="5">
        <v>22</v>
      </c>
      <c r="C2882" s="10">
        <v>1109059.9621438789</v>
      </c>
      <c r="E2882" s="4" t="s">
        <v>124</v>
      </c>
      <c r="F2882" s="5">
        <v>22</v>
      </c>
      <c r="G2882" s="10">
        <v>1214424.6799954774</v>
      </c>
      <c r="I2882" s="4">
        <v>42855</v>
      </c>
      <c r="J2882" s="5">
        <v>22</v>
      </c>
      <c r="K2882" s="10">
        <v>1030828.0361702001</v>
      </c>
      <c r="M2882" s="4">
        <v>43220</v>
      </c>
      <c r="N2882" s="5">
        <v>22</v>
      </c>
      <c r="O2882" s="10">
        <v>1062363.8012941226</v>
      </c>
      <c r="Q2882" s="4">
        <v>43585</v>
      </c>
      <c r="R2882" s="5">
        <v>22</v>
      </c>
      <c r="S2882" s="10">
        <v>1216510.5986511395</v>
      </c>
    </row>
    <row r="2883" spans="1:19" x14ac:dyDescent="0.35">
      <c r="A2883" s="4">
        <v>42124</v>
      </c>
      <c r="B2883" s="5">
        <v>23</v>
      </c>
      <c r="C2883" s="10">
        <v>1006772.7105457899</v>
      </c>
      <c r="E2883" s="4" t="s">
        <v>124</v>
      </c>
      <c r="F2883" s="5">
        <v>23</v>
      </c>
      <c r="G2883" s="10">
        <v>1118750.6204911578</v>
      </c>
      <c r="I2883" s="4">
        <v>42855</v>
      </c>
      <c r="J2883" s="5">
        <v>23</v>
      </c>
      <c r="K2883" s="10">
        <v>955089.00150305114</v>
      </c>
      <c r="M2883" s="4">
        <v>43220</v>
      </c>
      <c r="N2883" s="5">
        <v>23</v>
      </c>
      <c r="O2883" s="10">
        <v>979756.80332948139</v>
      </c>
      <c r="Q2883" s="4">
        <v>43585</v>
      </c>
      <c r="R2883" s="5">
        <v>23</v>
      </c>
      <c r="S2883" s="10">
        <v>1103490.309359954</v>
      </c>
    </row>
    <row r="2884" spans="1:19" x14ac:dyDescent="0.35">
      <c r="A2884" s="4">
        <v>42124</v>
      </c>
      <c r="B2884" s="5">
        <v>24</v>
      </c>
      <c r="C2884" s="10">
        <v>914431.85589656082</v>
      </c>
      <c r="E2884" s="4" t="s">
        <v>124</v>
      </c>
      <c r="F2884" s="5">
        <v>24</v>
      </c>
      <c r="G2884" s="10">
        <v>1011064.3040556953</v>
      </c>
      <c r="I2884" s="4">
        <v>42855</v>
      </c>
      <c r="J2884" s="5">
        <v>24</v>
      </c>
      <c r="K2884" s="10">
        <v>869510.964728683</v>
      </c>
      <c r="M2884" s="4">
        <v>43220</v>
      </c>
      <c r="N2884" s="5">
        <v>24</v>
      </c>
      <c r="O2884" s="10">
        <v>888188.27172952448</v>
      </c>
      <c r="Q2884" s="4">
        <v>43585</v>
      </c>
      <c r="R2884" s="5">
        <v>24</v>
      </c>
      <c r="S2884" s="10">
        <v>1012318.3506473426</v>
      </c>
    </row>
    <row r="2885" spans="1:19" x14ac:dyDescent="0.35">
      <c r="A2885" s="4">
        <v>42125</v>
      </c>
      <c r="B2885" s="5">
        <v>1</v>
      </c>
      <c r="C2885" s="10">
        <v>828991.66770708025</v>
      </c>
      <c r="E2885" s="4" t="s">
        <v>125</v>
      </c>
      <c r="F2885" s="5">
        <v>1</v>
      </c>
      <c r="G2885" s="10">
        <v>934148.64800145058</v>
      </c>
      <c r="I2885" s="4">
        <v>42856</v>
      </c>
      <c r="J2885" s="5">
        <v>1</v>
      </c>
      <c r="K2885" s="10">
        <v>805793.62760722276</v>
      </c>
      <c r="M2885" s="4">
        <v>43221</v>
      </c>
      <c r="N2885" s="5">
        <v>1</v>
      </c>
      <c r="O2885" s="10">
        <v>817311.99913568352</v>
      </c>
      <c r="Q2885" s="4">
        <v>43586</v>
      </c>
      <c r="R2885" s="5">
        <v>1</v>
      </c>
      <c r="S2885" s="10">
        <v>925253.93412963883</v>
      </c>
    </row>
    <row r="2886" spans="1:19" x14ac:dyDescent="0.35">
      <c r="A2886" s="4">
        <v>42125</v>
      </c>
      <c r="B2886" s="5">
        <v>2</v>
      </c>
      <c r="C2886" s="10">
        <v>774595.57312484924</v>
      </c>
      <c r="E2886" s="4" t="s">
        <v>125</v>
      </c>
      <c r="F2886" s="5">
        <v>2</v>
      </c>
      <c r="G2886" s="10">
        <v>873380.75703798095</v>
      </c>
      <c r="I2886" s="4">
        <v>42856</v>
      </c>
      <c r="J2886" s="5">
        <v>2</v>
      </c>
      <c r="K2886" s="10">
        <v>764905.643689277</v>
      </c>
      <c r="M2886" s="4">
        <v>43221</v>
      </c>
      <c r="N2886" s="5">
        <v>2</v>
      </c>
      <c r="O2886" s="10">
        <v>774341.46224102401</v>
      </c>
      <c r="Q2886" s="4">
        <v>43586</v>
      </c>
      <c r="R2886" s="5">
        <v>2</v>
      </c>
      <c r="S2886" s="10">
        <v>868127.73681047454</v>
      </c>
    </row>
    <row r="2887" spans="1:19" x14ac:dyDescent="0.35">
      <c r="A2887" s="4">
        <v>42125</v>
      </c>
      <c r="B2887" s="5">
        <v>3</v>
      </c>
      <c r="C2887" s="10">
        <v>748529.88953698939</v>
      </c>
      <c r="E2887" s="4" t="s">
        <v>125</v>
      </c>
      <c r="F2887" s="5">
        <v>3</v>
      </c>
      <c r="G2887" s="10">
        <v>843411.87160629791</v>
      </c>
      <c r="I2887" s="4">
        <v>42856</v>
      </c>
      <c r="J2887" s="5">
        <v>3</v>
      </c>
      <c r="K2887" s="10">
        <v>737371.94062100549</v>
      </c>
      <c r="M2887" s="4">
        <v>43221</v>
      </c>
      <c r="N2887" s="5">
        <v>3</v>
      </c>
      <c r="O2887" s="10">
        <v>748793.82790249318</v>
      </c>
      <c r="Q2887" s="4">
        <v>43586</v>
      </c>
      <c r="R2887" s="5">
        <v>3</v>
      </c>
      <c r="S2887" s="10">
        <v>829305.59392110154</v>
      </c>
    </row>
    <row r="2888" spans="1:19" x14ac:dyDescent="0.35">
      <c r="A2888" s="4">
        <v>42125</v>
      </c>
      <c r="B2888" s="5">
        <v>4</v>
      </c>
      <c r="C2888" s="10">
        <v>738547.50799286342</v>
      </c>
      <c r="E2888" s="4" t="s">
        <v>125</v>
      </c>
      <c r="F2888" s="5">
        <v>4</v>
      </c>
      <c r="G2888" s="10">
        <v>828898.20824556227</v>
      </c>
      <c r="I2888" s="4">
        <v>42856</v>
      </c>
      <c r="J2888" s="5">
        <v>4</v>
      </c>
      <c r="K2888" s="10">
        <v>730739.8908292721</v>
      </c>
      <c r="M2888" s="4">
        <v>43221</v>
      </c>
      <c r="N2888" s="5">
        <v>4</v>
      </c>
      <c r="O2888" s="10">
        <v>738932.01479806856</v>
      </c>
      <c r="Q2888" s="4">
        <v>43586</v>
      </c>
      <c r="R2888" s="5">
        <v>4</v>
      </c>
      <c r="S2888" s="10">
        <v>825233.93790062633</v>
      </c>
    </row>
    <row r="2889" spans="1:19" x14ac:dyDescent="0.35">
      <c r="A2889" s="4">
        <v>42125</v>
      </c>
      <c r="B2889" s="5">
        <v>5</v>
      </c>
      <c r="C2889" s="10">
        <v>739449.46355438267</v>
      </c>
      <c r="E2889" s="4" t="s">
        <v>125</v>
      </c>
      <c r="F2889" s="5">
        <v>5</v>
      </c>
      <c r="G2889" s="10">
        <v>847676.14011252753</v>
      </c>
      <c r="I2889" s="4">
        <v>42856</v>
      </c>
      <c r="J2889" s="5">
        <v>5</v>
      </c>
      <c r="K2889" s="10">
        <v>730356.26262696576</v>
      </c>
      <c r="M2889" s="4">
        <v>43221</v>
      </c>
      <c r="N2889" s="5">
        <v>5</v>
      </c>
      <c r="O2889" s="10">
        <v>731239.60363924829</v>
      </c>
      <c r="Q2889" s="4">
        <v>43586</v>
      </c>
      <c r="R2889" s="5">
        <v>5</v>
      </c>
      <c r="S2889" s="10">
        <v>827206.64063610195</v>
      </c>
    </row>
    <row r="2890" spans="1:19" x14ac:dyDescent="0.35">
      <c r="A2890" s="4">
        <v>42125</v>
      </c>
      <c r="B2890" s="5">
        <v>6</v>
      </c>
      <c r="C2890" s="10">
        <v>751860.46338630957</v>
      </c>
      <c r="E2890" s="4" t="s">
        <v>125</v>
      </c>
      <c r="F2890" s="5">
        <v>6</v>
      </c>
      <c r="G2890" s="10">
        <v>868434.8883685543</v>
      </c>
      <c r="I2890" s="4">
        <v>42856</v>
      </c>
      <c r="J2890" s="5">
        <v>6</v>
      </c>
      <c r="K2890" s="10">
        <v>752926.1782786129</v>
      </c>
      <c r="M2890" s="4">
        <v>43221</v>
      </c>
      <c r="N2890" s="5">
        <v>6</v>
      </c>
      <c r="O2890" s="10">
        <v>747324.9778232784</v>
      </c>
      <c r="Q2890" s="4">
        <v>43586</v>
      </c>
      <c r="R2890" s="5">
        <v>6</v>
      </c>
      <c r="S2890" s="10">
        <v>827329.61303689016</v>
      </c>
    </row>
    <row r="2891" spans="1:19" x14ac:dyDescent="0.35">
      <c r="A2891" s="4">
        <v>42125</v>
      </c>
      <c r="B2891" s="5">
        <v>7</v>
      </c>
      <c r="C2891" s="10">
        <v>769319.39092197339</v>
      </c>
      <c r="E2891" s="4" t="s">
        <v>125</v>
      </c>
      <c r="F2891" s="5">
        <v>7</v>
      </c>
      <c r="G2891" s="10">
        <v>950319.10386195895</v>
      </c>
      <c r="I2891" s="4">
        <v>42856</v>
      </c>
      <c r="J2891" s="5">
        <v>7</v>
      </c>
      <c r="K2891" s="10">
        <v>790177.31311736128</v>
      </c>
      <c r="M2891" s="4">
        <v>43221</v>
      </c>
      <c r="N2891" s="5">
        <v>7</v>
      </c>
      <c r="O2891" s="10">
        <v>772994.69673420116</v>
      </c>
      <c r="Q2891" s="4">
        <v>43586</v>
      </c>
      <c r="R2891" s="5">
        <v>7</v>
      </c>
      <c r="S2891" s="10">
        <v>854848.87060834654</v>
      </c>
    </row>
    <row r="2892" spans="1:19" x14ac:dyDescent="0.35">
      <c r="A2892" s="4">
        <v>42125</v>
      </c>
      <c r="B2892" s="5">
        <v>8</v>
      </c>
      <c r="C2892" s="10">
        <v>834810.92284350609</v>
      </c>
      <c r="E2892" s="4" t="s">
        <v>125</v>
      </c>
      <c r="F2892" s="5">
        <v>8</v>
      </c>
      <c r="G2892" s="10">
        <v>1070927.7166133076</v>
      </c>
      <c r="I2892" s="4">
        <v>42856</v>
      </c>
      <c r="J2892" s="5">
        <v>8</v>
      </c>
      <c r="K2892" s="10">
        <v>863241.74610709981</v>
      </c>
      <c r="M2892" s="4">
        <v>43221</v>
      </c>
      <c r="N2892" s="5">
        <v>8</v>
      </c>
      <c r="O2892" s="10">
        <v>852411.43805460504</v>
      </c>
      <c r="Q2892" s="4">
        <v>43586</v>
      </c>
      <c r="R2892" s="5">
        <v>8</v>
      </c>
      <c r="S2892" s="10">
        <v>925773.86047518463</v>
      </c>
    </row>
    <row r="2893" spans="1:19" x14ac:dyDescent="0.35">
      <c r="A2893" s="4">
        <v>42125</v>
      </c>
      <c r="B2893" s="5">
        <v>9</v>
      </c>
      <c r="C2893" s="10">
        <v>927574.39580469183</v>
      </c>
      <c r="E2893" s="4" t="s">
        <v>125</v>
      </c>
      <c r="F2893" s="5">
        <v>9</v>
      </c>
      <c r="G2893" s="10">
        <v>1157967.7208303628</v>
      </c>
      <c r="I2893" s="4">
        <v>42856</v>
      </c>
      <c r="J2893" s="5">
        <v>9</v>
      </c>
      <c r="K2893" s="10">
        <v>943412.84496641555</v>
      </c>
      <c r="M2893" s="4">
        <v>43221</v>
      </c>
      <c r="N2893" s="5">
        <v>9</v>
      </c>
      <c r="O2893" s="10">
        <v>930096.82472298946</v>
      </c>
      <c r="Q2893" s="4">
        <v>43586</v>
      </c>
      <c r="R2893" s="5">
        <v>9</v>
      </c>
      <c r="S2893" s="10">
        <v>989532.08037679794</v>
      </c>
    </row>
    <row r="2894" spans="1:19" x14ac:dyDescent="0.35">
      <c r="A2894" s="4">
        <v>42125</v>
      </c>
      <c r="B2894" s="5">
        <v>10</v>
      </c>
      <c r="C2894" s="10">
        <v>989878.36577448971</v>
      </c>
      <c r="E2894" s="4" t="s">
        <v>125</v>
      </c>
      <c r="F2894" s="5">
        <v>10</v>
      </c>
      <c r="G2894" s="10">
        <v>1179518.5887316649</v>
      </c>
      <c r="I2894" s="4">
        <v>42856</v>
      </c>
      <c r="J2894" s="5">
        <v>10</v>
      </c>
      <c r="K2894" s="10">
        <v>987790.06282536383</v>
      </c>
      <c r="M2894" s="4">
        <v>43221</v>
      </c>
      <c r="N2894" s="5">
        <v>10</v>
      </c>
      <c r="O2894" s="10">
        <v>970835.27582957537</v>
      </c>
      <c r="Q2894" s="4">
        <v>43586</v>
      </c>
      <c r="R2894" s="5">
        <v>10</v>
      </c>
      <c r="S2894" s="10">
        <v>1022147.7364126211</v>
      </c>
    </row>
    <row r="2895" spans="1:19" x14ac:dyDescent="0.35">
      <c r="A2895" s="4">
        <v>42125</v>
      </c>
      <c r="B2895" s="5">
        <v>11</v>
      </c>
      <c r="C2895" s="10">
        <v>1024149.107495678</v>
      </c>
      <c r="E2895" s="4" t="s">
        <v>125</v>
      </c>
      <c r="F2895" s="5">
        <v>11</v>
      </c>
      <c r="G2895" s="10">
        <v>1178563.9559062726</v>
      </c>
      <c r="I2895" s="4">
        <v>42856</v>
      </c>
      <c r="J2895" s="5">
        <v>11</v>
      </c>
      <c r="K2895" s="10">
        <v>1000498.159861372</v>
      </c>
      <c r="M2895" s="4">
        <v>43221</v>
      </c>
      <c r="N2895" s="5">
        <v>11</v>
      </c>
      <c r="O2895" s="10">
        <v>996311.2507635795</v>
      </c>
      <c r="Q2895" s="4">
        <v>43586</v>
      </c>
      <c r="R2895" s="5">
        <v>11</v>
      </c>
      <c r="S2895" s="10">
        <v>1024617.918260619</v>
      </c>
    </row>
    <row r="2896" spans="1:19" x14ac:dyDescent="0.35">
      <c r="A2896" s="4">
        <v>42125</v>
      </c>
      <c r="B2896" s="5">
        <v>12</v>
      </c>
      <c r="C2896" s="10">
        <v>1049345.1264357748</v>
      </c>
      <c r="E2896" s="4" t="s">
        <v>125</v>
      </c>
      <c r="F2896" s="5">
        <v>12</v>
      </c>
      <c r="G2896" s="10">
        <v>1177898.7613298423</v>
      </c>
      <c r="I2896" s="4">
        <v>42856</v>
      </c>
      <c r="J2896" s="5">
        <v>12</v>
      </c>
      <c r="K2896" s="10">
        <v>1008140.8804876453</v>
      </c>
      <c r="M2896" s="4">
        <v>43221</v>
      </c>
      <c r="N2896" s="5">
        <v>12</v>
      </c>
      <c r="O2896" s="10">
        <v>1007118.8720197503</v>
      </c>
      <c r="Q2896" s="4">
        <v>43586</v>
      </c>
      <c r="R2896" s="5">
        <v>12</v>
      </c>
      <c r="S2896" s="10">
        <v>1018672.24202658</v>
      </c>
    </row>
    <row r="2897" spans="1:19" x14ac:dyDescent="0.35">
      <c r="A2897" s="4">
        <v>42125</v>
      </c>
      <c r="B2897" s="5">
        <v>13</v>
      </c>
      <c r="C2897" s="10">
        <v>1045576.8349032898</v>
      </c>
      <c r="E2897" s="4" t="s">
        <v>125</v>
      </c>
      <c r="F2897" s="5">
        <v>13</v>
      </c>
      <c r="G2897" s="10">
        <v>1158213.7813771465</v>
      </c>
      <c r="I2897" s="4">
        <v>42856</v>
      </c>
      <c r="J2897" s="5">
        <v>13</v>
      </c>
      <c r="K2897" s="10">
        <v>989274.99622627778</v>
      </c>
      <c r="M2897" s="4">
        <v>43221</v>
      </c>
      <c r="N2897" s="5">
        <v>13</v>
      </c>
      <c r="O2897" s="10">
        <v>1004406.9613282789</v>
      </c>
      <c r="Q2897" s="4">
        <v>43586</v>
      </c>
      <c r="R2897" s="5">
        <v>13</v>
      </c>
      <c r="S2897" s="10">
        <v>991847.43913439359</v>
      </c>
    </row>
    <row r="2898" spans="1:19" x14ac:dyDescent="0.35">
      <c r="A2898" s="4">
        <v>42125</v>
      </c>
      <c r="B2898" s="5">
        <v>14</v>
      </c>
      <c r="C2898" s="10">
        <v>991989.39885095763</v>
      </c>
      <c r="E2898" s="4" t="s">
        <v>125</v>
      </c>
      <c r="F2898" s="5">
        <v>14</v>
      </c>
      <c r="G2898" s="10">
        <v>1106516.7231026024</v>
      </c>
      <c r="I2898" s="4">
        <v>42856</v>
      </c>
      <c r="J2898" s="5">
        <v>14</v>
      </c>
      <c r="K2898" s="10">
        <v>942110.04439563607</v>
      </c>
      <c r="M2898" s="4">
        <v>43221</v>
      </c>
      <c r="N2898" s="5">
        <v>14</v>
      </c>
      <c r="O2898" s="10">
        <v>964454.97398538515</v>
      </c>
      <c r="Q2898" s="4">
        <v>43586</v>
      </c>
      <c r="R2898" s="5">
        <v>14</v>
      </c>
      <c r="S2898" s="10">
        <v>951323.20497631258</v>
      </c>
    </row>
    <row r="2899" spans="1:19" x14ac:dyDescent="0.35">
      <c r="A2899" s="4">
        <v>42125</v>
      </c>
      <c r="B2899" s="5">
        <v>15</v>
      </c>
      <c r="C2899" s="10">
        <v>957881.32116613933</v>
      </c>
      <c r="E2899" s="4" t="s">
        <v>125</v>
      </c>
      <c r="F2899" s="5">
        <v>15</v>
      </c>
      <c r="G2899" s="10">
        <v>1047131.2465863486</v>
      </c>
      <c r="I2899" s="4">
        <v>42856</v>
      </c>
      <c r="J2899" s="5">
        <v>15</v>
      </c>
      <c r="K2899" s="10">
        <v>897401.1035348709</v>
      </c>
      <c r="M2899" s="4">
        <v>43221</v>
      </c>
      <c r="N2899" s="5">
        <v>15</v>
      </c>
      <c r="O2899" s="10">
        <v>918742.7427149904</v>
      </c>
      <c r="Q2899" s="4">
        <v>43586</v>
      </c>
      <c r="R2899" s="5">
        <v>15</v>
      </c>
      <c r="S2899" s="10">
        <v>908687.20893011952</v>
      </c>
    </row>
    <row r="2900" spans="1:19" x14ac:dyDescent="0.35">
      <c r="A2900" s="4">
        <v>42125</v>
      </c>
      <c r="B2900" s="5">
        <v>16</v>
      </c>
      <c r="C2900" s="10">
        <v>932522.08347398276</v>
      </c>
      <c r="E2900" s="4" t="s">
        <v>125</v>
      </c>
      <c r="F2900" s="5">
        <v>16</v>
      </c>
      <c r="G2900" s="10">
        <v>1010192.5557896487</v>
      </c>
      <c r="I2900" s="4">
        <v>42856</v>
      </c>
      <c r="J2900" s="5">
        <v>16</v>
      </c>
      <c r="K2900" s="10">
        <v>872886.22341342294</v>
      </c>
      <c r="M2900" s="4">
        <v>43221</v>
      </c>
      <c r="N2900" s="5">
        <v>16</v>
      </c>
      <c r="O2900" s="10">
        <v>887008.30661306134</v>
      </c>
      <c r="Q2900" s="4">
        <v>43586</v>
      </c>
      <c r="R2900" s="5">
        <v>16</v>
      </c>
      <c r="S2900" s="10">
        <v>887297.53712851845</v>
      </c>
    </row>
    <row r="2901" spans="1:19" x14ac:dyDescent="0.35">
      <c r="A2901" s="4">
        <v>42125</v>
      </c>
      <c r="B2901" s="5">
        <v>17</v>
      </c>
      <c r="C2901" s="10">
        <v>932725.115623791</v>
      </c>
      <c r="E2901" s="4" t="s">
        <v>125</v>
      </c>
      <c r="F2901" s="5">
        <v>17</v>
      </c>
      <c r="G2901" s="10">
        <v>993408.32120376697</v>
      </c>
      <c r="I2901" s="4">
        <v>42856</v>
      </c>
      <c r="J2901" s="5">
        <v>17</v>
      </c>
      <c r="K2901" s="10">
        <v>858856.33040437778</v>
      </c>
      <c r="M2901" s="4">
        <v>43221</v>
      </c>
      <c r="N2901" s="5">
        <v>17</v>
      </c>
      <c r="O2901" s="10">
        <v>880023.16703626839</v>
      </c>
      <c r="Q2901" s="4">
        <v>43586</v>
      </c>
      <c r="R2901" s="5">
        <v>17</v>
      </c>
      <c r="S2901" s="10">
        <v>867330.63740866573</v>
      </c>
    </row>
    <row r="2902" spans="1:19" x14ac:dyDescent="0.35">
      <c r="A2902" s="4">
        <v>42125</v>
      </c>
      <c r="B2902" s="5">
        <v>18</v>
      </c>
      <c r="C2902" s="10">
        <v>941851.46191725763</v>
      </c>
      <c r="E2902" s="4" t="s">
        <v>125</v>
      </c>
      <c r="F2902" s="5">
        <v>18</v>
      </c>
      <c r="G2902" s="10">
        <v>996722.7471028138</v>
      </c>
      <c r="I2902" s="4">
        <v>42856</v>
      </c>
      <c r="J2902" s="5">
        <v>18</v>
      </c>
      <c r="K2902" s="10">
        <v>864658.52649733541</v>
      </c>
      <c r="M2902" s="4">
        <v>43221</v>
      </c>
      <c r="N2902" s="5">
        <v>18</v>
      </c>
      <c r="O2902" s="10">
        <v>897965.40179111226</v>
      </c>
      <c r="Q2902" s="4">
        <v>43586</v>
      </c>
      <c r="R2902" s="5">
        <v>18</v>
      </c>
      <c r="S2902" s="10">
        <v>880703.12341708853</v>
      </c>
    </row>
    <row r="2903" spans="1:19" x14ac:dyDescent="0.35">
      <c r="A2903" s="4">
        <v>42125</v>
      </c>
      <c r="B2903" s="5">
        <v>19</v>
      </c>
      <c r="C2903" s="10">
        <v>967823.85789649561</v>
      </c>
      <c r="E2903" s="4" t="s">
        <v>125</v>
      </c>
      <c r="F2903" s="5">
        <v>19</v>
      </c>
      <c r="G2903" s="10">
        <v>1028240.1826092962</v>
      </c>
      <c r="I2903" s="4">
        <v>42856</v>
      </c>
      <c r="J2903" s="5">
        <v>19</v>
      </c>
      <c r="K2903" s="10">
        <v>922344.29002038389</v>
      </c>
      <c r="M2903" s="4">
        <v>43221</v>
      </c>
      <c r="N2903" s="5">
        <v>19</v>
      </c>
      <c r="O2903" s="10">
        <v>938431.12806939089</v>
      </c>
      <c r="Q2903" s="4">
        <v>43586</v>
      </c>
      <c r="R2903" s="5">
        <v>19</v>
      </c>
      <c r="S2903" s="10">
        <v>912902.90134402621</v>
      </c>
    </row>
    <row r="2904" spans="1:19" x14ac:dyDescent="0.35">
      <c r="A2904" s="4">
        <v>42125</v>
      </c>
      <c r="B2904" s="5">
        <v>20</v>
      </c>
      <c r="C2904" s="10">
        <v>1009961.3802581697</v>
      </c>
      <c r="E2904" s="4" t="s">
        <v>125</v>
      </c>
      <c r="F2904" s="5">
        <v>20</v>
      </c>
      <c r="G2904" s="10">
        <v>1080346.5410295946</v>
      </c>
      <c r="I2904" s="4">
        <v>42856</v>
      </c>
      <c r="J2904" s="5">
        <v>20</v>
      </c>
      <c r="K2904" s="10">
        <v>996806.73210265988</v>
      </c>
      <c r="M2904" s="4">
        <v>43221</v>
      </c>
      <c r="N2904" s="5">
        <v>20</v>
      </c>
      <c r="O2904" s="10">
        <v>986804.45117978915</v>
      </c>
      <c r="Q2904" s="4">
        <v>43586</v>
      </c>
      <c r="R2904" s="5">
        <v>20</v>
      </c>
      <c r="S2904" s="10">
        <v>980729.72892577632</v>
      </c>
    </row>
    <row r="2905" spans="1:19" x14ac:dyDescent="0.35">
      <c r="A2905" s="4">
        <v>42125</v>
      </c>
      <c r="B2905" s="5">
        <v>21</v>
      </c>
      <c r="C2905" s="10">
        <v>1054177.926844252</v>
      </c>
      <c r="E2905" s="4" t="s">
        <v>125</v>
      </c>
      <c r="F2905" s="5">
        <v>21</v>
      </c>
      <c r="G2905" s="10">
        <v>1136871.1790093465</v>
      </c>
      <c r="I2905" s="4">
        <v>42856</v>
      </c>
      <c r="J2905" s="5">
        <v>21</v>
      </c>
      <c r="K2905" s="10">
        <v>1071356.3714474945</v>
      </c>
      <c r="M2905" s="4">
        <v>43221</v>
      </c>
      <c r="N2905" s="5">
        <v>21</v>
      </c>
      <c r="O2905" s="10">
        <v>1050527.5518183017</v>
      </c>
      <c r="Q2905" s="4">
        <v>43586</v>
      </c>
      <c r="R2905" s="5">
        <v>21</v>
      </c>
      <c r="S2905" s="10">
        <v>1055915.5235235449</v>
      </c>
    </row>
    <row r="2906" spans="1:19" x14ac:dyDescent="0.35">
      <c r="A2906" s="4">
        <v>42125</v>
      </c>
      <c r="B2906" s="5">
        <v>22</v>
      </c>
      <c r="C2906" s="10">
        <v>1005188.2125516098</v>
      </c>
      <c r="E2906" s="4" t="s">
        <v>125</v>
      </c>
      <c r="F2906" s="5">
        <v>22</v>
      </c>
      <c r="G2906" s="10">
        <v>1068699.1598104367</v>
      </c>
      <c r="I2906" s="4">
        <v>42856</v>
      </c>
      <c r="J2906" s="5">
        <v>22</v>
      </c>
      <c r="K2906" s="10">
        <v>1028860.2027484542</v>
      </c>
      <c r="M2906" s="4">
        <v>43221</v>
      </c>
      <c r="N2906" s="5">
        <v>22</v>
      </c>
      <c r="O2906" s="10">
        <v>1010039.6781953693</v>
      </c>
      <c r="Q2906" s="4">
        <v>43586</v>
      </c>
      <c r="R2906" s="5">
        <v>22</v>
      </c>
      <c r="S2906" s="10">
        <v>1042619.7216747392</v>
      </c>
    </row>
    <row r="2907" spans="1:19" x14ac:dyDescent="0.35">
      <c r="A2907" s="4">
        <v>42125</v>
      </c>
      <c r="B2907" s="5">
        <v>23</v>
      </c>
      <c r="C2907" s="10">
        <v>926141.28040409158</v>
      </c>
      <c r="E2907" s="4" t="s">
        <v>125</v>
      </c>
      <c r="F2907" s="5">
        <v>23</v>
      </c>
      <c r="G2907" s="10">
        <v>978155.51701176527</v>
      </c>
      <c r="I2907" s="4">
        <v>42856</v>
      </c>
      <c r="J2907" s="5">
        <v>23</v>
      </c>
      <c r="K2907" s="10">
        <v>949509.26430511894</v>
      </c>
      <c r="M2907" s="4">
        <v>43221</v>
      </c>
      <c r="N2907" s="5">
        <v>23</v>
      </c>
      <c r="O2907" s="10">
        <v>936081.69138374459</v>
      </c>
      <c r="Q2907" s="4">
        <v>43586</v>
      </c>
      <c r="R2907" s="5">
        <v>23</v>
      </c>
      <c r="S2907" s="10">
        <v>968987.36722676735</v>
      </c>
    </row>
    <row r="2908" spans="1:19" x14ac:dyDescent="0.35">
      <c r="A2908" s="4">
        <v>42125</v>
      </c>
      <c r="B2908" s="5">
        <v>24</v>
      </c>
      <c r="C2908" s="10">
        <v>832634.29338811571</v>
      </c>
      <c r="E2908" s="4" t="s">
        <v>125</v>
      </c>
      <c r="F2908" s="5">
        <v>24</v>
      </c>
      <c r="G2908" s="10">
        <v>889937.26858249621</v>
      </c>
      <c r="I2908" s="4">
        <v>42856</v>
      </c>
      <c r="J2908" s="5">
        <v>24</v>
      </c>
      <c r="K2908" s="10">
        <v>856217.93798692839</v>
      </c>
      <c r="M2908" s="4">
        <v>43221</v>
      </c>
      <c r="N2908" s="5">
        <v>24</v>
      </c>
      <c r="O2908" s="10">
        <v>853718.53208360914</v>
      </c>
      <c r="Q2908" s="4">
        <v>43586</v>
      </c>
      <c r="R2908" s="5">
        <v>24</v>
      </c>
      <c r="S2908" s="10">
        <v>874369.68593267491</v>
      </c>
    </row>
    <row r="2909" spans="1:19" x14ac:dyDescent="0.35">
      <c r="A2909" s="4">
        <v>42126</v>
      </c>
      <c r="B2909" s="5">
        <v>1</v>
      </c>
      <c r="C2909" s="10">
        <v>759661.06899786321</v>
      </c>
      <c r="E2909" s="4" t="s">
        <v>126</v>
      </c>
      <c r="F2909" s="5">
        <v>1</v>
      </c>
      <c r="G2909" s="10">
        <v>819919.44820588629</v>
      </c>
      <c r="I2909" s="4">
        <v>42857</v>
      </c>
      <c r="J2909" s="5">
        <v>1</v>
      </c>
      <c r="K2909" s="10">
        <v>784322.5629629083</v>
      </c>
      <c r="M2909" s="4">
        <v>43222</v>
      </c>
      <c r="N2909" s="5">
        <v>1</v>
      </c>
      <c r="O2909" s="10">
        <v>777992.77184807754</v>
      </c>
      <c r="Q2909" s="4">
        <v>43587</v>
      </c>
      <c r="R2909" s="5">
        <v>1</v>
      </c>
      <c r="S2909" s="10">
        <v>800997.49252314121</v>
      </c>
    </row>
    <row r="2910" spans="1:19" x14ac:dyDescent="0.35">
      <c r="A2910" s="4">
        <v>42126</v>
      </c>
      <c r="B2910" s="5">
        <v>2</v>
      </c>
      <c r="C2910" s="10">
        <v>716728.3131010551</v>
      </c>
      <c r="E2910" s="4" t="s">
        <v>126</v>
      </c>
      <c r="F2910" s="5">
        <v>2</v>
      </c>
      <c r="G2910" s="10">
        <v>771722.21804966836</v>
      </c>
      <c r="I2910" s="4">
        <v>42857</v>
      </c>
      <c r="J2910" s="5">
        <v>2</v>
      </c>
      <c r="K2910" s="10">
        <v>746829.41508001997</v>
      </c>
      <c r="M2910" s="4">
        <v>43222</v>
      </c>
      <c r="N2910" s="5">
        <v>2</v>
      </c>
      <c r="O2910" s="10">
        <v>743481.05867093022</v>
      </c>
      <c r="Q2910" s="4">
        <v>43587</v>
      </c>
      <c r="R2910" s="5">
        <v>2</v>
      </c>
      <c r="S2910" s="10">
        <v>756348.13226172118</v>
      </c>
    </row>
    <row r="2911" spans="1:19" x14ac:dyDescent="0.35">
      <c r="A2911" s="4">
        <v>42126</v>
      </c>
      <c r="B2911" s="5">
        <v>3</v>
      </c>
      <c r="C2911" s="10">
        <v>698452.37121563323</v>
      </c>
      <c r="E2911" s="4" t="s">
        <v>126</v>
      </c>
      <c r="F2911" s="5">
        <v>3</v>
      </c>
      <c r="G2911" s="10">
        <v>733339.09572571795</v>
      </c>
      <c r="I2911" s="4">
        <v>42857</v>
      </c>
      <c r="J2911" s="5">
        <v>3</v>
      </c>
      <c r="K2911" s="10">
        <v>726955.66546021495</v>
      </c>
      <c r="M2911" s="4">
        <v>43222</v>
      </c>
      <c r="N2911" s="5">
        <v>3</v>
      </c>
      <c r="O2911" s="10">
        <v>727714.31310175476</v>
      </c>
      <c r="Q2911" s="4">
        <v>43587</v>
      </c>
      <c r="R2911" s="5">
        <v>3</v>
      </c>
      <c r="S2911" s="10">
        <v>740446.43278563011</v>
      </c>
    </row>
    <row r="2912" spans="1:19" x14ac:dyDescent="0.35">
      <c r="A2912" s="4">
        <v>42126</v>
      </c>
      <c r="B2912" s="5">
        <v>4</v>
      </c>
      <c r="C2912" s="10">
        <v>688703.37903159088</v>
      </c>
      <c r="E2912" s="4" t="s">
        <v>126</v>
      </c>
      <c r="F2912" s="5">
        <v>4</v>
      </c>
      <c r="G2912" s="10">
        <v>723647.64844621252</v>
      </c>
      <c r="I2912" s="4">
        <v>42857</v>
      </c>
      <c r="J2912" s="5">
        <v>4</v>
      </c>
      <c r="K2912" s="10">
        <v>720010.8001559336</v>
      </c>
      <c r="M2912" s="4">
        <v>43222</v>
      </c>
      <c r="N2912" s="5">
        <v>4</v>
      </c>
      <c r="O2912" s="10">
        <v>719928.50479445967</v>
      </c>
      <c r="Q2912" s="4">
        <v>43587</v>
      </c>
      <c r="R2912" s="5">
        <v>4</v>
      </c>
      <c r="S2912" s="10">
        <v>733668.7207137628</v>
      </c>
    </row>
    <row r="2913" spans="1:19" x14ac:dyDescent="0.35">
      <c r="A2913" s="4">
        <v>42126</v>
      </c>
      <c r="B2913" s="5">
        <v>5</v>
      </c>
      <c r="C2913" s="10">
        <v>694746.37532450957</v>
      </c>
      <c r="E2913" s="4" t="s">
        <v>126</v>
      </c>
      <c r="F2913" s="5">
        <v>5</v>
      </c>
      <c r="G2913" s="10">
        <v>724661.77530606196</v>
      </c>
      <c r="I2913" s="4">
        <v>42857</v>
      </c>
      <c r="J2913" s="5">
        <v>5</v>
      </c>
      <c r="K2913" s="10">
        <v>732133.57515134651</v>
      </c>
      <c r="M2913" s="4">
        <v>43222</v>
      </c>
      <c r="N2913" s="5">
        <v>5</v>
      </c>
      <c r="O2913" s="10">
        <v>720631.39514273242</v>
      </c>
      <c r="Q2913" s="4">
        <v>43587</v>
      </c>
      <c r="R2913" s="5">
        <v>5</v>
      </c>
      <c r="S2913" s="10">
        <v>750107.12742796203</v>
      </c>
    </row>
    <row r="2914" spans="1:19" x14ac:dyDescent="0.35">
      <c r="A2914" s="4">
        <v>42126</v>
      </c>
      <c r="B2914" s="5">
        <v>6</v>
      </c>
      <c r="C2914" s="10">
        <v>712704.81329247286</v>
      </c>
      <c r="E2914" s="4" t="s">
        <v>126</v>
      </c>
      <c r="F2914" s="5">
        <v>6</v>
      </c>
      <c r="G2914" s="10">
        <v>735775.47881937237</v>
      </c>
      <c r="I2914" s="4">
        <v>42857</v>
      </c>
      <c r="J2914" s="5">
        <v>6</v>
      </c>
      <c r="K2914" s="10">
        <v>756066.47215385677</v>
      </c>
      <c r="M2914" s="4">
        <v>43222</v>
      </c>
      <c r="N2914" s="5">
        <v>6</v>
      </c>
      <c r="O2914" s="10">
        <v>738094.23940296401</v>
      </c>
      <c r="Q2914" s="4">
        <v>43587</v>
      </c>
      <c r="R2914" s="5">
        <v>6</v>
      </c>
      <c r="S2914" s="10">
        <v>768301.6226390244</v>
      </c>
    </row>
    <row r="2915" spans="1:19" x14ac:dyDescent="0.35">
      <c r="A2915" s="4">
        <v>42126</v>
      </c>
      <c r="B2915" s="5">
        <v>7</v>
      </c>
      <c r="C2915" s="10">
        <v>769349.46093292686</v>
      </c>
      <c r="E2915" s="4" t="s">
        <v>126</v>
      </c>
      <c r="F2915" s="5">
        <v>7</v>
      </c>
      <c r="G2915" s="10">
        <v>765955.21451180871</v>
      </c>
      <c r="I2915" s="4">
        <v>42857</v>
      </c>
      <c r="J2915" s="5">
        <v>7</v>
      </c>
      <c r="K2915" s="10">
        <v>817441.94518199586</v>
      </c>
      <c r="M2915" s="4">
        <v>43222</v>
      </c>
      <c r="N2915" s="5">
        <v>7</v>
      </c>
      <c r="O2915" s="10">
        <v>800759.41219711548</v>
      </c>
      <c r="Q2915" s="4">
        <v>43587</v>
      </c>
      <c r="R2915" s="5">
        <v>7</v>
      </c>
      <c r="S2915" s="10">
        <v>827006.36919236148</v>
      </c>
    </row>
    <row r="2916" spans="1:19" x14ac:dyDescent="0.35">
      <c r="A2916" s="4">
        <v>42126</v>
      </c>
      <c r="B2916" s="5">
        <v>8</v>
      </c>
      <c r="C2916" s="10">
        <v>879368.91162834235</v>
      </c>
      <c r="E2916" s="4" t="s">
        <v>126</v>
      </c>
      <c r="F2916" s="5">
        <v>8</v>
      </c>
      <c r="G2916" s="10">
        <v>844702.34344192059</v>
      </c>
      <c r="I2916" s="4">
        <v>42857</v>
      </c>
      <c r="J2916" s="5">
        <v>8</v>
      </c>
      <c r="K2916" s="10">
        <v>921458.96384275262</v>
      </c>
      <c r="M2916" s="4">
        <v>43222</v>
      </c>
      <c r="N2916" s="5">
        <v>8</v>
      </c>
      <c r="O2916" s="10">
        <v>915904.18348525814</v>
      </c>
      <c r="Q2916" s="4">
        <v>43587</v>
      </c>
      <c r="R2916" s="5">
        <v>8</v>
      </c>
      <c r="S2916" s="10">
        <v>909593.98641191889</v>
      </c>
    </row>
    <row r="2917" spans="1:19" x14ac:dyDescent="0.35">
      <c r="A2917" s="4">
        <v>42126</v>
      </c>
      <c r="B2917" s="5">
        <v>9</v>
      </c>
      <c r="C2917" s="10">
        <v>993688.67895939224</v>
      </c>
      <c r="E2917" s="4" t="s">
        <v>126</v>
      </c>
      <c r="F2917" s="5">
        <v>9</v>
      </c>
      <c r="G2917" s="10">
        <v>955340.6141943254</v>
      </c>
      <c r="I2917" s="4">
        <v>42857</v>
      </c>
      <c r="J2917" s="5">
        <v>9</v>
      </c>
      <c r="K2917" s="10">
        <v>1016252.7806690133</v>
      </c>
      <c r="M2917" s="4">
        <v>43222</v>
      </c>
      <c r="N2917" s="5">
        <v>9</v>
      </c>
      <c r="O2917" s="10">
        <v>1006322.0533326111</v>
      </c>
      <c r="Q2917" s="4">
        <v>43587</v>
      </c>
      <c r="R2917" s="5">
        <v>9</v>
      </c>
      <c r="S2917" s="10">
        <v>982746.26467548346</v>
      </c>
    </row>
    <row r="2918" spans="1:19" x14ac:dyDescent="0.35">
      <c r="A2918" s="4">
        <v>42126</v>
      </c>
      <c r="B2918" s="5">
        <v>10</v>
      </c>
      <c r="C2918" s="10">
        <v>1049739.7968269975</v>
      </c>
      <c r="E2918" s="4" t="s">
        <v>126</v>
      </c>
      <c r="F2918" s="5">
        <v>10</v>
      </c>
      <c r="G2918" s="10">
        <v>1054950.7507495771</v>
      </c>
      <c r="I2918" s="4">
        <v>42857</v>
      </c>
      <c r="J2918" s="5">
        <v>10</v>
      </c>
      <c r="K2918" s="10">
        <v>1064911.5472762946</v>
      </c>
      <c r="M2918" s="4">
        <v>43222</v>
      </c>
      <c r="N2918" s="5">
        <v>10</v>
      </c>
      <c r="O2918" s="10">
        <v>1064050.3903241139</v>
      </c>
      <c r="Q2918" s="4">
        <v>43587</v>
      </c>
      <c r="R2918" s="5">
        <v>10</v>
      </c>
      <c r="S2918" s="10">
        <v>1018685.7423795591</v>
      </c>
    </row>
    <row r="2919" spans="1:19" x14ac:dyDescent="0.35">
      <c r="A2919" s="4">
        <v>42126</v>
      </c>
      <c r="B2919" s="5">
        <v>11</v>
      </c>
      <c r="C2919" s="10">
        <v>1071356.4764853141</v>
      </c>
      <c r="E2919" s="4" t="s">
        <v>126</v>
      </c>
      <c r="F2919" s="5">
        <v>11</v>
      </c>
      <c r="G2919" s="10">
        <v>1119420.7990101594</v>
      </c>
      <c r="I2919" s="4">
        <v>42857</v>
      </c>
      <c r="J2919" s="5">
        <v>11</v>
      </c>
      <c r="K2919" s="10">
        <v>1087619.8771329462</v>
      </c>
      <c r="M2919" s="4">
        <v>43222</v>
      </c>
      <c r="N2919" s="5">
        <v>11</v>
      </c>
      <c r="O2919" s="10">
        <v>1085436.8666071012</v>
      </c>
      <c r="Q2919" s="4">
        <v>43587</v>
      </c>
      <c r="R2919" s="5">
        <v>11</v>
      </c>
      <c r="S2919" s="10">
        <v>1020872.0778198605</v>
      </c>
    </row>
    <row r="2920" spans="1:19" x14ac:dyDescent="0.35">
      <c r="A2920" s="4">
        <v>42126</v>
      </c>
      <c r="B2920" s="5">
        <v>12</v>
      </c>
      <c r="C2920" s="10">
        <v>1087492.1042499244</v>
      </c>
      <c r="E2920" s="4" t="s">
        <v>126</v>
      </c>
      <c r="F2920" s="5">
        <v>12</v>
      </c>
      <c r="G2920" s="10">
        <v>1169369.4514184333</v>
      </c>
      <c r="I2920" s="4">
        <v>42857</v>
      </c>
      <c r="J2920" s="5">
        <v>12</v>
      </c>
      <c r="K2920" s="10">
        <v>1118801.9082285187</v>
      </c>
      <c r="M2920" s="4">
        <v>43222</v>
      </c>
      <c r="N2920" s="5">
        <v>12</v>
      </c>
      <c r="O2920" s="10">
        <v>1123152.8251802176</v>
      </c>
      <c r="Q2920" s="4">
        <v>43587</v>
      </c>
      <c r="R2920" s="5">
        <v>12</v>
      </c>
      <c r="S2920" s="10">
        <v>1035490.057043567</v>
      </c>
    </row>
    <row r="2921" spans="1:19" x14ac:dyDescent="0.35">
      <c r="A2921" s="4">
        <v>42126</v>
      </c>
      <c r="B2921" s="5">
        <v>13</v>
      </c>
      <c r="C2921" s="10">
        <v>1081617.6259400379</v>
      </c>
      <c r="E2921" s="4" t="s">
        <v>126</v>
      </c>
      <c r="F2921" s="5">
        <v>13</v>
      </c>
      <c r="G2921" s="10">
        <v>1135620.1624700848</v>
      </c>
      <c r="I2921" s="4">
        <v>42857</v>
      </c>
      <c r="J2921" s="5">
        <v>13</v>
      </c>
      <c r="K2921" s="10">
        <v>1124913.8441529109</v>
      </c>
      <c r="M2921" s="4">
        <v>43222</v>
      </c>
      <c r="N2921" s="5">
        <v>13</v>
      </c>
      <c r="O2921" s="10">
        <v>1136077.5844177005</v>
      </c>
      <c r="Q2921" s="4">
        <v>43587</v>
      </c>
      <c r="R2921" s="5">
        <v>13</v>
      </c>
      <c r="S2921" s="10">
        <v>1029087.9952630715</v>
      </c>
    </row>
    <row r="2922" spans="1:19" x14ac:dyDescent="0.35">
      <c r="A2922" s="4">
        <v>42126</v>
      </c>
      <c r="B2922" s="5">
        <v>14</v>
      </c>
      <c r="C2922" s="10">
        <v>1039796.1583194459</v>
      </c>
      <c r="E2922" s="4" t="s">
        <v>126</v>
      </c>
      <c r="F2922" s="5">
        <v>14</v>
      </c>
      <c r="G2922" s="10">
        <v>1069777.6611879193</v>
      </c>
      <c r="I2922" s="4">
        <v>42857</v>
      </c>
      <c r="J2922" s="5">
        <v>14</v>
      </c>
      <c r="K2922" s="10">
        <v>1079943.8699784712</v>
      </c>
      <c r="M2922" s="4">
        <v>43222</v>
      </c>
      <c r="N2922" s="5">
        <v>14</v>
      </c>
      <c r="O2922" s="10">
        <v>1091737.4799888297</v>
      </c>
      <c r="Q2922" s="4">
        <v>43587</v>
      </c>
      <c r="R2922" s="5">
        <v>14</v>
      </c>
      <c r="S2922" s="10">
        <v>986714.79251300229</v>
      </c>
    </row>
    <row r="2923" spans="1:19" x14ac:dyDescent="0.35">
      <c r="A2923" s="4">
        <v>42126</v>
      </c>
      <c r="B2923" s="5">
        <v>15</v>
      </c>
      <c r="C2923" s="10">
        <v>991048.31904104725</v>
      </c>
      <c r="E2923" s="4" t="s">
        <v>126</v>
      </c>
      <c r="F2923" s="5">
        <v>15</v>
      </c>
      <c r="G2923" s="10">
        <v>1019513.7632377007</v>
      </c>
      <c r="I2923" s="4">
        <v>42857</v>
      </c>
      <c r="J2923" s="5">
        <v>15</v>
      </c>
      <c r="K2923" s="10">
        <v>1027483.5359560677</v>
      </c>
      <c r="M2923" s="4">
        <v>43222</v>
      </c>
      <c r="N2923" s="5">
        <v>15</v>
      </c>
      <c r="O2923" s="10">
        <v>1052174.0146267326</v>
      </c>
      <c r="Q2923" s="4">
        <v>43587</v>
      </c>
      <c r="R2923" s="5">
        <v>15</v>
      </c>
      <c r="S2923" s="10">
        <v>955118.29717460996</v>
      </c>
    </row>
    <row r="2924" spans="1:19" x14ac:dyDescent="0.35">
      <c r="A2924" s="4">
        <v>42126</v>
      </c>
      <c r="B2924" s="5">
        <v>16</v>
      </c>
      <c r="C2924" s="10">
        <v>956055.85525437072</v>
      </c>
      <c r="E2924" s="4" t="s">
        <v>126</v>
      </c>
      <c r="F2924" s="5">
        <v>16</v>
      </c>
      <c r="G2924" s="10">
        <v>985745.83736691461</v>
      </c>
      <c r="I2924" s="4">
        <v>42857</v>
      </c>
      <c r="J2924" s="5">
        <v>16</v>
      </c>
      <c r="K2924" s="10">
        <v>987841.06526108261</v>
      </c>
      <c r="M2924" s="4">
        <v>43222</v>
      </c>
      <c r="N2924" s="5">
        <v>16</v>
      </c>
      <c r="O2924" s="10">
        <v>1011178.446455016</v>
      </c>
      <c r="Q2924" s="4">
        <v>43587</v>
      </c>
      <c r="R2924" s="5">
        <v>16</v>
      </c>
      <c r="S2924" s="10">
        <v>926362.43796448829</v>
      </c>
    </row>
    <row r="2925" spans="1:19" x14ac:dyDescent="0.35">
      <c r="A2925" s="4">
        <v>42126</v>
      </c>
      <c r="B2925" s="5">
        <v>17</v>
      </c>
      <c r="C2925" s="10">
        <v>926326.01247835811</v>
      </c>
      <c r="E2925" s="4" t="s">
        <v>126</v>
      </c>
      <c r="F2925" s="5">
        <v>17</v>
      </c>
      <c r="G2925" s="10">
        <v>976090.68644955044</v>
      </c>
      <c r="I2925" s="4">
        <v>42857</v>
      </c>
      <c r="J2925" s="5">
        <v>17</v>
      </c>
      <c r="K2925" s="10">
        <v>975517.50353433902</v>
      </c>
      <c r="M2925" s="4">
        <v>43222</v>
      </c>
      <c r="N2925" s="5">
        <v>17</v>
      </c>
      <c r="O2925" s="10">
        <v>997479.83589254739</v>
      </c>
      <c r="Q2925" s="4">
        <v>43587</v>
      </c>
      <c r="R2925" s="5">
        <v>17</v>
      </c>
      <c r="S2925" s="10">
        <v>919516.71490027232</v>
      </c>
    </row>
    <row r="2926" spans="1:19" x14ac:dyDescent="0.35">
      <c r="A2926" s="4">
        <v>42126</v>
      </c>
      <c r="B2926" s="5">
        <v>18</v>
      </c>
      <c r="C2926" s="10">
        <v>921610.01190890023</v>
      </c>
      <c r="E2926" s="4" t="s">
        <v>126</v>
      </c>
      <c r="F2926" s="5">
        <v>18</v>
      </c>
      <c r="G2926" s="10">
        <v>980932.35086543311</v>
      </c>
      <c r="I2926" s="4">
        <v>42857</v>
      </c>
      <c r="J2926" s="5">
        <v>18</v>
      </c>
      <c r="K2926" s="10">
        <v>972317.57877222775</v>
      </c>
      <c r="M2926" s="4">
        <v>43222</v>
      </c>
      <c r="N2926" s="5">
        <v>18</v>
      </c>
      <c r="O2926" s="10">
        <v>999504.84691541293</v>
      </c>
      <c r="Q2926" s="4">
        <v>43587</v>
      </c>
      <c r="R2926" s="5">
        <v>18</v>
      </c>
      <c r="S2926" s="10">
        <v>930469.32195826038</v>
      </c>
    </row>
    <row r="2927" spans="1:19" x14ac:dyDescent="0.35">
      <c r="A2927" s="4">
        <v>42126</v>
      </c>
      <c r="B2927" s="5">
        <v>19</v>
      </c>
      <c r="C2927" s="10">
        <v>950583.5325769356</v>
      </c>
      <c r="E2927" s="4" t="s">
        <v>126</v>
      </c>
      <c r="F2927" s="5">
        <v>19</v>
      </c>
      <c r="G2927" s="10">
        <v>1018169.1671375338</v>
      </c>
      <c r="I2927" s="4">
        <v>42857</v>
      </c>
      <c r="J2927" s="5">
        <v>19</v>
      </c>
      <c r="K2927" s="10">
        <v>1022248.0490015271</v>
      </c>
      <c r="M2927" s="4">
        <v>43222</v>
      </c>
      <c r="N2927" s="5">
        <v>19</v>
      </c>
      <c r="O2927" s="10">
        <v>1036786.4849245781</v>
      </c>
      <c r="Q2927" s="4">
        <v>43587</v>
      </c>
      <c r="R2927" s="5">
        <v>19</v>
      </c>
      <c r="S2927" s="10">
        <v>974677.46510074439</v>
      </c>
    </row>
    <row r="2928" spans="1:19" x14ac:dyDescent="0.35">
      <c r="A2928" s="4">
        <v>42126</v>
      </c>
      <c r="B2928" s="5">
        <v>20</v>
      </c>
      <c r="C2928" s="10">
        <v>997702.35837413464</v>
      </c>
      <c r="E2928" s="4" t="s">
        <v>126</v>
      </c>
      <c r="F2928" s="5">
        <v>20</v>
      </c>
      <c r="G2928" s="10">
        <v>1058990.469195178</v>
      </c>
      <c r="I2928" s="4">
        <v>42857</v>
      </c>
      <c r="J2928" s="5">
        <v>20</v>
      </c>
      <c r="K2928" s="10">
        <v>1106801.9503556089</v>
      </c>
      <c r="M2928" s="4">
        <v>43222</v>
      </c>
      <c r="N2928" s="5">
        <v>20</v>
      </c>
      <c r="O2928" s="10">
        <v>1102838.3901535638</v>
      </c>
      <c r="Q2928" s="4">
        <v>43587</v>
      </c>
      <c r="R2928" s="5">
        <v>20</v>
      </c>
      <c r="S2928" s="10">
        <v>1037098.1320534917</v>
      </c>
    </row>
    <row r="2929" spans="1:19" x14ac:dyDescent="0.35">
      <c r="A2929" s="4">
        <v>42126</v>
      </c>
      <c r="B2929" s="5">
        <v>21</v>
      </c>
      <c r="C2929" s="10">
        <v>1086905.5826191753</v>
      </c>
      <c r="E2929" s="4" t="s">
        <v>126</v>
      </c>
      <c r="F2929" s="5">
        <v>21</v>
      </c>
      <c r="G2929" s="10">
        <v>1091337.9507450718</v>
      </c>
      <c r="I2929" s="4">
        <v>42857</v>
      </c>
      <c r="J2929" s="5">
        <v>21</v>
      </c>
      <c r="K2929" s="10">
        <v>1195815.7596449051</v>
      </c>
      <c r="M2929" s="4">
        <v>43222</v>
      </c>
      <c r="N2929" s="5">
        <v>21</v>
      </c>
      <c r="O2929" s="10">
        <v>1174183.5691305699</v>
      </c>
      <c r="Q2929" s="4">
        <v>43587</v>
      </c>
      <c r="R2929" s="5">
        <v>21</v>
      </c>
      <c r="S2929" s="10">
        <v>1102386.3345994824</v>
      </c>
    </row>
    <row r="2930" spans="1:19" x14ac:dyDescent="0.35">
      <c r="A2930" s="4">
        <v>42126</v>
      </c>
      <c r="B2930" s="5">
        <v>22</v>
      </c>
      <c r="C2930" s="10">
        <v>1050131.6471680617</v>
      </c>
      <c r="E2930" s="4" t="s">
        <v>126</v>
      </c>
      <c r="F2930" s="5">
        <v>22</v>
      </c>
      <c r="G2930" s="10">
        <v>1042965.3208919296</v>
      </c>
      <c r="I2930" s="4">
        <v>42857</v>
      </c>
      <c r="J2930" s="5">
        <v>22</v>
      </c>
      <c r="K2930" s="10">
        <v>1171976.5719337258</v>
      </c>
      <c r="M2930" s="4">
        <v>43222</v>
      </c>
      <c r="N2930" s="5">
        <v>22</v>
      </c>
      <c r="O2930" s="10">
        <v>1140444.1047777662</v>
      </c>
      <c r="Q2930" s="4">
        <v>43587</v>
      </c>
      <c r="R2930" s="5">
        <v>22</v>
      </c>
      <c r="S2930" s="10">
        <v>1090454.308233958</v>
      </c>
    </row>
    <row r="2931" spans="1:19" x14ac:dyDescent="0.35">
      <c r="A2931" s="4">
        <v>42126</v>
      </c>
      <c r="B2931" s="5">
        <v>23</v>
      </c>
      <c r="C2931" s="10">
        <v>963291.45772463398</v>
      </c>
      <c r="E2931" s="4" t="s">
        <v>126</v>
      </c>
      <c r="F2931" s="5">
        <v>23</v>
      </c>
      <c r="G2931" s="10">
        <v>956846.29782027658</v>
      </c>
      <c r="I2931" s="4">
        <v>42857</v>
      </c>
      <c r="J2931" s="5">
        <v>23</v>
      </c>
      <c r="K2931" s="10">
        <v>1079139.9222398025</v>
      </c>
      <c r="M2931" s="4">
        <v>43222</v>
      </c>
      <c r="N2931" s="5">
        <v>23</v>
      </c>
      <c r="O2931" s="10">
        <v>1040351.5115853096</v>
      </c>
      <c r="Q2931" s="4">
        <v>43587</v>
      </c>
      <c r="R2931" s="5">
        <v>23</v>
      </c>
      <c r="S2931" s="10">
        <v>1007812.6492213856</v>
      </c>
    </row>
    <row r="2932" spans="1:19" x14ac:dyDescent="0.35">
      <c r="A2932" s="4">
        <v>42126</v>
      </c>
      <c r="B2932" s="5">
        <v>24</v>
      </c>
      <c r="C2932" s="10">
        <v>867840.91550960485</v>
      </c>
      <c r="E2932" s="4" t="s">
        <v>126</v>
      </c>
      <c r="F2932" s="5">
        <v>24</v>
      </c>
      <c r="G2932" s="10">
        <v>862379.06808269105</v>
      </c>
      <c r="I2932" s="4">
        <v>42857</v>
      </c>
      <c r="J2932" s="5">
        <v>24</v>
      </c>
      <c r="K2932" s="10">
        <v>970618.88765135128</v>
      </c>
      <c r="M2932" s="4">
        <v>43222</v>
      </c>
      <c r="N2932" s="5">
        <v>24</v>
      </c>
      <c r="O2932" s="10">
        <v>939225.73605088762</v>
      </c>
      <c r="Q2932" s="4">
        <v>43587</v>
      </c>
      <c r="R2932" s="5">
        <v>24</v>
      </c>
      <c r="S2932" s="10">
        <v>916763.11394754855</v>
      </c>
    </row>
    <row r="2933" spans="1:19" x14ac:dyDescent="0.35">
      <c r="A2933" s="4">
        <v>42127</v>
      </c>
      <c r="B2933" s="5">
        <v>1</v>
      </c>
      <c r="C2933" s="10">
        <v>789243.22183155199</v>
      </c>
      <c r="E2933" s="4" t="s">
        <v>127</v>
      </c>
      <c r="F2933" s="5">
        <v>1</v>
      </c>
      <c r="G2933" s="10">
        <v>785451.06322135217</v>
      </c>
      <c r="I2933" s="4">
        <v>42858</v>
      </c>
      <c r="J2933" s="5">
        <v>1</v>
      </c>
      <c r="K2933" s="10">
        <v>882854.12065758847</v>
      </c>
      <c r="M2933" s="4">
        <v>43223</v>
      </c>
      <c r="N2933" s="5">
        <v>1</v>
      </c>
      <c r="O2933" s="10">
        <v>873962.08447398269</v>
      </c>
      <c r="Q2933" s="4">
        <v>43588</v>
      </c>
      <c r="R2933" s="5">
        <v>1</v>
      </c>
      <c r="S2933" s="10">
        <v>834958.99357111193</v>
      </c>
    </row>
    <row r="2934" spans="1:19" x14ac:dyDescent="0.35">
      <c r="A2934" s="4">
        <v>42127</v>
      </c>
      <c r="B2934" s="5">
        <v>2</v>
      </c>
      <c r="C2934" s="10">
        <v>733646.23918241635</v>
      </c>
      <c r="E2934" s="4" t="s">
        <v>127</v>
      </c>
      <c r="F2934" s="5">
        <v>2</v>
      </c>
      <c r="G2934" s="10">
        <v>741418.04420203913</v>
      </c>
      <c r="I2934" s="4">
        <v>42858</v>
      </c>
      <c r="J2934" s="5">
        <v>2</v>
      </c>
      <c r="K2934" s="10">
        <v>838557.40443427744</v>
      </c>
      <c r="M2934" s="4">
        <v>43223</v>
      </c>
      <c r="N2934" s="5">
        <v>2</v>
      </c>
      <c r="O2934" s="10">
        <v>825828.74729294924</v>
      </c>
      <c r="Q2934" s="4">
        <v>43588</v>
      </c>
      <c r="R2934" s="5">
        <v>2</v>
      </c>
      <c r="S2934" s="10">
        <v>794549.40365521074</v>
      </c>
    </row>
    <row r="2935" spans="1:19" x14ac:dyDescent="0.35">
      <c r="A2935" s="4">
        <v>42127</v>
      </c>
      <c r="B2935" s="5">
        <v>3</v>
      </c>
      <c r="C2935" s="10">
        <v>705914.42967408011</v>
      </c>
      <c r="E2935" s="4" t="s">
        <v>127</v>
      </c>
      <c r="F2935" s="5">
        <v>3</v>
      </c>
      <c r="G2935" s="10">
        <v>724546.16635669419</v>
      </c>
      <c r="I2935" s="4">
        <v>42858</v>
      </c>
      <c r="J2935" s="5">
        <v>3</v>
      </c>
      <c r="K2935" s="10">
        <v>823386.01848224818</v>
      </c>
      <c r="M2935" s="4">
        <v>43223</v>
      </c>
      <c r="N2935" s="5">
        <v>3</v>
      </c>
      <c r="O2935" s="10">
        <v>817308.75288589718</v>
      </c>
      <c r="Q2935" s="4">
        <v>43588</v>
      </c>
      <c r="R2935" s="5">
        <v>3</v>
      </c>
      <c r="S2935" s="10">
        <v>785312.36409923772</v>
      </c>
    </row>
    <row r="2936" spans="1:19" x14ac:dyDescent="0.35">
      <c r="A2936" s="4">
        <v>42127</v>
      </c>
      <c r="B2936" s="5">
        <v>4</v>
      </c>
      <c r="C2936" s="10">
        <v>696549.71474762959</v>
      </c>
      <c r="E2936" s="4" t="s">
        <v>127</v>
      </c>
      <c r="F2936" s="5">
        <v>4</v>
      </c>
      <c r="G2936" s="10">
        <v>711380.96900867508</v>
      </c>
      <c r="I2936" s="4">
        <v>42858</v>
      </c>
      <c r="J2936" s="5">
        <v>4</v>
      </c>
      <c r="K2936" s="10">
        <v>822573.28532372497</v>
      </c>
      <c r="M2936" s="4">
        <v>43223</v>
      </c>
      <c r="N2936" s="5">
        <v>4</v>
      </c>
      <c r="O2936" s="10">
        <v>815081.63080254593</v>
      </c>
      <c r="Q2936" s="4">
        <v>43588</v>
      </c>
      <c r="R2936" s="5">
        <v>4</v>
      </c>
      <c r="S2936" s="10">
        <v>773399.33641091839</v>
      </c>
    </row>
    <row r="2937" spans="1:19" x14ac:dyDescent="0.35">
      <c r="A2937" s="4">
        <v>42127</v>
      </c>
      <c r="B2937" s="5">
        <v>5</v>
      </c>
      <c r="C2937" s="10">
        <v>699475.19408872165</v>
      </c>
      <c r="E2937" s="4" t="s">
        <v>127</v>
      </c>
      <c r="F2937" s="5">
        <v>5</v>
      </c>
      <c r="G2937" s="10">
        <v>716867.70884416904</v>
      </c>
      <c r="I2937" s="4">
        <v>42858</v>
      </c>
      <c r="J2937" s="5">
        <v>5</v>
      </c>
      <c r="K2937" s="10">
        <v>852398.11807757907</v>
      </c>
      <c r="M2937" s="4">
        <v>43223</v>
      </c>
      <c r="N2937" s="5">
        <v>5</v>
      </c>
      <c r="O2937" s="10">
        <v>838034.17274186853</v>
      </c>
      <c r="Q2937" s="4">
        <v>43588</v>
      </c>
      <c r="R2937" s="5">
        <v>5</v>
      </c>
      <c r="S2937" s="10">
        <v>789186.97948032641</v>
      </c>
    </row>
    <row r="2938" spans="1:19" x14ac:dyDescent="0.35">
      <c r="A2938" s="4">
        <v>42127</v>
      </c>
      <c r="B2938" s="5">
        <v>6</v>
      </c>
      <c r="C2938" s="10">
        <v>714084.49422866711</v>
      </c>
      <c r="E2938" s="4" t="s">
        <v>127</v>
      </c>
      <c r="F2938" s="5">
        <v>6</v>
      </c>
      <c r="G2938" s="10">
        <v>745020.20725582505</v>
      </c>
      <c r="I2938" s="4">
        <v>42858</v>
      </c>
      <c r="J2938" s="5">
        <v>6</v>
      </c>
      <c r="K2938" s="10">
        <v>962380.69489956647</v>
      </c>
      <c r="M2938" s="4">
        <v>43223</v>
      </c>
      <c r="N2938" s="5">
        <v>6</v>
      </c>
      <c r="O2938" s="10">
        <v>935130.96836480754</v>
      </c>
      <c r="Q2938" s="4">
        <v>43588</v>
      </c>
      <c r="R2938" s="5">
        <v>6</v>
      </c>
      <c r="S2938" s="10">
        <v>840510.49109521636</v>
      </c>
    </row>
    <row r="2939" spans="1:19" x14ac:dyDescent="0.35">
      <c r="A2939" s="4">
        <v>42127</v>
      </c>
      <c r="B2939" s="5">
        <v>7</v>
      </c>
      <c r="C2939" s="10">
        <v>755647.78469281062</v>
      </c>
      <c r="E2939" s="4" t="s">
        <v>127</v>
      </c>
      <c r="F2939" s="5">
        <v>7</v>
      </c>
      <c r="G2939" s="10">
        <v>803950.22311975888</v>
      </c>
      <c r="I2939" s="4">
        <v>42858</v>
      </c>
      <c r="J2939" s="5">
        <v>7</v>
      </c>
      <c r="K2939" s="10">
        <v>1239903.8839385277</v>
      </c>
      <c r="M2939" s="4">
        <v>43223</v>
      </c>
      <c r="N2939" s="5">
        <v>7</v>
      </c>
      <c r="O2939" s="10">
        <v>1192512.0734242229</v>
      </c>
      <c r="Q2939" s="4">
        <v>43588</v>
      </c>
      <c r="R2939" s="5">
        <v>7</v>
      </c>
      <c r="S2939" s="10">
        <v>978798.23026183015</v>
      </c>
    </row>
    <row r="2940" spans="1:19" x14ac:dyDescent="0.35">
      <c r="A2940" s="4">
        <v>42127</v>
      </c>
      <c r="B2940" s="5">
        <v>8</v>
      </c>
      <c r="C2940" s="10">
        <v>861729.33615747048</v>
      </c>
      <c r="E2940" s="4" t="s">
        <v>127</v>
      </c>
      <c r="F2940" s="5">
        <v>8</v>
      </c>
      <c r="G2940" s="10">
        <v>918346.00101176184</v>
      </c>
      <c r="I2940" s="4">
        <v>42858</v>
      </c>
      <c r="J2940" s="5">
        <v>8</v>
      </c>
      <c r="K2940" s="10">
        <v>1428016.7022395576</v>
      </c>
      <c r="M2940" s="4">
        <v>43223</v>
      </c>
      <c r="N2940" s="5">
        <v>8</v>
      </c>
      <c r="O2940" s="10">
        <v>1372483.3453594078</v>
      </c>
      <c r="Q2940" s="4">
        <v>43588</v>
      </c>
      <c r="R2940" s="5">
        <v>8</v>
      </c>
      <c r="S2940" s="10">
        <v>1099965.5313700908</v>
      </c>
    </row>
    <row r="2941" spans="1:19" x14ac:dyDescent="0.35">
      <c r="A2941" s="4">
        <v>42127</v>
      </c>
      <c r="B2941" s="5">
        <v>9</v>
      </c>
      <c r="C2941" s="10">
        <v>990539.72416655254</v>
      </c>
      <c r="E2941" s="4" t="s">
        <v>127</v>
      </c>
      <c r="F2941" s="5">
        <v>9</v>
      </c>
      <c r="G2941" s="10">
        <v>1037075.1299987801</v>
      </c>
      <c r="I2941" s="4">
        <v>42858</v>
      </c>
      <c r="J2941" s="5">
        <v>9</v>
      </c>
      <c r="K2941" s="10">
        <v>1491458.4387655349</v>
      </c>
      <c r="M2941" s="4">
        <v>43223</v>
      </c>
      <c r="N2941" s="5">
        <v>9</v>
      </c>
      <c r="O2941" s="10">
        <v>1430323.3454283539</v>
      </c>
      <c r="Q2941" s="4">
        <v>43588</v>
      </c>
      <c r="R2941" s="5">
        <v>9</v>
      </c>
      <c r="S2941" s="10">
        <v>1175714.4095176454</v>
      </c>
    </row>
    <row r="2942" spans="1:19" x14ac:dyDescent="0.35">
      <c r="A2942" s="4">
        <v>42127</v>
      </c>
      <c r="B2942" s="5">
        <v>10</v>
      </c>
      <c r="C2942" s="10">
        <v>1081863.0295855906</v>
      </c>
      <c r="E2942" s="4" t="s">
        <v>127</v>
      </c>
      <c r="F2942" s="5">
        <v>10</v>
      </c>
      <c r="G2942" s="10">
        <v>1126229.0738755679</v>
      </c>
      <c r="I2942" s="4">
        <v>42858</v>
      </c>
      <c r="J2942" s="5">
        <v>10</v>
      </c>
      <c r="K2942" s="10">
        <v>1486864.6642141677</v>
      </c>
      <c r="M2942" s="4">
        <v>43223</v>
      </c>
      <c r="N2942" s="5">
        <v>10</v>
      </c>
      <c r="O2942" s="10">
        <v>1438755.6529983568</v>
      </c>
      <c r="Q2942" s="4">
        <v>43588</v>
      </c>
      <c r="R2942" s="5">
        <v>10</v>
      </c>
      <c r="S2942" s="10">
        <v>1210750.5400726045</v>
      </c>
    </row>
    <row r="2943" spans="1:19" x14ac:dyDescent="0.35">
      <c r="A2943" s="4">
        <v>42127</v>
      </c>
      <c r="B2943" s="5">
        <v>11</v>
      </c>
      <c r="C2943" s="10">
        <v>1140409.4395316977</v>
      </c>
      <c r="E2943" s="4" t="s">
        <v>127</v>
      </c>
      <c r="F2943" s="5">
        <v>11</v>
      </c>
      <c r="G2943" s="10">
        <v>1177945.2790027279</v>
      </c>
      <c r="I2943" s="4">
        <v>42858</v>
      </c>
      <c r="J2943" s="5">
        <v>11</v>
      </c>
      <c r="K2943" s="10">
        <v>1483653.5323026392</v>
      </c>
      <c r="M2943" s="4">
        <v>43223</v>
      </c>
      <c r="N2943" s="5">
        <v>11</v>
      </c>
      <c r="O2943" s="10">
        <v>1447410.7531626509</v>
      </c>
      <c r="Q2943" s="4">
        <v>43588</v>
      </c>
      <c r="R2943" s="5">
        <v>11</v>
      </c>
      <c r="S2943" s="10">
        <v>1219989.0215263907</v>
      </c>
    </row>
    <row r="2944" spans="1:19" x14ac:dyDescent="0.35">
      <c r="A2944" s="4">
        <v>42127</v>
      </c>
      <c r="B2944" s="5">
        <v>12</v>
      </c>
      <c r="C2944" s="10">
        <v>1192086.2895052959</v>
      </c>
      <c r="E2944" s="4" t="s">
        <v>127</v>
      </c>
      <c r="F2944" s="5">
        <v>12</v>
      </c>
      <c r="G2944" s="10">
        <v>1224454.6353830169</v>
      </c>
      <c r="I2944" s="4">
        <v>42858</v>
      </c>
      <c r="J2944" s="5">
        <v>12</v>
      </c>
      <c r="K2944" s="10">
        <v>1504566.4137593212</v>
      </c>
      <c r="M2944" s="4">
        <v>43223</v>
      </c>
      <c r="N2944" s="5">
        <v>12</v>
      </c>
      <c r="O2944" s="10">
        <v>1467790.5211731961</v>
      </c>
      <c r="Q2944" s="4">
        <v>43588</v>
      </c>
      <c r="R2944" s="5">
        <v>12</v>
      </c>
      <c r="S2944" s="10">
        <v>1256066.8192463482</v>
      </c>
    </row>
    <row r="2945" spans="1:19" x14ac:dyDescent="0.35">
      <c r="A2945" s="4">
        <v>42127</v>
      </c>
      <c r="B2945" s="5">
        <v>13</v>
      </c>
      <c r="C2945" s="10">
        <v>1166733.5142695045</v>
      </c>
      <c r="E2945" s="4" t="s">
        <v>127</v>
      </c>
      <c r="F2945" s="5">
        <v>13</v>
      </c>
      <c r="G2945" s="10">
        <v>1217820.8150537205</v>
      </c>
      <c r="I2945" s="4">
        <v>42858</v>
      </c>
      <c r="J2945" s="5">
        <v>13</v>
      </c>
      <c r="K2945" s="10">
        <v>1503587.1498533126</v>
      </c>
      <c r="M2945" s="4">
        <v>43223</v>
      </c>
      <c r="N2945" s="5">
        <v>13</v>
      </c>
      <c r="O2945" s="10">
        <v>1493856.8506100331</v>
      </c>
      <c r="Q2945" s="4">
        <v>43588</v>
      </c>
      <c r="R2945" s="5">
        <v>13</v>
      </c>
      <c r="S2945" s="10">
        <v>1285395.9846258818</v>
      </c>
    </row>
    <row r="2946" spans="1:19" x14ac:dyDescent="0.35">
      <c r="A2946" s="4">
        <v>42127</v>
      </c>
      <c r="B2946" s="5">
        <v>14</v>
      </c>
      <c r="C2946" s="10">
        <v>1100314.2018918181</v>
      </c>
      <c r="E2946" s="4" t="s">
        <v>127</v>
      </c>
      <c r="F2946" s="5">
        <v>14</v>
      </c>
      <c r="G2946" s="10">
        <v>1156240.515665279</v>
      </c>
      <c r="I2946" s="4">
        <v>42858</v>
      </c>
      <c r="J2946" s="5">
        <v>14</v>
      </c>
      <c r="K2946" s="10">
        <v>1471687.5730173395</v>
      </c>
      <c r="M2946" s="4">
        <v>43223</v>
      </c>
      <c r="N2946" s="5">
        <v>14</v>
      </c>
      <c r="O2946" s="10">
        <v>1462321.3564373178</v>
      </c>
      <c r="Q2946" s="4">
        <v>43588</v>
      </c>
      <c r="R2946" s="5">
        <v>14</v>
      </c>
      <c r="S2946" s="10">
        <v>1257772.1073316652</v>
      </c>
    </row>
    <row r="2947" spans="1:19" x14ac:dyDescent="0.35">
      <c r="A2947" s="4">
        <v>42127</v>
      </c>
      <c r="B2947" s="5">
        <v>15</v>
      </c>
      <c r="C2947" s="10">
        <v>1042983.5155434018</v>
      </c>
      <c r="E2947" s="4" t="s">
        <v>127</v>
      </c>
      <c r="F2947" s="5">
        <v>15</v>
      </c>
      <c r="G2947" s="10">
        <v>1106930.2685482507</v>
      </c>
      <c r="I2947" s="4">
        <v>42858</v>
      </c>
      <c r="J2947" s="5">
        <v>15</v>
      </c>
      <c r="K2947" s="10">
        <v>1409982.5149142938</v>
      </c>
      <c r="M2947" s="4">
        <v>43223</v>
      </c>
      <c r="N2947" s="5">
        <v>15</v>
      </c>
      <c r="O2947" s="10">
        <v>1419935.0191763262</v>
      </c>
      <c r="Q2947" s="4">
        <v>43588</v>
      </c>
      <c r="R2947" s="5">
        <v>15</v>
      </c>
      <c r="S2947" s="10">
        <v>1226583.8496176868</v>
      </c>
    </row>
    <row r="2948" spans="1:19" x14ac:dyDescent="0.35">
      <c r="A2948" s="4">
        <v>42127</v>
      </c>
      <c r="B2948" s="5">
        <v>16</v>
      </c>
      <c r="C2948" s="10">
        <v>995457.36999124056</v>
      </c>
      <c r="E2948" s="4" t="s">
        <v>127</v>
      </c>
      <c r="F2948" s="5">
        <v>16</v>
      </c>
      <c r="G2948" s="10">
        <v>1077435.8906469767</v>
      </c>
      <c r="I2948" s="4">
        <v>42858</v>
      </c>
      <c r="J2948" s="5">
        <v>16</v>
      </c>
      <c r="K2948" s="10">
        <v>1357433.312666856</v>
      </c>
      <c r="M2948" s="4">
        <v>43223</v>
      </c>
      <c r="N2948" s="5">
        <v>16</v>
      </c>
      <c r="O2948" s="10">
        <v>1373686.4359289394</v>
      </c>
      <c r="Q2948" s="4">
        <v>43588</v>
      </c>
      <c r="R2948" s="5">
        <v>16</v>
      </c>
      <c r="S2948" s="10">
        <v>1192132.5348079428</v>
      </c>
    </row>
    <row r="2949" spans="1:19" x14ac:dyDescent="0.35">
      <c r="A2949" s="4">
        <v>42127</v>
      </c>
      <c r="B2949" s="5">
        <v>17</v>
      </c>
      <c r="C2949" s="10">
        <v>981604.99685409199</v>
      </c>
      <c r="E2949" s="4" t="s">
        <v>127</v>
      </c>
      <c r="F2949" s="5">
        <v>17</v>
      </c>
      <c r="G2949" s="10">
        <v>1069599.562210859</v>
      </c>
      <c r="I2949" s="4">
        <v>42858</v>
      </c>
      <c r="J2949" s="5">
        <v>17</v>
      </c>
      <c r="K2949" s="10">
        <v>1338926.620424896</v>
      </c>
      <c r="M2949" s="4">
        <v>43223</v>
      </c>
      <c r="N2949" s="5">
        <v>17</v>
      </c>
      <c r="O2949" s="10">
        <v>1344142.6590495219</v>
      </c>
      <c r="Q2949" s="4">
        <v>43588</v>
      </c>
      <c r="R2949" s="5">
        <v>17</v>
      </c>
      <c r="S2949" s="10">
        <v>1179514.9850485371</v>
      </c>
    </row>
    <row r="2950" spans="1:19" x14ac:dyDescent="0.35">
      <c r="A2950" s="4">
        <v>42127</v>
      </c>
      <c r="B2950" s="5">
        <v>18</v>
      </c>
      <c r="C2950" s="10">
        <v>1005725.8831086452</v>
      </c>
      <c r="E2950" s="4" t="s">
        <v>127</v>
      </c>
      <c r="F2950" s="5">
        <v>18</v>
      </c>
      <c r="G2950" s="10">
        <v>1067813.8056749555</v>
      </c>
      <c r="I2950" s="4">
        <v>42858</v>
      </c>
      <c r="J2950" s="5">
        <v>18</v>
      </c>
      <c r="K2950" s="10">
        <v>1319774.9626761207</v>
      </c>
      <c r="M2950" s="4">
        <v>43223</v>
      </c>
      <c r="N2950" s="5">
        <v>18</v>
      </c>
      <c r="O2950" s="10">
        <v>1322379.029593922</v>
      </c>
      <c r="Q2950" s="4">
        <v>43588</v>
      </c>
      <c r="R2950" s="5">
        <v>18</v>
      </c>
      <c r="S2950" s="10">
        <v>1177740.1354900203</v>
      </c>
    </row>
    <row r="2951" spans="1:19" x14ac:dyDescent="0.35">
      <c r="A2951" s="4">
        <v>42127</v>
      </c>
      <c r="B2951" s="5">
        <v>19</v>
      </c>
      <c r="C2951" s="10">
        <v>1065791.678799585</v>
      </c>
      <c r="E2951" s="4" t="s">
        <v>127</v>
      </c>
      <c r="F2951" s="5">
        <v>19</v>
      </c>
      <c r="G2951" s="10">
        <v>1104755.9004103639</v>
      </c>
      <c r="I2951" s="4">
        <v>42858</v>
      </c>
      <c r="J2951" s="5">
        <v>19</v>
      </c>
      <c r="K2951" s="10">
        <v>1329770.154884442</v>
      </c>
      <c r="M2951" s="4">
        <v>43223</v>
      </c>
      <c r="N2951" s="5">
        <v>19</v>
      </c>
      <c r="O2951" s="10">
        <v>1343419.7560416518</v>
      </c>
      <c r="Q2951" s="4">
        <v>43588</v>
      </c>
      <c r="R2951" s="5">
        <v>19</v>
      </c>
      <c r="S2951" s="10">
        <v>1201620.9684886024</v>
      </c>
    </row>
    <row r="2952" spans="1:19" x14ac:dyDescent="0.35">
      <c r="A2952" s="4">
        <v>42127</v>
      </c>
      <c r="B2952" s="5">
        <v>20</v>
      </c>
      <c r="C2952" s="10">
        <v>1133825.0501421026</v>
      </c>
      <c r="E2952" s="4" t="s">
        <v>127</v>
      </c>
      <c r="F2952" s="5">
        <v>20</v>
      </c>
      <c r="G2952" s="10">
        <v>1162735.3372872164</v>
      </c>
      <c r="I2952" s="4">
        <v>42858</v>
      </c>
      <c r="J2952" s="5">
        <v>20</v>
      </c>
      <c r="K2952" s="10">
        <v>1395837.6491467063</v>
      </c>
      <c r="M2952" s="4">
        <v>43223</v>
      </c>
      <c r="N2952" s="5">
        <v>20</v>
      </c>
      <c r="O2952" s="10">
        <v>1383247.6668153962</v>
      </c>
      <c r="Q2952" s="4">
        <v>43588</v>
      </c>
      <c r="R2952" s="5">
        <v>20</v>
      </c>
      <c r="S2952" s="10">
        <v>1232825.001780645</v>
      </c>
    </row>
    <row r="2953" spans="1:19" x14ac:dyDescent="0.35">
      <c r="A2953" s="4">
        <v>42127</v>
      </c>
      <c r="B2953" s="5">
        <v>21</v>
      </c>
      <c r="C2953" s="10">
        <v>1189624.5643058347</v>
      </c>
      <c r="E2953" s="4" t="s">
        <v>127</v>
      </c>
      <c r="F2953" s="5">
        <v>21</v>
      </c>
      <c r="G2953" s="10">
        <v>1196749.310398485</v>
      </c>
      <c r="I2953" s="4">
        <v>42858</v>
      </c>
      <c r="J2953" s="5">
        <v>21</v>
      </c>
      <c r="K2953" s="10">
        <v>1450512.9448934076</v>
      </c>
      <c r="M2953" s="4">
        <v>43223</v>
      </c>
      <c r="N2953" s="5">
        <v>21</v>
      </c>
      <c r="O2953" s="10">
        <v>1416827.5466151421</v>
      </c>
      <c r="Q2953" s="4">
        <v>43588</v>
      </c>
      <c r="R2953" s="5">
        <v>21</v>
      </c>
      <c r="S2953" s="10">
        <v>1248774.1664004829</v>
      </c>
    </row>
    <row r="2954" spans="1:19" x14ac:dyDescent="0.35">
      <c r="A2954" s="4">
        <v>42127</v>
      </c>
      <c r="B2954" s="5">
        <v>22</v>
      </c>
      <c r="C2954" s="10">
        <v>1110875.2714937041</v>
      </c>
      <c r="E2954" s="4" t="s">
        <v>127</v>
      </c>
      <c r="F2954" s="5">
        <v>22</v>
      </c>
      <c r="G2954" s="10">
        <v>1150839.6215189656</v>
      </c>
      <c r="I2954" s="4">
        <v>42858</v>
      </c>
      <c r="J2954" s="5">
        <v>22</v>
      </c>
      <c r="K2954" s="10">
        <v>1373931.3213182981</v>
      </c>
      <c r="M2954" s="4">
        <v>43223</v>
      </c>
      <c r="N2954" s="5">
        <v>22</v>
      </c>
      <c r="O2954" s="10">
        <v>1322717.1515496145</v>
      </c>
      <c r="Q2954" s="4">
        <v>43588</v>
      </c>
      <c r="R2954" s="5">
        <v>22</v>
      </c>
      <c r="S2954" s="10">
        <v>1175228.8753091258</v>
      </c>
    </row>
    <row r="2955" spans="1:19" x14ac:dyDescent="0.35">
      <c r="A2955" s="4">
        <v>42127</v>
      </c>
      <c r="B2955" s="5">
        <v>23</v>
      </c>
      <c r="C2955" s="10">
        <v>1036731.1791285441</v>
      </c>
      <c r="E2955" s="4" t="s">
        <v>127</v>
      </c>
      <c r="F2955" s="5">
        <v>23</v>
      </c>
      <c r="G2955" s="10">
        <v>1082631.8067729943</v>
      </c>
      <c r="I2955" s="4">
        <v>42858</v>
      </c>
      <c r="J2955" s="5">
        <v>23</v>
      </c>
      <c r="K2955" s="10">
        <v>1257324.0251231941</v>
      </c>
      <c r="M2955" s="4">
        <v>43223</v>
      </c>
      <c r="N2955" s="5">
        <v>23</v>
      </c>
      <c r="O2955" s="10">
        <v>1215087.6004199823</v>
      </c>
      <c r="Q2955" s="4">
        <v>43588</v>
      </c>
      <c r="R2955" s="5">
        <v>23</v>
      </c>
      <c r="S2955" s="10">
        <v>1085170.3707317032</v>
      </c>
    </row>
    <row r="2956" spans="1:19" x14ac:dyDescent="0.35">
      <c r="A2956" s="4">
        <v>42127</v>
      </c>
      <c r="B2956" s="5">
        <v>24</v>
      </c>
      <c r="C2956" s="10">
        <v>932186.99141629087</v>
      </c>
      <c r="E2956" s="4" t="s">
        <v>127</v>
      </c>
      <c r="F2956" s="5">
        <v>24</v>
      </c>
      <c r="G2956" s="10">
        <v>968644.94080906606</v>
      </c>
      <c r="I2956" s="4">
        <v>42858</v>
      </c>
      <c r="J2956" s="5">
        <v>24</v>
      </c>
      <c r="K2956" s="10">
        <v>1121637.1224721696</v>
      </c>
      <c r="M2956" s="4">
        <v>43223</v>
      </c>
      <c r="N2956" s="5">
        <v>24</v>
      </c>
      <c r="O2956" s="10">
        <v>1099024.1610680011</v>
      </c>
      <c r="Q2956" s="4">
        <v>43588</v>
      </c>
      <c r="R2956" s="5">
        <v>24</v>
      </c>
      <c r="S2956" s="10">
        <v>997470.84082883142</v>
      </c>
    </row>
    <row r="2957" spans="1:19" x14ac:dyDescent="0.35">
      <c r="A2957" s="4">
        <v>42128</v>
      </c>
      <c r="B2957" s="5">
        <v>1</v>
      </c>
      <c r="C2957" s="10">
        <v>843689.77865546802</v>
      </c>
      <c r="E2957" s="4" t="s">
        <v>128</v>
      </c>
      <c r="F2957" s="5">
        <v>1</v>
      </c>
      <c r="G2957" s="10">
        <v>892083.95866857574</v>
      </c>
      <c r="I2957" s="4">
        <v>42859</v>
      </c>
      <c r="J2957" s="5">
        <v>1</v>
      </c>
      <c r="K2957" s="10">
        <v>1032800.9700668128</v>
      </c>
      <c r="M2957" s="4">
        <v>43224</v>
      </c>
      <c r="N2957" s="5">
        <v>1</v>
      </c>
      <c r="O2957" s="10">
        <v>999086.54816730577</v>
      </c>
      <c r="Q2957" s="4">
        <v>43589</v>
      </c>
      <c r="R2957" s="5">
        <v>1</v>
      </c>
      <c r="S2957" s="10">
        <v>919324.82185607008</v>
      </c>
    </row>
    <row r="2958" spans="1:19" x14ac:dyDescent="0.35">
      <c r="A2958" s="4">
        <v>42128</v>
      </c>
      <c r="B2958" s="5">
        <v>2</v>
      </c>
      <c r="C2958" s="10">
        <v>802765.90893725085</v>
      </c>
      <c r="E2958" s="4" t="s">
        <v>128</v>
      </c>
      <c r="F2958" s="5">
        <v>2</v>
      </c>
      <c r="G2958" s="10">
        <v>839391.43202090578</v>
      </c>
      <c r="I2958" s="4">
        <v>42859</v>
      </c>
      <c r="J2958" s="5">
        <v>2</v>
      </c>
      <c r="K2958" s="10">
        <v>962156.20689481823</v>
      </c>
      <c r="M2958" s="4">
        <v>43224</v>
      </c>
      <c r="N2958" s="5">
        <v>2</v>
      </c>
      <c r="O2958" s="10">
        <v>948522.99114336004</v>
      </c>
      <c r="Q2958" s="4">
        <v>43589</v>
      </c>
      <c r="R2958" s="5">
        <v>2</v>
      </c>
      <c r="S2958" s="10">
        <v>863764.63428179431</v>
      </c>
    </row>
    <row r="2959" spans="1:19" x14ac:dyDescent="0.35">
      <c r="A2959" s="4">
        <v>42128</v>
      </c>
      <c r="B2959" s="5">
        <v>3</v>
      </c>
      <c r="C2959" s="10">
        <v>782065.34976231202</v>
      </c>
      <c r="E2959" s="4" t="s">
        <v>128</v>
      </c>
      <c r="F2959" s="5">
        <v>3</v>
      </c>
      <c r="G2959" s="10">
        <v>819684.53894261934</v>
      </c>
      <c r="I2959" s="4">
        <v>42859</v>
      </c>
      <c r="J2959" s="5">
        <v>3</v>
      </c>
      <c r="K2959" s="10">
        <v>937827.81649003515</v>
      </c>
      <c r="M2959" s="4">
        <v>43224</v>
      </c>
      <c r="N2959" s="5">
        <v>3</v>
      </c>
      <c r="O2959" s="10">
        <v>920126.75295355625</v>
      </c>
      <c r="Q2959" s="4">
        <v>43589</v>
      </c>
      <c r="R2959" s="5">
        <v>3</v>
      </c>
      <c r="S2959" s="10">
        <v>837876.94947990309</v>
      </c>
    </row>
    <row r="2960" spans="1:19" x14ac:dyDescent="0.35">
      <c r="A2960" s="4">
        <v>42128</v>
      </c>
      <c r="B2960" s="5">
        <v>4</v>
      </c>
      <c r="C2960" s="10">
        <v>781111.21666317084</v>
      </c>
      <c r="E2960" s="4" t="s">
        <v>128</v>
      </c>
      <c r="F2960" s="5">
        <v>4</v>
      </c>
      <c r="G2960" s="10">
        <v>812338.38284840633</v>
      </c>
      <c r="I2960" s="4">
        <v>42859</v>
      </c>
      <c r="J2960" s="5">
        <v>4</v>
      </c>
      <c r="K2960" s="10">
        <v>948692.00580399297</v>
      </c>
      <c r="M2960" s="4">
        <v>43224</v>
      </c>
      <c r="N2960" s="5">
        <v>4</v>
      </c>
      <c r="O2960" s="10">
        <v>921015.05069999723</v>
      </c>
      <c r="Q2960" s="4">
        <v>43589</v>
      </c>
      <c r="R2960" s="5">
        <v>4</v>
      </c>
      <c r="S2960" s="10">
        <v>829180.04046951921</v>
      </c>
    </row>
    <row r="2961" spans="1:19" x14ac:dyDescent="0.35">
      <c r="A2961" s="4">
        <v>42128</v>
      </c>
      <c r="B2961" s="5">
        <v>5</v>
      </c>
      <c r="C2961" s="10">
        <v>811610.93052962841</v>
      </c>
      <c r="E2961" s="4" t="s">
        <v>128</v>
      </c>
      <c r="F2961" s="5">
        <v>5</v>
      </c>
      <c r="G2961" s="10">
        <v>855760.20352394646</v>
      </c>
      <c r="I2961" s="4">
        <v>42859</v>
      </c>
      <c r="J2961" s="5">
        <v>5</v>
      </c>
      <c r="K2961" s="10">
        <v>963830.50871136761</v>
      </c>
      <c r="M2961" s="4">
        <v>43224</v>
      </c>
      <c r="N2961" s="5">
        <v>5</v>
      </c>
      <c r="O2961" s="10">
        <v>941529.81857903278</v>
      </c>
      <c r="Q2961" s="4">
        <v>43589</v>
      </c>
      <c r="R2961" s="5">
        <v>5</v>
      </c>
      <c r="S2961" s="10">
        <v>834594.42456591176</v>
      </c>
    </row>
    <row r="2962" spans="1:19" x14ac:dyDescent="0.35">
      <c r="A2962" s="4">
        <v>42128</v>
      </c>
      <c r="B2962" s="5">
        <v>6</v>
      </c>
      <c r="C2962" s="10">
        <v>921159.51906303712</v>
      </c>
      <c r="E2962" s="4" t="s">
        <v>128</v>
      </c>
      <c r="F2962" s="5">
        <v>6</v>
      </c>
      <c r="G2962" s="10">
        <v>976461.34625665471</v>
      </c>
      <c r="I2962" s="4">
        <v>42859</v>
      </c>
      <c r="J2962" s="5">
        <v>6</v>
      </c>
      <c r="K2962" s="10">
        <v>1063107.0909134194</v>
      </c>
      <c r="M2962" s="4">
        <v>43224</v>
      </c>
      <c r="N2962" s="5">
        <v>6</v>
      </c>
      <c r="O2962" s="10">
        <v>1026505.3132366657</v>
      </c>
      <c r="Q2962" s="4">
        <v>43589</v>
      </c>
      <c r="R2962" s="5">
        <v>6</v>
      </c>
      <c r="S2962" s="10">
        <v>871566.72182850051</v>
      </c>
    </row>
    <row r="2963" spans="1:19" x14ac:dyDescent="0.35">
      <c r="A2963" s="4">
        <v>42128</v>
      </c>
      <c r="B2963" s="5">
        <v>7</v>
      </c>
      <c r="C2963" s="10">
        <v>1201693.3525362161</v>
      </c>
      <c r="E2963" s="4" t="s">
        <v>128</v>
      </c>
      <c r="F2963" s="5">
        <v>7</v>
      </c>
      <c r="G2963" s="10">
        <v>1258854.4109806137</v>
      </c>
      <c r="I2963" s="4">
        <v>42859</v>
      </c>
      <c r="J2963" s="5">
        <v>7</v>
      </c>
      <c r="K2963" s="10">
        <v>1314657.6329642299</v>
      </c>
      <c r="M2963" s="4">
        <v>43224</v>
      </c>
      <c r="N2963" s="5">
        <v>7</v>
      </c>
      <c r="O2963" s="10">
        <v>1265337.5672170972</v>
      </c>
      <c r="Q2963" s="4">
        <v>43589</v>
      </c>
      <c r="R2963" s="5">
        <v>7</v>
      </c>
      <c r="S2963" s="10">
        <v>965916.49645081768</v>
      </c>
    </row>
    <row r="2964" spans="1:19" x14ac:dyDescent="0.35">
      <c r="A2964" s="4">
        <v>42128</v>
      </c>
      <c r="B2964" s="5">
        <v>8</v>
      </c>
      <c r="C2964" s="10">
        <v>1381313.6781824417</v>
      </c>
      <c r="E2964" s="4" t="s">
        <v>128</v>
      </c>
      <c r="F2964" s="5">
        <v>8</v>
      </c>
      <c r="G2964" s="10">
        <v>1446168.0996991054</v>
      </c>
      <c r="I2964" s="4">
        <v>42859</v>
      </c>
      <c r="J2964" s="5">
        <v>8</v>
      </c>
      <c r="K2964" s="10">
        <v>1479375.0493512782</v>
      </c>
      <c r="M2964" s="4">
        <v>43224</v>
      </c>
      <c r="N2964" s="5">
        <v>8</v>
      </c>
      <c r="O2964" s="10">
        <v>1422340.4419115647</v>
      </c>
      <c r="Q2964" s="4">
        <v>43589</v>
      </c>
      <c r="R2964" s="5">
        <v>8</v>
      </c>
      <c r="S2964" s="10">
        <v>1084311.5364680253</v>
      </c>
    </row>
    <row r="2965" spans="1:19" x14ac:dyDescent="0.35">
      <c r="A2965" s="4">
        <v>42128</v>
      </c>
      <c r="B2965" s="5">
        <v>9</v>
      </c>
      <c r="C2965" s="10">
        <v>1436143.2406794438</v>
      </c>
      <c r="E2965" s="4" t="s">
        <v>128</v>
      </c>
      <c r="F2965" s="5">
        <v>9</v>
      </c>
      <c r="G2965" s="10">
        <v>1515649.4477283193</v>
      </c>
      <c r="I2965" s="4">
        <v>42859</v>
      </c>
      <c r="J2965" s="5">
        <v>9</v>
      </c>
      <c r="K2965" s="10">
        <v>1533913.5093036161</v>
      </c>
      <c r="M2965" s="4">
        <v>43224</v>
      </c>
      <c r="N2965" s="5">
        <v>9</v>
      </c>
      <c r="O2965" s="10">
        <v>1494741.1750339214</v>
      </c>
      <c r="Q2965" s="4">
        <v>43589</v>
      </c>
      <c r="R2965" s="5">
        <v>9</v>
      </c>
      <c r="S2965" s="10">
        <v>1192753.8108776677</v>
      </c>
    </row>
    <row r="2966" spans="1:19" x14ac:dyDescent="0.35">
      <c r="A2966" s="4">
        <v>42128</v>
      </c>
      <c r="B2966" s="5">
        <v>10</v>
      </c>
      <c r="C2966" s="10">
        <v>1433808.4957856704</v>
      </c>
      <c r="E2966" s="4" t="s">
        <v>128</v>
      </c>
      <c r="F2966" s="5">
        <v>10</v>
      </c>
      <c r="G2966" s="10">
        <v>1500213.446863773</v>
      </c>
      <c r="I2966" s="4">
        <v>42859</v>
      </c>
      <c r="J2966" s="5">
        <v>10</v>
      </c>
      <c r="K2966" s="10">
        <v>1511670.5784580181</v>
      </c>
      <c r="M2966" s="4">
        <v>43224</v>
      </c>
      <c r="N2966" s="5">
        <v>10</v>
      </c>
      <c r="O2966" s="10">
        <v>1498607.1347581507</v>
      </c>
      <c r="Q2966" s="4">
        <v>43589</v>
      </c>
      <c r="R2966" s="5">
        <v>10</v>
      </c>
      <c r="S2966" s="10">
        <v>1253478.4568457869</v>
      </c>
    </row>
    <row r="2967" spans="1:19" x14ac:dyDescent="0.35">
      <c r="A2967" s="4">
        <v>42128</v>
      </c>
      <c r="B2967" s="5">
        <v>11</v>
      </c>
      <c r="C2967" s="10">
        <v>1412596.2090664608</v>
      </c>
      <c r="E2967" s="4" t="s">
        <v>128</v>
      </c>
      <c r="F2967" s="5">
        <v>11</v>
      </c>
      <c r="G2967" s="10">
        <v>1481177.8824520181</v>
      </c>
      <c r="I2967" s="4">
        <v>42859</v>
      </c>
      <c r="J2967" s="5">
        <v>11</v>
      </c>
      <c r="K2967" s="10">
        <v>1502228.3068488892</v>
      </c>
      <c r="M2967" s="4">
        <v>43224</v>
      </c>
      <c r="N2967" s="5">
        <v>11</v>
      </c>
      <c r="O2967" s="10">
        <v>1497621.0911842198</v>
      </c>
      <c r="Q2967" s="4">
        <v>43589</v>
      </c>
      <c r="R2967" s="5">
        <v>11</v>
      </c>
      <c r="S2967" s="10">
        <v>1282707.2285567117</v>
      </c>
    </row>
    <row r="2968" spans="1:19" x14ac:dyDescent="0.35">
      <c r="A2968" s="4">
        <v>42128</v>
      </c>
      <c r="B2968" s="5">
        <v>12</v>
      </c>
      <c r="C2968" s="10">
        <v>1451551.3330637491</v>
      </c>
      <c r="E2968" s="4" t="s">
        <v>128</v>
      </c>
      <c r="F2968" s="5">
        <v>12</v>
      </c>
      <c r="G2968" s="10">
        <v>1510910.0208776793</v>
      </c>
      <c r="I2968" s="4">
        <v>42859</v>
      </c>
      <c r="J2968" s="5">
        <v>12</v>
      </c>
      <c r="K2968" s="10">
        <v>1520606.6872186412</v>
      </c>
      <c r="M2968" s="4">
        <v>43224</v>
      </c>
      <c r="N2968" s="5">
        <v>12</v>
      </c>
      <c r="O2968" s="10">
        <v>1527758.9064813636</v>
      </c>
      <c r="Q2968" s="4">
        <v>43589</v>
      </c>
      <c r="R2968" s="5">
        <v>12</v>
      </c>
      <c r="S2968" s="10">
        <v>1329904.826257474</v>
      </c>
    </row>
    <row r="2969" spans="1:19" x14ac:dyDescent="0.35">
      <c r="A2969" s="4">
        <v>42128</v>
      </c>
      <c r="B2969" s="5">
        <v>13</v>
      </c>
      <c r="C2969" s="10">
        <v>1472159.5068865751</v>
      </c>
      <c r="E2969" s="4" t="s">
        <v>128</v>
      </c>
      <c r="F2969" s="5">
        <v>13</v>
      </c>
      <c r="G2969" s="10">
        <v>1507242.9624359142</v>
      </c>
      <c r="I2969" s="4">
        <v>42859</v>
      </c>
      <c r="J2969" s="5">
        <v>13</v>
      </c>
      <c r="K2969" s="10">
        <v>1530770.8596550701</v>
      </c>
      <c r="M2969" s="4">
        <v>43224</v>
      </c>
      <c r="N2969" s="5">
        <v>13</v>
      </c>
      <c r="O2969" s="10">
        <v>1533993.6759798946</v>
      </c>
      <c r="Q2969" s="4">
        <v>43589</v>
      </c>
      <c r="R2969" s="5">
        <v>13</v>
      </c>
      <c r="S2969" s="10">
        <v>1317039.0499424611</v>
      </c>
    </row>
    <row r="2970" spans="1:19" x14ac:dyDescent="0.35">
      <c r="A2970" s="4">
        <v>42128</v>
      </c>
      <c r="B2970" s="5">
        <v>14</v>
      </c>
      <c r="C2970" s="10">
        <v>1434402.2707374878</v>
      </c>
      <c r="E2970" s="4" t="s">
        <v>128</v>
      </c>
      <c r="F2970" s="5">
        <v>14</v>
      </c>
      <c r="G2970" s="10">
        <v>1479574.9386848384</v>
      </c>
      <c r="I2970" s="4">
        <v>42859</v>
      </c>
      <c r="J2970" s="5">
        <v>14</v>
      </c>
      <c r="K2970" s="10">
        <v>1512120.1144528245</v>
      </c>
      <c r="M2970" s="4">
        <v>43224</v>
      </c>
      <c r="N2970" s="5">
        <v>14</v>
      </c>
      <c r="O2970" s="10">
        <v>1511898.2785505969</v>
      </c>
      <c r="Q2970" s="4">
        <v>43589</v>
      </c>
      <c r="R2970" s="5">
        <v>14</v>
      </c>
      <c r="S2970" s="10">
        <v>1262236.9734530933</v>
      </c>
    </row>
    <row r="2971" spans="1:19" x14ac:dyDescent="0.35">
      <c r="A2971" s="4">
        <v>42128</v>
      </c>
      <c r="B2971" s="5">
        <v>15</v>
      </c>
      <c r="C2971" s="10">
        <v>1379830.2377801039</v>
      </c>
      <c r="E2971" s="4" t="s">
        <v>128</v>
      </c>
      <c r="F2971" s="5">
        <v>15</v>
      </c>
      <c r="G2971" s="10">
        <v>1418690.4387810486</v>
      </c>
      <c r="I2971" s="4">
        <v>42859</v>
      </c>
      <c r="J2971" s="5">
        <v>15</v>
      </c>
      <c r="K2971" s="10">
        <v>1459947.3262936552</v>
      </c>
      <c r="M2971" s="4">
        <v>43224</v>
      </c>
      <c r="N2971" s="5">
        <v>15</v>
      </c>
      <c r="O2971" s="10">
        <v>1447601.0687251333</v>
      </c>
      <c r="Q2971" s="4">
        <v>43589</v>
      </c>
      <c r="R2971" s="5">
        <v>15</v>
      </c>
      <c r="S2971" s="10">
        <v>1210660.1358816284</v>
      </c>
    </row>
    <row r="2972" spans="1:19" x14ac:dyDescent="0.35">
      <c r="A2972" s="4">
        <v>42128</v>
      </c>
      <c r="B2972" s="5">
        <v>16</v>
      </c>
      <c r="C2972" s="10">
        <v>1341565.8413128797</v>
      </c>
      <c r="E2972" s="4" t="s">
        <v>128</v>
      </c>
      <c r="F2972" s="5">
        <v>16</v>
      </c>
      <c r="G2972" s="10">
        <v>1372721.9096967508</v>
      </c>
      <c r="I2972" s="4">
        <v>42859</v>
      </c>
      <c r="J2972" s="5">
        <v>16</v>
      </c>
      <c r="K2972" s="10">
        <v>1404214.0131221788</v>
      </c>
      <c r="M2972" s="4">
        <v>43224</v>
      </c>
      <c r="N2972" s="5">
        <v>16</v>
      </c>
      <c r="O2972" s="10">
        <v>1397492.0247639527</v>
      </c>
      <c r="Q2972" s="4">
        <v>43589</v>
      </c>
      <c r="R2972" s="5">
        <v>16</v>
      </c>
      <c r="S2972" s="10">
        <v>1179890.103459138</v>
      </c>
    </row>
    <row r="2973" spans="1:19" x14ac:dyDescent="0.35">
      <c r="A2973" s="4">
        <v>42128</v>
      </c>
      <c r="B2973" s="5">
        <v>17</v>
      </c>
      <c r="C2973" s="10">
        <v>1328182.4709505858</v>
      </c>
      <c r="E2973" s="4" t="s">
        <v>128</v>
      </c>
      <c r="F2973" s="5">
        <v>17</v>
      </c>
      <c r="G2973" s="10">
        <v>1352224.1445248635</v>
      </c>
      <c r="I2973" s="4">
        <v>42859</v>
      </c>
      <c r="J2973" s="5">
        <v>17</v>
      </c>
      <c r="K2973" s="10">
        <v>1368755.4166606942</v>
      </c>
      <c r="M2973" s="4">
        <v>43224</v>
      </c>
      <c r="N2973" s="5">
        <v>17</v>
      </c>
      <c r="O2973" s="10">
        <v>1366740.846551754</v>
      </c>
      <c r="Q2973" s="4">
        <v>43589</v>
      </c>
      <c r="R2973" s="5">
        <v>17</v>
      </c>
      <c r="S2973" s="10">
        <v>1159215.405700038</v>
      </c>
    </row>
    <row r="2974" spans="1:19" x14ac:dyDescent="0.35">
      <c r="A2974" s="4">
        <v>42128</v>
      </c>
      <c r="B2974" s="5">
        <v>18</v>
      </c>
      <c r="C2974" s="10">
        <v>1294423.7105444479</v>
      </c>
      <c r="E2974" s="4" t="s">
        <v>128</v>
      </c>
      <c r="F2974" s="5">
        <v>18</v>
      </c>
      <c r="G2974" s="10">
        <v>1328024.6158063046</v>
      </c>
      <c r="I2974" s="4">
        <v>42859</v>
      </c>
      <c r="J2974" s="5">
        <v>18</v>
      </c>
      <c r="K2974" s="10">
        <v>1353305.9803539901</v>
      </c>
      <c r="M2974" s="4">
        <v>43224</v>
      </c>
      <c r="N2974" s="5">
        <v>18</v>
      </c>
      <c r="O2974" s="10">
        <v>1340090.4253496376</v>
      </c>
      <c r="Q2974" s="4">
        <v>43589</v>
      </c>
      <c r="R2974" s="5">
        <v>18</v>
      </c>
      <c r="S2974" s="10">
        <v>1160421.7316474919</v>
      </c>
    </row>
    <row r="2975" spans="1:19" x14ac:dyDescent="0.35">
      <c r="A2975" s="4">
        <v>42128</v>
      </c>
      <c r="B2975" s="5">
        <v>19</v>
      </c>
      <c r="C2975" s="10">
        <v>1315164.552831955</v>
      </c>
      <c r="E2975" s="4" t="s">
        <v>128</v>
      </c>
      <c r="F2975" s="5">
        <v>19</v>
      </c>
      <c r="G2975" s="10">
        <v>1341274.3451072732</v>
      </c>
      <c r="I2975" s="4">
        <v>42859</v>
      </c>
      <c r="J2975" s="5">
        <v>19</v>
      </c>
      <c r="K2975" s="10">
        <v>1389865.1318664849</v>
      </c>
      <c r="M2975" s="4">
        <v>43224</v>
      </c>
      <c r="N2975" s="5">
        <v>19</v>
      </c>
      <c r="O2975" s="10">
        <v>1341718.7771897968</v>
      </c>
      <c r="Q2975" s="4">
        <v>43589</v>
      </c>
      <c r="R2975" s="5">
        <v>19</v>
      </c>
      <c r="S2975" s="10">
        <v>1183098.3306224893</v>
      </c>
    </row>
    <row r="2976" spans="1:19" x14ac:dyDescent="0.35">
      <c r="A2976" s="4">
        <v>42128</v>
      </c>
      <c r="B2976" s="5">
        <v>20</v>
      </c>
      <c r="C2976" s="10">
        <v>1367748.4117581246</v>
      </c>
      <c r="E2976" s="4" t="s">
        <v>128</v>
      </c>
      <c r="F2976" s="5">
        <v>20</v>
      </c>
      <c r="G2976" s="10">
        <v>1396372.0815966588</v>
      </c>
      <c r="I2976" s="4">
        <v>42859</v>
      </c>
      <c r="J2976" s="5">
        <v>20</v>
      </c>
      <c r="K2976" s="10">
        <v>1434415.6283635043</v>
      </c>
      <c r="M2976" s="4">
        <v>43224</v>
      </c>
      <c r="N2976" s="5">
        <v>20</v>
      </c>
      <c r="O2976" s="10">
        <v>1360934.9952663768</v>
      </c>
      <c r="Q2976" s="4">
        <v>43589</v>
      </c>
      <c r="R2976" s="5">
        <v>20</v>
      </c>
      <c r="S2976" s="10">
        <v>1224934.1852535934</v>
      </c>
    </row>
    <row r="2977" spans="1:19" x14ac:dyDescent="0.35">
      <c r="A2977" s="4">
        <v>42128</v>
      </c>
      <c r="B2977" s="5">
        <v>21</v>
      </c>
      <c r="C2977" s="10">
        <v>1414209.8604458012</v>
      </c>
      <c r="E2977" s="4" t="s">
        <v>128</v>
      </c>
      <c r="F2977" s="5">
        <v>21</v>
      </c>
      <c r="G2977" s="10">
        <v>1450080.1183283601</v>
      </c>
      <c r="I2977" s="4">
        <v>42859</v>
      </c>
      <c r="J2977" s="5">
        <v>21</v>
      </c>
      <c r="K2977" s="10">
        <v>1475504.3924449694</v>
      </c>
      <c r="M2977" s="4">
        <v>43224</v>
      </c>
      <c r="N2977" s="5">
        <v>21</v>
      </c>
      <c r="O2977" s="10">
        <v>1380167.8495508069</v>
      </c>
      <c r="Q2977" s="4">
        <v>43589</v>
      </c>
      <c r="R2977" s="5">
        <v>21</v>
      </c>
      <c r="S2977" s="10">
        <v>1245061.9622530267</v>
      </c>
    </row>
    <row r="2978" spans="1:19" x14ac:dyDescent="0.35">
      <c r="A2978" s="4">
        <v>42128</v>
      </c>
      <c r="B2978" s="5">
        <v>22</v>
      </c>
      <c r="C2978" s="10">
        <v>1364278.7371876915</v>
      </c>
      <c r="E2978" s="4" t="s">
        <v>128</v>
      </c>
      <c r="F2978" s="5">
        <v>22</v>
      </c>
      <c r="G2978" s="10">
        <v>1377101.5614691894</v>
      </c>
      <c r="I2978" s="4">
        <v>42859</v>
      </c>
      <c r="J2978" s="5">
        <v>22</v>
      </c>
      <c r="K2978" s="10">
        <v>1390492.8551053617</v>
      </c>
      <c r="M2978" s="4">
        <v>43224</v>
      </c>
      <c r="N2978" s="5">
        <v>22</v>
      </c>
      <c r="O2978" s="10">
        <v>1304538.5798818446</v>
      </c>
      <c r="Q2978" s="4">
        <v>43589</v>
      </c>
      <c r="R2978" s="5">
        <v>22</v>
      </c>
      <c r="S2978" s="10">
        <v>1181042.5172702828</v>
      </c>
    </row>
    <row r="2979" spans="1:19" x14ac:dyDescent="0.35">
      <c r="A2979" s="4">
        <v>42128</v>
      </c>
      <c r="B2979" s="5">
        <v>23</v>
      </c>
      <c r="C2979" s="10">
        <v>1230106.0341333863</v>
      </c>
      <c r="E2979" s="4" t="s">
        <v>128</v>
      </c>
      <c r="F2979" s="5">
        <v>23</v>
      </c>
      <c r="G2979" s="10">
        <v>1255655.600396456</v>
      </c>
      <c r="I2979" s="4">
        <v>42859</v>
      </c>
      <c r="J2979" s="5">
        <v>23</v>
      </c>
      <c r="K2979" s="10">
        <v>1262506.7445502696</v>
      </c>
      <c r="M2979" s="4">
        <v>43224</v>
      </c>
      <c r="N2979" s="5">
        <v>23</v>
      </c>
      <c r="O2979" s="10">
        <v>1197160.142396322</v>
      </c>
      <c r="Q2979" s="4">
        <v>43589</v>
      </c>
      <c r="R2979" s="5">
        <v>23</v>
      </c>
      <c r="S2979" s="10">
        <v>1084868.4468053225</v>
      </c>
    </row>
    <row r="2980" spans="1:19" x14ac:dyDescent="0.35">
      <c r="A2980" s="4">
        <v>42128</v>
      </c>
      <c r="B2980" s="5">
        <v>24</v>
      </c>
      <c r="C2980" s="10">
        <v>1099374.5801932542</v>
      </c>
      <c r="E2980" s="4" t="s">
        <v>128</v>
      </c>
      <c r="F2980" s="5">
        <v>24</v>
      </c>
      <c r="G2980" s="10">
        <v>1119405.8387428187</v>
      </c>
      <c r="I2980" s="4">
        <v>42859</v>
      </c>
      <c r="J2980" s="5">
        <v>24</v>
      </c>
      <c r="K2980" s="10">
        <v>1142531.7176136086</v>
      </c>
      <c r="M2980" s="4">
        <v>43224</v>
      </c>
      <c r="N2980" s="5">
        <v>24</v>
      </c>
      <c r="O2980" s="10">
        <v>1093843.3429665093</v>
      </c>
      <c r="Q2980" s="4">
        <v>43589</v>
      </c>
      <c r="R2980" s="5">
        <v>24</v>
      </c>
      <c r="S2980" s="10">
        <v>987686.29469542927</v>
      </c>
    </row>
    <row r="2981" spans="1:19" x14ac:dyDescent="0.35">
      <c r="A2981" s="4">
        <v>42129</v>
      </c>
      <c r="B2981" s="5">
        <v>1</v>
      </c>
      <c r="C2981" s="10">
        <v>996542.26048583945</v>
      </c>
      <c r="E2981" s="4" t="s">
        <v>129</v>
      </c>
      <c r="F2981" s="5">
        <v>1</v>
      </c>
      <c r="G2981" s="10">
        <v>1024313.1311376167</v>
      </c>
      <c r="I2981" s="4">
        <v>42860</v>
      </c>
      <c r="J2981" s="5">
        <v>1</v>
      </c>
      <c r="K2981" s="10">
        <v>1037642.8151352021</v>
      </c>
      <c r="M2981" s="4">
        <v>43225</v>
      </c>
      <c r="N2981" s="5">
        <v>1</v>
      </c>
      <c r="O2981" s="10">
        <v>1010513.6949115319</v>
      </c>
      <c r="Q2981" s="4">
        <v>43590</v>
      </c>
      <c r="R2981" s="5">
        <v>1</v>
      </c>
      <c r="S2981" s="10">
        <v>908351.04426285962</v>
      </c>
    </row>
    <row r="2982" spans="1:19" x14ac:dyDescent="0.35">
      <c r="A2982" s="4">
        <v>42129</v>
      </c>
      <c r="B2982" s="5">
        <v>2</v>
      </c>
      <c r="C2982" s="10">
        <v>933434.77024885849</v>
      </c>
      <c r="E2982" s="4" t="s">
        <v>129</v>
      </c>
      <c r="F2982" s="5">
        <v>2</v>
      </c>
      <c r="G2982" s="10">
        <v>961088.68534308928</v>
      </c>
      <c r="I2982" s="4">
        <v>42860</v>
      </c>
      <c r="J2982" s="5">
        <v>2</v>
      </c>
      <c r="K2982" s="10">
        <v>976097.18533784198</v>
      </c>
      <c r="M2982" s="4">
        <v>43225</v>
      </c>
      <c r="N2982" s="5">
        <v>2</v>
      </c>
      <c r="O2982" s="10">
        <v>952576.99014929484</v>
      </c>
      <c r="Q2982" s="4">
        <v>43590</v>
      </c>
      <c r="R2982" s="5">
        <v>2</v>
      </c>
      <c r="S2982" s="10">
        <v>848937.94149383402</v>
      </c>
    </row>
    <row r="2983" spans="1:19" x14ac:dyDescent="0.35">
      <c r="A2983" s="4">
        <v>42129</v>
      </c>
      <c r="B2983" s="5">
        <v>3</v>
      </c>
      <c r="C2983" s="10">
        <v>904696.56950306776</v>
      </c>
      <c r="E2983" s="4" t="s">
        <v>129</v>
      </c>
      <c r="F2983" s="5">
        <v>3</v>
      </c>
      <c r="G2983" s="10">
        <v>931399.58499569935</v>
      </c>
      <c r="I2983" s="4">
        <v>42860</v>
      </c>
      <c r="J2983" s="5">
        <v>3</v>
      </c>
      <c r="K2983" s="10">
        <v>940328.84706451185</v>
      </c>
      <c r="M2983" s="4">
        <v>43225</v>
      </c>
      <c r="N2983" s="5">
        <v>3</v>
      </c>
      <c r="O2983" s="10">
        <v>931991.67253130244</v>
      </c>
      <c r="Q2983" s="4">
        <v>43590</v>
      </c>
      <c r="R2983" s="5">
        <v>3</v>
      </c>
      <c r="S2983" s="10">
        <v>826607.703847314</v>
      </c>
    </row>
    <row r="2984" spans="1:19" x14ac:dyDescent="0.35">
      <c r="A2984" s="4">
        <v>42129</v>
      </c>
      <c r="B2984" s="5">
        <v>4</v>
      </c>
      <c r="C2984" s="10">
        <v>907140.54379164567</v>
      </c>
      <c r="E2984" s="4" t="s">
        <v>129</v>
      </c>
      <c r="F2984" s="5">
        <v>4</v>
      </c>
      <c r="G2984" s="10">
        <v>937451.71977795905</v>
      </c>
      <c r="I2984" s="4">
        <v>42860</v>
      </c>
      <c r="J2984" s="5">
        <v>4</v>
      </c>
      <c r="K2984" s="10">
        <v>952140.50232030998</v>
      </c>
      <c r="M2984" s="4">
        <v>43225</v>
      </c>
      <c r="N2984" s="5">
        <v>4</v>
      </c>
      <c r="O2984" s="10">
        <v>923198.10080036637</v>
      </c>
      <c r="Q2984" s="4">
        <v>43590</v>
      </c>
      <c r="R2984" s="5">
        <v>4</v>
      </c>
      <c r="S2984" s="10">
        <v>824537.79757859919</v>
      </c>
    </row>
    <row r="2985" spans="1:19" x14ac:dyDescent="0.35">
      <c r="A2985" s="4">
        <v>42129</v>
      </c>
      <c r="B2985" s="5">
        <v>5</v>
      </c>
      <c r="C2985" s="10">
        <v>930207.17347569438</v>
      </c>
      <c r="E2985" s="4" t="s">
        <v>129</v>
      </c>
      <c r="F2985" s="5">
        <v>5</v>
      </c>
      <c r="G2985" s="10">
        <v>964148.73934399406</v>
      </c>
      <c r="I2985" s="4">
        <v>42860</v>
      </c>
      <c r="J2985" s="5">
        <v>5</v>
      </c>
      <c r="K2985" s="10">
        <v>974223.0135302064</v>
      </c>
      <c r="M2985" s="4">
        <v>43225</v>
      </c>
      <c r="N2985" s="5">
        <v>5</v>
      </c>
      <c r="O2985" s="10">
        <v>928090.87415995903</v>
      </c>
      <c r="Q2985" s="4">
        <v>43590</v>
      </c>
      <c r="R2985" s="5">
        <v>5</v>
      </c>
      <c r="S2985" s="10">
        <v>822512.29354592855</v>
      </c>
    </row>
    <row r="2986" spans="1:19" x14ac:dyDescent="0.35">
      <c r="A2986" s="4">
        <v>42129</v>
      </c>
      <c r="B2986" s="5">
        <v>6</v>
      </c>
      <c r="C2986" s="10">
        <v>1011234.8761569991</v>
      </c>
      <c r="E2986" s="4" t="s">
        <v>129</v>
      </c>
      <c r="F2986" s="5">
        <v>6</v>
      </c>
      <c r="G2986" s="10">
        <v>1059050.596462219</v>
      </c>
      <c r="I2986" s="4">
        <v>42860</v>
      </c>
      <c r="J2986" s="5">
        <v>6</v>
      </c>
      <c r="K2986" s="10">
        <v>1059727.0501963515</v>
      </c>
      <c r="M2986" s="4">
        <v>43225</v>
      </c>
      <c r="N2986" s="5">
        <v>6</v>
      </c>
      <c r="O2986" s="10">
        <v>962037.7902886013</v>
      </c>
      <c r="Q2986" s="4">
        <v>43590</v>
      </c>
      <c r="R2986" s="5">
        <v>6</v>
      </c>
      <c r="S2986" s="10">
        <v>852968.96825584641</v>
      </c>
    </row>
    <row r="2987" spans="1:19" x14ac:dyDescent="0.35">
      <c r="A2987" s="4">
        <v>42129</v>
      </c>
      <c r="B2987" s="5">
        <v>7</v>
      </c>
      <c r="C2987" s="10">
        <v>1253950.4699190143</v>
      </c>
      <c r="E2987" s="4" t="s">
        <v>129</v>
      </c>
      <c r="F2987" s="5">
        <v>7</v>
      </c>
      <c r="G2987" s="10">
        <v>1304928.3322205602</v>
      </c>
      <c r="I2987" s="4">
        <v>42860</v>
      </c>
      <c r="J2987" s="5">
        <v>7</v>
      </c>
      <c r="K2987" s="10">
        <v>1306894.4473093464</v>
      </c>
      <c r="M2987" s="4">
        <v>43225</v>
      </c>
      <c r="N2987" s="5">
        <v>7</v>
      </c>
      <c r="O2987" s="10">
        <v>1073625.5932026573</v>
      </c>
      <c r="Q2987" s="4">
        <v>43590</v>
      </c>
      <c r="R2987" s="5">
        <v>7</v>
      </c>
      <c r="S2987" s="10">
        <v>917074.88102403609</v>
      </c>
    </row>
    <row r="2988" spans="1:19" x14ac:dyDescent="0.35">
      <c r="A2988" s="4">
        <v>42129</v>
      </c>
      <c r="B2988" s="5">
        <v>8</v>
      </c>
      <c r="C2988" s="10">
        <v>1414350.4837850102</v>
      </c>
      <c r="E2988" s="4" t="s">
        <v>129</v>
      </c>
      <c r="F2988" s="5">
        <v>8</v>
      </c>
      <c r="G2988" s="10">
        <v>1473936.0058307669</v>
      </c>
      <c r="I2988" s="4">
        <v>42860</v>
      </c>
      <c r="J2988" s="5">
        <v>8</v>
      </c>
      <c r="K2988" s="10">
        <v>1487812.9315436359</v>
      </c>
      <c r="M2988" s="4">
        <v>43225</v>
      </c>
      <c r="N2988" s="5">
        <v>8</v>
      </c>
      <c r="O2988" s="10">
        <v>1206042.6055645794</v>
      </c>
      <c r="Q2988" s="4">
        <v>43590</v>
      </c>
      <c r="R2988" s="5">
        <v>8</v>
      </c>
      <c r="S2988" s="10">
        <v>1026112.1852703735</v>
      </c>
    </row>
    <row r="2989" spans="1:19" x14ac:dyDescent="0.35">
      <c r="A2989" s="4">
        <v>42129</v>
      </c>
      <c r="B2989" s="5">
        <v>9</v>
      </c>
      <c r="C2989" s="10">
        <v>1463510.6604746508</v>
      </c>
      <c r="E2989" s="4" t="s">
        <v>129</v>
      </c>
      <c r="F2989" s="5">
        <v>9</v>
      </c>
      <c r="G2989" s="10">
        <v>1533649.876760398</v>
      </c>
      <c r="I2989" s="4">
        <v>42860</v>
      </c>
      <c r="J2989" s="5">
        <v>9</v>
      </c>
      <c r="K2989" s="10">
        <v>1563578.8074688832</v>
      </c>
      <c r="M2989" s="4">
        <v>43225</v>
      </c>
      <c r="N2989" s="5">
        <v>9</v>
      </c>
      <c r="O2989" s="10">
        <v>1308396.9411544865</v>
      </c>
      <c r="Q2989" s="4">
        <v>43590</v>
      </c>
      <c r="R2989" s="5">
        <v>9</v>
      </c>
      <c r="S2989" s="10">
        <v>1154278.0754656955</v>
      </c>
    </row>
    <row r="2990" spans="1:19" x14ac:dyDescent="0.35">
      <c r="A2990" s="4">
        <v>42129</v>
      </c>
      <c r="B2990" s="5">
        <v>10</v>
      </c>
      <c r="C2990" s="10">
        <v>1450094.8357792241</v>
      </c>
      <c r="E2990" s="4" t="s">
        <v>129</v>
      </c>
      <c r="F2990" s="5">
        <v>10</v>
      </c>
      <c r="G2990" s="10">
        <v>1519566.9003584546</v>
      </c>
      <c r="I2990" s="4">
        <v>42860</v>
      </c>
      <c r="J2990" s="5">
        <v>10</v>
      </c>
      <c r="K2990" s="10">
        <v>1565145.4033406046</v>
      </c>
      <c r="M2990" s="4">
        <v>43225</v>
      </c>
      <c r="N2990" s="5">
        <v>10</v>
      </c>
      <c r="O2990" s="10">
        <v>1347864.510246959</v>
      </c>
      <c r="Q2990" s="4">
        <v>43590</v>
      </c>
      <c r="R2990" s="5">
        <v>10</v>
      </c>
      <c r="S2990" s="10">
        <v>1261853.686878734</v>
      </c>
    </row>
    <row r="2991" spans="1:19" x14ac:dyDescent="0.35">
      <c r="A2991" s="4">
        <v>42129</v>
      </c>
      <c r="B2991" s="5">
        <v>11</v>
      </c>
      <c r="C2991" s="10">
        <v>1451220.5884844821</v>
      </c>
      <c r="E2991" s="4" t="s">
        <v>129</v>
      </c>
      <c r="F2991" s="5">
        <v>11</v>
      </c>
      <c r="G2991" s="10">
        <v>1496688.8751933873</v>
      </c>
      <c r="I2991" s="4">
        <v>42860</v>
      </c>
      <c r="J2991" s="5">
        <v>11</v>
      </c>
      <c r="K2991" s="10">
        <v>1546382.7023819014</v>
      </c>
      <c r="M2991" s="4">
        <v>43225</v>
      </c>
      <c r="N2991" s="5">
        <v>11</v>
      </c>
      <c r="O2991" s="10">
        <v>1372773.4837637909</v>
      </c>
      <c r="Q2991" s="4">
        <v>43590</v>
      </c>
      <c r="R2991" s="5">
        <v>11</v>
      </c>
      <c r="S2991" s="10">
        <v>1334546.9759913897</v>
      </c>
    </row>
    <row r="2992" spans="1:19" x14ac:dyDescent="0.35">
      <c r="A2992" s="4">
        <v>42129</v>
      </c>
      <c r="B2992" s="5">
        <v>12</v>
      </c>
      <c r="C2992" s="10">
        <v>1484175.8694096946</v>
      </c>
      <c r="E2992" s="4" t="s">
        <v>129</v>
      </c>
      <c r="F2992" s="5">
        <v>12</v>
      </c>
      <c r="G2992" s="10">
        <v>1526456.8286732789</v>
      </c>
      <c r="I2992" s="4">
        <v>42860</v>
      </c>
      <c r="J2992" s="5">
        <v>12</v>
      </c>
      <c r="K2992" s="10">
        <v>1573991.2136777705</v>
      </c>
      <c r="M2992" s="4">
        <v>43225</v>
      </c>
      <c r="N2992" s="5">
        <v>12</v>
      </c>
      <c r="O2992" s="10">
        <v>1398104.1043334831</v>
      </c>
      <c r="Q2992" s="4">
        <v>43590</v>
      </c>
      <c r="R2992" s="5">
        <v>12</v>
      </c>
      <c r="S2992" s="10">
        <v>1395869.8902465219</v>
      </c>
    </row>
    <row r="2993" spans="1:19" x14ac:dyDescent="0.35">
      <c r="A2993" s="4">
        <v>42129</v>
      </c>
      <c r="B2993" s="5">
        <v>13</v>
      </c>
      <c r="C2993" s="10">
        <v>1504144.1419284511</v>
      </c>
      <c r="E2993" s="4" t="s">
        <v>129</v>
      </c>
      <c r="F2993" s="5">
        <v>13</v>
      </c>
      <c r="G2993" s="10">
        <v>1536423.7290395547</v>
      </c>
      <c r="I2993" s="4">
        <v>42860</v>
      </c>
      <c r="J2993" s="5">
        <v>13</v>
      </c>
      <c r="K2993" s="10">
        <v>1571445.4099514917</v>
      </c>
      <c r="M2993" s="4">
        <v>43225</v>
      </c>
      <c r="N2993" s="5">
        <v>13</v>
      </c>
      <c r="O2993" s="10">
        <v>1399579.3334662446</v>
      </c>
      <c r="Q2993" s="4">
        <v>43590</v>
      </c>
      <c r="R2993" s="5">
        <v>13</v>
      </c>
      <c r="S2993" s="10">
        <v>1373617.3212733159</v>
      </c>
    </row>
    <row r="2994" spans="1:19" x14ac:dyDescent="0.35">
      <c r="A2994" s="4">
        <v>42129</v>
      </c>
      <c r="B2994" s="5">
        <v>14</v>
      </c>
      <c r="C2994" s="10">
        <v>1464173.8428887627</v>
      </c>
      <c r="E2994" s="4" t="s">
        <v>129</v>
      </c>
      <c r="F2994" s="5">
        <v>14</v>
      </c>
      <c r="G2994" s="10">
        <v>1511108.4399392577</v>
      </c>
      <c r="I2994" s="4">
        <v>42860</v>
      </c>
      <c r="J2994" s="5">
        <v>14</v>
      </c>
      <c r="K2994" s="10">
        <v>1533278.134945224</v>
      </c>
      <c r="M2994" s="4">
        <v>43225</v>
      </c>
      <c r="N2994" s="5">
        <v>14</v>
      </c>
      <c r="O2994" s="10">
        <v>1319903.5316188219</v>
      </c>
      <c r="Q2994" s="4">
        <v>43590</v>
      </c>
      <c r="R2994" s="5">
        <v>14</v>
      </c>
      <c r="S2994" s="10">
        <v>1283858.6471127116</v>
      </c>
    </row>
    <row r="2995" spans="1:19" x14ac:dyDescent="0.35">
      <c r="A2995" s="4">
        <v>42129</v>
      </c>
      <c r="B2995" s="5">
        <v>15</v>
      </c>
      <c r="C2995" s="10">
        <v>1409764.6590585636</v>
      </c>
      <c r="E2995" s="4" t="s">
        <v>129</v>
      </c>
      <c r="F2995" s="5">
        <v>15</v>
      </c>
      <c r="G2995" s="10">
        <v>1447287.0509321722</v>
      </c>
      <c r="I2995" s="4">
        <v>42860</v>
      </c>
      <c r="J2995" s="5">
        <v>15</v>
      </c>
      <c r="K2995" s="10">
        <v>1451770.4056717644</v>
      </c>
      <c r="M2995" s="4">
        <v>43225</v>
      </c>
      <c r="N2995" s="5">
        <v>15</v>
      </c>
      <c r="O2995" s="10">
        <v>1244352.1439404667</v>
      </c>
      <c r="Q2995" s="4">
        <v>43590</v>
      </c>
      <c r="R2995" s="5">
        <v>15</v>
      </c>
      <c r="S2995" s="10">
        <v>1216289.6124281422</v>
      </c>
    </row>
    <row r="2996" spans="1:19" x14ac:dyDescent="0.35">
      <c r="A2996" s="4">
        <v>42129</v>
      </c>
      <c r="B2996" s="5">
        <v>16</v>
      </c>
      <c r="C2996" s="10">
        <v>1378921.0845185036</v>
      </c>
      <c r="E2996" s="4" t="s">
        <v>129</v>
      </c>
      <c r="F2996" s="5">
        <v>16</v>
      </c>
      <c r="G2996" s="10">
        <v>1396267.8847379817</v>
      </c>
      <c r="I2996" s="4">
        <v>42860</v>
      </c>
      <c r="J2996" s="5">
        <v>16</v>
      </c>
      <c r="K2996" s="10">
        <v>1405821.4436670085</v>
      </c>
      <c r="M2996" s="4">
        <v>43225</v>
      </c>
      <c r="N2996" s="5">
        <v>16</v>
      </c>
      <c r="O2996" s="10">
        <v>1206667.7277371397</v>
      </c>
      <c r="Q2996" s="4">
        <v>43590</v>
      </c>
      <c r="R2996" s="5">
        <v>16</v>
      </c>
      <c r="S2996" s="10">
        <v>1171065.4958785842</v>
      </c>
    </row>
    <row r="2997" spans="1:19" x14ac:dyDescent="0.35">
      <c r="A2997" s="4">
        <v>42129</v>
      </c>
      <c r="B2997" s="5">
        <v>17</v>
      </c>
      <c r="C2997" s="10">
        <v>1355888.6336406716</v>
      </c>
      <c r="E2997" s="4" t="s">
        <v>129</v>
      </c>
      <c r="F2997" s="5">
        <v>17</v>
      </c>
      <c r="G2997" s="10">
        <v>1380224.2661106258</v>
      </c>
      <c r="I2997" s="4">
        <v>42860</v>
      </c>
      <c r="J2997" s="5">
        <v>17</v>
      </c>
      <c r="K2997" s="10">
        <v>1376319.1540482442</v>
      </c>
      <c r="M2997" s="4">
        <v>43225</v>
      </c>
      <c r="N2997" s="5">
        <v>17</v>
      </c>
      <c r="O2997" s="10">
        <v>1178842.1601067563</v>
      </c>
      <c r="Q2997" s="4">
        <v>43590</v>
      </c>
      <c r="R2997" s="5">
        <v>17</v>
      </c>
      <c r="S2997" s="10">
        <v>1156293.9363584442</v>
      </c>
    </row>
    <row r="2998" spans="1:19" x14ac:dyDescent="0.35">
      <c r="A2998" s="4">
        <v>42129</v>
      </c>
      <c r="B2998" s="5">
        <v>18</v>
      </c>
      <c r="C2998" s="10">
        <v>1325115.6629624469</v>
      </c>
      <c r="E2998" s="4" t="s">
        <v>129</v>
      </c>
      <c r="F2998" s="5">
        <v>18</v>
      </c>
      <c r="G2998" s="10">
        <v>1351302.485981938</v>
      </c>
      <c r="I2998" s="4">
        <v>42860</v>
      </c>
      <c r="J2998" s="5">
        <v>18</v>
      </c>
      <c r="K2998" s="10">
        <v>1349751.2197871732</v>
      </c>
      <c r="M2998" s="4">
        <v>43225</v>
      </c>
      <c r="N2998" s="5">
        <v>18</v>
      </c>
      <c r="O2998" s="10">
        <v>1168906.3939968054</v>
      </c>
      <c r="Q2998" s="4">
        <v>43590</v>
      </c>
      <c r="R2998" s="5">
        <v>18</v>
      </c>
      <c r="S2998" s="10">
        <v>1177483.2938556301</v>
      </c>
    </row>
    <row r="2999" spans="1:19" x14ac:dyDescent="0.35">
      <c r="A2999" s="4">
        <v>42129</v>
      </c>
      <c r="B2999" s="5">
        <v>19</v>
      </c>
      <c r="C2999" s="10">
        <v>1335875.1019992351</v>
      </c>
      <c r="E2999" s="4" t="s">
        <v>129</v>
      </c>
      <c r="F2999" s="5">
        <v>19</v>
      </c>
      <c r="G2999" s="10">
        <v>1360913.5500656615</v>
      </c>
      <c r="I2999" s="4">
        <v>42860</v>
      </c>
      <c r="J2999" s="5">
        <v>19</v>
      </c>
      <c r="K2999" s="10">
        <v>1359638.8341727359</v>
      </c>
      <c r="M2999" s="4">
        <v>43225</v>
      </c>
      <c r="N2999" s="5">
        <v>19</v>
      </c>
      <c r="O2999" s="10">
        <v>1175549.0124437108</v>
      </c>
      <c r="Q2999" s="4">
        <v>43590</v>
      </c>
      <c r="R2999" s="5">
        <v>19</v>
      </c>
      <c r="S2999" s="10">
        <v>1233644.0408082623</v>
      </c>
    </row>
    <row r="3000" spans="1:19" x14ac:dyDescent="0.35">
      <c r="A3000" s="4">
        <v>42129</v>
      </c>
      <c r="B3000" s="5">
        <v>20</v>
      </c>
      <c r="C3000" s="10">
        <v>1379269.1510736132</v>
      </c>
      <c r="E3000" s="4" t="s">
        <v>129</v>
      </c>
      <c r="F3000" s="5">
        <v>20</v>
      </c>
      <c r="G3000" s="10">
        <v>1416532.6094969194</v>
      </c>
      <c r="I3000" s="4">
        <v>42860</v>
      </c>
      <c r="J3000" s="5">
        <v>20</v>
      </c>
      <c r="K3000" s="10">
        <v>1394338.4120221431</v>
      </c>
      <c r="M3000" s="4">
        <v>43225</v>
      </c>
      <c r="N3000" s="5">
        <v>20</v>
      </c>
      <c r="O3000" s="10">
        <v>1199580.6816484376</v>
      </c>
      <c r="Q3000" s="4">
        <v>43590</v>
      </c>
      <c r="R3000" s="5">
        <v>20</v>
      </c>
      <c r="S3000" s="10">
        <v>1288756.4811811661</v>
      </c>
    </row>
    <row r="3001" spans="1:19" x14ac:dyDescent="0.35">
      <c r="A3001" s="4">
        <v>42129</v>
      </c>
      <c r="B3001" s="5">
        <v>21</v>
      </c>
      <c r="C3001" s="10">
        <v>1445032.1705005122</v>
      </c>
      <c r="E3001" s="4" t="s">
        <v>129</v>
      </c>
      <c r="F3001" s="5">
        <v>21</v>
      </c>
      <c r="G3001" s="10">
        <v>1469476.6929647357</v>
      </c>
      <c r="I3001" s="4">
        <v>42860</v>
      </c>
      <c r="J3001" s="5">
        <v>21</v>
      </c>
      <c r="K3001" s="10">
        <v>1424005.0480812564</v>
      </c>
      <c r="M3001" s="4">
        <v>43225</v>
      </c>
      <c r="N3001" s="5">
        <v>21</v>
      </c>
      <c r="O3001" s="10">
        <v>1250769.7860548173</v>
      </c>
      <c r="Q3001" s="4">
        <v>43590</v>
      </c>
      <c r="R3001" s="5">
        <v>21</v>
      </c>
      <c r="S3001" s="10">
        <v>1312848.8255961682</v>
      </c>
    </row>
    <row r="3002" spans="1:19" x14ac:dyDescent="0.35">
      <c r="A3002" s="4">
        <v>42129</v>
      </c>
      <c r="B3002" s="5">
        <v>22</v>
      </c>
      <c r="C3002" s="10">
        <v>1371451.4413388341</v>
      </c>
      <c r="E3002" s="4" t="s">
        <v>129</v>
      </c>
      <c r="F3002" s="5">
        <v>22</v>
      </c>
      <c r="G3002" s="10">
        <v>1403077.5020660202</v>
      </c>
      <c r="I3002" s="4">
        <v>42860</v>
      </c>
      <c r="J3002" s="5">
        <v>22</v>
      </c>
      <c r="K3002" s="10">
        <v>1356535.7860749329</v>
      </c>
      <c r="M3002" s="4">
        <v>43225</v>
      </c>
      <c r="N3002" s="5">
        <v>22</v>
      </c>
      <c r="O3002" s="10">
        <v>1216075.7756168579</v>
      </c>
      <c r="Q3002" s="4">
        <v>43590</v>
      </c>
      <c r="R3002" s="5">
        <v>22</v>
      </c>
      <c r="S3002" s="10">
        <v>1236209.3296546445</v>
      </c>
    </row>
    <row r="3003" spans="1:19" x14ac:dyDescent="0.35">
      <c r="A3003" s="4">
        <v>42129</v>
      </c>
      <c r="B3003" s="5">
        <v>23</v>
      </c>
      <c r="C3003" s="10">
        <v>1237349.8770928024</v>
      </c>
      <c r="E3003" s="4" t="s">
        <v>129</v>
      </c>
      <c r="F3003" s="5">
        <v>23</v>
      </c>
      <c r="G3003" s="10">
        <v>1282198.2158992169</v>
      </c>
      <c r="I3003" s="4">
        <v>42860</v>
      </c>
      <c r="J3003" s="5">
        <v>23</v>
      </c>
      <c r="K3003" s="10">
        <v>1252692.5286496952</v>
      </c>
      <c r="M3003" s="4">
        <v>43225</v>
      </c>
      <c r="N3003" s="5">
        <v>23</v>
      </c>
      <c r="O3003" s="10">
        <v>1109474.3789883833</v>
      </c>
      <c r="Q3003" s="4">
        <v>43590</v>
      </c>
      <c r="R3003" s="5">
        <v>23</v>
      </c>
      <c r="S3003" s="10">
        <v>1155811.7141082315</v>
      </c>
    </row>
    <row r="3004" spans="1:19" x14ac:dyDescent="0.35">
      <c r="A3004" s="4">
        <v>42129</v>
      </c>
      <c r="B3004" s="5">
        <v>24</v>
      </c>
      <c r="C3004" s="10">
        <v>1121810.9270228266</v>
      </c>
      <c r="E3004" s="4" t="s">
        <v>129</v>
      </c>
      <c r="F3004" s="5">
        <v>24</v>
      </c>
      <c r="G3004" s="10">
        <v>1141684.0207516663</v>
      </c>
      <c r="I3004" s="4">
        <v>42860</v>
      </c>
      <c r="J3004" s="5">
        <v>24</v>
      </c>
      <c r="K3004" s="10">
        <v>1135555.8524290558</v>
      </c>
      <c r="M3004" s="4">
        <v>43225</v>
      </c>
      <c r="N3004" s="5">
        <v>24</v>
      </c>
      <c r="O3004" s="10">
        <v>1007106.3588492973</v>
      </c>
      <c r="Q3004" s="4">
        <v>43590</v>
      </c>
      <c r="R3004" s="5">
        <v>24</v>
      </c>
      <c r="S3004" s="10">
        <v>1054380.9743151439</v>
      </c>
    </row>
    <row r="3005" spans="1:19" x14ac:dyDescent="0.35">
      <c r="A3005" s="4">
        <v>42130</v>
      </c>
      <c r="B3005" s="5">
        <v>1</v>
      </c>
      <c r="C3005" s="10">
        <v>1011946.2929649407</v>
      </c>
      <c r="E3005" s="4" t="s">
        <v>130</v>
      </c>
      <c r="F3005" s="5">
        <v>1</v>
      </c>
      <c r="G3005" s="10">
        <v>1039135.3138095485</v>
      </c>
      <c r="I3005" s="4">
        <v>42861</v>
      </c>
      <c r="J3005" s="5">
        <v>1</v>
      </c>
      <c r="K3005" s="10">
        <v>1040430.7882054965</v>
      </c>
      <c r="M3005" s="4">
        <v>43226</v>
      </c>
      <c r="N3005" s="5">
        <v>1</v>
      </c>
      <c r="O3005" s="10">
        <v>922160.7197904787</v>
      </c>
      <c r="Q3005" s="4">
        <v>43591</v>
      </c>
      <c r="R3005" s="5">
        <v>1</v>
      </c>
      <c r="S3005" s="10">
        <v>976372.98594759277</v>
      </c>
    </row>
    <row r="3006" spans="1:19" x14ac:dyDescent="0.35">
      <c r="A3006" s="4">
        <v>42130</v>
      </c>
      <c r="B3006" s="5">
        <v>2</v>
      </c>
      <c r="C3006" s="10">
        <v>942134.28811269044</v>
      </c>
      <c r="E3006" s="4" t="s">
        <v>130</v>
      </c>
      <c r="F3006" s="5">
        <v>2</v>
      </c>
      <c r="G3006" s="10">
        <v>973004.58016472752</v>
      </c>
      <c r="I3006" s="4">
        <v>42861</v>
      </c>
      <c r="J3006" s="5">
        <v>2</v>
      </c>
      <c r="K3006" s="10">
        <v>978306.43787348643</v>
      </c>
      <c r="M3006" s="4">
        <v>43226</v>
      </c>
      <c r="N3006" s="5">
        <v>2</v>
      </c>
      <c r="O3006" s="10">
        <v>870906.4106514873</v>
      </c>
      <c r="Q3006" s="4">
        <v>43591</v>
      </c>
      <c r="R3006" s="5">
        <v>2</v>
      </c>
      <c r="S3006" s="10">
        <v>937660.86222467909</v>
      </c>
    </row>
    <row r="3007" spans="1:19" x14ac:dyDescent="0.35">
      <c r="A3007" s="4">
        <v>42130</v>
      </c>
      <c r="B3007" s="5">
        <v>3</v>
      </c>
      <c r="C3007" s="10">
        <v>917261.04884929606</v>
      </c>
      <c r="E3007" s="4" t="s">
        <v>130</v>
      </c>
      <c r="F3007" s="5">
        <v>3</v>
      </c>
      <c r="G3007" s="10">
        <v>947604.82409977168</v>
      </c>
      <c r="I3007" s="4">
        <v>42861</v>
      </c>
      <c r="J3007" s="5">
        <v>3</v>
      </c>
      <c r="K3007" s="10">
        <v>946898.74502586387</v>
      </c>
      <c r="M3007" s="4">
        <v>43226</v>
      </c>
      <c r="N3007" s="5">
        <v>3</v>
      </c>
      <c r="O3007" s="10">
        <v>836000.10585569381</v>
      </c>
      <c r="Q3007" s="4">
        <v>43591</v>
      </c>
      <c r="R3007" s="5">
        <v>3</v>
      </c>
      <c r="S3007" s="10">
        <v>914953.3994290909</v>
      </c>
    </row>
    <row r="3008" spans="1:19" x14ac:dyDescent="0.35">
      <c r="A3008" s="4">
        <v>42130</v>
      </c>
      <c r="B3008" s="5">
        <v>4</v>
      </c>
      <c r="C3008" s="10">
        <v>914190.87266406859</v>
      </c>
      <c r="E3008" s="4" t="s">
        <v>130</v>
      </c>
      <c r="F3008" s="5">
        <v>4</v>
      </c>
      <c r="G3008" s="10">
        <v>944922.61361134273</v>
      </c>
      <c r="I3008" s="4">
        <v>42861</v>
      </c>
      <c r="J3008" s="5">
        <v>4</v>
      </c>
      <c r="K3008" s="10">
        <v>935794.43374428269</v>
      </c>
      <c r="M3008" s="4">
        <v>43226</v>
      </c>
      <c r="N3008" s="5">
        <v>4</v>
      </c>
      <c r="O3008" s="10">
        <v>825401.7443811741</v>
      </c>
      <c r="Q3008" s="4">
        <v>43591</v>
      </c>
      <c r="R3008" s="5">
        <v>4</v>
      </c>
      <c r="S3008" s="10">
        <v>921321.01341777632</v>
      </c>
    </row>
    <row r="3009" spans="1:19" x14ac:dyDescent="0.35">
      <c r="A3009" s="4">
        <v>42130</v>
      </c>
      <c r="B3009" s="5">
        <v>5</v>
      </c>
      <c r="C3009" s="10">
        <v>940674.88343306328</v>
      </c>
      <c r="E3009" s="4" t="s">
        <v>130</v>
      </c>
      <c r="F3009" s="5">
        <v>5</v>
      </c>
      <c r="G3009" s="10">
        <v>967317.54737166676</v>
      </c>
      <c r="I3009" s="4">
        <v>42861</v>
      </c>
      <c r="J3009" s="5">
        <v>5</v>
      </c>
      <c r="K3009" s="10">
        <v>950545.43559872382</v>
      </c>
      <c r="M3009" s="4">
        <v>43226</v>
      </c>
      <c r="N3009" s="5">
        <v>5</v>
      </c>
      <c r="O3009" s="10">
        <v>822978.1248421846</v>
      </c>
      <c r="Q3009" s="4">
        <v>43591</v>
      </c>
      <c r="R3009" s="5">
        <v>5</v>
      </c>
      <c r="S3009" s="10">
        <v>964982.20186623186</v>
      </c>
    </row>
    <row r="3010" spans="1:19" x14ac:dyDescent="0.35">
      <c r="A3010" s="4">
        <v>42130</v>
      </c>
      <c r="B3010" s="5">
        <v>6</v>
      </c>
      <c r="C3010" s="10">
        <v>1016828.4279085962</v>
      </c>
      <c r="E3010" s="4" t="s">
        <v>130</v>
      </c>
      <c r="F3010" s="5">
        <v>6</v>
      </c>
      <c r="G3010" s="10">
        <v>1077951.5243315406</v>
      </c>
      <c r="I3010" s="4">
        <v>42861</v>
      </c>
      <c r="J3010" s="5">
        <v>6</v>
      </c>
      <c r="K3010" s="10">
        <v>967503.27896746527</v>
      </c>
      <c r="M3010" s="4">
        <v>43226</v>
      </c>
      <c r="N3010" s="5">
        <v>6</v>
      </c>
      <c r="O3010" s="10">
        <v>829969.08314408443</v>
      </c>
      <c r="Q3010" s="4">
        <v>43591</v>
      </c>
      <c r="R3010" s="5">
        <v>6</v>
      </c>
      <c r="S3010" s="10">
        <v>1094641.3089307123</v>
      </c>
    </row>
    <row r="3011" spans="1:19" x14ac:dyDescent="0.35">
      <c r="A3011" s="4">
        <v>42130</v>
      </c>
      <c r="B3011" s="5">
        <v>7</v>
      </c>
      <c r="C3011" s="10">
        <v>1271967.2589030839</v>
      </c>
      <c r="E3011" s="4" t="s">
        <v>130</v>
      </c>
      <c r="F3011" s="5">
        <v>7</v>
      </c>
      <c r="G3011" s="10">
        <v>1332682.2007586146</v>
      </c>
      <c r="I3011" s="4">
        <v>42861</v>
      </c>
      <c r="J3011" s="5">
        <v>7</v>
      </c>
      <c r="K3011" s="10">
        <v>1097948.8784157319</v>
      </c>
      <c r="M3011" s="4">
        <v>43226</v>
      </c>
      <c r="N3011" s="5">
        <v>7</v>
      </c>
      <c r="O3011" s="10">
        <v>891509.98788508121</v>
      </c>
      <c r="Q3011" s="4">
        <v>43591</v>
      </c>
      <c r="R3011" s="5">
        <v>7</v>
      </c>
      <c r="S3011" s="10">
        <v>1392440.843362849</v>
      </c>
    </row>
    <row r="3012" spans="1:19" x14ac:dyDescent="0.35">
      <c r="A3012" s="4">
        <v>42130</v>
      </c>
      <c r="B3012" s="5">
        <v>8</v>
      </c>
      <c r="C3012" s="10">
        <v>1431588.6068616225</v>
      </c>
      <c r="E3012" s="4" t="s">
        <v>130</v>
      </c>
      <c r="F3012" s="5">
        <v>8</v>
      </c>
      <c r="G3012" s="10">
        <v>1502393.1086184569</v>
      </c>
      <c r="I3012" s="4">
        <v>42861</v>
      </c>
      <c r="J3012" s="5">
        <v>8</v>
      </c>
      <c r="K3012" s="10">
        <v>1243575.3153725781</v>
      </c>
      <c r="M3012" s="4">
        <v>43226</v>
      </c>
      <c r="N3012" s="5">
        <v>8</v>
      </c>
      <c r="O3012" s="10">
        <v>1005779.9347118712</v>
      </c>
      <c r="Q3012" s="4">
        <v>43591</v>
      </c>
      <c r="R3012" s="5">
        <v>8</v>
      </c>
      <c r="S3012" s="10">
        <v>1599690.1344959992</v>
      </c>
    </row>
    <row r="3013" spans="1:19" x14ac:dyDescent="0.35">
      <c r="A3013" s="4">
        <v>42130</v>
      </c>
      <c r="B3013" s="5">
        <v>9</v>
      </c>
      <c r="C3013" s="10">
        <v>1472820.8971452634</v>
      </c>
      <c r="E3013" s="4" t="s">
        <v>130</v>
      </c>
      <c r="F3013" s="5">
        <v>9</v>
      </c>
      <c r="G3013" s="10">
        <v>1559899.5544541676</v>
      </c>
      <c r="I3013" s="4">
        <v>42861</v>
      </c>
      <c r="J3013" s="5">
        <v>9</v>
      </c>
      <c r="K3013" s="10">
        <v>1342539.3164492445</v>
      </c>
      <c r="M3013" s="4">
        <v>43226</v>
      </c>
      <c r="N3013" s="5">
        <v>9</v>
      </c>
      <c r="O3013" s="10">
        <v>1127367.1964016207</v>
      </c>
      <c r="Q3013" s="4">
        <v>43591</v>
      </c>
      <c r="R3013" s="5">
        <v>9</v>
      </c>
      <c r="S3013" s="10">
        <v>1646260.181120889</v>
      </c>
    </row>
    <row r="3014" spans="1:19" x14ac:dyDescent="0.35">
      <c r="A3014" s="4">
        <v>42130</v>
      </c>
      <c r="B3014" s="5">
        <v>10</v>
      </c>
      <c r="C3014" s="10">
        <v>1461729.9379034899</v>
      </c>
      <c r="E3014" s="4" t="s">
        <v>130</v>
      </c>
      <c r="F3014" s="5">
        <v>10</v>
      </c>
      <c r="G3014" s="10">
        <v>1544704.676266202</v>
      </c>
      <c r="I3014" s="4">
        <v>42861</v>
      </c>
      <c r="J3014" s="5">
        <v>10</v>
      </c>
      <c r="K3014" s="10">
        <v>1357524.9635023279</v>
      </c>
      <c r="M3014" s="4">
        <v>43226</v>
      </c>
      <c r="N3014" s="5">
        <v>10</v>
      </c>
      <c r="O3014" s="10">
        <v>1208933.0417894542</v>
      </c>
      <c r="Q3014" s="4">
        <v>43591</v>
      </c>
      <c r="R3014" s="5">
        <v>10</v>
      </c>
      <c r="S3014" s="10">
        <v>1628977.7292054771</v>
      </c>
    </row>
    <row r="3015" spans="1:19" x14ac:dyDescent="0.35">
      <c r="A3015" s="4">
        <v>42130</v>
      </c>
      <c r="B3015" s="5">
        <v>11</v>
      </c>
      <c r="C3015" s="10">
        <v>1455657.6942749834</v>
      </c>
      <c r="E3015" s="4" t="s">
        <v>130</v>
      </c>
      <c r="F3015" s="5">
        <v>11</v>
      </c>
      <c r="G3015" s="10">
        <v>1528917.2569090477</v>
      </c>
      <c r="I3015" s="4">
        <v>42861</v>
      </c>
      <c r="J3015" s="5">
        <v>11</v>
      </c>
      <c r="K3015" s="10">
        <v>1349537.3569046059</v>
      </c>
      <c r="M3015" s="4">
        <v>43226</v>
      </c>
      <c r="N3015" s="5">
        <v>11</v>
      </c>
      <c r="O3015" s="10">
        <v>1247043.4391495518</v>
      </c>
      <c r="Q3015" s="4">
        <v>43591</v>
      </c>
      <c r="R3015" s="5">
        <v>11</v>
      </c>
      <c r="S3015" s="10">
        <v>1615003.6787322995</v>
      </c>
    </row>
    <row r="3016" spans="1:19" x14ac:dyDescent="0.35">
      <c r="A3016" s="4">
        <v>42130</v>
      </c>
      <c r="B3016" s="5">
        <v>12</v>
      </c>
      <c r="C3016" s="10">
        <v>1495257.3710431224</v>
      </c>
      <c r="E3016" s="4" t="s">
        <v>130</v>
      </c>
      <c r="F3016" s="5">
        <v>12</v>
      </c>
      <c r="G3016" s="10">
        <v>1538251.0364488924</v>
      </c>
      <c r="I3016" s="4">
        <v>42861</v>
      </c>
      <c r="J3016" s="5">
        <v>12</v>
      </c>
      <c r="K3016" s="10">
        <v>1360791.8462472763</v>
      </c>
      <c r="M3016" s="4">
        <v>43226</v>
      </c>
      <c r="N3016" s="5">
        <v>12</v>
      </c>
      <c r="O3016" s="10">
        <v>1285433.8165460548</v>
      </c>
      <c r="Q3016" s="4">
        <v>43591</v>
      </c>
      <c r="R3016" s="5">
        <v>12</v>
      </c>
      <c r="S3016" s="10">
        <v>1646394.3918387247</v>
      </c>
    </row>
    <row r="3017" spans="1:19" x14ac:dyDescent="0.35">
      <c r="A3017" s="4">
        <v>42130</v>
      </c>
      <c r="B3017" s="5">
        <v>13</v>
      </c>
      <c r="C3017" s="10">
        <v>1505710.1989278647</v>
      </c>
      <c r="E3017" s="4" t="s">
        <v>130</v>
      </c>
      <c r="F3017" s="5">
        <v>13</v>
      </c>
      <c r="G3017" s="10">
        <v>1530370.4733469603</v>
      </c>
      <c r="I3017" s="4">
        <v>42861</v>
      </c>
      <c r="J3017" s="5">
        <v>13</v>
      </c>
      <c r="K3017" s="10">
        <v>1339145.5089609066</v>
      </c>
      <c r="M3017" s="4">
        <v>43226</v>
      </c>
      <c r="N3017" s="5">
        <v>13</v>
      </c>
      <c r="O3017" s="10">
        <v>1255450.3373710355</v>
      </c>
      <c r="Q3017" s="4">
        <v>43591</v>
      </c>
      <c r="R3017" s="5">
        <v>13</v>
      </c>
      <c r="S3017" s="10">
        <v>1635998.062394825</v>
      </c>
    </row>
    <row r="3018" spans="1:19" x14ac:dyDescent="0.35">
      <c r="A3018" s="4">
        <v>42130</v>
      </c>
      <c r="B3018" s="5">
        <v>14</v>
      </c>
      <c r="C3018" s="10">
        <v>1475251.0719286473</v>
      </c>
      <c r="E3018" s="4" t="s">
        <v>130</v>
      </c>
      <c r="F3018" s="5">
        <v>14</v>
      </c>
      <c r="G3018" s="10">
        <v>1493621.1217182311</v>
      </c>
      <c r="I3018" s="4">
        <v>42861</v>
      </c>
      <c r="J3018" s="5">
        <v>14</v>
      </c>
      <c r="K3018" s="10">
        <v>1270182.5971837696</v>
      </c>
      <c r="M3018" s="4">
        <v>43226</v>
      </c>
      <c r="N3018" s="5">
        <v>14</v>
      </c>
      <c r="O3018" s="10">
        <v>1188962.8550811396</v>
      </c>
      <c r="Q3018" s="4">
        <v>43591</v>
      </c>
      <c r="R3018" s="5">
        <v>14</v>
      </c>
      <c r="S3018" s="10">
        <v>1601068.9486605485</v>
      </c>
    </row>
    <row r="3019" spans="1:19" x14ac:dyDescent="0.35">
      <c r="A3019" s="4">
        <v>42130</v>
      </c>
      <c r="B3019" s="5">
        <v>15</v>
      </c>
      <c r="C3019" s="10">
        <v>1429972.8823978473</v>
      </c>
      <c r="E3019" s="4" t="s">
        <v>130</v>
      </c>
      <c r="F3019" s="5">
        <v>15</v>
      </c>
      <c r="G3019" s="10">
        <v>1429700.7124609165</v>
      </c>
      <c r="I3019" s="4">
        <v>42861</v>
      </c>
      <c r="J3019" s="5">
        <v>15</v>
      </c>
      <c r="K3019" s="10">
        <v>1200433.7823773257</v>
      </c>
      <c r="M3019" s="4">
        <v>43226</v>
      </c>
      <c r="N3019" s="5">
        <v>15</v>
      </c>
      <c r="O3019" s="10">
        <v>1116816.8690371285</v>
      </c>
      <c r="Q3019" s="4">
        <v>43591</v>
      </c>
      <c r="R3019" s="5">
        <v>15</v>
      </c>
      <c r="S3019" s="10">
        <v>1547996.3794628032</v>
      </c>
    </row>
    <row r="3020" spans="1:19" x14ac:dyDescent="0.35">
      <c r="A3020" s="4">
        <v>42130</v>
      </c>
      <c r="B3020" s="5">
        <v>16</v>
      </c>
      <c r="C3020" s="10">
        <v>1384132.4040122377</v>
      </c>
      <c r="E3020" s="4" t="s">
        <v>130</v>
      </c>
      <c r="F3020" s="5">
        <v>16</v>
      </c>
      <c r="G3020" s="10">
        <v>1375978.0522140614</v>
      </c>
      <c r="I3020" s="4">
        <v>42861</v>
      </c>
      <c r="J3020" s="5">
        <v>16</v>
      </c>
      <c r="K3020" s="10">
        <v>1154122.3398977139</v>
      </c>
      <c r="M3020" s="4">
        <v>43226</v>
      </c>
      <c r="N3020" s="5">
        <v>16</v>
      </c>
      <c r="O3020" s="10">
        <v>1073040.5783519491</v>
      </c>
      <c r="Q3020" s="4">
        <v>43591</v>
      </c>
      <c r="R3020" s="5">
        <v>16</v>
      </c>
      <c r="S3020" s="10">
        <v>1506157.6734079467</v>
      </c>
    </row>
    <row r="3021" spans="1:19" x14ac:dyDescent="0.35">
      <c r="A3021" s="4">
        <v>42130</v>
      </c>
      <c r="B3021" s="5">
        <v>17</v>
      </c>
      <c r="C3021" s="10">
        <v>1361636.8263383079</v>
      </c>
      <c r="E3021" s="4" t="s">
        <v>130</v>
      </c>
      <c r="F3021" s="5">
        <v>17</v>
      </c>
      <c r="G3021" s="10">
        <v>1349722.2562375648</v>
      </c>
      <c r="I3021" s="4">
        <v>42861</v>
      </c>
      <c r="J3021" s="5">
        <v>17</v>
      </c>
      <c r="K3021" s="10">
        <v>1133534.2316832305</v>
      </c>
      <c r="M3021" s="4">
        <v>43226</v>
      </c>
      <c r="N3021" s="5">
        <v>17</v>
      </c>
      <c r="O3021" s="10">
        <v>1041316.4360959475</v>
      </c>
      <c r="Q3021" s="4">
        <v>43591</v>
      </c>
      <c r="R3021" s="5">
        <v>17</v>
      </c>
      <c r="S3021" s="10">
        <v>1506007.7941294406</v>
      </c>
    </row>
    <row r="3022" spans="1:19" x14ac:dyDescent="0.35">
      <c r="A3022" s="4">
        <v>42130</v>
      </c>
      <c r="B3022" s="5">
        <v>18</v>
      </c>
      <c r="C3022" s="10">
        <v>1338121.8635784599</v>
      </c>
      <c r="E3022" s="4" t="s">
        <v>130</v>
      </c>
      <c r="F3022" s="5">
        <v>18</v>
      </c>
      <c r="G3022" s="10">
        <v>1324299.0968772986</v>
      </c>
      <c r="I3022" s="4">
        <v>42861</v>
      </c>
      <c r="J3022" s="5">
        <v>18</v>
      </c>
      <c r="K3022" s="10">
        <v>1120739.8276988689</v>
      </c>
      <c r="M3022" s="4">
        <v>43226</v>
      </c>
      <c r="N3022" s="5">
        <v>18</v>
      </c>
      <c r="O3022" s="10">
        <v>1043957.0313457976</v>
      </c>
      <c r="Q3022" s="4">
        <v>43591</v>
      </c>
      <c r="R3022" s="5">
        <v>18</v>
      </c>
      <c r="S3022" s="10">
        <v>1494409.0974661743</v>
      </c>
    </row>
    <row r="3023" spans="1:19" x14ac:dyDescent="0.35">
      <c r="A3023" s="4">
        <v>42130</v>
      </c>
      <c r="B3023" s="5">
        <v>19</v>
      </c>
      <c r="C3023" s="10">
        <v>1337616.63332358</v>
      </c>
      <c r="E3023" s="4" t="s">
        <v>130</v>
      </c>
      <c r="F3023" s="5">
        <v>19</v>
      </c>
      <c r="G3023" s="10">
        <v>1335540.1564091053</v>
      </c>
      <c r="I3023" s="4">
        <v>42861</v>
      </c>
      <c r="J3023" s="5">
        <v>19</v>
      </c>
      <c r="K3023" s="10">
        <v>1167648.155866714</v>
      </c>
      <c r="M3023" s="4">
        <v>43226</v>
      </c>
      <c r="N3023" s="5">
        <v>19</v>
      </c>
      <c r="O3023" s="10">
        <v>1085414.3292028189</v>
      </c>
      <c r="Q3023" s="4">
        <v>43591</v>
      </c>
      <c r="R3023" s="5">
        <v>19</v>
      </c>
      <c r="S3023" s="10">
        <v>1519098.8474626329</v>
      </c>
    </row>
    <row r="3024" spans="1:19" x14ac:dyDescent="0.35">
      <c r="A3024" s="4">
        <v>42130</v>
      </c>
      <c r="B3024" s="5">
        <v>20</v>
      </c>
      <c r="C3024" s="10">
        <v>1383712.0499611066</v>
      </c>
      <c r="E3024" s="4" t="s">
        <v>130</v>
      </c>
      <c r="F3024" s="5">
        <v>20</v>
      </c>
      <c r="G3024" s="10">
        <v>1390953.2256753803</v>
      </c>
      <c r="I3024" s="4">
        <v>42861</v>
      </c>
      <c r="J3024" s="5">
        <v>20</v>
      </c>
      <c r="K3024" s="10">
        <v>1222080.6785023366</v>
      </c>
      <c r="M3024" s="4">
        <v>43226</v>
      </c>
      <c r="N3024" s="5">
        <v>20</v>
      </c>
      <c r="O3024" s="10">
        <v>1154585.5624781472</v>
      </c>
      <c r="Q3024" s="4">
        <v>43591</v>
      </c>
      <c r="R3024" s="5">
        <v>20</v>
      </c>
      <c r="S3024" s="10">
        <v>1551932.877311849</v>
      </c>
    </row>
    <row r="3025" spans="1:19" x14ac:dyDescent="0.35">
      <c r="A3025" s="4">
        <v>42130</v>
      </c>
      <c r="B3025" s="5">
        <v>21</v>
      </c>
      <c r="C3025" s="10">
        <v>1432486.4252732759</v>
      </c>
      <c r="E3025" s="4" t="s">
        <v>130</v>
      </c>
      <c r="F3025" s="5">
        <v>21</v>
      </c>
      <c r="G3025" s="10">
        <v>1466334.0354266774</v>
      </c>
      <c r="I3025" s="4">
        <v>42861</v>
      </c>
      <c r="J3025" s="5">
        <v>21</v>
      </c>
      <c r="K3025" s="10">
        <v>1276729.5489826212</v>
      </c>
      <c r="M3025" s="4">
        <v>43226</v>
      </c>
      <c r="N3025" s="5">
        <v>21</v>
      </c>
      <c r="O3025" s="10">
        <v>1243451.4544679027</v>
      </c>
      <c r="Q3025" s="4">
        <v>43591</v>
      </c>
      <c r="R3025" s="5">
        <v>21</v>
      </c>
      <c r="S3025" s="10">
        <v>1581494.8618370208</v>
      </c>
    </row>
    <row r="3026" spans="1:19" x14ac:dyDescent="0.35">
      <c r="A3026" s="4">
        <v>42130</v>
      </c>
      <c r="B3026" s="5">
        <v>22</v>
      </c>
      <c r="C3026" s="10">
        <v>1364655.1243576491</v>
      </c>
      <c r="E3026" s="4" t="s">
        <v>130</v>
      </c>
      <c r="F3026" s="5">
        <v>22</v>
      </c>
      <c r="G3026" s="10">
        <v>1403420.3839454846</v>
      </c>
      <c r="I3026" s="4">
        <v>42861</v>
      </c>
      <c r="J3026" s="5">
        <v>22</v>
      </c>
      <c r="K3026" s="10">
        <v>1218367.8400894615</v>
      </c>
      <c r="M3026" s="4">
        <v>43226</v>
      </c>
      <c r="N3026" s="5">
        <v>22</v>
      </c>
      <c r="O3026" s="10">
        <v>1222025.438165813</v>
      </c>
      <c r="Q3026" s="4">
        <v>43591</v>
      </c>
      <c r="R3026" s="5">
        <v>22</v>
      </c>
      <c r="S3026" s="10">
        <v>1490686.9316419798</v>
      </c>
    </row>
    <row r="3027" spans="1:19" x14ac:dyDescent="0.35">
      <c r="A3027" s="4">
        <v>42130</v>
      </c>
      <c r="B3027" s="5">
        <v>23</v>
      </c>
      <c r="C3027" s="10">
        <v>1255063.4220615362</v>
      </c>
      <c r="E3027" s="4" t="s">
        <v>130</v>
      </c>
      <c r="F3027" s="5">
        <v>23</v>
      </c>
      <c r="G3027" s="10">
        <v>1275166.808117053</v>
      </c>
      <c r="I3027" s="4">
        <v>42861</v>
      </c>
      <c r="J3027" s="5">
        <v>23</v>
      </c>
      <c r="K3027" s="10">
        <v>1106675.6665787166</v>
      </c>
      <c r="M3027" s="4">
        <v>43226</v>
      </c>
      <c r="N3027" s="5">
        <v>23</v>
      </c>
      <c r="O3027" s="10">
        <v>1126046.973887387</v>
      </c>
      <c r="Q3027" s="4">
        <v>43591</v>
      </c>
      <c r="R3027" s="5">
        <v>23</v>
      </c>
      <c r="S3027" s="10">
        <v>1357139.4036015368</v>
      </c>
    </row>
    <row r="3028" spans="1:19" x14ac:dyDescent="0.35">
      <c r="A3028" s="4">
        <v>42130</v>
      </c>
      <c r="B3028" s="5">
        <v>24</v>
      </c>
      <c r="C3028" s="10">
        <v>1114702.4921581126</v>
      </c>
      <c r="E3028" s="4" t="s">
        <v>130</v>
      </c>
      <c r="F3028" s="5">
        <v>24</v>
      </c>
      <c r="G3028" s="10">
        <v>1145465.2881489943</v>
      </c>
      <c r="I3028" s="4">
        <v>42861</v>
      </c>
      <c r="J3028" s="5">
        <v>24</v>
      </c>
      <c r="K3028" s="10">
        <v>1004551.6843464794</v>
      </c>
      <c r="M3028" s="4">
        <v>43226</v>
      </c>
      <c r="N3028" s="5">
        <v>24</v>
      </c>
      <c r="O3028" s="10">
        <v>1022843.329184951</v>
      </c>
      <c r="Q3028" s="4">
        <v>43591</v>
      </c>
      <c r="R3028" s="5">
        <v>24</v>
      </c>
      <c r="S3028" s="10">
        <v>1230829.4200369886</v>
      </c>
    </row>
    <row r="3029" spans="1:19" x14ac:dyDescent="0.35">
      <c r="A3029" s="4">
        <v>42131</v>
      </c>
      <c r="B3029" s="5">
        <v>1</v>
      </c>
      <c r="C3029" s="10">
        <v>1016973.4662651664</v>
      </c>
      <c r="E3029" s="4" t="s">
        <v>131</v>
      </c>
      <c r="F3029" s="5">
        <v>1</v>
      </c>
      <c r="G3029" s="10">
        <v>1031788.827731117</v>
      </c>
      <c r="I3029" s="4">
        <v>42862</v>
      </c>
      <c r="J3029" s="5">
        <v>1</v>
      </c>
      <c r="K3029" s="10">
        <v>909728.21531182062</v>
      </c>
      <c r="M3029" s="4">
        <v>43227</v>
      </c>
      <c r="N3029" s="5">
        <v>1</v>
      </c>
      <c r="O3029" s="10">
        <v>937771.17469287326</v>
      </c>
      <c r="Q3029" s="4">
        <v>43592</v>
      </c>
      <c r="R3029" s="5">
        <v>1</v>
      </c>
      <c r="S3029" s="10">
        <v>1133256.9312348184</v>
      </c>
    </row>
    <row r="3030" spans="1:19" x14ac:dyDescent="0.35">
      <c r="A3030" s="4">
        <v>42131</v>
      </c>
      <c r="B3030" s="5">
        <v>2</v>
      </c>
      <c r="C3030" s="10">
        <v>953467.79617389408</v>
      </c>
      <c r="E3030" s="4" t="s">
        <v>131</v>
      </c>
      <c r="F3030" s="5">
        <v>2</v>
      </c>
      <c r="G3030" s="10">
        <v>966577.21383234509</v>
      </c>
      <c r="I3030" s="4">
        <v>42862</v>
      </c>
      <c r="J3030" s="5">
        <v>2</v>
      </c>
      <c r="K3030" s="10">
        <v>862291.18454761605</v>
      </c>
      <c r="M3030" s="4">
        <v>43227</v>
      </c>
      <c r="N3030" s="5">
        <v>2</v>
      </c>
      <c r="O3030" s="10">
        <v>897063.01373894303</v>
      </c>
      <c r="Q3030" s="4">
        <v>43592</v>
      </c>
      <c r="R3030" s="5">
        <v>2</v>
      </c>
      <c r="S3030" s="10">
        <v>1095049.8604400076</v>
      </c>
    </row>
    <row r="3031" spans="1:19" x14ac:dyDescent="0.35">
      <c r="A3031" s="4">
        <v>42131</v>
      </c>
      <c r="B3031" s="5">
        <v>3</v>
      </c>
      <c r="C3031" s="10">
        <v>926434.92482886801</v>
      </c>
      <c r="E3031" s="4" t="s">
        <v>131</v>
      </c>
      <c r="F3031" s="5">
        <v>3</v>
      </c>
      <c r="G3031" s="10">
        <v>936295.21665542619</v>
      </c>
      <c r="I3031" s="4">
        <v>42862</v>
      </c>
      <c r="J3031" s="5">
        <v>3</v>
      </c>
      <c r="K3031" s="10">
        <v>824402.53657899739</v>
      </c>
      <c r="M3031" s="4">
        <v>43227</v>
      </c>
      <c r="N3031" s="5">
        <v>3</v>
      </c>
      <c r="O3031" s="10">
        <v>879033.88899417571</v>
      </c>
      <c r="Q3031" s="4">
        <v>43592</v>
      </c>
      <c r="R3031" s="5">
        <v>3</v>
      </c>
      <c r="S3031" s="10">
        <v>1068391.202533335</v>
      </c>
    </row>
    <row r="3032" spans="1:19" x14ac:dyDescent="0.35">
      <c r="A3032" s="4">
        <v>42131</v>
      </c>
      <c r="B3032" s="5">
        <v>4</v>
      </c>
      <c r="C3032" s="10">
        <v>924854.96411415376</v>
      </c>
      <c r="E3032" s="4" t="s">
        <v>131</v>
      </c>
      <c r="F3032" s="5">
        <v>4</v>
      </c>
      <c r="G3032" s="10">
        <v>930208.8194124928</v>
      </c>
      <c r="I3032" s="4">
        <v>42862</v>
      </c>
      <c r="J3032" s="5">
        <v>4</v>
      </c>
      <c r="K3032" s="10">
        <v>815704.36019301461</v>
      </c>
      <c r="M3032" s="4">
        <v>43227</v>
      </c>
      <c r="N3032" s="5">
        <v>4</v>
      </c>
      <c r="O3032" s="10">
        <v>890156.09687530063</v>
      </c>
      <c r="Q3032" s="4">
        <v>43592</v>
      </c>
      <c r="R3032" s="5">
        <v>4</v>
      </c>
      <c r="S3032" s="10">
        <v>1079557.6315873668</v>
      </c>
    </row>
    <row r="3033" spans="1:19" x14ac:dyDescent="0.35">
      <c r="A3033" s="4">
        <v>42131</v>
      </c>
      <c r="B3033" s="5">
        <v>5</v>
      </c>
      <c r="C3033" s="10">
        <v>940859.48196666781</v>
      </c>
      <c r="E3033" s="4" t="s">
        <v>131</v>
      </c>
      <c r="F3033" s="5">
        <v>5</v>
      </c>
      <c r="G3033" s="10">
        <v>957422.4358174135</v>
      </c>
      <c r="I3033" s="4">
        <v>42862</v>
      </c>
      <c r="J3033" s="5">
        <v>5</v>
      </c>
      <c r="K3033" s="10">
        <v>813065.16999281535</v>
      </c>
      <c r="M3033" s="4">
        <v>43227</v>
      </c>
      <c r="N3033" s="5">
        <v>5</v>
      </c>
      <c r="O3033" s="10">
        <v>916784.73661349656</v>
      </c>
      <c r="Q3033" s="4">
        <v>43592</v>
      </c>
      <c r="R3033" s="5">
        <v>5</v>
      </c>
      <c r="S3033" s="10">
        <v>1091838.4231843869</v>
      </c>
    </row>
    <row r="3034" spans="1:19" x14ac:dyDescent="0.35">
      <c r="A3034" s="4">
        <v>42131</v>
      </c>
      <c r="B3034" s="5">
        <v>6</v>
      </c>
      <c r="C3034" s="10">
        <v>1014277.6697510125</v>
      </c>
      <c r="E3034" s="4" t="s">
        <v>131</v>
      </c>
      <c r="F3034" s="5">
        <v>6</v>
      </c>
      <c r="G3034" s="10">
        <v>1040493.7377925384</v>
      </c>
      <c r="I3034" s="4">
        <v>42862</v>
      </c>
      <c r="J3034" s="5">
        <v>6</v>
      </c>
      <c r="K3034" s="10">
        <v>821696.62016826717</v>
      </c>
      <c r="M3034" s="4">
        <v>43227</v>
      </c>
      <c r="N3034" s="5">
        <v>6</v>
      </c>
      <c r="O3034" s="10">
        <v>1022845.7266810712</v>
      </c>
      <c r="Q3034" s="4">
        <v>43592</v>
      </c>
      <c r="R3034" s="5">
        <v>6</v>
      </c>
      <c r="S3034" s="10">
        <v>1205066.3634657874</v>
      </c>
    </row>
    <row r="3035" spans="1:19" x14ac:dyDescent="0.35">
      <c r="A3035" s="4">
        <v>42131</v>
      </c>
      <c r="B3035" s="5">
        <v>7</v>
      </c>
      <c r="C3035" s="10">
        <v>1262780.9152877142</v>
      </c>
      <c r="E3035" s="4" t="s">
        <v>131</v>
      </c>
      <c r="F3035" s="5">
        <v>7</v>
      </c>
      <c r="G3035" s="10">
        <v>1303134.7388488036</v>
      </c>
      <c r="I3035" s="4">
        <v>42862</v>
      </c>
      <c r="J3035" s="5">
        <v>7</v>
      </c>
      <c r="K3035" s="10">
        <v>882140.68127768137</v>
      </c>
      <c r="M3035" s="4">
        <v>43227</v>
      </c>
      <c r="N3035" s="5">
        <v>7</v>
      </c>
      <c r="O3035" s="10">
        <v>1299734.679892103</v>
      </c>
      <c r="Q3035" s="4">
        <v>43592</v>
      </c>
      <c r="R3035" s="5">
        <v>7</v>
      </c>
      <c r="S3035" s="10">
        <v>1480927.170440082</v>
      </c>
    </row>
    <row r="3036" spans="1:19" x14ac:dyDescent="0.35">
      <c r="A3036" s="4">
        <v>42131</v>
      </c>
      <c r="B3036" s="5">
        <v>8</v>
      </c>
      <c r="C3036" s="10">
        <v>1419935.4952830053</v>
      </c>
      <c r="E3036" s="4" t="s">
        <v>131</v>
      </c>
      <c r="F3036" s="5">
        <v>8</v>
      </c>
      <c r="G3036" s="10">
        <v>1457414.5130458954</v>
      </c>
      <c r="I3036" s="4">
        <v>42862</v>
      </c>
      <c r="J3036" s="5">
        <v>8</v>
      </c>
      <c r="K3036" s="10">
        <v>991725.30883926922</v>
      </c>
      <c r="M3036" s="4">
        <v>43227</v>
      </c>
      <c r="N3036" s="5">
        <v>8</v>
      </c>
      <c r="O3036" s="10">
        <v>1463629.6871910065</v>
      </c>
      <c r="Q3036" s="4">
        <v>43592</v>
      </c>
      <c r="R3036" s="5">
        <v>8</v>
      </c>
      <c r="S3036" s="10">
        <v>1650328.8657973229</v>
      </c>
    </row>
    <row r="3037" spans="1:19" x14ac:dyDescent="0.35">
      <c r="A3037" s="4">
        <v>42131</v>
      </c>
      <c r="B3037" s="5">
        <v>9</v>
      </c>
      <c r="C3037" s="10">
        <v>1473610.7524167739</v>
      </c>
      <c r="E3037" s="4" t="s">
        <v>131</v>
      </c>
      <c r="F3037" s="5">
        <v>9</v>
      </c>
      <c r="G3037" s="10">
        <v>1502190.3900238248</v>
      </c>
      <c r="I3037" s="4">
        <v>42862</v>
      </c>
      <c r="J3037" s="5">
        <v>9</v>
      </c>
      <c r="K3037" s="10">
        <v>1108471.2244975523</v>
      </c>
      <c r="M3037" s="4">
        <v>43227</v>
      </c>
      <c r="N3037" s="5">
        <v>9</v>
      </c>
      <c r="O3037" s="10">
        <v>1521537.322327425</v>
      </c>
      <c r="Q3037" s="4">
        <v>43592</v>
      </c>
      <c r="R3037" s="5">
        <v>9</v>
      </c>
      <c r="S3037" s="10">
        <v>1687700.6862357107</v>
      </c>
    </row>
    <row r="3038" spans="1:19" x14ac:dyDescent="0.35">
      <c r="A3038" s="4">
        <v>42131</v>
      </c>
      <c r="B3038" s="5">
        <v>10</v>
      </c>
      <c r="C3038" s="10">
        <v>1453699.2917999828</v>
      </c>
      <c r="E3038" s="4" t="s">
        <v>131</v>
      </c>
      <c r="F3038" s="5">
        <v>10</v>
      </c>
      <c r="G3038" s="10">
        <v>1481397.9130347189</v>
      </c>
      <c r="I3038" s="4">
        <v>42862</v>
      </c>
      <c r="J3038" s="5">
        <v>10</v>
      </c>
      <c r="K3038" s="10">
        <v>1209105.888836138</v>
      </c>
      <c r="M3038" s="4">
        <v>43227</v>
      </c>
      <c r="N3038" s="5">
        <v>10</v>
      </c>
      <c r="O3038" s="10">
        <v>1513372.8961355924</v>
      </c>
      <c r="Q3038" s="4">
        <v>43592</v>
      </c>
      <c r="R3038" s="5">
        <v>10</v>
      </c>
      <c r="S3038" s="10">
        <v>1645557.1650282221</v>
      </c>
    </row>
    <row r="3039" spans="1:19" x14ac:dyDescent="0.35">
      <c r="A3039" s="4">
        <v>42131</v>
      </c>
      <c r="B3039" s="5">
        <v>11</v>
      </c>
      <c r="C3039" s="10">
        <v>1443502.1082988828</v>
      </c>
      <c r="E3039" s="4" t="s">
        <v>131</v>
      </c>
      <c r="F3039" s="5">
        <v>11</v>
      </c>
      <c r="G3039" s="10">
        <v>1459330.3470231397</v>
      </c>
      <c r="I3039" s="4">
        <v>42862</v>
      </c>
      <c r="J3039" s="5">
        <v>11</v>
      </c>
      <c r="K3039" s="10">
        <v>1265657.8428071325</v>
      </c>
      <c r="M3039" s="4">
        <v>43227</v>
      </c>
      <c r="N3039" s="5">
        <v>11</v>
      </c>
      <c r="O3039" s="10">
        <v>1496989.771099915</v>
      </c>
      <c r="Q3039" s="4">
        <v>43592</v>
      </c>
      <c r="R3039" s="5">
        <v>11</v>
      </c>
      <c r="S3039" s="10">
        <v>1603044.400243497</v>
      </c>
    </row>
    <row r="3040" spans="1:19" x14ac:dyDescent="0.35">
      <c r="A3040" s="4">
        <v>42131</v>
      </c>
      <c r="B3040" s="5">
        <v>12</v>
      </c>
      <c r="C3040" s="10">
        <v>1481225.5014994293</v>
      </c>
      <c r="E3040" s="4" t="s">
        <v>131</v>
      </c>
      <c r="F3040" s="5">
        <v>12</v>
      </c>
      <c r="G3040" s="10">
        <v>1496987.7384836078</v>
      </c>
      <c r="I3040" s="4">
        <v>42862</v>
      </c>
      <c r="J3040" s="5">
        <v>12</v>
      </c>
      <c r="K3040" s="10">
        <v>1303183.9950540352</v>
      </c>
      <c r="M3040" s="4">
        <v>43227</v>
      </c>
      <c r="N3040" s="5">
        <v>12</v>
      </c>
      <c r="O3040" s="10">
        <v>1541070.9793581669</v>
      </c>
      <c r="Q3040" s="4">
        <v>43592</v>
      </c>
      <c r="R3040" s="5">
        <v>12</v>
      </c>
      <c r="S3040" s="10">
        <v>1616706.0251686547</v>
      </c>
    </row>
    <row r="3041" spans="1:19" x14ac:dyDescent="0.35">
      <c r="A3041" s="4">
        <v>42131</v>
      </c>
      <c r="B3041" s="5">
        <v>13</v>
      </c>
      <c r="C3041" s="10">
        <v>1486781.4505088162</v>
      </c>
      <c r="E3041" s="4" t="s">
        <v>131</v>
      </c>
      <c r="F3041" s="5">
        <v>13</v>
      </c>
      <c r="G3041" s="10">
        <v>1493939.2592829582</v>
      </c>
      <c r="I3041" s="4">
        <v>42862</v>
      </c>
      <c r="J3041" s="5">
        <v>13</v>
      </c>
      <c r="K3041" s="10">
        <v>1288443.1715235384</v>
      </c>
      <c r="M3041" s="4">
        <v>43227</v>
      </c>
      <c r="N3041" s="5">
        <v>13</v>
      </c>
      <c r="O3041" s="10">
        <v>1546585.7130461554</v>
      </c>
      <c r="Q3041" s="4">
        <v>43592</v>
      </c>
      <c r="R3041" s="5">
        <v>13</v>
      </c>
      <c r="S3041" s="10">
        <v>1615275.056988314</v>
      </c>
    </row>
    <row r="3042" spans="1:19" x14ac:dyDescent="0.35">
      <c r="A3042" s="4">
        <v>42131</v>
      </c>
      <c r="B3042" s="5">
        <v>14</v>
      </c>
      <c r="C3042" s="10">
        <v>1452374.9423276121</v>
      </c>
      <c r="E3042" s="4" t="s">
        <v>131</v>
      </c>
      <c r="F3042" s="5">
        <v>14</v>
      </c>
      <c r="G3042" s="10">
        <v>1461942.7193434979</v>
      </c>
      <c r="I3042" s="4">
        <v>42862</v>
      </c>
      <c r="J3042" s="5">
        <v>14</v>
      </c>
      <c r="K3042" s="10">
        <v>1201722.1348446091</v>
      </c>
      <c r="M3042" s="4">
        <v>43227</v>
      </c>
      <c r="N3042" s="5">
        <v>14</v>
      </c>
      <c r="O3042" s="10">
        <v>1529405.8763876236</v>
      </c>
      <c r="Q3042" s="4">
        <v>43592</v>
      </c>
      <c r="R3042" s="5">
        <v>14</v>
      </c>
      <c r="S3042" s="10">
        <v>1565114.8092009721</v>
      </c>
    </row>
    <row r="3043" spans="1:19" x14ac:dyDescent="0.35">
      <c r="A3043" s="4">
        <v>42131</v>
      </c>
      <c r="B3043" s="5">
        <v>15</v>
      </c>
      <c r="C3043" s="10">
        <v>1404817.1541946977</v>
      </c>
      <c r="E3043" s="4" t="s">
        <v>131</v>
      </c>
      <c r="F3043" s="5">
        <v>15</v>
      </c>
      <c r="G3043" s="10">
        <v>1395049.1789058424</v>
      </c>
      <c r="I3043" s="4">
        <v>42862</v>
      </c>
      <c r="J3043" s="5">
        <v>15</v>
      </c>
      <c r="K3043" s="10">
        <v>1142020.0693745778</v>
      </c>
      <c r="M3043" s="4">
        <v>43227</v>
      </c>
      <c r="N3043" s="5">
        <v>15</v>
      </c>
      <c r="O3043" s="10">
        <v>1485056.2205251874</v>
      </c>
      <c r="Q3043" s="4">
        <v>43592</v>
      </c>
      <c r="R3043" s="5">
        <v>15</v>
      </c>
      <c r="S3043" s="10">
        <v>1507526.2764036185</v>
      </c>
    </row>
    <row r="3044" spans="1:19" x14ac:dyDescent="0.35">
      <c r="A3044" s="4">
        <v>42131</v>
      </c>
      <c r="B3044" s="5">
        <v>16</v>
      </c>
      <c r="C3044" s="10">
        <v>1357356.4096501991</v>
      </c>
      <c r="E3044" s="4" t="s">
        <v>131</v>
      </c>
      <c r="F3044" s="5">
        <v>16</v>
      </c>
      <c r="G3044" s="10">
        <v>1352125.2414419032</v>
      </c>
      <c r="I3044" s="4">
        <v>42862</v>
      </c>
      <c r="J3044" s="5">
        <v>16</v>
      </c>
      <c r="K3044" s="10">
        <v>1078054.9325485383</v>
      </c>
      <c r="M3044" s="4">
        <v>43227</v>
      </c>
      <c r="N3044" s="5">
        <v>16</v>
      </c>
      <c r="O3044" s="10">
        <v>1428390.4092925736</v>
      </c>
      <c r="Q3044" s="4">
        <v>43592</v>
      </c>
      <c r="R3044" s="5">
        <v>16</v>
      </c>
      <c r="S3044" s="10">
        <v>1446315.3175067331</v>
      </c>
    </row>
    <row r="3045" spans="1:19" x14ac:dyDescent="0.35">
      <c r="A3045" s="4">
        <v>42131</v>
      </c>
      <c r="B3045" s="5">
        <v>17</v>
      </c>
      <c r="C3045" s="10">
        <v>1354489.2283037023</v>
      </c>
      <c r="E3045" s="4" t="s">
        <v>131</v>
      </c>
      <c r="F3045" s="5">
        <v>17</v>
      </c>
      <c r="G3045" s="10">
        <v>1327531.2082723132</v>
      </c>
      <c r="I3045" s="4">
        <v>42862</v>
      </c>
      <c r="J3045" s="5">
        <v>17</v>
      </c>
      <c r="K3045" s="10">
        <v>1043188.6279188542</v>
      </c>
      <c r="M3045" s="4">
        <v>43227</v>
      </c>
      <c r="N3045" s="5">
        <v>17</v>
      </c>
      <c r="O3045" s="10">
        <v>1407320.0024783078</v>
      </c>
      <c r="Q3045" s="4">
        <v>43592</v>
      </c>
      <c r="R3045" s="5">
        <v>17</v>
      </c>
      <c r="S3045" s="10">
        <v>1440519.7248727521</v>
      </c>
    </row>
    <row r="3046" spans="1:19" x14ac:dyDescent="0.35">
      <c r="A3046" s="4">
        <v>42131</v>
      </c>
      <c r="B3046" s="5">
        <v>18</v>
      </c>
      <c r="C3046" s="10">
        <v>1325007.4129406561</v>
      </c>
      <c r="E3046" s="4" t="s">
        <v>131</v>
      </c>
      <c r="F3046" s="5">
        <v>18</v>
      </c>
      <c r="G3046" s="10">
        <v>1306758.857011083</v>
      </c>
      <c r="I3046" s="4">
        <v>42862</v>
      </c>
      <c r="J3046" s="5">
        <v>18</v>
      </c>
      <c r="K3046" s="10">
        <v>1049131.135323735</v>
      </c>
      <c r="M3046" s="4">
        <v>43227</v>
      </c>
      <c r="N3046" s="5">
        <v>18</v>
      </c>
      <c r="O3046" s="10">
        <v>1383576.3656322428</v>
      </c>
      <c r="Q3046" s="4">
        <v>43592</v>
      </c>
      <c r="R3046" s="5">
        <v>18</v>
      </c>
      <c r="S3046" s="10">
        <v>1428930.6911403486</v>
      </c>
    </row>
    <row r="3047" spans="1:19" x14ac:dyDescent="0.35">
      <c r="A3047" s="4">
        <v>42131</v>
      </c>
      <c r="B3047" s="5">
        <v>19</v>
      </c>
      <c r="C3047" s="10">
        <v>1328237.4751776599</v>
      </c>
      <c r="E3047" s="4" t="s">
        <v>131</v>
      </c>
      <c r="F3047" s="5">
        <v>19</v>
      </c>
      <c r="G3047" s="10">
        <v>1312849.3652631163</v>
      </c>
      <c r="I3047" s="4">
        <v>42862</v>
      </c>
      <c r="J3047" s="5">
        <v>19</v>
      </c>
      <c r="K3047" s="10">
        <v>1091663.9433777453</v>
      </c>
      <c r="M3047" s="4">
        <v>43227</v>
      </c>
      <c r="N3047" s="5">
        <v>19</v>
      </c>
      <c r="O3047" s="10">
        <v>1395398.7164091519</v>
      </c>
      <c r="Q3047" s="4">
        <v>43592</v>
      </c>
      <c r="R3047" s="5">
        <v>19</v>
      </c>
      <c r="S3047" s="10">
        <v>1465465.5334038842</v>
      </c>
    </row>
    <row r="3048" spans="1:19" x14ac:dyDescent="0.35">
      <c r="A3048" s="4">
        <v>42131</v>
      </c>
      <c r="B3048" s="5">
        <v>20</v>
      </c>
      <c r="C3048" s="10">
        <v>1358540.8776782646</v>
      </c>
      <c r="E3048" s="4" t="s">
        <v>131</v>
      </c>
      <c r="F3048" s="5">
        <v>20</v>
      </c>
      <c r="G3048" s="10">
        <v>1346473.1631236437</v>
      </c>
      <c r="I3048" s="4">
        <v>42862</v>
      </c>
      <c r="J3048" s="5">
        <v>20</v>
      </c>
      <c r="K3048" s="10">
        <v>1165854.1755359189</v>
      </c>
      <c r="M3048" s="4">
        <v>43227</v>
      </c>
      <c r="N3048" s="5">
        <v>20</v>
      </c>
      <c r="O3048" s="10">
        <v>1436231.8842702513</v>
      </c>
      <c r="Q3048" s="4">
        <v>43592</v>
      </c>
      <c r="R3048" s="5">
        <v>20</v>
      </c>
      <c r="S3048" s="10">
        <v>1529228.9161677961</v>
      </c>
    </row>
    <row r="3049" spans="1:19" x14ac:dyDescent="0.35">
      <c r="A3049" s="4">
        <v>42131</v>
      </c>
      <c r="B3049" s="5">
        <v>21</v>
      </c>
      <c r="C3049" s="10">
        <v>1409087.2830025246</v>
      </c>
      <c r="E3049" s="4" t="s">
        <v>131</v>
      </c>
      <c r="F3049" s="5">
        <v>21</v>
      </c>
      <c r="G3049" s="10">
        <v>1379692.1457951646</v>
      </c>
      <c r="I3049" s="4">
        <v>42862</v>
      </c>
      <c r="J3049" s="5">
        <v>21</v>
      </c>
      <c r="K3049" s="10">
        <v>1236035.6250404231</v>
      </c>
      <c r="M3049" s="4">
        <v>43227</v>
      </c>
      <c r="N3049" s="5">
        <v>21</v>
      </c>
      <c r="O3049" s="10">
        <v>1484206.0617863759</v>
      </c>
      <c r="Q3049" s="4">
        <v>43592</v>
      </c>
      <c r="R3049" s="5">
        <v>21</v>
      </c>
      <c r="S3049" s="10">
        <v>1593220.7138553765</v>
      </c>
    </row>
    <row r="3050" spans="1:19" x14ac:dyDescent="0.35">
      <c r="A3050" s="4">
        <v>42131</v>
      </c>
      <c r="B3050" s="5">
        <v>22</v>
      </c>
      <c r="C3050" s="10">
        <v>1368126.6870489065</v>
      </c>
      <c r="E3050" s="4" t="s">
        <v>131</v>
      </c>
      <c r="F3050" s="5">
        <v>22</v>
      </c>
      <c r="G3050" s="10">
        <v>1339310.2268573241</v>
      </c>
      <c r="I3050" s="4">
        <v>42862</v>
      </c>
      <c r="J3050" s="5">
        <v>22</v>
      </c>
      <c r="K3050" s="10">
        <v>1211194.0398983317</v>
      </c>
      <c r="M3050" s="4">
        <v>43227</v>
      </c>
      <c r="N3050" s="5">
        <v>22</v>
      </c>
      <c r="O3050" s="10">
        <v>1429117.861061766</v>
      </c>
      <c r="Q3050" s="4">
        <v>43592</v>
      </c>
      <c r="R3050" s="5">
        <v>22</v>
      </c>
      <c r="S3050" s="10">
        <v>1506466.8686859601</v>
      </c>
    </row>
    <row r="3051" spans="1:19" x14ac:dyDescent="0.35">
      <c r="A3051" s="4">
        <v>42131</v>
      </c>
      <c r="B3051" s="5">
        <v>23</v>
      </c>
      <c r="C3051" s="10">
        <v>1241389.1393967648</v>
      </c>
      <c r="E3051" s="4" t="s">
        <v>131</v>
      </c>
      <c r="F3051" s="5">
        <v>23</v>
      </c>
      <c r="G3051" s="10">
        <v>1237469.9111358155</v>
      </c>
      <c r="I3051" s="4">
        <v>42862</v>
      </c>
      <c r="J3051" s="5">
        <v>23</v>
      </c>
      <c r="K3051" s="10">
        <v>1138296.7959192265</v>
      </c>
      <c r="M3051" s="4">
        <v>43227</v>
      </c>
      <c r="N3051" s="5">
        <v>23</v>
      </c>
      <c r="O3051" s="10">
        <v>1296107.1533073345</v>
      </c>
      <c r="Q3051" s="4">
        <v>43592</v>
      </c>
      <c r="R3051" s="5">
        <v>23</v>
      </c>
      <c r="S3051" s="10">
        <v>1376160.6265162076</v>
      </c>
    </row>
    <row r="3052" spans="1:19" x14ac:dyDescent="0.35">
      <c r="A3052" s="4">
        <v>42131</v>
      </c>
      <c r="B3052" s="5">
        <v>24</v>
      </c>
      <c r="C3052" s="10">
        <v>1112793.1206949521</v>
      </c>
      <c r="E3052" s="4" t="s">
        <v>131</v>
      </c>
      <c r="F3052" s="5">
        <v>24</v>
      </c>
      <c r="G3052" s="10">
        <v>1122515.2880197694</v>
      </c>
      <c r="I3052" s="4">
        <v>42862</v>
      </c>
      <c r="J3052" s="5">
        <v>24</v>
      </c>
      <c r="K3052" s="10">
        <v>1019539.0765621867</v>
      </c>
      <c r="M3052" s="4">
        <v>43227</v>
      </c>
      <c r="N3052" s="5">
        <v>24</v>
      </c>
      <c r="O3052" s="10">
        <v>1165651.8933139795</v>
      </c>
      <c r="Q3052" s="4">
        <v>43592</v>
      </c>
      <c r="R3052" s="5">
        <v>24</v>
      </c>
      <c r="S3052" s="10">
        <v>1250267.7680584872</v>
      </c>
    </row>
    <row r="3053" spans="1:19" x14ac:dyDescent="0.35">
      <c r="A3053" s="4">
        <v>42132</v>
      </c>
      <c r="B3053" s="5">
        <v>1</v>
      </c>
      <c r="C3053" s="10">
        <v>1004935.832173177</v>
      </c>
      <c r="E3053" s="4" t="s">
        <v>132</v>
      </c>
      <c r="F3053" s="5">
        <v>1</v>
      </c>
      <c r="G3053" s="10">
        <v>1016771.2316300852</v>
      </c>
      <c r="I3053" s="4">
        <v>42863</v>
      </c>
      <c r="J3053" s="5">
        <v>1</v>
      </c>
      <c r="K3053" s="10">
        <v>930383.62532593682</v>
      </c>
      <c r="M3053" s="4">
        <v>43228</v>
      </c>
      <c r="N3053" s="5">
        <v>1</v>
      </c>
      <c r="O3053" s="10">
        <v>1070484.581187054</v>
      </c>
      <c r="Q3053" s="4">
        <v>43593</v>
      </c>
      <c r="R3053" s="5">
        <v>1</v>
      </c>
      <c r="S3053" s="10">
        <v>1147921.3466499839</v>
      </c>
    </row>
    <row r="3054" spans="1:19" x14ac:dyDescent="0.35">
      <c r="A3054" s="4">
        <v>42132</v>
      </c>
      <c r="B3054" s="5">
        <v>2</v>
      </c>
      <c r="C3054" s="10">
        <v>942614.71602885891</v>
      </c>
      <c r="E3054" s="4" t="s">
        <v>132</v>
      </c>
      <c r="F3054" s="5">
        <v>2</v>
      </c>
      <c r="G3054" s="10">
        <v>952247.16868182796</v>
      </c>
      <c r="I3054" s="4">
        <v>42863</v>
      </c>
      <c r="J3054" s="5">
        <v>2</v>
      </c>
      <c r="K3054" s="10">
        <v>883869.67984016414</v>
      </c>
      <c r="M3054" s="4">
        <v>43228</v>
      </c>
      <c r="N3054" s="5">
        <v>2</v>
      </c>
      <c r="O3054" s="10">
        <v>1010514.4595586129</v>
      </c>
      <c r="Q3054" s="4">
        <v>43593</v>
      </c>
      <c r="R3054" s="5">
        <v>2</v>
      </c>
      <c r="S3054" s="10">
        <v>1081108.734791032</v>
      </c>
    </row>
    <row r="3055" spans="1:19" x14ac:dyDescent="0.35">
      <c r="A3055" s="4">
        <v>42132</v>
      </c>
      <c r="B3055" s="5">
        <v>3</v>
      </c>
      <c r="C3055" s="10">
        <v>912369.49945252063</v>
      </c>
      <c r="E3055" s="4" t="s">
        <v>132</v>
      </c>
      <c r="F3055" s="5">
        <v>3</v>
      </c>
      <c r="G3055" s="10">
        <v>907111.23124767677</v>
      </c>
      <c r="I3055" s="4">
        <v>42863</v>
      </c>
      <c r="J3055" s="5">
        <v>3</v>
      </c>
      <c r="K3055" s="10">
        <v>861976.6692850953</v>
      </c>
      <c r="M3055" s="4">
        <v>43228</v>
      </c>
      <c r="N3055" s="5">
        <v>3</v>
      </c>
      <c r="O3055" s="10">
        <v>981791.96876206598</v>
      </c>
      <c r="Q3055" s="4">
        <v>43593</v>
      </c>
      <c r="R3055" s="5">
        <v>3</v>
      </c>
      <c r="S3055" s="10">
        <v>1058378.3185728332</v>
      </c>
    </row>
    <row r="3056" spans="1:19" x14ac:dyDescent="0.35">
      <c r="A3056" s="4">
        <v>42132</v>
      </c>
      <c r="B3056" s="5">
        <v>4</v>
      </c>
      <c r="C3056" s="10">
        <v>916611.14697800972</v>
      </c>
      <c r="E3056" s="4" t="s">
        <v>132</v>
      </c>
      <c r="F3056" s="5">
        <v>4</v>
      </c>
      <c r="G3056" s="10">
        <v>903188.02996328357</v>
      </c>
      <c r="I3056" s="4">
        <v>42863</v>
      </c>
      <c r="J3056" s="5">
        <v>4</v>
      </c>
      <c r="K3056" s="10">
        <v>853595.89290095726</v>
      </c>
      <c r="M3056" s="4">
        <v>43228</v>
      </c>
      <c r="N3056" s="5">
        <v>4</v>
      </c>
      <c r="O3056" s="10">
        <v>982820.12791194906</v>
      </c>
      <c r="Q3056" s="4">
        <v>43593</v>
      </c>
      <c r="R3056" s="5">
        <v>4</v>
      </c>
      <c r="S3056" s="10">
        <v>1052064.8602684499</v>
      </c>
    </row>
    <row r="3057" spans="1:19" x14ac:dyDescent="0.35">
      <c r="A3057" s="4">
        <v>42132</v>
      </c>
      <c r="B3057" s="5">
        <v>5</v>
      </c>
      <c r="C3057" s="10">
        <v>937569.80540358066</v>
      </c>
      <c r="E3057" s="4" t="s">
        <v>132</v>
      </c>
      <c r="F3057" s="5">
        <v>5</v>
      </c>
      <c r="G3057" s="10">
        <v>915762.95788921311</v>
      </c>
      <c r="I3057" s="4">
        <v>42863</v>
      </c>
      <c r="J3057" s="5">
        <v>5</v>
      </c>
      <c r="K3057" s="10">
        <v>887352.44587048551</v>
      </c>
      <c r="M3057" s="4">
        <v>43228</v>
      </c>
      <c r="N3057" s="5">
        <v>5</v>
      </c>
      <c r="O3057" s="10">
        <v>995930.12780362647</v>
      </c>
      <c r="Q3057" s="4">
        <v>43593</v>
      </c>
      <c r="R3057" s="5">
        <v>5</v>
      </c>
      <c r="S3057" s="10">
        <v>1086870.1976669491</v>
      </c>
    </row>
    <row r="3058" spans="1:19" x14ac:dyDescent="0.35">
      <c r="A3058" s="4">
        <v>42132</v>
      </c>
      <c r="B3058" s="5">
        <v>6</v>
      </c>
      <c r="C3058" s="10">
        <v>1006116.3216464566</v>
      </c>
      <c r="E3058" s="4" t="s">
        <v>132</v>
      </c>
      <c r="F3058" s="5">
        <v>6</v>
      </c>
      <c r="G3058" s="10">
        <v>935941.45235445944</v>
      </c>
      <c r="I3058" s="4">
        <v>42863</v>
      </c>
      <c r="J3058" s="5">
        <v>6</v>
      </c>
      <c r="K3058" s="10">
        <v>994525.3358194154</v>
      </c>
      <c r="M3058" s="4">
        <v>43228</v>
      </c>
      <c r="N3058" s="5">
        <v>6</v>
      </c>
      <c r="O3058" s="10">
        <v>1071027.7969083814</v>
      </c>
      <c r="Q3058" s="4">
        <v>43593</v>
      </c>
      <c r="R3058" s="5">
        <v>6</v>
      </c>
      <c r="S3058" s="10">
        <v>1189555.9071481428</v>
      </c>
    </row>
    <row r="3059" spans="1:19" x14ac:dyDescent="0.35">
      <c r="A3059" s="4">
        <v>42132</v>
      </c>
      <c r="B3059" s="5">
        <v>7</v>
      </c>
      <c r="C3059" s="10">
        <v>1253018.5054481078</v>
      </c>
      <c r="E3059" s="4" t="s">
        <v>132</v>
      </c>
      <c r="F3059" s="5">
        <v>7</v>
      </c>
      <c r="G3059" s="10">
        <v>1056861.8191969008</v>
      </c>
      <c r="I3059" s="4">
        <v>42863</v>
      </c>
      <c r="J3059" s="5">
        <v>7</v>
      </c>
      <c r="K3059" s="10">
        <v>1277329.8061217216</v>
      </c>
      <c r="M3059" s="4">
        <v>43228</v>
      </c>
      <c r="N3059" s="5">
        <v>7</v>
      </c>
      <c r="O3059" s="10">
        <v>1330032.1291445217</v>
      </c>
      <c r="Q3059" s="4">
        <v>43593</v>
      </c>
      <c r="R3059" s="5">
        <v>7</v>
      </c>
      <c r="S3059" s="10">
        <v>1471061.0794265862</v>
      </c>
    </row>
    <row r="3060" spans="1:19" x14ac:dyDescent="0.35">
      <c r="A3060" s="4">
        <v>42132</v>
      </c>
      <c r="B3060" s="5">
        <v>8</v>
      </c>
      <c r="C3060" s="10">
        <v>1405521.6812832633</v>
      </c>
      <c r="E3060" s="4" t="s">
        <v>132</v>
      </c>
      <c r="F3060" s="5">
        <v>8</v>
      </c>
      <c r="G3060" s="10">
        <v>1206898.4427015851</v>
      </c>
      <c r="I3060" s="4">
        <v>42863</v>
      </c>
      <c r="J3060" s="5">
        <v>8</v>
      </c>
      <c r="K3060" s="10">
        <v>1458947.8768451402</v>
      </c>
      <c r="M3060" s="4">
        <v>43228</v>
      </c>
      <c r="N3060" s="5">
        <v>8</v>
      </c>
      <c r="O3060" s="10">
        <v>1483656.5090581188</v>
      </c>
      <c r="Q3060" s="4">
        <v>43593</v>
      </c>
      <c r="R3060" s="5">
        <v>8</v>
      </c>
      <c r="S3060" s="10">
        <v>1634423.8791944971</v>
      </c>
    </row>
    <row r="3061" spans="1:19" x14ac:dyDescent="0.35">
      <c r="A3061" s="4">
        <v>42132</v>
      </c>
      <c r="B3061" s="5">
        <v>9</v>
      </c>
      <c r="C3061" s="10">
        <v>1459660.9806269333</v>
      </c>
      <c r="E3061" s="4" t="s">
        <v>132</v>
      </c>
      <c r="F3061" s="5">
        <v>9</v>
      </c>
      <c r="G3061" s="10">
        <v>1299659.5919733287</v>
      </c>
      <c r="I3061" s="4">
        <v>42863</v>
      </c>
      <c r="J3061" s="5">
        <v>9</v>
      </c>
      <c r="K3061" s="10">
        <v>1505499.7670566426</v>
      </c>
      <c r="M3061" s="4">
        <v>43228</v>
      </c>
      <c r="N3061" s="5">
        <v>9</v>
      </c>
      <c r="O3061" s="10">
        <v>1520159.034677807</v>
      </c>
      <c r="Q3061" s="4">
        <v>43593</v>
      </c>
      <c r="R3061" s="5">
        <v>9</v>
      </c>
      <c r="S3061" s="10">
        <v>1646359.7116652457</v>
      </c>
    </row>
    <row r="3062" spans="1:19" x14ac:dyDescent="0.35">
      <c r="A3062" s="4">
        <v>42132</v>
      </c>
      <c r="B3062" s="5">
        <v>10</v>
      </c>
      <c r="C3062" s="10">
        <v>1446196.0808337966</v>
      </c>
      <c r="E3062" s="4" t="s">
        <v>132</v>
      </c>
      <c r="F3062" s="5">
        <v>10</v>
      </c>
      <c r="G3062" s="10">
        <v>1325798.4479439741</v>
      </c>
      <c r="I3062" s="4">
        <v>42863</v>
      </c>
      <c r="J3062" s="5">
        <v>10</v>
      </c>
      <c r="K3062" s="10">
        <v>1488405.7867431045</v>
      </c>
      <c r="M3062" s="4">
        <v>43228</v>
      </c>
      <c r="N3062" s="5">
        <v>10</v>
      </c>
      <c r="O3062" s="10">
        <v>1514989.2441330943</v>
      </c>
      <c r="Q3062" s="4">
        <v>43593</v>
      </c>
      <c r="R3062" s="5">
        <v>10</v>
      </c>
      <c r="S3062" s="10">
        <v>1615133.130684634</v>
      </c>
    </row>
    <row r="3063" spans="1:19" x14ac:dyDescent="0.35">
      <c r="A3063" s="4">
        <v>42132</v>
      </c>
      <c r="B3063" s="5">
        <v>11</v>
      </c>
      <c r="C3063" s="10">
        <v>1441390.4875958469</v>
      </c>
      <c r="E3063" s="4" t="s">
        <v>132</v>
      </c>
      <c r="F3063" s="5">
        <v>11</v>
      </c>
      <c r="G3063" s="10">
        <v>1315871.270256191</v>
      </c>
      <c r="I3063" s="4">
        <v>42863</v>
      </c>
      <c r="J3063" s="5">
        <v>11</v>
      </c>
      <c r="K3063" s="10">
        <v>1476044.0107544039</v>
      </c>
      <c r="M3063" s="4">
        <v>43228</v>
      </c>
      <c r="N3063" s="5">
        <v>11</v>
      </c>
      <c r="O3063" s="10">
        <v>1505011.1498488043</v>
      </c>
      <c r="Q3063" s="4">
        <v>43593</v>
      </c>
      <c r="R3063" s="5">
        <v>11</v>
      </c>
      <c r="S3063" s="10">
        <v>1570371.5097667845</v>
      </c>
    </row>
    <row r="3064" spans="1:19" x14ac:dyDescent="0.35">
      <c r="A3064" s="4">
        <v>42132</v>
      </c>
      <c r="B3064" s="5">
        <v>12</v>
      </c>
      <c r="C3064" s="10">
        <v>1472116.8065763784</v>
      </c>
      <c r="E3064" s="4" t="s">
        <v>132</v>
      </c>
      <c r="F3064" s="5">
        <v>12</v>
      </c>
      <c r="G3064" s="10">
        <v>1333289.3329852754</v>
      </c>
      <c r="I3064" s="4">
        <v>42863</v>
      </c>
      <c r="J3064" s="5">
        <v>12</v>
      </c>
      <c r="K3064" s="10">
        <v>1507077.8419031757</v>
      </c>
      <c r="M3064" s="4">
        <v>43228</v>
      </c>
      <c r="N3064" s="5">
        <v>12</v>
      </c>
      <c r="O3064" s="10">
        <v>1540271.8470918208</v>
      </c>
      <c r="Q3064" s="4">
        <v>43593</v>
      </c>
      <c r="R3064" s="5">
        <v>12</v>
      </c>
      <c r="S3064" s="10">
        <v>1599620.7492296523</v>
      </c>
    </row>
    <row r="3065" spans="1:19" x14ac:dyDescent="0.35">
      <c r="A3065" s="4">
        <v>42132</v>
      </c>
      <c r="B3065" s="5">
        <v>13</v>
      </c>
      <c r="C3065" s="10">
        <v>1483561.4150105896</v>
      </c>
      <c r="E3065" s="4" t="s">
        <v>132</v>
      </c>
      <c r="F3065" s="5">
        <v>13</v>
      </c>
      <c r="G3065" s="10">
        <v>1321897.8890790916</v>
      </c>
      <c r="I3065" s="4">
        <v>42863</v>
      </c>
      <c r="J3065" s="5">
        <v>13</v>
      </c>
      <c r="K3065" s="10">
        <v>1511828.5555748683</v>
      </c>
      <c r="M3065" s="4">
        <v>43228</v>
      </c>
      <c r="N3065" s="5">
        <v>13</v>
      </c>
      <c r="O3065" s="10">
        <v>1559206.8567121902</v>
      </c>
      <c r="Q3065" s="4">
        <v>43593</v>
      </c>
      <c r="R3065" s="5">
        <v>13</v>
      </c>
      <c r="S3065" s="10">
        <v>1603649.1499791562</v>
      </c>
    </row>
    <row r="3066" spans="1:19" x14ac:dyDescent="0.35">
      <c r="A3066" s="4">
        <v>42132</v>
      </c>
      <c r="B3066" s="5">
        <v>14</v>
      </c>
      <c r="C3066" s="10">
        <v>1447987.6850584971</v>
      </c>
      <c r="E3066" s="4" t="s">
        <v>132</v>
      </c>
      <c r="F3066" s="5">
        <v>14</v>
      </c>
      <c r="G3066" s="10">
        <v>1264087.9293898751</v>
      </c>
      <c r="I3066" s="4">
        <v>42863</v>
      </c>
      <c r="J3066" s="5">
        <v>14</v>
      </c>
      <c r="K3066" s="10">
        <v>1492671.2214819884</v>
      </c>
      <c r="M3066" s="4">
        <v>43228</v>
      </c>
      <c r="N3066" s="5">
        <v>14</v>
      </c>
      <c r="O3066" s="10">
        <v>1531519.5178998562</v>
      </c>
      <c r="Q3066" s="4">
        <v>43593</v>
      </c>
      <c r="R3066" s="5">
        <v>14</v>
      </c>
      <c r="S3066" s="10">
        <v>1574436.4304455265</v>
      </c>
    </row>
    <row r="3067" spans="1:19" x14ac:dyDescent="0.35">
      <c r="A3067" s="4">
        <v>42132</v>
      </c>
      <c r="B3067" s="5">
        <v>15</v>
      </c>
      <c r="C3067" s="10">
        <v>1396083.0777514328</v>
      </c>
      <c r="E3067" s="4" t="s">
        <v>132</v>
      </c>
      <c r="F3067" s="5">
        <v>15</v>
      </c>
      <c r="G3067" s="10">
        <v>1179714.3652358726</v>
      </c>
      <c r="I3067" s="4">
        <v>42863</v>
      </c>
      <c r="J3067" s="5">
        <v>15</v>
      </c>
      <c r="K3067" s="10">
        <v>1439247.9848730857</v>
      </c>
      <c r="M3067" s="4">
        <v>43228</v>
      </c>
      <c r="N3067" s="5">
        <v>15</v>
      </c>
      <c r="O3067" s="10">
        <v>1478356.3116713353</v>
      </c>
      <c r="Q3067" s="4">
        <v>43593</v>
      </c>
      <c r="R3067" s="5">
        <v>15</v>
      </c>
      <c r="S3067" s="10">
        <v>1510544.3951063496</v>
      </c>
    </row>
    <row r="3068" spans="1:19" x14ac:dyDescent="0.35">
      <c r="A3068" s="4">
        <v>42132</v>
      </c>
      <c r="B3068" s="5">
        <v>16</v>
      </c>
      <c r="C3068" s="10">
        <v>1357417.3496218631</v>
      </c>
      <c r="E3068" s="4" t="s">
        <v>132</v>
      </c>
      <c r="F3068" s="5">
        <v>16</v>
      </c>
      <c r="G3068" s="10">
        <v>1143928.3931721589</v>
      </c>
      <c r="I3068" s="4">
        <v>42863</v>
      </c>
      <c r="J3068" s="5">
        <v>16</v>
      </c>
      <c r="K3068" s="10">
        <v>1398115.5503627895</v>
      </c>
      <c r="M3068" s="4">
        <v>43228</v>
      </c>
      <c r="N3068" s="5">
        <v>16</v>
      </c>
      <c r="O3068" s="10">
        <v>1433900.2469926688</v>
      </c>
      <c r="Q3068" s="4">
        <v>43593</v>
      </c>
      <c r="R3068" s="5">
        <v>16</v>
      </c>
      <c r="S3068" s="10">
        <v>1468962.0014863019</v>
      </c>
    </row>
    <row r="3069" spans="1:19" x14ac:dyDescent="0.35">
      <c r="A3069" s="4">
        <v>42132</v>
      </c>
      <c r="B3069" s="5">
        <v>17</v>
      </c>
      <c r="C3069" s="10">
        <v>1334932.7854886218</v>
      </c>
      <c r="E3069" s="4" t="s">
        <v>132</v>
      </c>
      <c r="F3069" s="5">
        <v>17</v>
      </c>
      <c r="G3069" s="10">
        <v>1137534.3425298957</v>
      </c>
      <c r="I3069" s="4">
        <v>42863</v>
      </c>
      <c r="J3069" s="5">
        <v>17</v>
      </c>
      <c r="K3069" s="10">
        <v>1388296.6657118197</v>
      </c>
      <c r="M3069" s="4">
        <v>43228</v>
      </c>
      <c r="N3069" s="5">
        <v>17</v>
      </c>
      <c r="O3069" s="10">
        <v>1405751.6700978365</v>
      </c>
      <c r="Q3069" s="4">
        <v>43593</v>
      </c>
      <c r="R3069" s="5">
        <v>17</v>
      </c>
      <c r="S3069" s="10">
        <v>1467562.0914499299</v>
      </c>
    </row>
    <row r="3070" spans="1:19" x14ac:dyDescent="0.35">
      <c r="A3070" s="4">
        <v>42132</v>
      </c>
      <c r="B3070" s="5">
        <v>18</v>
      </c>
      <c r="C3070" s="10">
        <v>1304438.3761844761</v>
      </c>
      <c r="E3070" s="4" t="s">
        <v>132</v>
      </c>
      <c r="F3070" s="5">
        <v>18</v>
      </c>
      <c r="G3070" s="10">
        <v>1128487.9529873626</v>
      </c>
      <c r="I3070" s="4">
        <v>42863</v>
      </c>
      <c r="J3070" s="5">
        <v>18</v>
      </c>
      <c r="K3070" s="10">
        <v>1382114.2380016861</v>
      </c>
      <c r="M3070" s="4">
        <v>43228</v>
      </c>
      <c r="N3070" s="5">
        <v>18</v>
      </c>
      <c r="O3070" s="10">
        <v>1389878.3242655185</v>
      </c>
      <c r="Q3070" s="4">
        <v>43593</v>
      </c>
      <c r="R3070" s="5">
        <v>18</v>
      </c>
      <c r="S3070" s="10">
        <v>1465063.7165837479</v>
      </c>
    </row>
    <row r="3071" spans="1:19" x14ac:dyDescent="0.35">
      <c r="A3071" s="4">
        <v>42132</v>
      </c>
      <c r="B3071" s="5">
        <v>19</v>
      </c>
      <c r="C3071" s="10">
        <v>1307853.6218400486</v>
      </c>
      <c r="E3071" s="4" t="s">
        <v>132</v>
      </c>
      <c r="F3071" s="5">
        <v>19</v>
      </c>
      <c r="G3071" s="10">
        <v>1148935.8035193626</v>
      </c>
      <c r="I3071" s="4">
        <v>42863</v>
      </c>
      <c r="J3071" s="5">
        <v>19</v>
      </c>
      <c r="K3071" s="10">
        <v>1396173.168137803</v>
      </c>
      <c r="M3071" s="4">
        <v>43228</v>
      </c>
      <c r="N3071" s="5">
        <v>19</v>
      </c>
      <c r="O3071" s="10">
        <v>1415481.9723065323</v>
      </c>
      <c r="Q3071" s="4">
        <v>43593</v>
      </c>
      <c r="R3071" s="5">
        <v>19</v>
      </c>
      <c r="S3071" s="10">
        <v>1513306.4090704208</v>
      </c>
    </row>
    <row r="3072" spans="1:19" x14ac:dyDescent="0.35">
      <c r="A3072" s="4">
        <v>42132</v>
      </c>
      <c r="B3072" s="5">
        <v>20</v>
      </c>
      <c r="C3072" s="10">
        <v>1321895.7350739595</v>
      </c>
      <c r="E3072" s="4" t="s">
        <v>132</v>
      </c>
      <c r="F3072" s="5">
        <v>20</v>
      </c>
      <c r="G3072" s="10">
        <v>1187853.1239253632</v>
      </c>
      <c r="I3072" s="4">
        <v>42863</v>
      </c>
      <c r="J3072" s="5">
        <v>20</v>
      </c>
      <c r="K3072" s="10">
        <v>1444431.0172920641</v>
      </c>
      <c r="M3072" s="4">
        <v>43228</v>
      </c>
      <c r="N3072" s="5">
        <v>20</v>
      </c>
      <c r="O3072" s="10">
        <v>1459340.7566022817</v>
      </c>
      <c r="Q3072" s="4">
        <v>43593</v>
      </c>
      <c r="R3072" s="5">
        <v>20</v>
      </c>
      <c r="S3072" s="10">
        <v>1584075.6753308869</v>
      </c>
    </row>
    <row r="3073" spans="1:19" x14ac:dyDescent="0.35">
      <c r="A3073" s="4">
        <v>42132</v>
      </c>
      <c r="B3073" s="5">
        <v>21</v>
      </c>
      <c r="C3073" s="10">
        <v>1365147.6533828401</v>
      </c>
      <c r="E3073" s="4" t="s">
        <v>132</v>
      </c>
      <c r="F3073" s="5">
        <v>21</v>
      </c>
      <c r="G3073" s="10">
        <v>1238603.5091296805</v>
      </c>
      <c r="I3073" s="4">
        <v>42863</v>
      </c>
      <c r="J3073" s="5">
        <v>21</v>
      </c>
      <c r="K3073" s="10">
        <v>1460369.523306407</v>
      </c>
      <c r="M3073" s="4">
        <v>43228</v>
      </c>
      <c r="N3073" s="5">
        <v>21</v>
      </c>
      <c r="O3073" s="10">
        <v>1489614.1834414187</v>
      </c>
      <c r="Q3073" s="4">
        <v>43593</v>
      </c>
      <c r="R3073" s="5">
        <v>21</v>
      </c>
      <c r="S3073" s="10">
        <v>1585750.4625011778</v>
      </c>
    </row>
    <row r="3074" spans="1:19" x14ac:dyDescent="0.35">
      <c r="A3074" s="4">
        <v>42132</v>
      </c>
      <c r="B3074" s="5">
        <v>22</v>
      </c>
      <c r="C3074" s="10">
        <v>1324175.2779346271</v>
      </c>
      <c r="E3074" s="4" t="s">
        <v>132</v>
      </c>
      <c r="F3074" s="5">
        <v>22</v>
      </c>
      <c r="G3074" s="10">
        <v>1204578.8513207405</v>
      </c>
      <c r="I3074" s="4">
        <v>42863</v>
      </c>
      <c r="J3074" s="5">
        <v>22</v>
      </c>
      <c r="K3074" s="10">
        <v>1370196.3019560792</v>
      </c>
      <c r="M3074" s="4">
        <v>43228</v>
      </c>
      <c r="N3074" s="5">
        <v>22</v>
      </c>
      <c r="O3074" s="10">
        <v>1403384.7530884175</v>
      </c>
      <c r="Q3074" s="4">
        <v>43593</v>
      </c>
      <c r="R3074" s="5">
        <v>22</v>
      </c>
      <c r="S3074" s="10">
        <v>1478666.9823587805</v>
      </c>
    </row>
    <row r="3075" spans="1:19" x14ac:dyDescent="0.35">
      <c r="A3075" s="4">
        <v>42132</v>
      </c>
      <c r="B3075" s="5">
        <v>23</v>
      </c>
      <c r="C3075" s="10">
        <v>1214329.7586337542</v>
      </c>
      <c r="E3075" s="4" t="s">
        <v>132</v>
      </c>
      <c r="F3075" s="5">
        <v>23</v>
      </c>
      <c r="G3075" s="10">
        <v>1104477.2685668301</v>
      </c>
      <c r="I3075" s="4">
        <v>42863</v>
      </c>
      <c r="J3075" s="5">
        <v>23</v>
      </c>
      <c r="K3075" s="10">
        <v>1261979.780336357</v>
      </c>
      <c r="M3075" s="4">
        <v>43228</v>
      </c>
      <c r="N3075" s="5">
        <v>23</v>
      </c>
      <c r="O3075" s="10">
        <v>1277704.4985501729</v>
      </c>
      <c r="Q3075" s="4">
        <v>43593</v>
      </c>
      <c r="R3075" s="5">
        <v>23</v>
      </c>
      <c r="S3075" s="10">
        <v>1354316.7115742741</v>
      </c>
    </row>
    <row r="3076" spans="1:19" x14ac:dyDescent="0.35">
      <c r="A3076" s="4">
        <v>42132</v>
      </c>
      <c r="B3076" s="5">
        <v>24</v>
      </c>
      <c r="C3076" s="10">
        <v>1095033.5935650594</v>
      </c>
      <c r="E3076" s="4" t="s">
        <v>132</v>
      </c>
      <c r="F3076" s="5">
        <v>24</v>
      </c>
      <c r="G3076" s="10">
        <v>993532.90347297268</v>
      </c>
      <c r="I3076" s="4">
        <v>42863</v>
      </c>
      <c r="J3076" s="5">
        <v>24</v>
      </c>
      <c r="K3076" s="10">
        <v>1127651.4707210071</v>
      </c>
      <c r="M3076" s="4">
        <v>43228</v>
      </c>
      <c r="N3076" s="5">
        <v>24</v>
      </c>
      <c r="O3076" s="10">
        <v>1164096.9371384862</v>
      </c>
      <c r="Q3076" s="4">
        <v>43593</v>
      </c>
      <c r="R3076" s="5">
        <v>24</v>
      </c>
      <c r="S3076" s="10">
        <v>1233085.4901090539</v>
      </c>
    </row>
    <row r="3077" spans="1:19" x14ac:dyDescent="0.35">
      <c r="A3077" s="4">
        <v>42133</v>
      </c>
      <c r="B3077" s="5">
        <v>1</v>
      </c>
      <c r="C3077" s="10">
        <v>989127.46617904957</v>
      </c>
      <c r="E3077" s="4" t="s">
        <v>133</v>
      </c>
      <c r="F3077" s="5">
        <v>1</v>
      </c>
      <c r="G3077" s="10">
        <v>910154.43769835099</v>
      </c>
      <c r="I3077" s="4">
        <v>42864</v>
      </c>
      <c r="J3077" s="5">
        <v>1</v>
      </c>
      <c r="K3077" s="10">
        <v>1026248.7943447506</v>
      </c>
      <c r="M3077" s="4">
        <v>43229</v>
      </c>
      <c r="N3077" s="5">
        <v>1</v>
      </c>
      <c r="O3077" s="10">
        <v>1067064.8623693387</v>
      </c>
      <c r="Q3077" s="4">
        <v>43594</v>
      </c>
      <c r="R3077" s="5">
        <v>1</v>
      </c>
      <c r="S3077" s="10">
        <v>1136849.4074439323</v>
      </c>
    </row>
    <row r="3078" spans="1:19" x14ac:dyDescent="0.35">
      <c r="A3078" s="4">
        <v>42133</v>
      </c>
      <c r="B3078" s="5">
        <v>2</v>
      </c>
      <c r="C3078" s="10">
        <v>930347.99324910552</v>
      </c>
      <c r="E3078" s="4" t="s">
        <v>133</v>
      </c>
      <c r="F3078" s="5">
        <v>2</v>
      </c>
      <c r="G3078" s="10">
        <v>848315.69027126743</v>
      </c>
      <c r="I3078" s="4">
        <v>42864</v>
      </c>
      <c r="J3078" s="5">
        <v>2</v>
      </c>
      <c r="K3078" s="10">
        <v>975045.2899791064</v>
      </c>
      <c r="M3078" s="4">
        <v>43229</v>
      </c>
      <c r="N3078" s="5">
        <v>2</v>
      </c>
      <c r="O3078" s="10">
        <v>1010809.8341504121</v>
      </c>
      <c r="Q3078" s="4">
        <v>43594</v>
      </c>
      <c r="R3078" s="5">
        <v>2</v>
      </c>
      <c r="S3078" s="10">
        <v>1065369.0272188354</v>
      </c>
    </row>
    <row r="3079" spans="1:19" x14ac:dyDescent="0.35">
      <c r="A3079" s="4">
        <v>42133</v>
      </c>
      <c r="B3079" s="5">
        <v>3</v>
      </c>
      <c r="C3079" s="10">
        <v>892164.60192705411</v>
      </c>
      <c r="E3079" s="4" t="s">
        <v>133</v>
      </c>
      <c r="F3079" s="5">
        <v>3</v>
      </c>
      <c r="G3079" s="10">
        <v>820324.33426237851</v>
      </c>
      <c r="I3079" s="4">
        <v>42864</v>
      </c>
      <c r="J3079" s="5">
        <v>3</v>
      </c>
      <c r="K3079" s="10">
        <v>940160.95603449445</v>
      </c>
      <c r="M3079" s="4">
        <v>43229</v>
      </c>
      <c r="N3079" s="5">
        <v>3</v>
      </c>
      <c r="O3079" s="10">
        <v>980945.0915563798</v>
      </c>
      <c r="Q3079" s="4">
        <v>43594</v>
      </c>
      <c r="R3079" s="5">
        <v>3</v>
      </c>
      <c r="S3079" s="10">
        <v>1042208.4217567109</v>
      </c>
    </row>
    <row r="3080" spans="1:19" x14ac:dyDescent="0.35">
      <c r="A3080" s="4">
        <v>42133</v>
      </c>
      <c r="B3080" s="5">
        <v>4</v>
      </c>
      <c r="C3080" s="10">
        <v>885741.75117503642</v>
      </c>
      <c r="E3080" s="4" t="s">
        <v>133</v>
      </c>
      <c r="F3080" s="5">
        <v>4</v>
      </c>
      <c r="G3080" s="10">
        <v>814809.90710783342</v>
      </c>
      <c r="I3080" s="4">
        <v>42864</v>
      </c>
      <c r="J3080" s="5">
        <v>4</v>
      </c>
      <c r="K3080" s="10">
        <v>946301.22596760176</v>
      </c>
      <c r="M3080" s="4">
        <v>43229</v>
      </c>
      <c r="N3080" s="5">
        <v>4</v>
      </c>
      <c r="O3080" s="10">
        <v>988435.2533139264</v>
      </c>
      <c r="Q3080" s="4">
        <v>43594</v>
      </c>
      <c r="R3080" s="5">
        <v>4</v>
      </c>
      <c r="S3080" s="10">
        <v>1034630.1100401253</v>
      </c>
    </row>
    <row r="3081" spans="1:19" x14ac:dyDescent="0.35">
      <c r="A3081" s="4">
        <v>42133</v>
      </c>
      <c r="B3081" s="5">
        <v>5</v>
      </c>
      <c r="C3081" s="10">
        <v>888847.93228609837</v>
      </c>
      <c r="E3081" s="4" t="s">
        <v>133</v>
      </c>
      <c r="F3081" s="5">
        <v>5</v>
      </c>
      <c r="G3081" s="10">
        <v>812199.24598586047</v>
      </c>
      <c r="I3081" s="4">
        <v>42864</v>
      </c>
      <c r="J3081" s="5">
        <v>5</v>
      </c>
      <c r="K3081" s="10">
        <v>968892.64718075586</v>
      </c>
      <c r="M3081" s="4">
        <v>43229</v>
      </c>
      <c r="N3081" s="5">
        <v>5</v>
      </c>
      <c r="O3081" s="10">
        <v>1008868.1804913147</v>
      </c>
      <c r="Q3081" s="4">
        <v>43594</v>
      </c>
      <c r="R3081" s="5">
        <v>5</v>
      </c>
      <c r="S3081" s="10">
        <v>1056948.4941262798</v>
      </c>
    </row>
    <row r="3082" spans="1:19" x14ac:dyDescent="0.35">
      <c r="A3082" s="4">
        <v>42133</v>
      </c>
      <c r="B3082" s="5">
        <v>6</v>
      </c>
      <c r="C3082" s="10">
        <v>899680.8165978702</v>
      </c>
      <c r="E3082" s="4" t="s">
        <v>133</v>
      </c>
      <c r="F3082" s="5">
        <v>6</v>
      </c>
      <c r="G3082" s="10">
        <v>816457.61357986485</v>
      </c>
      <c r="I3082" s="4">
        <v>42864</v>
      </c>
      <c r="J3082" s="5">
        <v>6</v>
      </c>
      <c r="K3082" s="10">
        <v>1061964.4272734979</v>
      </c>
      <c r="M3082" s="4">
        <v>43229</v>
      </c>
      <c r="N3082" s="5">
        <v>6</v>
      </c>
      <c r="O3082" s="10">
        <v>1089066.0113006856</v>
      </c>
      <c r="Q3082" s="4">
        <v>43594</v>
      </c>
      <c r="R3082" s="5">
        <v>6</v>
      </c>
      <c r="S3082" s="10">
        <v>1158152.2009936797</v>
      </c>
    </row>
    <row r="3083" spans="1:19" x14ac:dyDescent="0.35">
      <c r="A3083" s="4">
        <v>42133</v>
      </c>
      <c r="B3083" s="5">
        <v>7</v>
      </c>
      <c r="C3083" s="10">
        <v>1021064.0216068769</v>
      </c>
      <c r="E3083" s="4" t="s">
        <v>133</v>
      </c>
      <c r="F3083" s="5">
        <v>7</v>
      </c>
      <c r="G3083" s="10">
        <v>880145.51950023323</v>
      </c>
      <c r="I3083" s="4">
        <v>42864</v>
      </c>
      <c r="J3083" s="5">
        <v>7</v>
      </c>
      <c r="K3083" s="10">
        <v>1333650.8722870876</v>
      </c>
      <c r="M3083" s="4">
        <v>43229</v>
      </c>
      <c r="N3083" s="5">
        <v>7</v>
      </c>
      <c r="O3083" s="10">
        <v>1349199.7941461813</v>
      </c>
      <c r="Q3083" s="4">
        <v>43594</v>
      </c>
      <c r="R3083" s="5">
        <v>7</v>
      </c>
      <c r="S3083" s="10">
        <v>1439066.4955771128</v>
      </c>
    </row>
    <row r="3084" spans="1:19" x14ac:dyDescent="0.35">
      <c r="A3084" s="4">
        <v>42133</v>
      </c>
      <c r="B3084" s="5">
        <v>8</v>
      </c>
      <c r="C3084" s="10">
        <v>1160055.6401168588</v>
      </c>
      <c r="E3084" s="4" t="s">
        <v>133</v>
      </c>
      <c r="F3084" s="5">
        <v>8</v>
      </c>
      <c r="G3084" s="10">
        <v>999905.19590728544</v>
      </c>
      <c r="I3084" s="4">
        <v>42864</v>
      </c>
      <c r="J3084" s="5">
        <v>8</v>
      </c>
      <c r="K3084" s="10">
        <v>1506977.7749579931</v>
      </c>
      <c r="M3084" s="4">
        <v>43229</v>
      </c>
      <c r="N3084" s="5">
        <v>8</v>
      </c>
      <c r="O3084" s="10">
        <v>1513183.3773834771</v>
      </c>
      <c r="Q3084" s="4">
        <v>43594</v>
      </c>
      <c r="R3084" s="5">
        <v>8</v>
      </c>
      <c r="S3084" s="10">
        <v>1624399.5197231276</v>
      </c>
    </row>
    <row r="3085" spans="1:19" x14ac:dyDescent="0.35">
      <c r="A3085" s="4">
        <v>42133</v>
      </c>
      <c r="B3085" s="5">
        <v>9</v>
      </c>
      <c r="C3085" s="10">
        <v>1255896.4247833593</v>
      </c>
      <c r="E3085" s="4" t="s">
        <v>133</v>
      </c>
      <c r="F3085" s="5">
        <v>9</v>
      </c>
      <c r="G3085" s="10">
        <v>1110955.9282775293</v>
      </c>
      <c r="I3085" s="4">
        <v>42864</v>
      </c>
      <c r="J3085" s="5">
        <v>9</v>
      </c>
      <c r="K3085" s="10">
        <v>1567342.6502907956</v>
      </c>
      <c r="M3085" s="4">
        <v>43229</v>
      </c>
      <c r="N3085" s="5">
        <v>9</v>
      </c>
      <c r="O3085" s="10">
        <v>1557524.4794637491</v>
      </c>
      <c r="Q3085" s="4">
        <v>43594</v>
      </c>
      <c r="R3085" s="5">
        <v>9</v>
      </c>
      <c r="S3085" s="10">
        <v>1682558.1159933722</v>
      </c>
    </row>
    <row r="3086" spans="1:19" x14ac:dyDescent="0.35">
      <c r="A3086" s="4">
        <v>42133</v>
      </c>
      <c r="B3086" s="5">
        <v>10</v>
      </c>
      <c r="C3086" s="10">
        <v>1288181.5054462077</v>
      </c>
      <c r="E3086" s="4" t="s">
        <v>133</v>
      </c>
      <c r="F3086" s="5">
        <v>10</v>
      </c>
      <c r="G3086" s="10">
        <v>1180177.4188420097</v>
      </c>
      <c r="I3086" s="4">
        <v>42864</v>
      </c>
      <c r="J3086" s="5">
        <v>10</v>
      </c>
      <c r="K3086" s="10">
        <v>1555348.5282968292</v>
      </c>
      <c r="M3086" s="4">
        <v>43229</v>
      </c>
      <c r="N3086" s="5">
        <v>10</v>
      </c>
      <c r="O3086" s="10">
        <v>1542732.597764319</v>
      </c>
      <c r="Q3086" s="4">
        <v>43594</v>
      </c>
      <c r="R3086" s="5">
        <v>10</v>
      </c>
      <c r="S3086" s="10">
        <v>1683144.3002864062</v>
      </c>
    </row>
    <row r="3087" spans="1:19" x14ac:dyDescent="0.35">
      <c r="A3087" s="4">
        <v>42133</v>
      </c>
      <c r="B3087" s="5">
        <v>11</v>
      </c>
      <c r="C3087" s="10">
        <v>1298148.5037474041</v>
      </c>
      <c r="E3087" s="4" t="s">
        <v>133</v>
      </c>
      <c r="F3087" s="5">
        <v>11</v>
      </c>
      <c r="G3087" s="10">
        <v>1215133.8142220103</v>
      </c>
      <c r="I3087" s="4">
        <v>42864</v>
      </c>
      <c r="J3087" s="5">
        <v>11</v>
      </c>
      <c r="K3087" s="10">
        <v>1540878.2300367975</v>
      </c>
      <c r="M3087" s="4">
        <v>43229</v>
      </c>
      <c r="N3087" s="5">
        <v>11</v>
      </c>
      <c r="O3087" s="10">
        <v>1523947.4123536921</v>
      </c>
      <c r="Q3087" s="4">
        <v>43594</v>
      </c>
      <c r="R3087" s="5">
        <v>11</v>
      </c>
      <c r="S3087" s="10">
        <v>1684036.6517553548</v>
      </c>
    </row>
    <row r="3088" spans="1:19" x14ac:dyDescent="0.35">
      <c r="A3088" s="4">
        <v>42133</v>
      </c>
      <c r="B3088" s="5">
        <v>12</v>
      </c>
      <c r="C3088" s="10">
        <v>1317584.6758101066</v>
      </c>
      <c r="E3088" s="4" t="s">
        <v>133</v>
      </c>
      <c r="F3088" s="5">
        <v>12</v>
      </c>
      <c r="G3088" s="10">
        <v>1241825.7171589471</v>
      </c>
      <c r="I3088" s="4">
        <v>42864</v>
      </c>
      <c r="J3088" s="5">
        <v>12</v>
      </c>
      <c r="K3088" s="10">
        <v>1565384.5225774278</v>
      </c>
      <c r="M3088" s="4">
        <v>43229</v>
      </c>
      <c r="N3088" s="5">
        <v>12</v>
      </c>
      <c r="O3088" s="10">
        <v>1563324.1589122415</v>
      </c>
      <c r="Q3088" s="4">
        <v>43594</v>
      </c>
      <c r="R3088" s="5">
        <v>12</v>
      </c>
      <c r="S3088" s="10">
        <v>1717126.9315625147</v>
      </c>
    </row>
    <row r="3089" spans="1:19" x14ac:dyDescent="0.35">
      <c r="A3089" s="4">
        <v>42133</v>
      </c>
      <c r="B3089" s="5">
        <v>13</v>
      </c>
      <c r="C3089" s="10">
        <v>1303236.0868185239</v>
      </c>
      <c r="E3089" s="4" t="s">
        <v>133</v>
      </c>
      <c r="F3089" s="5">
        <v>13</v>
      </c>
      <c r="G3089" s="10">
        <v>1216190.7440510422</v>
      </c>
      <c r="I3089" s="4">
        <v>42864</v>
      </c>
      <c r="J3089" s="5">
        <v>13</v>
      </c>
      <c r="K3089" s="10">
        <v>1567466.1593739728</v>
      </c>
      <c r="M3089" s="4">
        <v>43229</v>
      </c>
      <c r="N3089" s="5">
        <v>13</v>
      </c>
      <c r="O3089" s="10">
        <v>1582286.5988251753</v>
      </c>
      <c r="Q3089" s="4">
        <v>43594</v>
      </c>
      <c r="R3089" s="5">
        <v>13</v>
      </c>
      <c r="S3089" s="10">
        <v>1713560.6247429615</v>
      </c>
    </row>
    <row r="3090" spans="1:19" x14ac:dyDescent="0.35">
      <c r="A3090" s="4">
        <v>42133</v>
      </c>
      <c r="B3090" s="5">
        <v>14</v>
      </c>
      <c r="C3090" s="10">
        <v>1247646.418737018</v>
      </c>
      <c r="E3090" s="4" t="s">
        <v>133</v>
      </c>
      <c r="F3090" s="5">
        <v>14</v>
      </c>
      <c r="G3090" s="10">
        <v>1146434.2794139418</v>
      </c>
      <c r="I3090" s="4">
        <v>42864</v>
      </c>
      <c r="J3090" s="5">
        <v>14</v>
      </c>
      <c r="K3090" s="10">
        <v>1538899.9549682115</v>
      </c>
      <c r="M3090" s="4">
        <v>43229</v>
      </c>
      <c r="N3090" s="5">
        <v>14</v>
      </c>
      <c r="O3090" s="10">
        <v>1554739.2918611062</v>
      </c>
      <c r="Q3090" s="4">
        <v>43594</v>
      </c>
      <c r="R3090" s="5">
        <v>14</v>
      </c>
      <c r="S3090" s="10">
        <v>1675008.8092270691</v>
      </c>
    </row>
    <row r="3091" spans="1:19" x14ac:dyDescent="0.35">
      <c r="A3091" s="4">
        <v>42133</v>
      </c>
      <c r="B3091" s="5">
        <v>15</v>
      </c>
      <c r="C3091" s="10">
        <v>1177680.2296787698</v>
      </c>
      <c r="E3091" s="4" t="s">
        <v>133</v>
      </c>
      <c r="F3091" s="5">
        <v>15</v>
      </c>
      <c r="G3091" s="10">
        <v>1091921.3787796353</v>
      </c>
      <c r="I3091" s="4">
        <v>42864</v>
      </c>
      <c r="J3091" s="5">
        <v>15</v>
      </c>
      <c r="K3091" s="10">
        <v>1489469.3042746838</v>
      </c>
      <c r="M3091" s="4">
        <v>43229</v>
      </c>
      <c r="N3091" s="5">
        <v>15</v>
      </c>
      <c r="O3091" s="10">
        <v>1505010.7143672965</v>
      </c>
      <c r="Q3091" s="4">
        <v>43594</v>
      </c>
      <c r="R3091" s="5">
        <v>15</v>
      </c>
      <c r="S3091" s="10">
        <v>1629797.6345235193</v>
      </c>
    </row>
    <row r="3092" spans="1:19" x14ac:dyDescent="0.35">
      <c r="A3092" s="4">
        <v>42133</v>
      </c>
      <c r="B3092" s="5">
        <v>16</v>
      </c>
      <c r="C3092" s="10">
        <v>1144421.8808841456</v>
      </c>
      <c r="E3092" s="4" t="s">
        <v>133</v>
      </c>
      <c r="F3092" s="5">
        <v>16</v>
      </c>
      <c r="G3092" s="10">
        <v>1038234.4839592718</v>
      </c>
      <c r="I3092" s="4">
        <v>42864</v>
      </c>
      <c r="J3092" s="5">
        <v>16</v>
      </c>
      <c r="K3092" s="10">
        <v>1432446.2010069489</v>
      </c>
      <c r="M3092" s="4">
        <v>43229</v>
      </c>
      <c r="N3092" s="5">
        <v>16</v>
      </c>
      <c r="O3092" s="10">
        <v>1460916.2138526749</v>
      </c>
      <c r="Q3092" s="4">
        <v>43594</v>
      </c>
      <c r="R3092" s="5">
        <v>16</v>
      </c>
      <c r="S3092" s="10">
        <v>1578307.3747898336</v>
      </c>
    </row>
    <row r="3093" spans="1:19" x14ac:dyDescent="0.35">
      <c r="A3093" s="4">
        <v>42133</v>
      </c>
      <c r="B3093" s="5">
        <v>17</v>
      </c>
      <c r="C3093" s="10">
        <v>1132920.1784337009</v>
      </c>
      <c r="E3093" s="4" t="s">
        <v>133</v>
      </c>
      <c r="F3093" s="5">
        <v>17</v>
      </c>
      <c r="G3093" s="10">
        <v>1027826.6632903692</v>
      </c>
      <c r="I3093" s="4">
        <v>42864</v>
      </c>
      <c r="J3093" s="5">
        <v>17</v>
      </c>
      <c r="K3093" s="10">
        <v>1415249.450034136</v>
      </c>
      <c r="M3093" s="4">
        <v>43229</v>
      </c>
      <c r="N3093" s="5">
        <v>17</v>
      </c>
      <c r="O3093" s="10">
        <v>1433708.5934165232</v>
      </c>
      <c r="Q3093" s="4">
        <v>43594</v>
      </c>
      <c r="R3093" s="5">
        <v>17</v>
      </c>
      <c r="S3093" s="10">
        <v>1548795.1668811156</v>
      </c>
    </row>
    <row r="3094" spans="1:19" x14ac:dyDescent="0.35">
      <c r="A3094" s="4">
        <v>42133</v>
      </c>
      <c r="B3094" s="5">
        <v>18</v>
      </c>
      <c r="C3094" s="10">
        <v>1127596.0288902521</v>
      </c>
      <c r="E3094" s="4" t="s">
        <v>133</v>
      </c>
      <c r="F3094" s="5">
        <v>18</v>
      </c>
      <c r="G3094" s="10">
        <v>1023668.7166719055</v>
      </c>
      <c r="I3094" s="4">
        <v>42864</v>
      </c>
      <c r="J3094" s="5">
        <v>18</v>
      </c>
      <c r="K3094" s="10">
        <v>1405824.9171694084</v>
      </c>
      <c r="M3094" s="4">
        <v>43229</v>
      </c>
      <c r="N3094" s="5">
        <v>18</v>
      </c>
      <c r="O3094" s="10">
        <v>1403774.2151500145</v>
      </c>
      <c r="Q3094" s="4">
        <v>43594</v>
      </c>
      <c r="R3094" s="5">
        <v>18</v>
      </c>
      <c r="S3094" s="10">
        <v>1501190.5841501509</v>
      </c>
    </row>
    <row r="3095" spans="1:19" x14ac:dyDescent="0.35">
      <c r="A3095" s="4">
        <v>42133</v>
      </c>
      <c r="B3095" s="5">
        <v>19</v>
      </c>
      <c r="C3095" s="10">
        <v>1148433.6587386453</v>
      </c>
      <c r="E3095" s="4" t="s">
        <v>133</v>
      </c>
      <c r="F3095" s="5">
        <v>19</v>
      </c>
      <c r="G3095" s="10">
        <v>1064456.1916740241</v>
      </c>
      <c r="I3095" s="4">
        <v>42864</v>
      </c>
      <c r="J3095" s="5">
        <v>19</v>
      </c>
      <c r="K3095" s="10">
        <v>1428956.2586829793</v>
      </c>
      <c r="M3095" s="4">
        <v>43229</v>
      </c>
      <c r="N3095" s="5">
        <v>19</v>
      </c>
      <c r="O3095" s="10">
        <v>1404363.8783557878</v>
      </c>
      <c r="Q3095" s="4">
        <v>43594</v>
      </c>
      <c r="R3095" s="5">
        <v>19</v>
      </c>
      <c r="S3095" s="10">
        <v>1503291.3577191541</v>
      </c>
    </row>
    <row r="3096" spans="1:19" x14ac:dyDescent="0.35">
      <c r="A3096" s="4">
        <v>42133</v>
      </c>
      <c r="B3096" s="5">
        <v>20</v>
      </c>
      <c r="C3096" s="10">
        <v>1188913.1839995252</v>
      </c>
      <c r="E3096" s="4" t="s">
        <v>133</v>
      </c>
      <c r="F3096" s="5">
        <v>20</v>
      </c>
      <c r="G3096" s="10">
        <v>1129763.4302727559</v>
      </c>
      <c r="I3096" s="4">
        <v>42864</v>
      </c>
      <c r="J3096" s="5">
        <v>20</v>
      </c>
      <c r="K3096" s="10">
        <v>1497029.9281720484</v>
      </c>
      <c r="M3096" s="4">
        <v>43229</v>
      </c>
      <c r="N3096" s="5">
        <v>20</v>
      </c>
      <c r="O3096" s="10">
        <v>1453154.5711881369</v>
      </c>
      <c r="Q3096" s="4">
        <v>43594</v>
      </c>
      <c r="R3096" s="5">
        <v>20</v>
      </c>
      <c r="S3096" s="10">
        <v>1532448.8570512428</v>
      </c>
    </row>
    <row r="3097" spans="1:19" x14ac:dyDescent="0.35">
      <c r="A3097" s="4">
        <v>42133</v>
      </c>
      <c r="B3097" s="5">
        <v>21</v>
      </c>
      <c r="C3097" s="10">
        <v>1228293.2317516396</v>
      </c>
      <c r="E3097" s="4" t="s">
        <v>133</v>
      </c>
      <c r="F3097" s="5">
        <v>21</v>
      </c>
      <c r="G3097" s="10">
        <v>1206689.4587240494</v>
      </c>
      <c r="I3097" s="4">
        <v>42864</v>
      </c>
      <c r="J3097" s="5">
        <v>21</v>
      </c>
      <c r="K3097" s="10">
        <v>1501710.74775969</v>
      </c>
      <c r="M3097" s="4">
        <v>43229</v>
      </c>
      <c r="N3097" s="5">
        <v>21</v>
      </c>
      <c r="O3097" s="10">
        <v>1488930.6084262407</v>
      </c>
      <c r="Q3097" s="4">
        <v>43594</v>
      </c>
      <c r="R3097" s="5">
        <v>21</v>
      </c>
      <c r="S3097" s="10">
        <v>1557540.605569043</v>
      </c>
    </row>
    <row r="3098" spans="1:19" x14ac:dyDescent="0.35">
      <c r="A3098" s="4">
        <v>42133</v>
      </c>
      <c r="B3098" s="5">
        <v>22</v>
      </c>
      <c r="C3098" s="10">
        <v>1157875.3957019621</v>
      </c>
      <c r="E3098" s="4" t="s">
        <v>133</v>
      </c>
      <c r="F3098" s="5">
        <v>22</v>
      </c>
      <c r="G3098" s="10">
        <v>1179836.1279578416</v>
      </c>
      <c r="I3098" s="4">
        <v>42864</v>
      </c>
      <c r="J3098" s="5">
        <v>22</v>
      </c>
      <c r="K3098" s="10">
        <v>1408694.0336968664</v>
      </c>
      <c r="M3098" s="4">
        <v>43229</v>
      </c>
      <c r="N3098" s="5">
        <v>22</v>
      </c>
      <c r="O3098" s="10">
        <v>1427331.8027963596</v>
      </c>
      <c r="Q3098" s="4">
        <v>43594</v>
      </c>
      <c r="R3098" s="5">
        <v>22</v>
      </c>
      <c r="S3098" s="10">
        <v>1489802.3516192473</v>
      </c>
    </row>
    <row r="3099" spans="1:19" x14ac:dyDescent="0.35">
      <c r="A3099" s="4">
        <v>42133</v>
      </c>
      <c r="B3099" s="5">
        <v>23</v>
      </c>
      <c r="C3099" s="10">
        <v>1064789.6537921624</v>
      </c>
      <c r="E3099" s="4" t="s">
        <v>133</v>
      </c>
      <c r="F3099" s="5">
        <v>23</v>
      </c>
      <c r="G3099" s="10">
        <v>1073073.7532485088</v>
      </c>
      <c r="I3099" s="4">
        <v>42864</v>
      </c>
      <c r="J3099" s="5">
        <v>23</v>
      </c>
      <c r="K3099" s="10">
        <v>1274484.9641320738</v>
      </c>
      <c r="M3099" s="4">
        <v>43229</v>
      </c>
      <c r="N3099" s="5">
        <v>23</v>
      </c>
      <c r="O3099" s="10">
        <v>1313481.8162759941</v>
      </c>
      <c r="Q3099" s="4">
        <v>43594</v>
      </c>
      <c r="R3099" s="5">
        <v>23</v>
      </c>
      <c r="S3099" s="10">
        <v>1371873.9920899889</v>
      </c>
    </row>
    <row r="3100" spans="1:19" x14ac:dyDescent="0.35">
      <c r="A3100" s="4">
        <v>42133</v>
      </c>
      <c r="B3100" s="5">
        <v>24</v>
      </c>
      <c r="C3100" s="10">
        <v>964027.12708002259</v>
      </c>
      <c r="E3100" s="4" t="s">
        <v>133</v>
      </c>
      <c r="F3100" s="5">
        <v>24</v>
      </c>
      <c r="G3100" s="10">
        <v>994332.51617067587</v>
      </c>
      <c r="I3100" s="4">
        <v>42864</v>
      </c>
      <c r="J3100" s="5">
        <v>24</v>
      </c>
      <c r="K3100" s="10">
        <v>1148980.6559624781</v>
      </c>
      <c r="M3100" s="4">
        <v>43229</v>
      </c>
      <c r="N3100" s="5">
        <v>24</v>
      </c>
      <c r="O3100" s="10">
        <v>1185369.8781325663</v>
      </c>
      <c r="Q3100" s="4">
        <v>43594</v>
      </c>
      <c r="R3100" s="5">
        <v>24</v>
      </c>
      <c r="S3100" s="10">
        <v>1254715.9027977735</v>
      </c>
    </row>
    <row r="3101" spans="1:19" x14ac:dyDescent="0.35">
      <c r="A3101" s="4">
        <v>42134</v>
      </c>
      <c r="B3101" s="5">
        <v>1</v>
      </c>
      <c r="C3101" s="10">
        <v>876984.49879559292</v>
      </c>
      <c r="E3101" s="4" t="s">
        <v>134</v>
      </c>
      <c r="F3101" s="5">
        <v>1</v>
      </c>
      <c r="G3101" s="10">
        <v>903458.69001160632</v>
      </c>
      <c r="I3101" s="4">
        <v>42865</v>
      </c>
      <c r="J3101" s="5">
        <v>1</v>
      </c>
      <c r="K3101" s="10">
        <v>1050846.5018288812</v>
      </c>
      <c r="M3101" s="4">
        <v>43230</v>
      </c>
      <c r="N3101" s="5">
        <v>1</v>
      </c>
      <c r="O3101" s="10">
        <v>1080041.2600468204</v>
      </c>
      <c r="Q3101" s="4">
        <v>43595</v>
      </c>
      <c r="R3101" s="5">
        <v>1</v>
      </c>
      <c r="S3101" s="10">
        <v>1144737.3823477456</v>
      </c>
    </row>
    <row r="3102" spans="1:19" x14ac:dyDescent="0.35">
      <c r="A3102" s="4">
        <v>42134</v>
      </c>
      <c r="B3102" s="5">
        <v>2</v>
      </c>
      <c r="C3102" s="10">
        <v>830924.02855989535</v>
      </c>
      <c r="E3102" s="4" t="s">
        <v>134</v>
      </c>
      <c r="F3102" s="5">
        <v>2</v>
      </c>
      <c r="G3102" s="10">
        <v>864222.0516401917</v>
      </c>
      <c r="I3102" s="4">
        <v>42865</v>
      </c>
      <c r="J3102" s="5">
        <v>2</v>
      </c>
      <c r="K3102" s="10">
        <v>992166.60497640935</v>
      </c>
      <c r="M3102" s="4">
        <v>43230</v>
      </c>
      <c r="N3102" s="5">
        <v>2</v>
      </c>
      <c r="O3102" s="10">
        <v>1032232.7529034531</v>
      </c>
      <c r="Q3102" s="4">
        <v>43595</v>
      </c>
      <c r="R3102" s="5">
        <v>2</v>
      </c>
      <c r="S3102" s="10">
        <v>1082997.3152944925</v>
      </c>
    </row>
    <row r="3103" spans="1:19" x14ac:dyDescent="0.35">
      <c r="A3103" s="4">
        <v>42134</v>
      </c>
      <c r="B3103" s="5">
        <v>3</v>
      </c>
      <c r="C3103" s="10">
        <v>809574.90654478827</v>
      </c>
      <c r="E3103" s="4" t="s">
        <v>134</v>
      </c>
      <c r="F3103" s="5">
        <v>3</v>
      </c>
      <c r="G3103" s="10">
        <v>835726.39677068545</v>
      </c>
      <c r="I3103" s="4">
        <v>42865</v>
      </c>
      <c r="J3103" s="5">
        <v>3</v>
      </c>
      <c r="K3103" s="10">
        <v>970026.15797471721</v>
      </c>
      <c r="M3103" s="4">
        <v>43230</v>
      </c>
      <c r="N3103" s="5">
        <v>3</v>
      </c>
      <c r="O3103" s="10">
        <v>1000122.95379481</v>
      </c>
      <c r="Q3103" s="4">
        <v>43595</v>
      </c>
      <c r="R3103" s="5">
        <v>3</v>
      </c>
      <c r="S3103" s="10">
        <v>1048026.6708972987</v>
      </c>
    </row>
    <row r="3104" spans="1:19" x14ac:dyDescent="0.35">
      <c r="A3104" s="4">
        <v>42134</v>
      </c>
      <c r="B3104" s="5">
        <v>4</v>
      </c>
      <c r="C3104" s="10">
        <v>800053.27203904279</v>
      </c>
      <c r="E3104" s="4" t="s">
        <v>134</v>
      </c>
      <c r="F3104" s="5">
        <v>4</v>
      </c>
      <c r="G3104" s="10">
        <v>844615.42495845398</v>
      </c>
      <c r="I3104" s="4">
        <v>42865</v>
      </c>
      <c r="J3104" s="5">
        <v>4</v>
      </c>
      <c r="K3104" s="10">
        <v>970254.2351891516</v>
      </c>
      <c r="M3104" s="4">
        <v>43230</v>
      </c>
      <c r="N3104" s="5">
        <v>4</v>
      </c>
      <c r="O3104" s="10">
        <v>1001263.4630039106</v>
      </c>
      <c r="Q3104" s="4">
        <v>43595</v>
      </c>
      <c r="R3104" s="5">
        <v>4</v>
      </c>
      <c r="S3104" s="10">
        <v>1050807.4619326068</v>
      </c>
    </row>
    <row r="3105" spans="1:19" x14ac:dyDescent="0.35">
      <c r="A3105" s="4">
        <v>42134</v>
      </c>
      <c r="B3105" s="5">
        <v>5</v>
      </c>
      <c r="C3105" s="10">
        <v>798848.66620853345</v>
      </c>
      <c r="E3105" s="4" t="s">
        <v>134</v>
      </c>
      <c r="F3105" s="5">
        <v>5</v>
      </c>
      <c r="G3105" s="10">
        <v>874851.51927186851</v>
      </c>
      <c r="I3105" s="4">
        <v>42865</v>
      </c>
      <c r="J3105" s="5">
        <v>5</v>
      </c>
      <c r="K3105" s="10">
        <v>992425.83247690694</v>
      </c>
      <c r="M3105" s="4">
        <v>43230</v>
      </c>
      <c r="N3105" s="5">
        <v>5</v>
      </c>
      <c r="O3105" s="10">
        <v>1022192.097080629</v>
      </c>
      <c r="Q3105" s="4">
        <v>43595</v>
      </c>
      <c r="R3105" s="5">
        <v>5</v>
      </c>
      <c r="S3105" s="10">
        <v>1085543.5151478613</v>
      </c>
    </row>
    <row r="3106" spans="1:19" x14ac:dyDescent="0.35">
      <c r="A3106" s="4">
        <v>42134</v>
      </c>
      <c r="B3106" s="5">
        <v>6</v>
      </c>
      <c r="C3106" s="10">
        <v>795420.39441557298</v>
      </c>
      <c r="E3106" s="4" t="s">
        <v>134</v>
      </c>
      <c r="F3106" s="5">
        <v>6</v>
      </c>
      <c r="G3106" s="10">
        <v>976834.76795638679</v>
      </c>
      <c r="I3106" s="4">
        <v>42865</v>
      </c>
      <c r="J3106" s="5">
        <v>6</v>
      </c>
      <c r="K3106" s="10">
        <v>1082000.5378540475</v>
      </c>
      <c r="M3106" s="4">
        <v>43230</v>
      </c>
      <c r="N3106" s="5">
        <v>6</v>
      </c>
      <c r="O3106" s="10">
        <v>1102231.1815154816</v>
      </c>
      <c r="Q3106" s="4">
        <v>43595</v>
      </c>
      <c r="R3106" s="5">
        <v>6</v>
      </c>
      <c r="S3106" s="10">
        <v>1179602.0038730924</v>
      </c>
    </row>
    <row r="3107" spans="1:19" x14ac:dyDescent="0.35">
      <c r="A3107" s="4">
        <v>42134</v>
      </c>
      <c r="B3107" s="5">
        <v>7</v>
      </c>
      <c r="C3107" s="10">
        <v>849162.57279580215</v>
      </c>
      <c r="E3107" s="4" t="s">
        <v>134</v>
      </c>
      <c r="F3107" s="5">
        <v>7</v>
      </c>
      <c r="G3107" s="10">
        <v>1260820.1287300037</v>
      </c>
      <c r="I3107" s="4">
        <v>42865</v>
      </c>
      <c r="J3107" s="5">
        <v>7</v>
      </c>
      <c r="K3107" s="10">
        <v>1361031.3569209184</v>
      </c>
      <c r="M3107" s="4">
        <v>43230</v>
      </c>
      <c r="N3107" s="5">
        <v>7</v>
      </c>
      <c r="O3107" s="10">
        <v>1367307.9380221758</v>
      </c>
      <c r="Q3107" s="4">
        <v>43595</v>
      </c>
      <c r="R3107" s="5">
        <v>7</v>
      </c>
      <c r="S3107" s="10">
        <v>1453627.7247896774</v>
      </c>
    </row>
    <row r="3108" spans="1:19" x14ac:dyDescent="0.35">
      <c r="A3108" s="4">
        <v>42134</v>
      </c>
      <c r="B3108" s="5">
        <v>8</v>
      </c>
      <c r="C3108" s="10">
        <v>965822.89364718494</v>
      </c>
      <c r="E3108" s="4" t="s">
        <v>134</v>
      </c>
      <c r="F3108" s="5">
        <v>8</v>
      </c>
      <c r="G3108" s="10">
        <v>1438363.432854719</v>
      </c>
      <c r="I3108" s="4">
        <v>42865</v>
      </c>
      <c r="J3108" s="5">
        <v>8</v>
      </c>
      <c r="K3108" s="10">
        <v>1541724.6253336016</v>
      </c>
      <c r="M3108" s="4">
        <v>43230</v>
      </c>
      <c r="N3108" s="5">
        <v>8</v>
      </c>
      <c r="O3108" s="10">
        <v>1523728.4327596133</v>
      </c>
      <c r="Q3108" s="4">
        <v>43595</v>
      </c>
      <c r="R3108" s="5">
        <v>8</v>
      </c>
      <c r="S3108" s="10">
        <v>1620176.7480090137</v>
      </c>
    </row>
    <row r="3109" spans="1:19" x14ac:dyDescent="0.35">
      <c r="A3109" s="4">
        <v>42134</v>
      </c>
      <c r="B3109" s="5">
        <v>9</v>
      </c>
      <c r="C3109" s="10">
        <v>1085449.6824551299</v>
      </c>
      <c r="E3109" s="4" t="s">
        <v>134</v>
      </c>
      <c r="F3109" s="5">
        <v>9</v>
      </c>
      <c r="G3109" s="10">
        <v>1485501.7863310277</v>
      </c>
      <c r="I3109" s="4">
        <v>42865</v>
      </c>
      <c r="J3109" s="5">
        <v>9</v>
      </c>
      <c r="K3109" s="10">
        <v>1585911.6841198839</v>
      </c>
      <c r="M3109" s="4">
        <v>43230</v>
      </c>
      <c r="N3109" s="5">
        <v>9</v>
      </c>
      <c r="O3109" s="10">
        <v>1568073.7240567575</v>
      </c>
      <c r="Q3109" s="4">
        <v>43595</v>
      </c>
      <c r="R3109" s="5">
        <v>9</v>
      </c>
      <c r="S3109" s="10">
        <v>1640854.742288948</v>
      </c>
    </row>
    <row r="3110" spans="1:19" x14ac:dyDescent="0.35">
      <c r="A3110" s="4">
        <v>42134</v>
      </c>
      <c r="B3110" s="5">
        <v>10</v>
      </c>
      <c r="C3110" s="10">
        <v>1160951.6784631331</v>
      </c>
      <c r="E3110" s="4" t="s">
        <v>134</v>
      </c>
      <c r="F3110" s="5">
        <v>10</v>
      </c>
      <c r="G3110" s="10">
        <v>1467361.597701536</v>
      </c>
      <c r="I3110" s="4">
        <v>42865</v>
      </c>
      <c r="J3110" s="5">
        <v>10</v>
      </c>
      <c r="K3110" s="10">
        <v>1570788.7870447843</v>
      </c>
      <c r="M3110" s="4">
        <v>43230</v>
      </c>
      <c r="N3110" s="5">
        <v>10</v>
      </c>
      <c r="O3110" s="10">
        <v>1565897.4972709063</v>
      </c>
      <c r="Q3110" s="4">
        <v>43595</v>
      </c>
      <c r="R3110" s="5">
        <v>10</v>
      </c>
      <c r="S3110" s="10">
        <v>1612306.1673671089</v>
      </c>
    </row>
    <row r="3111" spans="1:19" x14ac:dyDescent="0.35">
      <c r="A3111" s="4">
        <v>42134</v>
      </c>
      <c r="B3111" s="5">
        <v>11</v>
      </c>
      <c r="C3111" s="10">
        <v>1210008.179774662</v>
      </c>
      <c r="E3111" s="4" t="s">
        <v>134</v>
      </c>
      <c r="F3111" s="5">
        <v>11</v>
      </c>
      <c r="G3111" s="10">
        <v>1458461.0657463404</v>
      </c>
      <c r="I3111" s="4">
        <v>42865</v>
      </c>
      <c r="J3111" s="5">
        <v>11</v>
      </c>
      <c r="K3111" s="10">
        <v>1534149.7799480504</v>
      </c>
      <c r="M3111" s="4">
        <v>43230</v>
      </c>
      <c r="N3111" s="5">
        <v>11</v>
      </c>
      <c r="O3111" s="10">
        <v>1548687.332315691</v>
      </c>
      <c r="Q3111" s="4">
        <v>43595</v>
      </c>
      <c r="R3111" s="5">
        <v>11</v>
      </c>
      <c r="S3111" s="10">
        <v>1579689.9721953352</v>
      </c>
    </row>
    <row r="3112" spans="1:19" x14ac:dyDescent="0.35">
      <c r="A3112" s="4">
        <v>42134</v>
      </c>
      <c r="B3112" s="5">
        <v>12</v>
      </c>
      <c r="C3112" s="10">
        <v>1239183.6273287537</v>
      </c>
      <c r="E3112" s="4" t="s">
        <v>134</v>
      </c>
      <c r="F3112" s="5">
        <v>12</v>
      </c>
      <c r="G3112" s="10">
        <v>1491286.3440855159</v>
      </c>
      <c r="I3112" s="4">
        <v>42865</v>
      </c>
      <c r="J3112" s="5">
        <v>12</v>
      </c>
      <c r="K3112" s="10">
        <v>1548084.154204353</v>
      </c>
      <c r="M3112" s="4">
        <v>43230</v>
      </c>
      <c r="N3112" s="5">
        <v>12</v>
      </c>
      <c r="O3112" s="10">
        <v>1586362.0164447716</v>
      </c>
      <c r="Q3112" s="4">
        <v>43595</v>
      </c>
      <c r="R3112" s="5">
        <v>12</v>
      </c>
      <c r="S3112" s="10">
        <v>1592240.7107748957</v>
      </c>
    </row>
    <row r="3113" spans="1:19" x14ac:dyDescent="0.35">
      <c r="A3113" s="4">
        <v>42134</v>
      </c>
      <c r="B3113" s="5">
        <v>13</v>
      </c>
      <c r="C3113" s="10">
        <v>1207681.337123191</v>
      </c>
      <c r="E3113" s="4" t="s">
        <v>134</v>
      </c>
      <c r="F3113" s="5">
        <v>13</v>
      </c>
      <c r="G3113" s="10">
        <v>1504404.5191611405</v>
      </c>
      <c r="I3113" s="4">
        <v>42865</v>
      </c>
      <c r="J3113" s="5">
        <v>13</v>
      </c>
      <c r="K3113" s="10">
        <v>1546045.8052267204</v>
      </c>
      <c r="M3113" s="4">
        <v>43230</v>
      </c>
      <c r="N3113" s="5">
        <v>13</v>
      </c>
      <c r="O3113" s="10">
        <v>1614679.1172848986</v>
      </c>
      <c r="Q3113" s="4">
        <v>43595</v>
      </c>
      <c r="R3113" s="5">
        <v>13</v>
      </c>
      <c r="S3113" s="10">
        <v>1574330.9184476358</v>
      </c>
    </row>
    <row r="3114" spans="1:19" x14ac:dyDescent="0.35">
      <c r="A3114" s="4">
        <v>42134</v>
      </c>
      <c r="B3114" s="5">
        <v>14</v>
      </c>
      <c r="C3114" s="10">
        <v>1121777.160518327</v>
      </c>
      <c r="E3114" s="4" t="s">
        <v>134</v>
      </c>
      <c r="F3114" s="5">
        <v>14</v>
      </c>
      <c r="G3114" s="10">
        <v>1469692.5890344311</v>
      </c>
      <c r="I3114" s="4">
        <v>42865</v>
      </c>
      <c r="J3114" s="5">
        <v>14</v>
      </c>
      <c r="K3114" s="10">
        <v>1514877.8481340203</v>
      </c>
      <c r="M3114" s="4">
        <v>43230</v>
      </c>
      <c r="N3114" s="5">
        <v>14</v>
      </c>
      <c r="O3114" s="10">
        <v>1580409.9104227605</v>
      </c>
      <c r="Q3114" s="4">
        <v>43595</v>
      </c>
      <c r="R3114" s="5">
        <v>14</v>
      </c>
      <c r="S3114" s="10">
        <v>1525125.3632719726</v>
      </c>
    </row>
    <row r="3115" spans="1:19" x14ac:dyDescent="0.35">
      <c r="A3115" s="4">
        <v>42134</v>
      </c>
      <c r="B3115" s="5">
        <v>15</v>
      </c>
      <c r="C3115" s="10">
        <v>1063147.157686597</v>
      </c>
      <c r="E3115" s="4" t="s">
        <v>134</v>
      </c>
      <c r="F3115" s="5">
        <v>15</v>
      </c>
      <c r="G3115" s="10">
        <v>1412647.0668242814</v>
      </c>
      <c r="I3115" s="4">
        <v>42865</v>
      </c>
      <c r="J3115" s="5">
        <v>15</v>
      </c>
      <c r="K3115" s="10">
        <v>1450093.5381786588</v>
      </c>
      <c r="M3115" s="4">
        <v>43230</v>
      </c>
      <c r="N3115" s="5">
        <v>15</v>
      </c>
      <c r="O3115" s="10">
        <v>1523041.5071747499</v>
      </c>
      <c r="Q3115" s="4">
        <v>43595</v>
      </c>
      <c r="R3115" s="5">
        <v>15</v>
      </c>
      <c r="S3115" s="10">
        <v>1475927.9210173031</v>
      </c>
    </row>
    <row r="3116" spans="1:19" x14ac:dyDescent="0.35">
      <c r="A3116" s="4">
        <v>42134</v>
      </c>
      <c r="B3116" s="5">
        <v>16</v>
      </c>
      <c r="C3116" s="10">
        <v>1013269.1886439172</v>
      </c>
      <c r="E3116" s="4" t="s">
        <v>134</v>
      </c>
      <c r="F3116" s="5">
        <v>16</v>
      </c>
      <c r="G3116" s="10">
        <v>1366758.2839797942</v>
      </c>
      <c r="I3116" s="4">
        <v>42865</v>
      </c>
      <c r="J3116" s="5">
        <v>16</v>
      </c>
      <c r="K3116" s="10">
        <v>1411189.1718595817</v>
      </c>
      <c r="M3116" s="4">
        <v>43230</v>
      </c>
      <c r="N3116" s="5">
        <v>16</v>
      </c>
      <c r="O3116" s="10">
        <v>1482807.2422908081</v>
      </c>
      <c r="Q3116" s="4">
        <v>43595</v>
      </c>
      <c r="R3116" s="5">
        <v>16</v>
      </c>
      <c r="S3116" s="10">
        <v>1452558.4610094167</v>
      </c>
    </row>
    <row r="3117" spans="1:19" x14ac:dyDescent="0.35">
      <c r="A3117" s="4">
        <v>42134</v>
      </c>
      <c r="B3117" s="5">
        <v>17</v>
      </c>
      <c r="C3117" s="10">
        <v>984790.2836067928</v>
      </c>
      <c r="E3117" s="4" t="s">
        <v>134</v>
      </c>
      <c r="F3117" s="5">
        <v>17</v>
      </c>
      <c r="G3117" s="10">
        <v>1365471.6515612472</v>
      </c>
      <c r="I3117" s="4">
        <v>42865</v>
      </c>
      <c r="J3117" s="5">
        <v>17</v>
      </c>
      <c r="K3117" s="10">
        <v>1380036.5426943274</v>
      </c>
      <c r="M3117" s="4">
        <v>43230</v>
      </c>
      <c r="N3117" s="5">
        <v>17</v>
      </c>
      <c r="O3117" s="10">
        <v>1447821.9448690205</v>
      </c>
      <c r="Q3117" s="4">
        <v>43595</v>
      </c>
      <c r="R3117" s="5">
        <v>17</v>
      </c>
      <c r="S3117" s="10">
        <v>1447409.9018684095</v>
      </c>
    </row>
    <row r="3118" spans="1:19" x14ac:dyDescent="0.35">
      <c r="A3118" s="4">
        <v>42134</v>
      </c>
      <c r="B3118" s="5">
        <v>18</v>
      </c>
      <c r="C3118" s="10">
        <v>979082.98416540469</v>
      </c>
      <c r="E3118" s="4" t="s">
        <v>134</v>
      </c>
      <c r="F3118" s="5">
        <v>18</v>
      </c>
      <c r="G3118" s="10">
        <v>1336206.5712518767</v>
      </c>
      <c r="I3118" s="4">
        <v>42865</v>
      </c>
      <c r="J3118" s="5">
        <v>18</v>
      </c>
      <c r="K3118" s="10">
        <v>1351394.0763295135</v>
      </c>
      <c r="M3118" s="4">
        <v>43230</v>
      </c>
      <c r="N3118" s="5">
        <v>18</v>
      </c>
      <c r="O3118" s="10">
        <v>1425752.0046443082</v>
      </c>
      <c r="Q3118" s="4">
        <v>43595</v>
      </c>
      <c r="R3118" s="5">
        <v>18</v>
      </c>
      <c r="S3118" s="10">
        <v>1434352.6729563589</v>
      </c>
    </row>
    <row r="3119" spans="1:19" x14ac:dyDescent="0.35">
      <c r="A3119" s="4">
        <v>42134</v>
      </c>
      <c r="B3119" s="5">
        <v>19</v>
      </c>
      <c r="C3119" s="10">
        <v>1018084.1904529999</v>
      </c>
      <c r="E3119" s="4" t="s">
        <v>134</v>
      </c>
      <c r="F3119" s="5">
        <v>19</v>
      </c>
      <c r="G3119" s="10">
        <v>1358294.7400814225</v>
      </c>
      <c r="I3119" s="4">
        <v>42865</v>
      </c>
      <c r="J3119" s="5">
        <v>19</v>
      </c>
      <c r="K3119" s="10">
        <v>1371090.1921805826</v>
      </c>
      <c r="M3119" s="4">
        <v>43230</v>
      </c>
      <c r="N3119" s="5">
        <v>19</v>
      </c>
      <c r="O3119" s="10">
        <v>1430401.3699780467</v>
      </c>
      <c r="Q3119" s="4">
        <v>43595</v>
      </c>
      <c r="R3119" s="5">
        <v>19</v>
      </c>
      <c r="S3119" s="10">
        <v>1434836.5369184378</v>
      </c>
    </row>
    <row r="3120" spans="1:19" x14ac:dyDescent="0.35">
      <c r="A3120" s="4">
        <v>42134</v>
      </c>
      <c r="B3120" s="5">
        <v>20</v>
      </c>
      <c r="C3120" s="10">
        <v>1086858.3568514925</v>
      </c>
      <c r="E3120" s="4" t="s">
        <v>134</v>
      </c>
      <c r="F3120" s="5">
        <v>20</v>
      </c>
      <c r="G3120" s="10">
        <v>1400726.4990402407</v>
      </c>
      <c r="I3120" s="4">
        <v>42865</v>
      </c>
      <c r="J3120" s="5">
        <v>20</v>
      </c>
      <c r="K3120" s="10">
        <v>1432280.6193613384</v>
      </c>
      <c r="M3120" s="4">
        <v>43230</v>
      </c>
      <c r="N3120" s="5">
        <v>20</v>
      </c>
      <c r="O3120" s="10">
        <v>1470702.4771328114</v>
      </c>
      <c r="Q3120" s="4">
        <v>43595</v>
      </c>
      <c r="R3120" s="5">
        <v>20</v>
      </c>
      <c r="S3120" s="10">
        <v>1475527.2045887213</v>
      </c>
    </row>
    <row r="3121" spans="1:19" x14ac:dyDescent="0.35">
      <c r="A3121" s="4">
        <v>42134</v>
      </c>
      <c r="B3121" s="5">
        <v>21</v>
      </c>
      <c r="C3121" s="10">
        <v>1184241.9039523893</v>
      </c>
      <c r="E3121" s="4" t="s">
        <v>134</v>
      </c>
      <c r="F3121" s="5">
        <v>21</v>
      </c>
      <c r="G3121" s="10">
        <v>1436125.3156616346</v>
      </c>
      <c r="I3121" s="4">
        <v>42865</v>
      </c>
      <c r="J3121" s="5">
        <v>21</v>
      </c>
      <c r="K3121" s="10">
        <v>1473618.3837368044</v>
      </c>
      <c r="M3121" s="4">
        <v>43230</v>
      </c>
      <c r="N3121" s="5">
        <v>21</v>
      </c>
      <c r="O3121" s="10">
        <v>1490428.3174503036</v>
      </c>
      <c r="Q3121" s="4">
        <v>43595</v>
      </c>
      <c r="R3121" s="5">
        <v>21</v>
      </c>
      <c r="S3121" s="10">
        <v>1487767.1870059883</v>
      </c>
    </row>
    <row r="3122" spans="1:19" x14ac:dyDescent="0.35">
      <c r="A3122" s="4">
        <v>42134</v>
      </c>
      <c r="B3122" s="5">
        <v>22</v>
      </c>
      <c r="C3122" s="10">
        <v>1179496.9792523333</v>
      </c>
      <c r="E3122" s="4" t="s">
        <v>134</v>
      </c>
      <c r="F3122" s="5">
        <v>22</v>
      </c>
      <c r="G3122" s="10">
        <v>1373580.7424314567</v>
      </c>
      <c r="I3122" s="4">
        <v>42865</v>
      </c>
      <c r="J3122" s="5">
        <v>22</v>
      </c>
      <c r="K3122" s="10">
        <v>1416738.0510404129</v>
      </c>
      <c r="M3122" s="4">
        <v>43230</v>
      </c>
      <c r="N3122" s="5">
        <v>22</v>
      </c>
      <c r="O3122" s="10">
        <v>1413231.6066850475</v>
      </c>
      <c r="Q3122" s="4">
        <v>43595</v>
      </c>
      <c r="R3122" s="5">
        <v>22</v>
      </c>
      <c r="S3122" s="10">
        <v>1433202.1281300664</v>
      </c>
    </row>
    <row r="3123" spans="1:19" x14ac:dyDescent="0.35">
      <c r="A3123" s="4">
        <v>42134</v>
      </c>
      <c r="B3123" s="5">
        <v>23</v>
      </c>
      <c r="C3123" s="10">
        <v>1099529.2187586895</v>
      </c>
      <c r="E3123" s="4" t="s">
        <v>134</v>
      </c>
      <c r="F3123" s="5">
        <v>23</v>
      </c>
      <c r="G3123" s="10">
        <v>1247698.1461388236</v>
      </c>
      <c r="I3123" s="4">
        <v>42865</v>
      </c>
      <c r="J3123" s="5">
        <v>23</v>
      </c>
      <c r="K3123" s="10">
        <v>1300989.5750394217</v>
      </c>
      <c r="M3123" s="4">
        <v>43230</v>
      </c>
      <c r="N3123" s="5">
        <v>23</v>
      </c>
      <c r="O3123" s="10">
        <v>1307141.0558161922</v>
      </c>
      <c r="Q3123" s="4">
        <v>43595</v>
      </c>
      <c r="R3123" s="5">
        <v>23</v>
      </c>
      <c r="S3123" s="10">
        <v>1318136.4203499022</v>
      </c>
    </row>
    <row r="3124" spans="1:19" x14ac:dyDescent="0.35">
      <c r="A3124" s="4">
        <v>42134</v>
      </c>
      <c r="B3124" s="5">
        <v>24</v>
      </c>
      <c r="C3124" s="10">
        <v>984911.25647994457</v>
      </c>
      <c r="E3124" s="4" t="s">
        <v>134</v>
      </c>
      <c r="F3124" s="5">
        <v>24</v>
      </c>
      <c r="G3124" s="10">
        <v>1127471.0410623895</v>
      </c>
      <c r="I3124" s="4">
        <v>42865</v>
      </c>
      <c r="J3124" s="5">
        <v>24</v>
      </c>
      <c r="K3124" s="10">
        <v>1169426.1424942664</v>
      </c>
      <c r="M3124" s="4">
        <v>43230</v>
      </c>
      <c r="N3124" s="5">
        <v>24</v>
      </c>
      <c r="O3124" s="10">
        <v>1185949.9004510513</v>
      </c>
      <c r="Q3124" s="4">
        <v>43595</v>
      </c>
      <c r="R3124" s="5">
        <v>24</v>
      </c>
      <c r="S3124" s="10">
        <v>1203241.5307506577</v>
      </c>
    </row>
    <row r="3125" spans="1:19" x14ac:dyDescent="0.35">
      <c r="A3125" s="4">
        <v>42135</v>
      </c>
      <c r="B3125" s="5">
        <v>1</v>
      </c>
      <c r="C3125" s="10">
        <v>887534.7800255887</v>
      </c>
      <c r="E3125" s="4" t="s">
        <v>135</v>
      </c>
      <c r="F3125" s="5">
        <v>1</v>
      </c>
      <c r="G3125" s="10">
        <v>1023087.6645697805</v>
      </c>
      <c r="I3125" s="4">
        <v>42866</v>
      </c>
      <c r="J3125" s="5">
        <v>1</v>
      </c>
      <c r="K3125" s="10">
        <v>1054260.3073431419</v>
      </c>
      <c r="M3125" s="4">
        <v>43231</v>
      </c>
      <c r="N3125" s="5">
        <v>1</v>
      </c>
      <c r="O3125" s="10">
        <v>1089042.883540045</v>
      </c>
      <c r="Q3125" s="4">
        <v>43596</v>
      </c>
      <c r="R3125" s="5">
        <v>1</v>
      </c>
      <c r="S3125" s="10">
        <v>1094791.88416227</v>
      </c>
    </row>
    <row r="3126" spans="1:19" x14ac:dyDescent="0.35">
      <c r="A3126" s="4">
        <v>42135</v>
      </c>
      <c r="B3126" s="5">
        <v>2</v>
      </c>
      <c r="C3126" s="10">
        <v>847142.47592344414</v>
      </c>
      <c r="E3126" s="4" t="s">
        <v>135</v>
      </c>
      <c r="F3126" s="5">
        <v>2</v>
      </c>
      <c r="G3126" s="10">
        <v>964234.44991516205</v>
      </c>
      <c r="I3126" s="4">
        <v>42866</v>
      </c>
      <c r="J3126" s="5">
        <v>2</v>
      </c>
      <c r="K3126" s="10">
        <v>998063.70168437471</v>
      </c>
      <c r="M3126" s="4">
        <v>43231</v>
      </c>
      <c r="N3126" s="5">
        <v>2</v>
      </c>
      <c r="O3126" s="10">
        <v>1030729.5415759021</v>
      </c>
      <c r="Q3126" s="4">
        <v>43596</v>
      </c>
      <c r="R3126" s="5">
        <v>2</v>
      </c>
      <c r="S3126" s="10">
        <v>1014497.8227966726</v>
      </c>
    </row>
    <row r="3127" spans="1:19" x14ac:dyDescent="0.35">
      <c r="A3127" s="4">
        <v>42135</v>
      </c>
      <c r="B3127" s="5">
        <v>3</v>
      </c>
      <c r="C3127" s="10">
        <v>829891.24151133501</v>
      </c>
      <c r="E3127" s="4" t="s">
        <v>135</v>
      </c>
      <c r="F3127" s="5">
        <v>3</v>
      </c>
      <c r="G3127" s="10">
        <v>936459.42936972622</v>
      </c>
      <c r="I3127" s="4">
        <v>42866</v>
      </c>
      <c r="J3127" s="5">
        <v>3</v>
      </c>
      <c r="K3127" s="10">
        <v>970435.48777294846</v>
      </c>
      <c r="M3127" s="4">
        <v>43231</v>
      </c>
      <c r="N3127" s="5">
        <v>3</v>
      </c>
      <c r="O3127" s="10">
        <v>996276.5930686479</v>
      </c>
      <c r="Q3127" s="4">
        <v>43596</v>
      </c>
      <c r="R3127" s="5">
        <v>3</v>
      </c>
      <c r="S3127" s="10">
        <v>998338.27820116468</v>
      </c>
    </row>
    <row r="3128" spans="1:19" x14ac:dyDescent="0.35">
      <c r="A3128" s="4">
        <v>42135</v>
      </c>
      <c r="B3128" s="5">
        <v>4</v>
      </c>
      <c r="C3128" s="10">
        <v>828255.19675279735</v>
      </c>
      <c r="E3128" s="4" t="s">
        <v>135</v>
      </c>
      <c r="F3128" s="5">
        <v>4</v>
      </c>
      <c r="G3128" s="10">
        <v>932734.09125216212</v>
      </c>
      <c r="I3128" s="4">
        <v>42866</v>
      </c>
      <c r="J3128" s="5">
        <v>4</v>
      </c>
      <c r="K3128" s="10">
        <v>972063.24699806992</v>
      </c>
      <c r="M3128" s="4">
        <v>43231</v>
      </c>
      <c r="N3128" s="5">
        <v>4</v>
      </c>
      <c r="O3128" s="10">
        <v>995982.16217640368</v>
      </c>
      <c r="Q3128" s="4">
        <v>43596</v>
      </c>
      <c r="R3128" s="5">
        <v>4</v>
      </c>
      <c r="S3128" s="10">
        <v>997340.6907821534</v>
      </c>
    </row>
    <row r="3129" spans="1:19" x14ac:dyDescent="0.35">
      <c r="A3129" s="4">
        <v>42135</v>
      </c>
      <c r="B3129" s="5">
        <v>5</v>
      </c>
      <c r="C3129" s="10">
        <v>853657.79546651558</v>
      </c>
      <c r="E3129" s="4" t="s">
        <v>135</v>
      </c>
      <c r="F3129" s="5">
        <v>5</v>
      </c>
      <c r="G3129" s="10">
        <v>949972.35542304511</v>
      </c>
      <c r="I3129" s="4">
        <v>42866</v>
      </c>
      <c r="J3129" s="5">
        <v>5</v>
      </c>
      <c r="K3129" s="10">
        <v>1002004.5237016476</v>
      </c>
      <c r="M3129" s="4">
        <v>43231</v>
      </c>
      <c r="N3129" s="5">
        <v>5</v>
      </c>
      <c r="O3129" s="10">
        <v>1021709.1405560197</v>
      </c>
      <c r="Q3129" s="4">
        <v>43596</v>
      </c>
      <c r="R3129" s="5">
        <v>5</v>
      </c>
      <c r="S3129" s="10">
        <v>1002981.2511403505</v>
      </c>
    </row>
    <row r="3130" spans="1:19" x14ac:dyDescent="0.35">
      <c r="A3130" s="4">
        <v>42135</v>
      </c>
      <c r="B3130" s="5">
        <v>6</v>
      </c>
      <c r="C3130" s="10">
        <v>935573.40028953669</v>
      </c>
      <c r="E3130" s="4" t="s">
        <v>135</v>
      </c>
      <c r="F3130" s="5">
        <v>6</v>
      </c>
      <c r="G3130" s="10">
        <v>1031410.9147753303</v>
      </c>
      <c r="I3130" s="4">
        <v>42866</v>
      </c>
      <c r="J3130" s="5">
        <v>6</v>
      </c>
      <c r="K3130" s="10">
        <v>1081476.6295449105</v>
      </c>
      <c r="M3130" s="4">
        <v>43231</v>
      </c>
      <c r="N3130" s="5">
        <v>6</v>
      </c>
      <c r="O3130" s="10">
        <v>1101163.0608187031</v>
      </c>
      <c r="Q3130" s="4">
        <v>43596</v>
      </c>
      <c r="R3130" s="5">
        <v>6</v>
      </c>
      <c r="S3130" s="10">
        <v>1014441.9691994841</v>
      </c>
    </row>
    <row r="3131" spans="1:19" x14ac:dyDescent="0.35">
      <c r="A3131" s="4">
        <v>42135</v>
      </c>
      <c r="B3131" s="5">
        <v>7</v>
      </c>
      <c r="C3131" s="10">
        <v>1210045.9435351714</v>
      </c>
      <c r="E3131" s="4" t="s">
        <v>135</v>
      </c>
      <c r="F3131" s="5">
        <v>7</v>
      </c>
      <c r="G3131" s="10">
        <v>1289282.1086722342</v>
      </c>
      <c r="I3131" s="4">
        <v>42866</v>
      </c>
      <c r="J3131" s="5">
        <v>7</v>
      </c>
      <c r="K3131" s="10">
        <v>1344664.3898830521</v>
      </c>
      <c r="M3131" s="4">
        <v>43231</v>
      </c>
      <c r="N3131" s="5">
        <v>7</v>
      </c>
      <c r="O3131" s="10">
        <v>1365593.7369065888</v>
      </c>
      <c r="Q3131" s="4">
        <v>43596</v>
      </c>
      <c r="R3131" s="5">
        <v>7</v>
      </c>
      <c r="S3131" s="10">
        <v>1156779.3060001074</v>
      </c>
    </row>
    <row r="3132" spans="1:19" x14ac:dyDescent="0.35">
      <c r="A3132" s="4">
        <v>42135</v>
      </c>
      <c r="B3132" s="5">
        <v>8</v>
      </c>
      <c r="C3132" s="10">
        <v>1394511.6911378345</v>
      </c>
      <c r="E3132" s="4" t="s">
        <v>135</v>
      </c>
      <c r="F3132" s="5">
        <v>8</v>
      </c>
      <c r="G3132" s="10">
        <v>1466444.2637969537</v>
      </c>
      <c r="I3132" s="4">
        <v>42866</v>
      </c>
      <c r="J3132" s="5">
        <v>8</v>
      </c>
      <c r="K3132" s="10">
        <v>1513806.7693707955</v>
      </c>
      <c r="M3132" s="4">
        <v>43231</v>
      </c>
      <c r="N3132" s="5">
        <v>8</v>
      </c>
      <c r="O3132" s="10">
        <v>1539454.8395130665</v>
      </c>
      <c r="Q3132" s="4">
        <v>43596</v>
      </c>
      <c r="R3132" s="5">
        <v>8</v>
      </c>
      <c r="S3132" s="10">
        <v>1301698.4476476905</v>
      </c>
    </row>
    <row r="3133" spans="1:19" x14ac:dyDescent="0.35">
      <c r="A3133" s="4">
        <v>42135</v>
      </c>
      <c r="B3133" s="5">
        <v>9</v>
      </c>
      <c r="C3133" s="10">
        <v>1439434.0009752514</v>
      </c>
      <c r="E3133" s="4" t="s">
        <v>135</v>
      </c>
      <c r="F3133" s="5">
        <v>9</v>
      </c>
      <c r="G3133" s="10">
        <v>1518560.1477504917</v>
      </c>
      <c r="I3133" s="4">
        <v>42866</v>
      </c>
      <c r="J3133" s="5">
        <v>9</v>
      </c>
      <c r="K3133" s="10">
        <v>1553919.0334415059</v>
      </c>
      <c r="M3133" s="4">
        <v>43231</v>
      </c>
      <c r="N3133" s="5">
        <v>9</v>
      </c>
      <c r="O3133" s="10">
        <v>1597258.3412705048</v>
      </c>
      <c r="Q3133" s="4">
        <v>43596</v>
      </c>
      <c r="R3133" s="5">
        <v>9</v>
      </c>
      <c r="S3133" s="10">
        <v>1389322.3474535746</v>
      </c>
    </row>
    <row r="3134" spans="1:19" x14ac:dyDescent="0.35">
      <c r="A3134" s="4">
        <v>42135</v>
      </c>
      <c r="B3134" s="5">
        <v>10</v>
      </c>
      <c r="C3134" s="10">
        <v>1424975.3748412007</v>
      </c>
      <c r="E3134" s="4" t="s">
        <v>135</v>
      </c>
      <c r="F3134" s="5">
        <v>10</v>
      </c>
      <c r="G3134" s="10">
        <v>1514633.1533830916</v>
      </c>
      <c r="I3134" s="4">
        <v>42866</v>
      </c>
      <c r="J3134" s="5">
        <v>10</v>
      </c>
      <c r="K3134" s="10">
        <v>1555346.410485479</v>
      </c>
      <c r="M3134" s="4">
        <v>43231</v>
      </c>
      <c r="N3134" s="5">
        <v>10</v>
      </c>
      <c r="O3134" s="10">
        <v>1608527.6424448171</v>
      </c>
      <c r="Q3134" s="4">
        <v>43596</v>
      </c>
      <c r="R3134" s="5">
        <v>10</v>
      </c>
      <c r="S3134" s="10">
        <v>1391023.2202538962</v>
      </c>
    </row>
    <row r="3135" spans="1:19" x14ac:dyDescent="0.35">
      <c r="A3135" s="4">
        <v>42135</v>
      </c>
      <c r="B3135" s="5">
        <v>11</v>
      </c>
      <c r="C3135" s="10">
        <v>1416027.3774201581</v>
      </c>
      <c r="E3135" s="4" t="s">
        <v>135</v>
      </c>
      <c r="F3135" s="5">
        <v>11</v>
      </c>
      <c r="G3135" s="10">
        <v>1512353.1778179898</v>
      </c>
      <c r="I3135" s="4">
        <v>42866</v>
      </c>
      <c r="J3135" s="5">
        <v>11</v>
      </c>
      <c r="K3135" s="10">
        <v>1546448.4207963035</v>
      </c>
      <c r="M3135" s="4">
        <v>43231</v>
      </c>
      <c r="N3135" s="5">
        <v>11</v>
      </c>
      <c r="O3135" s="10">
        <v>1594445.9335383808</v>
      </c>
      <c r="Q3135" s="4">
        <v>43596</v>
      </c>
      <c r="R3135" s="5">
        <v>11</v>
      </c>
      <c r="S3135" s="10">
        <v>1386930.5588498977</v>
      </c>
    </row>
    <row r="3136" spans="1:19" x14ac:dyDescent="0.35">
      <c r="A3136" s="4">
        <v>42135</v>
      </c>
      <c r="B3136" s="5">
        <v>12</v>
      </c>
      <c r="C3136" s="10">
        <v>1461364.7650931366</v>
      </c>
      <c r="E3136" s="4" t="s">
        <v>135</v>
      </c>
      <c r="F3136" s="5">
        <v>12</v>
      </c>
      <c r="G3136" s="10">
        <v>1550584.6226915908</v>
      </c>
      <c r="I3136" s="4">
        <v>42866</v>
      </c>
      <c r="J3136" s="5">
        <v>12</v>
      </c>
      <c r="K3136" s="10">
        <v>1580942.4962492704</v>
      </c>
      <c r="M3136" s="4">
        <v>43231</v>
      </c>
      <c r="N3136" s="5">
        <v>12</v>
      </c>
      <c r="O3136" s="10">
        <v>1616435.9058738195</v>
      </c>
      <c r="Q3136" s="4">
        <v>43596</v>
      </c>
      <c r="R3136" s="5">
        <v>12</v>
      </c>
      <c r="S3136" s="10">
        <v>1397197.2548357274</v>
      </c>
    </row>
    <row r="3137" spans="1:19" x14ac:dyDescent="0.35">
      <c r="A3137" s="4">
        <v>42135</v>
      </c>
      <c r="B3137" s="5">
        <v>13</v>
      </c>
      <c r="C3137" s="10">
        <v>1470730.5476022745</v>
      </c>
      <c r="E3137" s="4" t="s">
        <v>135</v>
      </c>
      <c r="F3137" s="5">
        <v>13</v>
      </c>
      <c r="G3137" s="10">
        <v>1556635.7633930012</v>
      </c>
      <c r="I3137" s="4">
        <v>42866</v>
      </c>
      <c r="J3137" s="5">
        <v>13</v>
      </c>
      <c r="K3137" s="10">
        <v>1566014.6510468058</v>
      </c>
      <c r="M3137" s="4">
        <v>43231</v>
      </c>
      <c r="N3137" s="5">
        <v>13</v>
      </c>
      <c r="O3137" s="10">
        <v>1627201.4823558575</v>
      </c>
      <c r="Q3137" s="4">
        <v>43596</v>
      </c>
      <c r="R3137" s="5">
        <v>13</v>
      </c>
      <c r="S3137" s="10">
        <v>1372136.7453352921</v>
      </c>
    </row>
    <row r="3138" spans="1:19" x14ac:dyDescent="0.35">
      <c r="A3138" s="4">
        <v>42135</v>
      </c>
      <c r="B3138" s="5">
        <v>14</v>
      </c>
      <c r="C3138" s="10">
        <v>1446595.2036097497</v>
      </c>
      <c r="E3138" s="4" t="s">
        <v>135</v>
      </c>
      <c r="F3138" s="5">
        <v>14</v>
      </c>
      <c r="G3138" s="10">
        <v>1520501.0462590291</v>
      </c>
      <c r="I3138" s="4">
        <v>42866</v>
      </c>
      <c r="J3138" s="5">
        <v>14</v>
      </c>
      <c r="K3138" s="10">
        <v>1534073.9223030687</v>
      </c>
      <c r="M3138" s="4">
        <v>43231</v>
      </c>
      <c r="N3138" s="5">
        <v>14</v>
      </c>
      <c r="O3138" s="10">
        <v>1580847.1033532163</v>
      </c>
      <c r="Q3138" s="4">
        <v>43596</v>
      </c>
      <c r="R3138" s="5">
        <v>14</v>
      </c>
      <c r="S3138" s="10">
        <v>1315665.9176957435</v>
      </c>
    </row>
    <row r="3139" spans="1:19" x14ac:dyDescent="0.35">
      <c r="A3139" s="4">
        <v>42135</v>
      </c>
      <c r="B3139" s="5">
        <v>15</v>
      </c>
      <c r="C3139" s="10">
        <v>1396100.5837694178</v>
      </c>
      <c r="E3139" s="4" t="s">
        <v>135</v>
      </c>
      <c r="F3139" s="5">
        <v>15</v>
      </c>
      <c r="G3139" s="10">
        <v>1468756.8878487265</v>
      </c>
      <c r="I3139" s="4">
        <v>42866</v>
      </c>
      <c r="J3139" s="5">
        <v>15</v>
      </c>
      <c r="K3139" s="10">
        <v>1472789.0039740466</v>
      </c>
      <c r="M3139" s="4">
        <v>43231</v>
      </c>
      <c r="N3139" s="5">
        <v>15</v>
      </c>
      <c r="O3139" s="10">
        <v>1507524.3015456526</v>
      </c>
      <c r="Q3139" s="4">
        <v>43596</v>
      </c>
      <c r="R3139" s="5">
        <v>15</v>
      </c>
      <c r="S3139" s="10">
        <v>1254688.3226524456</v>
      </c>
    </row>
    <row r="3140" spans="1:19" x14ac:dyDescent="0.35">
      <c r="A3140" s="4">
        <v>42135</v>
      </c>
      <c r="B3140" s="5">
        <v>16</v>
      </c>
      <c r="C3140" s="10">
        <v>1350733.3266847217</v>
      </c>
      <c r="E3140" s="4" t="s">
        <v>135</v>
      </c>
      <c r="F3140" s="5">
        <v>16</v>
      </c>
      <c r="G3140" s="10">
        <v>1429071.2570290372</v>
      </c>
      <c r="I3140" s="4">
        <v>42866</v>
      </c>
      <c r="J3140" s="5">
        <v>16</v>
      </c>
      <c r="K3140" s="10">
        <v>1436197.0645480317</v>
      </c>
      <c r="M3140" s="4">
        <v>43231</v>
      </c>
      <c r="N3140" s="5">
        <v>16</v>
      </c>
      <c r="O3140" s="10">
        <v>1468205.5230637598</v>
      </c>
      <c r="Q3140" s="4">
        <v>43596</v>
      </c>
      <c r="R3140" s="5">
        <v>16</v>
      </c>
      <c r="S3140" s="10">
        <v>1209753.9143679645</v>
      </c>
    </row>
    <row r="3141" spans="1:19" x14ac:dyDescent="0.35">
      <c r="A3141" s="4">
        <v>42135</v>
      </c>
      <c r="B3141" s="5">
        <v>17</v>
      </c>
      <c r="C3141" s="10">
        <v>1323556.2874398821</v>
      </c>
      <c r="E3141" s="4" t="s">
        <v>135</v>
      </c>
      <c r="F3141" s="5">
        <v>17</v>
      </c>
      <c r="G3141" s="10">
        <v>1419953.8100683056</v>
      </c>
      <c r="I3141" s="4">
        <v>42866</v>
      </c>
      <c r="J3141" s="5">
        <v>17</v>
      </c>
      <c r="K3141" s="10">
        <v>1420470.1044052832</v>
      </c>
      <c r="M3141" s="4">
        <v>43231</v>
      </c>
      <c r="N3141" s="5">
        <v>17</v>
      </c>
      <c r="O3141" s="10">
        <v>1437562.5990169137</v>
      </c>
      <c r="Q3141" s="4">
        <v>43596</v>
      </c>
      <c r="R3141" s="5">
        <v>17</v>
      </c>
      <c r="S3141" s="10">
        <v>1191259.7500740222</v>
      </c>
    </row>
    <row r="3142" spans="1:19" x14ac:dyDescent="0.35">
      <c r="A3142" s="4">
        <v>42135</v>
      </c>
      <c r="B3142" s="5">
        <v>18</v>
      </c>
      <c r="C3142" s="10">
        <v>1306944.7132350963</v>
      </c>
      <c r="E3142" s="4" t="s">
        <v>135</v>
      </c>
      <c r="F3142" s="5">
        <v>18</v>
      </c>
      <c r="G3142" s="10">
        <v>1394578.3635250346</v>
      </c>
      <c r="I3142" s="4">
        <v>42866</v>
      </c>
      <c r="J3142" s="5">
        <v>18</v>
      </c>
      <c r="K3142" s="10">
        <v>1399265.7761420566</v>
      </c>
      <c r="M3142" s="4">
        <v>43231</v>
      </c>
      <c r="N3142" s="5">
        <v>18</v>
      </c>
      <c r="O3142" s="10">
        <v>1409776.1597801603</v>
      </c>
      <c r="Q3142" s="4">
        <v>43596</v>
      </c>
      <c r="R3142" s="5">
        <v>18</v>
      </c>
      <c r="S3142" s="10">
        <v>1187232.8798348955</v>
      </c>
    </row>
    <row r="3143" spans="1:19" x14ac:dyDescent="0.35">
      <c r="A3143" s="4">
        <v>42135</v>
      </c>
      <c r="B3143" s="5">
        <v>19</v>
      </c>
      <c r="C3143" s="10">
        <v>1310931.4995593934</v>
      </c>
      <c r="E3143" s="4" t="s">
        <v>135</v>
      </c>
      <c r="F3143" s="5">
        <v>19</v>
      </c>
      <c r="G3143" s="10">
        <v>1399220.7798204038</v>
      </c>
      <c r="I3143" s="4">
        <v>42866</v>
      </c>
      <c r="J3143" s="5">
        <v>19</v>
      </c>
      <c r="K3143" s="10">
        <v>1416360.4338630687</v>
      </c>
      <c r="M3143" s="4">
        <v>43231</v>
      </c>
      <c r="N3143" s="5">
        <v>19</v>
      </c>
      <c r="O3143" s="10">
        <v>1410822.9512185268</v>
      </c>
      <c r="Q3143" s="4">
        <v>43596</v>
      </c>
      <c r="R3143" s="5">
        <v>19</v>
      </c>
      <c r="S3143" s="10">
        <v>1211449.2522277031</v>
      </c>
    </row>
    <row r="3144" spans="1:19" x14ac:dyDescent="0.35">
      <c r="A3144" s="4">
        <v>42135</v>
      </c>
      <c r="B3144" s="5">
        <v>20</v>
      </c>
      <c r="C3144" s="10">
        <v>1355015.5038852463</v>
      </c>
      <c r="E3144" s="4" t="s">
        <v>135</v>
      </c>
      <c r="F3144" s="5">
        <v>20</v>
      </c>
      <c r="G3144" s="10">
        <v>1441430.0340223517</v>
      </c>
      <c r="I3144" s="4">
        <v>42866</v>
      </c>
      <c r="J3144" s="5">
        <v>20</v>
      </c>
      <c r="K3144" s="10">
        <v>1459345.972866029</v>
      </c>
      <c r="M3144" s="4">
        <v>43231</v>
      </c>
      <c r="N3144" s="5">
        <v>20</v>
      </c>
      <c r="O3144" s="10">
        <v>1421048.0115018585</v>
      </c>
      <c r="Q3144" s="4">
        <v>43596</v>
      </c>
      <c r="R3144" s="5">
        <v>20</v>
      </c>
      <c r="S3144" s="10">
        <v>1249479.6404912635</v>
      </c>
    </row>
    <row r="3145" spans="1:19" x14ac:dyDescent="0.35">
      <c r="A3145" s="4">
        <v>42135</v>
      </c>
      <c r="B3145" s="5">
        <v>21</v>
      </c>
      <c r="C3145" s="10">
        <v>1407451.7293207948</v>
      </c>
      <c r="E3145" s="4" t="s">
        <v>135</v>
      </c>
      <c r="F3145" s="5">
        <v>21</v>
      </c>
      <c r="G3145" s="10">
        <v>1458725.5861095632</v>
      </c>
      <c r="I3145" s="4">
        <v>42866</v>
      </c>
      <c r="J3145" s="5">
        <v>21</v>
      </c>
      <c r="K3145" s="10">
        <v>1478462.4441870633</v>
      </c>
      <c r="M3145" s="4">
        <v>43231</v>
      </c>
      <c r="N3145" s="5">
        <v>21</v>
      </c>
      <c r="O3145" s="10">
        <v>1437348.885192873</v>
      </c>
      <c r="Q3145" s="4">
        <v>43596</v>
      </c>
      <c r="R3145" s="5">
        <v>21</v>
      </c>
      <c r="S3145" s="10">
        <v>1294190.0254949727</v>
      </c>
    </row>
    <row r="3146" spans="1:19" x14ac:dyDescent="0.35">
      <c r="A3146" s="4">
        <v>42135</v>
      </c>
      <c r="B3146" s="5">
        <v>22</v>
      </c>
      <c r="C3146" s="10">
        <v>1365508.0325969735</v>
      </c>
      <c r="E3146" s="4" t="s">
        <v>135</v>
      </c>
      <c r="F3146" s="5">
        <v>22</v>
      </c>
      <c r="G3146" s="10">
        <v>1376484.9106917076</v>
      </c>
      <c r="I3146" s="4">
        <v>42866</v>
      </c>
      <c r="J3146" s="5">
        <v>22</v>
      </c>
      <c r="K3146" s="10">
        <v>1401347.6270821355</v>
      </c>
      <c r="M3146" s="4">
        <v>43231</v>
      </c>
      <c r="N3146" s="5">
        <v>22</v>
      </c>
      <c r="O3146" s="10">
        <v>1385943.8457474597</v>
      </c>
      <c r="Q3146" s="4">
        <v>43596</v>
      </c>
      <c r="R3146" s="5">
        <v>22</v>
      </c>
      <c r="S3146" s="10">
        <v>1257699.1004857928</v>
      </c>
    </row>
    <row r="3147" spans="1:19" x14ac:dyDescent="0.35">
      <c r="A3147" s="4">
        <v>42135</v>
      </c>
      <c r="B3147" s="5">
        <v>23</v>
      </c>
      <c r="C3147" s="10">
        <v>1234165.5269554153</v>
      </c>
      <c r="E3147" s="4" t="s">
        <v>135</v>
      </c>
      <c r="F3147" s="5">
        <v>23</v>
      </c>
      <c r="G3147" s="10">
        <v>1252134.2843313576</v>
      </c>
      <c r="I3147" s="4">
        <v>42866</v>
      </c>
      <c r="J3147" s="5">
        <v>23</v>
      </c>
      <c r="K3147" s="10">
        <v>1281673.7572924811</v>
      </c>
      <c r="M3147" s="4">
        <v>43231</v>
      </c>
      <c r="N3147" s="5">
        <v>23</v>
      </c>
      <c r="O3147" s="10">
        <v>1292978.65100945</v>
      </c>
      <c r="Q3147" s="4">
        <v>43596</v>
      </c>
      <c r="R3147" s="5">
        <v>23</v>
      </c>
      <c r="S3147" s="10">
        <v>1161183.2011967706</v>
      </c>
    </row>
    <row r="3148" spans="1:19" x14ac:dyDescent="0.35">
      <c r="A3148" s="4">
        <v>42135</v>
      </c>
      <c r="B3148" s="5">
        <v>24</v>
      </c>
      <c r="C3148" s="10">
        <v>1101935.2238901365</v>
      </c>
      <c r="E3148" s="4" t="s">
        <v>135</v>
      </c>
      <c r="F3148" s="5">
        <v>24</v>
      </c>
      <c r="G3148" s="10">
        <v>1126723.3067601623</v>
      </c>
      <c r="I3148" s="4">
        <v>42866</v>
      </c>
      <c r="J3148" s="5">
        <v>24</v>
      </c>
      <c r="K3148" s="10">
        <v>1165013.9575334538</v>
      </c>
      <c r="M3148" s="4">
        <v>43231</v>
      </c>
      <c r="N3148" s="5">
        <v>24</v>
      </c>
      <c r="O3148" s="10">
        <v>1182003.0692625733</v>
      </c>
      <c r="Q3148" s="4">
        <v>43596</v>
      </c>
      <c r="R3148" s="5">
        <v>24</v>
      </c>
      <c r="S3148" s="10">
        <v>1043738.7210398575</v>
      </c>
    </row>
    <row r="3149" spans="1:19" x14ac:dyDescent="0.35">
      <c r="A3149" s="4">
        <v>42136</v>
      </c>
      <c r="B3149" s="5">
        <v>1</v>
      </c>
      <c r="C3149" s="10">
        <v>998176.60785369063</v>
      </c>
      <c r="E3149" s="4" t="s">
        <v>136</v>
      </c>
      <c r="F3149" s="5">
        <v>1</v>
      </c>
      <c r="G3149" s="10">
        <v>1026295.1744841376</v>
      </c>
      <c r="I3149" s="4">
        <v>42867</v>
      </c>
      <c r="J3149" s="5">
        <v>1</v>
      </c>
      <c r="K3149" s="10">
        <v>1055607.2552059658</v>
      </c>
      <c r="M3149" s="4">
        <v>43232</v>
      </c>
      <c r="N3149" s="5">
        <v>1</v>
      </c>
      <c r="O3149" s="10">
        <v>1075595.3378723362</v>
      </c>
      <c r="Q3149" s="4">
        <v>43597</v>
      </c>
      <c r="R3149" s="5">
        <v>1</v>
      </c>
      <c r="S3149" s="10">
        <v>958168.59523889748</v>
      </c>
    </row>
    <row r="3150" spans="1:19" x14ac:dyDescent="0.35">
      <c r="A3150" s="4">
        <v>42136</v>
      </c>
      <c r="B3150" s="5">
        <v>2</v>
      </c>
      <c r="C3150" s="10">
        <v>935389.27796484285</v>
      </c>
      <c r="E3150" s="4" t="s">
        <v>136</v>
      </c>
      <c r="F3150" s="5">
        <v>2</v>
      </c>
      <c r="G3150" s="10">
        <v>970236.7472010419</v>
      </c>
      <c r="I3150" s="4">
        <v>42867</v>
      </c>
      <c r="J3150" s="5">
        <v>2</v>
      </c>
      <c r="K3150" s="10">
        <v>1000496.8381042994</v>
      </c>
      <c r="M3150" s="4">
        <v>43232</v>
      </c>
      <c r="N3150" s="5">
        <v>2</v>
      </c>
      <c r="O3150" s="10">
        <v>1012986.3188443563</v>
      </c>
      <c r="Q3150" s="4">
        <v>43597</v>
      </c>
      <c r="R3150" s="5">
        <v>2</v>
      </c>
      <c r="S3150" s="10">
        <v>910228.75376680691</v>
      </c>
    </row>
    <row r="3151" spans="1:19" x14ac:dyDescent="0.35">
      <c r="A3151" s="4">
        <v>42136</v>
      </c>
      <c r="B3151" s="5">
        <v>3</v>
      </c>
      <c r="C3151" s="10">
        <v>906292.20219826163</v>
      </c>
      <c r="E3151" s="4" t="s">
        <v>136</v>
      </c>
      <c r="F3151" s="5">
        <v>3</v>
      </c>
      <c r="G3151" s="10">
        <v>948487.74559999641</v>
      </c>
      <c r="I3151" s="4">
        <v>42867</v>
      </c>
      <c r="J3151" s="5">
        <v>3</v>
      </c>
      <c r="K3151" s="10">
        <v>970131.71186573955</v>
      </c>
      <c r="M3151" s="4">
        <v>43232</v>
      </c>
      <c r="N3151" s="5">
        <v>3</v>
      </c>
      <c r="O3151" s="10">
        <v>982284.13466341677</v>
      </c>
      <c r="Q3151" s="4">
        <v>43597</v>
      </c>
      <c r="R3151" s="5">
        <v>3</v>
      </c>
      <c r="S3151" s="10">
        <v>877125.53206617699</v>
      </c>
    </row>
    <row r="3152" spans="1:19" x14ac:dyDescent="0.35">
      <c r="A3152" s="4">
        <v>42136</v>
      </c>
      <c r="B3152" s="5">
        <v>4</v>
      </c>
      <c r="C3152" s="10">
        <v>910735.54326941073</v>
      </c>
      <c r="E3152" s="4" t="s">
        <v>136</v>
      </c>
      <c r="F3152" s="5">
        <v>4</v>
      </c>
      <c r="G3152" s="10">
        <v>945324.38872589939</v>
      </c>
      <c r="I3152" s="4">
        <v>42867</v>
      </c>
      <c r="J3152" s="5">
        <v>4</v>
      </c>
      <c r="K3152" s="10">
        <v>970663.22488969541</v>
      </c>
      <c r="M3152" s="4">
        <v>43232</v>
      </c>
      <c r="N3152" s="5">
        <v>4</v>
      </c>
      <c r="O3152" s="10">
        <v>965532.7398842515</v>
      </c>
      <c r="Q3152" s="4">
        <v>43597</v>
      </c>
      <c r="R3152" s="5">
        <v>4</v>
      </c>
      <c r="S3152" s="10">
        <v>870340.76830347697</v>
      </c>
    </row>
    <row r="3153" spans="1:19" x14ac:dyDescent="0.35">
      <c r="A3153" s="4">
        <v>42136</v>
      </c>
      <c r="B3153" s="5">
        <v>5</v>
      </c>
      <c r="C3153" s="10">
        <v>931966.68051831564</v>
      </c>
      <c r="E3153" s="4" t="s">
        <v>136</v>
      </c>
      <c r="F3153" s="5">
        <v>5</v>
      </c>
      <c r="G3153" s="10">
        <v>970772.47716051154</v>
      </c>
      <c r="I3153" s="4">
        <v>42867</v>
      </c>
      <c r="J3153" s="5">
        <v>5</v>
      </c>
      <c r="K3153" s="10">
        <v>986165.69734091521</v>
      </c>
      <c r="M3153" s="4">
        <v>43232</v>
      </c>
      <c r="N3153" s="5">
        <v>5</v>
      </c>
      <c r="O3153" s="10">
        <v>971320.41666433821</v>
      </c>
      <c r="Q3153" s="4">
        <v>43597</v>
      </c>
      <c r="R3153" s="5">
        <v>5</v>
      </c>
      <c r="S3153" s="10">
        <v>863367.91983308445</v>
      </c>
    </row>
    <row r="3154" spans="1:19" x14ac:dyDescent="0.35">
      <c r="A3154" s="4">
        <v>42136</v>
      </c>
      <c r="B3154" s="5">
        <v>6</v>
      </c>
      <c r="C3154" s="10">
        <v>995916.72031148756</v>
      </c>
      <c r="E3154" s="4" t="s">
        <v>136</v>
      </c>
      <c r="F3154" s="5">
        <v>6</v>
      </c>
      <c r="G3154" s="10">
        <v>1055825.239199233</v>
      </c>
      <c r="I3154" s="4">
        <v>42867</v>
      </c>
      <c r="J3154" s="5">
        <v>6</v>
      </c>
      <c r="K3154" s="10">
        <v>1067823.6308422503</v>
      </c>
      <c r="M3154" s="4">
        <v>43232</v>
      </c>
      <c r="N3154" s="5">
        <v>6</v>
      </c>
      <c r="O3154" s="10">
        <v>987769.02732938901</v>
      </c>
      <c r="Q3154" s="4">
        <v>43597</v>
      </c>
      <c r="R3154" s="5">
        <v>6</v>
      </c>
      <c r="S3154" s="10">
        <v>885136.39276496542</v>
      </c>
    </row>
    <row r="3155" spans="1:19" x14ac:dyDescent="0.35">
      <c r="A3155" s="4">
        <v>42136</v>
      </c>
      <c r="B3155" s="5">
        <v>7</v>
      </c>
      <c r="C3155" s="10">
        <v>1249116.6848513822</v>
      </c>
      <c r="E3155" s="4" t="s">
        <v>136</v>
      </c>
      <c r="F3155" s="5">
        <v>7</v>
      </c>
      <c r="G3155" s="10">
        <v>1292107.7882089301</v>
      </c>
      <c r="I3155" s="4">
        <v>42867</v>
      </c>
      <c r="J3155" s="5">
        <v>7</v>
      </c>
      <c r="K3155" s="10">
        <v>1332001.9196354793</v>
      </c>
      <c r="M3155" s="4">
        <v>43232</v>
      </c>
      <c r="N3155" s="5">
        <v>7</v>
      </c>
      <c r="O3155" s="10">
        <v>1117065.6477171301</v>
      </c>
      <c r="Q3155" s="4">
        <v>43597</v>
      </c>
      <c r="R3155" s="5">
        <v>7</v>
      </c>
      <c r="S3155" s="10">
        <v>943349.56368807191</v>
      </c>
    </row>
    <row r="3156" spans="1:19" x14ac:dyDescent="0.35">
      <c r="A3156" s="4">
        <v>42136</v>
      </c>
      <c r="B3156" s="5">
        <v>8</v>
      </c>
      <c r="C3156" s="10">
        <v>1404666.5884525664</v>
      </c>
      <c r="E3156" s="4" t="s">
        <v>136</v>
      </c>
      <c r="F3156" s="5">
        <v>8</v>
      </c>
      <c r="G3156" s="10">
        <v>1462794.2271393694</v>
      </c>
      <c r="I3156" s="4">
        <v>42867</v>
      </c>
      <c r="J3156" s="5">
        <v>8</v>
      </c>
      <c r="K3156" s="10">
        <v>1501771.6863733686</v>
      </c>
      <c r="M3156" s="4">
        <v>43232</v>
      </c>
      <c r="N3156" s="5">
        <v>8</v>
      </c>
      <c r="O3156" s="10">
        <v>1268029.3582835428</v>
      </c>
      <c r="Q3156" s="4">
        <v>43597</v>
      </c>
      <c r="R3156" s="5">
        <v>8</v>
      </c>
      <c r="S3156" s="10">
        <v>1059559.4985659681</v>
      </c>
    </row>
    <row r="3157" spans="1:19" x14ac:dyDescent="0.35">
      <c r="A3157" s="4">
        <v>42136</v>
      </c>
      <c r="B3157" s="5">
        <v>9</v>
      </c>
      <c r="C3157" s="10">
        <v>1455261.5839904014</v>
      </c>
      <c r="E3157" s="4" t="s">
        <v>136</v>
      </c>
      <c r="F3157" s="5">
        <v>9</v>
      </c>
      <c r="G3157" s="10">
        <v>1520121.9256804714</v>
      </c>
      <c r="I3157" s="4">
        <v>42867</v>
      </c>
      <c r="J3157" s="5">
        <v>9</v>
      </c>
      <c r="K3157" s="10">
        <v>1566126.6356619806</v>
      </c>
      <c r="M3157" s="4">
        <v>43232</v>
      </c>
      <c r="N3157" s="5">
        <v>9</v>
      </c>
      <c r="O3157" s="10">
        <v>1366928.0208838573</v>
      </c>
      <c r="Q3157" s="4">
        <v>43597</v>
      </c>
      <c r="R3157" s="5">
        <v>9</v>
      </c>
      <c r="S3157" s="10">
        <v>1196934.9069373431</v>
      </c>
    </row>
    <row r="3158" spans="1:19" x14ac:dyDescent="0.35">
      <c r="A3158" s="4">
        <v>42136</v>
      </c>
      <c r="B3158" s="5">
        <v>10</v>
      </c>
      <c r="C3158" s="10">
        <v>1448455.4544838422</v>
      </c>
      <c r="E3158" s="4" t="s">
        <v>136</v>
      </c>
      <c r="F3158" s="5">
        <v>10</v>
      </c>
      <c r="G3158" s="10">
        <v>1497140.5587845617</v>
      </c>
      <c r="I3158" s="4">
        <v>42867</v>
      </c>
      <c r="J3158" s="5">
        <v>10</v>
      </c>
      <c r="K3158" s="10">
        <v>1559120.5714827024</v>
      </c>
      <c r="M3158" s="4">
        <v>43232</v>
      </c>
      <c r="N3158" s="5">
        <v>10</v>
      </c>
      <c r="O3158" s="10">
        <v>1382095.5783667222</v>
      </c>
      <c r="Q3158" s="4">
        <v>43597</v>
      </c>
      <c r="R3158" s="5">
        <v>10</v>
      </c>
      <c r="S3158" s="10">
        <v>1307325.8589851228</v>
      </c>
    </row>
    <row r="3159" spans="1:19" x14ac:dyDescent="0.35">
      <c r="A3159" s="4">
        <v>42136</v>
      </c>
      <c r="B3159" s="5">
        <v>11</v>
      </c>
      <c r="C3159" s="10">
        <v>1438201.3906256394</v>
      </c>
      <c r="E3159" s="4" t="s">
        <v>136</v>
      </c>
      <c r="F3159" s="5">
        <v>11</v>
      </c>
      <c r="G3159" s="10">
        <v>1487069.9712205799</v>
      </c>
      <c r="I3159" s="4">
        <v>42867</v>
      </c>
      <c r="J3159" s="5">
        <v>11</v>
      </c>
      <c r="K3159" s="10">
        <v>1535359.0281191769</v>
      </c>
      <c r="M3159" s="4">
        <v>43232</v>
      </c>
      <c r="N3159" s="5">
        <v>11</v>
      </c>
      <c r="O3159" s="10">
        <v>1386775.5316997052</v>
      </c>
      <c r="Q3159" s="4">
        <v>43597</v>
      </c>
      <c r="R3159" s="5">
        <v>11</v>
      </c>
      <c r="S3159" s="10">
        <v>1378656.856298988</v>
      </c>
    </row>
    <row r="3160" spans="1:19" x14ac:dyDescent="0.35">
      <c r="A3160" s="4">
        <v>42136</v>
      </c>
      <c r="B3160" s="5">
        <v>12</v>
      </c>
      <c r="C3160" s="10">
        <v>1472177.1660286677</v>
      </c>
      <c r="E3160" s="4" t="s">
        <v>136</v>
      </c>
      <c r="F3160" s="5">
        <v>12</v>
      </c>
      <c r="G3160" s="10">
        <v>1536133.9815674908</v>
      </c>
      <c r="I3160" s="4">
        <v>42867</v>
      </c>
      <c r="J3160" s="5">
        <v>12</v>
      </c>
      <c r="K3160" s="10">
        <v>1559511.7525067492</v>
      </c>
      <c r="M3160" s="4">
        <v>43232</v>
      </c>
      <c r="N3160" s="5">
        <v>12</v>
      </c>
      <c r="O3160" s="10">
        <v>1409733.4034800292</v>
      </c>
      <c r="Q3160" s="4">
        <v>43597</v>
      </c>
      <c r="R3160" s="5">
        <v>12</v>
      </c>
      <c r="S3160" s="10">
        <v>1433980.9928739427</v>
      </c>
    </row>
    <row r="3161" spans="1:19" x14ac:dyDescent="0.35">
      <c r="A3161" s="4">
        <v>42136</v>
      </c>
      <c r="B3161" s="5">
        <v>13</v>
      </c>
      <c r="C3161" s="10">
        <v>1488851.2960592299</v>
      </c>
      <c r="E3161" s="4" t="s">
        <v>136</v>
      </c>
      <c r="F3161" s="5">
        <v>13</v>
      </c>
      <c r="G3161" s="10">
        <v>1551250.5965155927</v>
      </c>
      <c r="I3161" s="4">
        <v>42867</v>
      </c>
      <c r="J3161" s="5">
        <v>13</v>
      </c>
      <c r="K3161" s="10">
        <v>1553545.1436592999</v>
      </c>
      <c r="M3161" s="4">
        <v>43232</v>
      </c>
      <c r="N3161" s="5">
        <v>13</v>
      </c>
      <c r="O3161" s="10">
        <v>1397185.9792022184</v>
      </c>
      <c r="Q3161" s="4">
        <v>43597</v>
      </c>
      <c r="R3161" s="5">
        <v>13</v>
      </c>
      <c r="S3161" s="10">
        <v>1397493.9420102937</v>
      </c>
    </row>
    <row r="3162" spans="1:19" x14ac:dyDescent="0.35">
      <c r="A3162" s="4">
        <v>42136</v>
      </c>
      <c r="B3162" s="5">
        <v>14</v>
      </c>
      <c r="C3162" s="10">
        <v>1460721.4843938057</v>
      </c>
      <c r="E3162" s="4" t="s">
        <v>136</v>
      </c>
      <c r="F3162" s="5">
        <v>14</v>
      </c>
      <c r="G3162" s="10">
        <v>1517195.7516136046</v>
      </c>
      <c r="I3162" s="4">
        <v>42867</v>
      </c>
      <c r="J3162" s="5">
        <v>14</v>
      </c>
      <c r="K3162" s="10">
        <v>1508950.7441640263</v>
      </c>
      <c r="M3162" s="4">
        <v>43232</v>
      </c>
      <c r="N3162" s="5">
        <v>14</v>
      </c>
      <c r="O3162" s="10">
        <v>1333021.5266615013</v>
      </c>
      <c r="Q3162" s="4">
        <v>43597</v>
      </c>
      <c r="R3162" s="5">
        <v>14</v>
      </c>
      <c r="S3162" s="10">
        <v>1325502.5327560205</v>
      </c>
    </row>
    <row r="3163" spans="1:19" x14ac:dyDescent="0.35">
      <c r="A3163" s="4">
        <v>42136</v>
      </c>
      <c r="B3163" s="5">
        <v>15</v>
      </c>
      <c r="C3163" s="10">
        <v>1408674.0505873098</v>
      </c>
      <c r="E3163" s="4" t="s">
        <v>136</v>
      </c>
      <c r="F3163" s="5">
        <v>15</v>
      </c>
      <c r="G3163" s="10">
        <v>1474365.1807161903</v>
      </c>
      <c r="I3163" s="4">
        <v>42867</v>
      </c>
      <c r="J3163" s="5">
        <v>15</v>
      </c>
      <c r="K3163" s="10">
        <v>1456302.7689807059</v>
      </c>
      <c r="M3163" s="4">
        <v>43232</v>
      </c>
      <c r="N3163" s="5">
        <v>15</v>
      </c>
      <c r="O3163" s="10">
        <v>1254208.8148869146</v>
      </c>
      <c r="Q3163" s="4">
        <v>43597</v>
      </c>
      <c r="R3163" s="5">
        <v>15</v>
      </c>
      <c r="S3163" s="10">
        <v>1259895.7411742213</v>
      </c>
    </row>
    <row r="3164" spans="1:19" x14ac:dyDescent="0.35">
      <c r="A3164" s="4">
        <v>42136</v>
      </c>
      <c r="B3164" s="5">
        <v>16</v>
      </c>
      <c r="C3164" s="10">
        <v>1370568.3394140839</v>
      </c>
      <c r="E3164" s="4" t="s">
        <v>136</v>
      </c>
      <c r="F3164" s="5">
        <v>16</v>
      </c>
      <c r="G3164" s="10">
        <v>1446111.1215014039</v>
      </c>
      <c r="I3164" s="4">
        <v>42867</v>
      </c>
      <c r="J3164" s="5">
        <v>16</v>
      </c>
      <c r="K3164" s="10">
        <v>1406952.6115114733</v>
      </c>
      <c r="M3164" s="4">
        <v>43232</v>
      </c>
      <c r="N3164" s="5">
        <v>16</v>
      </c>
      <c r="O3164" s="10">
        <v>1216018.6762969538</v>
      </c>
      <c r="Q3164" s="4">
        <v>43597</v>
      </c>
      <c r="R3164" s="5">
        <v>16</v>
      </c>
      <c r="S3164" s="10">
        <v>1211679.8499968771</v>
      </c>
    </row>
    <row r="3165" spans="1:19" x14ac:dyDescent="0.35">
      <c r="A3165" s="4">
        <v>42136</v>
      </c>
      <c r="B3165" s="5">
        <v>17</v>
      </c>
      <c r="C3165" s="10">
        <v>1353860.3101848073</v>
      </c>
      <c r="E3165" s="4" t="s">
        <v>136</v>
      </c>
      <c r="F3165" s="5">
        <v>17</v>
      </c>
      <c r="G3165" s="10">
        <v>1438534.2539661024</v>
      </c>
      <c r="I3165" s="4">
        <v>42867</v>
      </c>
      <c r="J3165" s="5">
        <v>17</v>
      </c>
      <c r="K3165" s="10">
        <v>1377810.3868494509</v>
      </c>
      <c r="M3165" s="4">
        <v>43232</v>
      </c>
      <c r="N3165" s="5">
        <v>17</v>
      </c>
      <c r="O3165" s="10">
        <v>1195332.0603593553</v>
      </c>
      <c r="Q3165" s="4">
        <v>43597</v>
      </c>
      <c r="R3165" s="5">
        <v>17</v>
      </c>
      <c r="S3165" s="10">
        <v>1177453.9052866718</v>
      </c>
    </row>
    <row r="3166" spans="1:19" x14ac:dyDescent="0.35">
      <c r="A3166" s="4">
        <v>42136</v>
      </c>
      <c r="B3166" s="5">
        <v>18</v>
      </c>
      <c r="C3166" s="10">
        <v>1329536.3227709511</v>
      </c>
      <c r="E3166" s="4" t="s">
        <v>136</v>
      </c>
      <c r="F3166" s="5">
        <v>18</v>
      </c>
      <c r="G3166" s="10">
        <v>1426076.4330660214</v>
      </c>
      <c r="I3166" s="4">
        <v>42867</v>
      </c>
      <c r="J3166" s="5">
        <v>18</v>
      </c>
      <c r="K3166" s="10">
        <v>1348240.5254837775</v>
      </c>
      <c r="M3166" s="4">
        <v>43232</v>
      </c>
      <c r="N3166" s="5">
        <v>18</v>
      </c>
      <c r="O3166" s="10">
        <v>1190940.1564304214</v>
      </c>
      <c r="Q3166" s="4">
        <v>43597</v>
      </c>
      <c r="R3166" s="5">
        <v>18</v>
      </c>
      <c r="S3166" s="10">
        <v>1202554.9679485413</v>
      </c>
    </row>
    <row r="3167" spans="1:19" x14ac:dyDescent="0.35">
      <c r="A3167" s="4">
        <v>42136</v>
      </c>
      <c r="B3167" s="5">
        <v>19</v>
      </c>
      <c r="C3167" s="10">
        <v>1340114.986731708</v>
      </c>
      <c r="E3167" s="4" t="s">
        <v>136</v>
      </c>
      <c r="F3167" s="5">
        <v>19</v>
      </c>
      <c r="G3167" s="10">
        <v>1444848.9972035296</v>
      </c>
      <c r="I3167" s="4">
        <v>42867</v>
      </c>
      <c r="J3167" s="5">
        <v>19</v>
      </c>
      <c r="K3167" s="10">
        <v>1355711.2108911732</v>
      </c>
      <c r="M3167" s="4">
        <v>43232</v>
      </c>
      <c r="N3167" s="5">
        <v>19</v>
      </c>
      <c r="O3167" s="10">
        <v>1196150.6393278327</v>
      </c>
      <c r="Q3167" s="4">
        <v>43597</v>
      </c>
      <c r="R3167" s="5">
        <v>19</v>
      </c>
      <c r="S3167" s="10">
        <v>1255005.5890602982</v>
      </c>
    </row>
    <row r="3168" spans="1:19" x14ac:dyDescent="0.35">
      <c r="A3168" s="4">
        <v>42136</v>
      </c>
      <c r="B3168" s="5">
        <v>20</v>
      </c>
      <c r="C3168" s="10">
        <v>1377060.6854484018</v>
      </c>
      <c r="E3168" s="4" t="s">
        <v>136</v>
      </c>
      <c r="F3168" s="5">
        <v>20</v>
      </c>
      <c r="G3168" s="10">
        <v>1481671.9376111412</v>
      </c>
      <c r="I3168" s="4">
        <v>42867</v>
      </c>
      <c r="J3168" s="5">
        <v>20</v>
      </c>
      <c r="K3168" s="10">
        <v>1395595.1688834846</v>
      </c>
      <c r="M3168" s="4">
        <v>43232</v>
      </c>
      <c r="N3168" s="5">
        <v>20</v>
      </c>
      <c r="O3168" s="10">
        <v>1214023.6592108486</v>
      </c>
      <c r="Q3168" s="4">
        <v>43597</v>
      </c>
      <c r="R3168" s="5">
        <v>20</v>
      </c>
      <c r="S3168" s="10">
        <v>1295459.3571654886</v>
      </c>
    </row>
    <row r="3169" spans="1:19" x14ac:dyDescent="0.35">
      <c r="A3169" s="4">
        <v>42136</v>
      </c>
      <c r="B3169" s="5">
        <v>21</v>
      </c>
      <c r="C3169" s="10">
        <v>1427286.1521148123</v>
      </c>
      <c r="E3169" s="4" t="s">
        <v>136</v>
      </c>
      <c r="F3169" s="5">
        <v>21</v>
      </c>
      <c r="G3169" s="10">
        <v>1470156.2414432939</v>
      </c>
      <c r="I3169" s="4">
        <v>42867</v>
      </c>
      <c r="J3169" s="5">
        <v>21</v>
      </c>
      <c r="K3169" s="10">
        <v>1414001.9874620454</v>
      </c>
      <c r="M3169" s="4">
        <v>43232</v>
      </c>
      <c r="N3169" s="5">
        <v>21</v>
      </c>
      <c r="O3169" s="10">
        <v>1247833.4122921953</v>
      </c>
      <c r="Q3169" s="4">
        <v>43597</v>
      </c>
      <c r="R3169" s="5">
        <v>21</v>
      </c>
      <c r="S3169" s="10">
        <v>1304300.4097538276</v>
      </c>
    </row>
    <row r="3170" spans="1:19" x14ac:dyDescent="0.35">
      <c r="A3170" s="4">
        <v>42136</v>
      </c>
      <c r="B3170" s="5">
        <v>22</v>
      </c>
      <c r="C3170" s="10">
        <v>1369907.9600891434</v>
      </c>
      <c r="E3170" s="4" t="s">
        <v>136</v>
      </c>
      <c r="F3170" s="5">
        <v>22</v>
      </c>
      <c r="G3170" s="10">
        <v>1370153.2584708198</v>
      </c>
      <c r="I3170" s="4">
        <v>42867</v>
      </c>
      <c r="J3170" s="5">
        <v>22</v>
      </c>
      <c r="K3170" s="10">
        <v>1345811.6627109873</v>
      </c>
      <c r="M3170" s="4">
        <v>43232</v>
      </c>
      <c r="N3170" s="5">
        <v>22</v>
      </c>
      <c r="O3170" s="10">
        <v>1198679.8625614957</v>
      </c>
      <c r="Q3170" s="4">
        <v>43597</v>
      </c>
      <c r="R3170" s="5">
        <v>22</v>
      </c>
      <c r="S3170" s="10">
        <v>1255474.3716342882</v>
      </c>
    </row>
    <row r="3171" spans="1:19" x14ac:dyDescent="0.35">
      <c r="A3171" s="4">
        <v>42136</v>
      </c>
      <c r="B3171" s="5">
        <v>23</v>
      </c>
      <c r="C3171" s="10">
        <v>1241071.5765279196</v>
      </c>
      <c r="E3171" s="4" t="s">
        <v>136</v>
      </c>
      <c r="F3171" s="5">
        <v>23</v>
      </c>
      <c r="G3171" s="10">
        <v>1257742.4797418183</v>
      </c>
      <c r="I3171" s="4">
        <v>42867</v>
      </c>
      <c r="J3171" s="5">
        <v>23</v>
      </c>
      <c r="K3171" s="10">
        <v>1252358.8920476362</v>
      </c>
      <c r="M3171" s="4">
        <v>43232</v>
      </c>
      <c r="N3171" s="5">
        <v>23</v>
      </c>
      <c r="O3171" s="10">
        <v>1119021.9227073647</v>
      </c>
      <c r="Q3171" s="4">
        <v>43597</v>
      </c>
      <c r="R3171" s="5">
        <v>23</v>
      </c>
      <c r="S3171" s="10">
        <v>1178618.204969449</v>
      </c>
    </row>
    <row r="3172" spans="1:19" x14ac:dyDescent="0.35">
      <c r="A3172" s="4">
        <v>42136</v>
      </c>
      <c r="B3172" s="5">
        <v>24</v>
      </c>
      <c r="C3172" s="10">
        <v>1111285.7139354064</v>
      </c>
      <c r="E3172" s="4" t="s">
        <v>136</v>
      </c>
      <c r="F3172" s="5">
        <v>24</v>
      </c>
      <c r="G3172" s="10">
        <v>1134789.5366453349</v>
      </c>
      <c r="I3172" s="4">
        <v>42867</v>
      </c>
      <c r="J3172" s="5">
        <v>24</v>
      </c>
      <c r="K3172" s="10">
        <v>1138829.0790494492</v>
      </c>
      <c r="M3172" s="4">
        <v>43232</v>
      </c>
      <c r="N3172" s="5">
        <v>24</v>
      </c>
      <c r="O3172" s="10">
        <v>1019962.9202813845</v>
      </c>
      <c r="Q3172" s="4">
        <v>43597</v>
      </c>
      <c r="R3172" s="5">
        <v>24</v>
      </c>
      <c r="S3172" s="10">
        <v>1066022.5987555396</v>
      </c>
    </row>
    <row r="3173" spans="1:19" x14ac:dyDescent="0.35">
      <c r="A3173" s="4">
        <v>42137</v>
      </c>
      <c r="B3173" s="5">
        <v>1</v>
      </c>
      <c r="C3173" s="10">
        <v>1008379.5957125537</v>
      </c>
      <c r="E3173" s="4" t="s">
        <v>137</v>
      </c>
      <c r="F3173" s="5">
        <v>1</v>
      </c>
      <c r="G3173" s="10">
        <v>1036156.5580232551</v>
      </c>
      <c r="I3173" s="4">
        <v>42868</v>
      </c>
      <c r="J3173" s="5">
        <v>1</v>
      </c>
      <c r="K3173" s="10">
        <v>1037304.5923101158</v>
      </c>
      <c r="M3173" s="4">
        <v>43233</v>
      </c>
      <c r="N3173" s="5">
        <v>1</v>
      </c>
      <c r="O3173" s="10">
        <v>941265.52595611883</v>
      </c>
      <c r="Q3173" s="4">
        <v>43598</v>
      </c>
      <c r="R3173" s="5">
        <v>1</v>
      </c>
      <c r="S3173" s="10">
        <v>979121.40154370433</v>
      </c>
    </row>
    <row r="3174" spans="1:19" x14ac:dyDescent="0.35">
      <c r="A3174" s="4">
        <v>42137</v>
      </c>
      <c r="B3174" s="5">
        <v>2</v>
      </c>
      <c r="C3174" s="10">
        <v>943833.64203928877</v>
      </c>
      <c r="E3174" s="4" t="s">
        <v>137</v>
      </c>
      <c r="F3174" s="5">
        <v>2</v>
      </c>
      <c r="G3174" s="10">
        <v>968210.7028918768</v>
      </c>
      <c r="I3174" s="4">
        <v>42868</v>
      </c>
      <c r="J3174" s="5">
        <v>2</v>
      </c>
      <c r="K3174" s="10">
        <v>986062.05444546649</v>
      </c>
      <c r="M3174" s="4">
        <v>43233</v>
      </c>
      <c r="N3174" s="5">
        <v>2</v>
      </c>
      <c r="O3174" s="10">
        <v>882251.23727219237</v>
      </c>
      <c r="Q3174" s="4">
        <v>43598</v>
      </c>
      <c r="R3174" s="5">
        <v>2</v>
      </c>
      <c r="S3174" s="10">
        <v>939398.85931611434</v>
      </c>
    </row>
    <row r="3175" spans="1:19" x14ac:dyDescent="0.35">
      <c r="A3175" s="4">
        <v>42137</v>
      </c>
      <c r="B3175" s="5">
        <v>3</v>
      </c>
      <c r="C3175" s="10">
        <v>915665.940466912</v>
      </c>
      <c r="E3175" s="4" t="s">
        <v>137</v>
      </c>
      <c r="F3175" s="5">
        <v>3</v>
      </c>
      <c r="G3175" s="10">
        <v>941294.49625310628</v>
      </c>
      <c r="I3175" s="4">
        <v>42868</v>
      </c>
      <c r="J3175" s="5">
        <v>3</v>
      </c>
      <c r="K3175" s="10">
        <v>945842.13311218354</v>
      </c>
      <c r="M3175" s="4">
        <v>43233</v>
      </c>
      <c r="N3175" s="5">
        <v>3</v>
      </c>
      <c r="O3175" s="10">
        <v>851703.89395344036</v>
      </c>
      <c r="Q3175" s="4">
        <v>43598</v>
      </c>
      <c r="R3175" s="5">
        <v>3</v>
      </c>
      <c r="S3175" s="10">
        <v>928406.92400770984</v>
      </c>
    </row>
    <row r="3176" spans="1:19" x14ac:dyDescent="0.35">
      <c r="A3176" s="4">
        <v>42137</v>
      </c>
      <c r="B3176" s="5">
        <v>4</v>
      </c>
      <c r="C3176" s="10">
        <v>919947.07832712238</v>
      </c>
      <c r="E3176" s="4" t="s">
        <v>137</v>
      </c>
      <c r="F3176" s="5">
        <v>4</v>
      </c>
      <c r="G3176" s="10">
        <v>949589.73683402583</v>
      </c>
      <c r="I3176" s="4">
        <v>42868</v>
      </c>
      <c r="J3176" s="5">
        <v>4</v>
      </c>
      <c r="K3176" s="10">
        <v>937876.78594250989</v>
      </c>
      <c r="M3176" s="4">
        <v>43233</v>
      </c>
      <c r="N3176" s="5">
        <v>4</v>
      </c>
      <c r="O3176" s="10">
        <v>839399.82723283581</v>
      </c>
      <c r="Q3176" s="4">
        <v>43598</v>
      </c>
      <c r="R3176" s="5">
        <v>4</v>
      </c>
      <c r="S3176" s="10">
        <v>930041.38143820735</v>
      </c>
    </row>
    <row r="3177" spans="1:19" x14ac:dyDescent="0.35">
      <c r="A3177" s="4">
        <v>42137</v>
      </c>
      <c r="B3177" s="5">
        <v>5</v>
      </c>
      <c r="C3177" s="10">
        <v>935489.89915060054</v>
      </c>
      <c r="E3177" s="4" t="s">
        <v>137</v>
      </c>
      <c r="F3177" s="5">
        <v>5</v>
      </c>
      <c r="G3177" s="10">
        <v>972766.46346165705</v>
      </c>
      <c r="I3177" s="4">
        <v>42868</v>
      </c>
      <c r="J3177" s="5">
        <v>5</v>
      </c>
      <c r="K3177" s="10">
        <v>942384.59079062939</v>
      </c>
      <c r="M3177" s="4">
        <v>43233</v>
      </c>
      <c r="N3177" s="5">
        <v>5</v>
      </c>
      <c r="O3177" s="10">
        <v>833848.74099963985</v>
      </c>
      <c r="Q3177" s="4">
        <v>43598</v>
      </c>
      <c r="R3177" s="5">
        <v>5</v>
      </c>
      <c r="S3177" s="10">
        <v>952647.79198670003</v>
      </c>
    </row>
    <row r="3178" spans="1:19" x14ac:dyDescent="0.35">
      <c r="A3178" s="4">
        <v>42137</v>
      </c>
      <c r="B3178" s="5">
        <v>6</v>
      </c>
      <c r="C3178" s="10">
        <v>1003755.5377329765</v>
      </c>
      <c r="E3178" s="4" t="s">
        <v>137</v>
      </c>
      <c r="F3178" s="5">
        <v>6</v>
      </c>
      <c r="G3178" s="10">
        <v>1058651.4754975564</v>
      </c>
      <c r="I3178" s="4">
        <v>42868</v>
      </c>
      <c r="J3178" s="5">
        <v>6</v>
      </c>
      <c r="K3178" s="10">
        <v>952320.67793952476</v>
      </c>
      <c r="M3178" s="4">
        <v>43233</v>
      </c>
      <c r="N3178" s="5">
        <v>6</v>
      </c>
      <c r="O3178" s="10">
        <v>832114.93925633759</v>
      </c>
      <c r="Q3178" s="4">
        <v>43598</v>
      </c>
      <c r="R3178" s="5">
        <v>6</v>
      </c>
      <c r="S3178" s="10">
        <v>1072411.1922533475</v>
      </c>
    </row>
    <row r="3179" spans="1:19" x14ac:dyDescent="0.35">
      <c r="A3179" s="4">
        <v>42137</v>
      </c>
      <c r="B3179" s="5">
        <v>7</v>
      </c>
      <c r="C3179" s="10">
        <v>1254264.0951741084</v>
      </c>
      <c r="E3179" s="4" t="s">
        <v>137</v>
      </c>
      <c r="F3179" s="5">
        <v>7</v>
      </c>
      <c r="G3179" s="10">
        <v>1315761.5896312157</v>
      </c>
      <c r="I3179" s="4">
        <v>42868</v>
      </c>
      <c r="J3179" s="5">
        <v>7</v>
      </c>
      <c r="K3179" s="10">
        <v>1082220.0582514333</v>
      </c>
      <c r="M3179" s="4">
        <v>43233</v>
      </c>
      <c r="N3179" s="5">
        <v>7</v>
      </c>
      <c r="O3179" s="10">
        <v>892467.82068542007</v>
      </c>
      <c r="Q3179" s="4">
        <v>43598</v>
      </c>
      <c r="R3179" s="5">
        <v>7</v>
      </c>
      <c r="S3179" s="10">
        <v>1384798.4519604009</v>
      </c>
    </row>
    <row r="3180" spans="1:19" x14ac:dyDescent="0.35">
      <c r="A3180" s="4">
        <v>42137</v>
      </c>
      <c r="B3180" s="5">
        <v>8</v>
      </c>
      <c r="C3180" s="10">
        <v>1417430.0007663053</v>
      </c>
      <c r="E3180" s="4" t="s">
        <v>137</v>
      </c>
      <c r="F3180" s="5">
        <v>8</v>
      </c>
      <c r="G3180" s="10">
        <v>1493829.6145331329</v>
      </c>
      <c r="I3180" s="4">
        <v>42868</v>
      </c>
      <c r="J3180" s="5">
        <v>8</v>
      </c>
      <c r="K3180" s="10">
        <v>1230314.6620971826</v>
      </c>
      <c r="M3180" s="4">
        <v>43233</v>
      </c>
      <c r="N3180" s="5">
        <v>8</v>
      </c>
      <c r="O3180" s="10">
        <v>1015590.0484998523</v>
      </c>
      <c r="Q3180" s="4">
        <v>43598</v>
      </c>
      <c r="R3180" s="5">
        <v>8</v>
      </c>
      <c r="S3180" s="10">
        <v>1587037.9986815974</v>
      </c>
    </row>
    <row r="3181" spans="1:19" x14ac:dyDescent="0.35">
      <c r="A3181" s="4">
        <v>42137</v>
      </c>
      <c r="B3181" s="5">
        <v>9</v>
      </c>
      <c r="C3181" s="10">
        <v>1468899.5159475938</v>
      </c>
      <c r="E3181" s="4" t="s">
        <v>137</v>
      </c>
      <c r="F3181" s="5">
        <v>9</v>
      </c>
      <c r="G3181" s="10">
        <v>1575119.5159947798</v>
      </c>
      <c r="I3181" s="4">
        <v>42868</v>
      </c>
      <c r="J3181" s="5">
        <v>9</v>
      </c>
      <c r="K3181" s="10">
        <v>1344307.1474398512</v>
      </c>
      <c r="M3181" s="4">
        <v>43233</v>
      </c>
      <c r="N3181" s="5">
        <v>9</v>
      </c>
      <c r="O3181" s="10">
        <v>1137928.5475447844</v>
      </c>
      <c r="Q3181" s="4">
        <v>43598</v>
      </c>
      <c r="R3181" s="5">
        <v>9</v>
      </c>
      <c r="S3181" s="10">
        <v>1667322.3281228836</v>
      </c>
    </row>
    <row r="3182" spans="1:19" x14ac:dyDescent="0.35">
      <c r="A3182" s="4">
        <v>42137</v>
      </c>
      <c r="B3182" s="5">
        <v>10</v>
      </c>
      <c r="C3182" s="10">
        <v>1463105.2158494031</v>
      </c>
      <c r="E3182" s="4" t="s">
        <v>137</v>
      </c>
      <c r="F3182" s="5">
        <v>10</v>
      </c>
      <c r="G3182" s="10">
        <v>1580907.6305447728</v>
      </c>
      <c r="I3182" s="4">
        <v>42868</v>
      </c>
      <c r="J3182" s="5">
        <v>10</v>
      </c>
      <c r="K3182" s="10">
        <v>1369650.6176587064</v>
      </c>
      <c r="M3182" s="4">
        <v>43233</v>
      </c>
      <c r="N3182" s="5">
        <v>10</v>
      </c>
      <c r="O3182" s="10">
        <v>1218263.0878413524</v>
      </c>
      <c r="Q3182" s="4">
        <v>43598</v>
      </c>
      <c r="R3182" s="5">
        <v>10</v>
      </c>
      <c r="S3182" s="10">
        <v>1673706.2047542522</v>
      </c>
    </row>
    <row r="3183" spans="1:19" x14ac:dyDescent="0.35">
      <c r="A3183" s="4">
        <v>42137</v>
      </c>
      <c r="B3183" s="5">
        <v>11</v>
      </c>
      <c r="C3183" s="10">
        <v>1450465.978144842</v>
      </c>
      <c r="E3183" s="4" t="s">
        <v>137</v>
      </c>
      <c r="F3183" s="5">
        <v>11</v>
      </c>
      <c r="G3183" s="10">
        <v>1586917.7331352835</v>
      </c>
      <c r="I3183" s="4">
        <v>42868</v>
      </c>
      <c r="J3183" s="5">
        <v>11</v>
      </c>
      <c r="K3183" s="10">
        <v>1373650.1374744629</v>
      </c>
      <c r="M3183" s="4">
        <v>43233</v>
      </c>
      <c r="N3183" s="5">
        <v>11</v>
      </c>
      <c r="O3183" s="10">
        <v>1259248.6577173194</v>
      </c>
      <c r="Q3183" s="4">
        <v>43598</v>
      </c>
      <c r="R3183" s="5">
        <v>11</v>
      </c>
      <c r="S3183" s="10">
        <v>1670467.0460112339</v>
      </c>
    </row>
    <row r="3184" spans="1:19" x14ac:dyDescent="0.35">
      <c r="A3184" s="4">
        <v>42137</v>
      </c>
      <c r="B3184" s="5">
        <v>12</v>
      </c>
      <c r="C3184" s="10">
        <v>1508300.2465226925</v>
      </c>
      <c r="E3184" s="4" t="s">
        <v>137</v>
      </c>
      <c r="F3184" s="5">
        <v>12</v>
      </c>
      <c r="G3184" s="10">
        <v>1601190.5447084615</v>
      </c>
      <c r="I3184" s="4">
        <v>42868</v>
      </c>
      <c r="J3184" s="5">
        <v>12</v>
      </c>
      <c r="K3184" s="10">
        <v>1388052.4546572813</v>
      </c>
      <c r="M3184" s="4">
        <v>43233</v>
      </c>
      <c r="N3184" s="5">
        <v>12</v>
      </c>
      <c r="O3184" s="10">
        <v>1300147.2837520863</v>
      </c>
      <c r="Q3184" s="4">
        <v>43598</v>
      </c>
      <c r="R3184" s="5">
        <v>12</v>
      </c>
      <c r="S3184" s="10">
        <v>1697401.0517713674</v>
      </c>
    </row>
    <row r="3185" spans="1:19" x14ac:dyDescent="0.35">
      <c r="A3185" s="4">
        <v>42137</v>
      </c>
      <c r="B3185" s="5">
        <v>13</v>
      </c>
      <c r="C3185" s="10">
        <v>1523294.6371481</v>
      </c>
      <c r="E3185" s="4" t="s">
        <v>137</v>
      </c>
      <c r="F3185" s="5">
        <v>13</v>
      </c>
      <c r="G3185" s="10">
        <v>1587766.3953200872</v>
      </c>
      <c r="I3185" s="4">
        <v>42868</v>
      </c>
      <c r="J3185" s="5">
        <v>13</v>
      </c>
      <c r="K3185" s="10">
        <v>1370493.6522114112</v>
      </c>
      <c r="M3185" s="4">
        <v>43233</v>
      </c>
      <c r="N3185" s="5">
        <v>13</v>
      </c>
      <c r="O3185" s="10">
        <v>1278491.1498864128</v>
      </c>
      <c r="Q3185" s="4">
        <v>43598</v>
      </c>
      <c r="R3185" s="5">
        <v>13</v>
      </c>
      <c r="S3185" s="10">
        <v>1691004.8712250891</v>
      </c>
    </row>
    <row r="3186" spans="1:19" x14ac:dyDescent="0.35">
      <c r="A3186" s="4">
        <v>42137</v>
      </c>
      <c r="B3186" s="5">
        <v>14</v>
      </c>
      <c r="C3186" s="10">
        <v>1492418.0616401192</v>
      </c>
      <c r="E3186" s="4" t="s">
        <v>137</v>
      </c>
      <c r="F3186" s="5">
        <v>14</v>
      </c>
      <c r="G3186" s="10">
        <v>1554505.4752583653</v>
      </c>
      <c r="I3186" s="4">
        <v>42868</v>
      </c>
      <c r="J3186" s="5">
        <v>14</v>
      </c>
      <c r="K3186" s="10">
        <v>1307757.5526015435</v>
      </c>
      <c r="M3186" s="4">
        <v>43233</v>
      </c>
      <c r="N3186" s="5">
        <v>14</v>
      </c>
      <c r="O3186" s="10">
        <v>1207652.1513750055</v>
      </c>
      <c r="Q3186" s="4">
        <v>43598</v>
      </c>
      <c r="R3186" s="5">
        <v>14</v>
      </c>
      <c r="S3186" s="10">
        <v>1655469.4524919926</v>
      </c>
    </row>
    <row r="3187" spans="1:19" x14ac:dyDescent="0.35">
      <c r="A3187" s="4">
        <v>42137</v>
      </c>
      <c r="B3187" s="5">
        <v>15</v>
      </c>
      <c r="C3187" s="10">
        <v>1446554.9229080174</v>
      </c>
      <c r="E3187" s="4" t="s">
        <v>137</v>
      </c>
      <c r="F3187" s="5">
        <v>15</v>
      </c>
      <c r="G3187" s="10">
        <v>1494074.8291865259</v>
      </c>
      <c r="I3187" s="4">
        <v>42868</v>
      </c>
      <c r="J3187" s="5">
        <v>15</v>
      </c>
      <c r="K3187" s="10">
        <v>1227769.6031149093</v>
      </c>
      <c r="M3187" s="4">
        <v>43233</v>
      </c>
      <c r="N3187" s="5">
        <v>15</v>
      </c>
      <c r="O3187" s="10">
        <v>1149349.2153606105</v>
      </c>
      <c r="Q3187" s="4">
        <v>43598</v>
      </c>
      <c r="R3187" s="5">
        <v>15</v>
      </c>
      <c r="S3187" s="10">
        <v>1594699.1101549799</v>
      </c>
    </row>
    <row r="3188" spans="1:19" x14ac:dyDescent="0.35">
      <c r="A3188" s="4">
        <v>42137</v>
      </c>
      <c r="B3188" s="5">
        <v>16</v>
      </c>
      <c r="C3188" s="10">
        <v>1406277.7366871247</v>
      </c>
      <c r="E3188" s="4" t="s">
        <v>137</v>
      </c>
      <c r="F3188" s="5">
        <v>16</v>
      </c>
      <c r="G3188" s="10">
        <v>1456057.4273156347</v>
      </c>
      <c r="I3188" s="4">
        <v>42868</v>
      </c>
      <c r="J3188" s="5">
        <v>16</v>
      </c>
      <c r="K3188" s="10">
        <v>1189198.8417728043</v>
      </c>
      <c r="M3188" s="4">
        <v>43233</v>
      </c>
      <c r="N3188" s="5">
        <v>16</v>
      </c>
      <c r="O3188" s="10">
        <v>1100640.2482394502</v>
      </c>
      <c r="Q3188" s="4">
        <v>43598</v>
      </c>
      <c r="R3188" s="5">
        <v>16</v>
      </c>
      <c r="S3188" s="10">
        <v>1546085.6419118298</v>
      </c>
    </row>
    <row r="3189" spans="1:19" x14ac:dyDescent="0.35">
      <c r="A3189" s="4">
        <v>42137</v>
      </c>
      <c r="B3189" s="5">
        <v>17</v>
      </c>
      <c r="C3189" s="10">
        <v>1385434.9197742445</v>
      </c>
      <c r="E3189" s="4" t="s">
        <v>137</v>
      </c>
      <c r="F3189" s="5">
        <v>17</v>
      </c>
      <c r="G3189" s="10">
        <v>1441544.3207069284</v>
      </c>
      <c r="I3189" s="4">
        <v>42868</v>
      </c>
      <c r="J3189" s="5">
        <v>17</v>
      </c>
      <c r="K3189" s="10">
        <v>1158569.8874379771</v>
      </c>
      <c r="M3189" s="4">
        <v>43233</v>
      </c>
      <c r="N3189" s="5">
        <v>17</v>
      </c>
      <c r="O3189" s="10">
        <v>1071179.9010098604</v>
      </c>
      <c r="Q3189" s="4">
        <v>43598</v>
      </c>
      <c r="R3189" s="5">
        <v>17</v>
      </c>
      <c r="S3189" s="10">
        <v>1546791.380976798</v>
      </c>
    </row>
    <row r="3190" spans="1:19" x14ac:dyDescent="0.35">
      <c r="A3190" s="4">
        <v>42137</v>
      </c>
      <c r="B3190" s="5">
        <v>18</v>
      </c>
      <c r="C3190" s="10">
        <v>1359893.827915197</v>
      </c>
      <c r="E3190" s="4" t="s">
        <v>137</v>
      </c>
      <c r="F3190" s="5">
        <v>18</v>
      </c>
      <c r="G3190" s="10">
        <v>1407484.718350372</v>
      </c>
      <c r="I3190" s="4">
        <v>42868</v>
      </c>
      <c r="J3190" s="5">
        <v>18</v>
      </c>
      <c r="K3190" s="10">
        <v>1136664.5864284395</v>
      </c>
      <c r="M3190" s="4">
        <v>43233</v>
      </c>
      <c r="N3190" s="5">
        <v>18</v>
      </c>
      <c r="O3190" s="10">
        <v>1074674.0294888872</v>
      </c>
      <c r="Q3190" s="4">
        <v>43598</v>
      </c>
      <c r="R3190" s="5">
        <v>18</v>
      </c>
      <c r="S3190" s="10">
        <v>1538363.8933323401</v>
      </c>
    </row>
    <row r="3191" spans="1:19" x14ac:dyDescent="0.35">
      <c r="A3191" s="4">
        <v>42137</v>
      </c>
      <c r="B3191" s="5">
        <v>19</v>
      </c>
      <c r="C3191" s="10">
        <v>1361154.4499668381</v>
      </c>
      <c r="E3191" s="4" t="s">
        <v>137</v>
      </c>
      <c r="F3191" s="5">
        <v>19</v>
      </c>
      <c r="G3191" s="10">
        <v>1410966.2859140839</v>
      </c>
      <c r="I3191" s="4">
        <v>42868</v>
      </c>
      <c r="J3191" s="5">
        <v>19</v>
      </c>
      <c r="K3191" s="10">
        <v>1132824.4754424493</v>
      </c>
      <c r="M3191" s="4">
        <v>43233</v>
      </c>
      <c r="N3191" s="5">
        <v>19</v>
      </c>
      <c r="O3191" s="10">
        <v>1106545.2312146504</v>
      </c>
      <c r="Q3191" s="4">
        <v>43598</v>
      </c>
      <c r="R3191" s="5">
        <v>19</v>
      </c>
      <c r="S3191" s="10">
        <v>1560525.0732616605</v>
      </c>
    </row>
    <row r="3192" spans="1:19" x14ac:dyDescent="0.35">
      <c r="A3192" s="4">
        <v>42137</v>
      </c>
      <c r="B3192" s="5">
        <v>20</v>
      </c>
      <c r="C3192" s="10">
        <v>1425541.504671114</v>
      </c>
      <c r="E3192" s="4" t="s">
        <v>137</v>
      </c>
      <c r="F3192" s="5">
        <v>20</v>
      </c>
      <c r="G3192" s="10">
        <v>1443666.6999189178</v>
      </c>
      <c r="I3192" s="4">
        <v>42868</v>
      </c>
      <c r="J3192" s="5">
        <v>20</v>
      </c>
      <c r="K3192" s="10">
        <v>1169217.2134310503</v>
      </c>
      <c r="M3192" s="4">
        <v>43233</v>
      </c>
      <c r="N3192" s="5">
        <v>20</v>
      </c>
      <c r="O3192" s="10">
        <v>1162114.7674085449</v>
      </c>
      <c r="Q3192" s="4">
        <v>43598</v>
      </c>
      <c r="R3192" s="5">
        <v>20</v>
      </c>
      <c r="S3192" s="10">
        <v>1591741.5120781502</v>
      </c>
    </row>
    <row r="3193" spans="1:19" x14ac:dyDescent="0.35">
      <c r="A3193" s="4">
        <v>42137</v>
      </c>
      <c r="B3193" s="5">
        <v>21</v>
      </c>
      <c r="C3193" s="10">
        <v>1470483.9471451715</v>
      </c>
      <c r="E3193" s="4" t="s">
        <v>137</v>
      </c>
      <c r="F3193" s="5">
        <v>21</v>
      </c>
      <c r="G3193" s="10">
        <v>1454904.2490904275</v>
      </c>
      <c r="I3193" s="4">
        <v>42868</v>
      </c>
      <c r="J3193" s="5">
        <v>21</v>
      </c>
      <c r="K3193" s="10">
        <v>1218043.3082953126</v>
      </c>
      <c r="M3193" s="4">
        <v>43233</v>
      </c>
      <c r="N3193" s="5">
        <v>21</v>
      </c>
      <c r="O3193" s="10">
        <v>1241194.2435662753</v>
      </c>
      <c r="Q3193" s="4">
        <v>43598</v>
      </c>
      <c r="R3193" s="5">
        <v>21</v>
      </c>
      <c r="S3193" s="10">
        <v>1568370.1088945295</v>
      </c>
    </row>
    <row r="3194" spans="1:19" x14ac:dyDescent="0.35">
      <c r="A3194" s="4">
        <v>42137</v>
      </c>
      <c r="B3194" s="5">
        <v>22</v>
      </c>
      <c r="C3194" s="10">
        <v>1373247.5475545698</v>
      </c>
      <c r="E3194" s="4" t="s">
        <v>137</v>
      </c>
      <c r="F3194" s="5">
        <v>22</v>
      </c>
      <c r="G3194" s="10">
        <v>1373486.5733131669</v>
      </c>
      <c r="I3194" s="4">
        <v>42868</v>
      </c>
      <c r="J3194" s="5">
        <v>22</v>
      </c>
      <c r="K3194" s="10">
        <v>1196211.0998216339</v>
      </c>
      <c r="M3194" s="4">
        <v>43233</v>
      </c>
      <c r="N3194" s="5">
        <v>22</v>
      </c>
      <c r="O3194" s="10">
        <v>1229723.9125638641</v>
      </c>
      <c r="Q3194" s="4">
        <v>43598</v>
      </c>
      <c r="R3194" s="5">
        <v>22</v>
      </c>
      <c r="S3194" s="10">
        <v>1457421.8740452451</v>
      </c>
    </row>
    <row r="3195" spans="1:19" x14ac:dyDescent="0.35">
      <c r="A3195" s="4">
        <v>42137</v>
      </c>
      <c r="B3195" s="5">
        <v>23</v>
      </c>
      <c r="C3195" s="10">
        <v>1246979.8476616917</v>
      </c>
      <c r="E3195" s="4" t="s">
        <v>137</v>
      </c>
      <c r="F3195" s="5">
        <v>23</v>
      </c>
      <c r="G3195" s="10">
        <v>1261441.5660255481</v>
      </c>
      <c r="I3195" s="4">
        <v>42868</v>
      </c>
      <c r="J3195" s="5">
        <v>23</v>
      </c>
      <c r="K3195" s="10">
        <v>1105949.0049317535</v>
      </c>
      <c r="M3195" s="4">
        <v>43233</v>
      </c>
      <c r="N3195" s="5">
        <v>23</v>
      </c>
      <c r="O3195" s="10">
        <v>1141808.8577675954</v>
      </c>
      <c r="Q3195" s="4">
        <v>43598</v>
      </c>
      <c r="R3195" s="5">
        <v>23</v>
      </c>
      <c r="S3195" s="10">
        <v>1335874.6696958928</v>
      </c>
    </row>
    <row r="3196" spans="1:19" x14ac:dyDescent="0.35">
      <c r="A3196" s="4">
        <v>42137</v>
      </c>
      <c r="B3196" s="5">
        <v>24</v>
      </c>
      <c r="C3196" s="10">
        <v>1115861.275962007</v>
      </c>
      <c r="E3196" s="4" t="s">
        <v>137</v>
      </c>
      <c r="F3196" s="5">
        <v>24</v>
      </c>
      <c r="G3196" s="10">
        <v>1139634.018573679</v>
      </c>
      <c r="I3196" s="4">
        <v>42868</v>
      </c>
      <c r="J3196" s="5">
        <v>24</v>
      </c>
      <c r="K3196" s="10">
        <v>998927.33157654724</v>
      </c>
      <c r="M3196" s="4">
        <v>43233</v>
      </c>
      <c r="N3196" s="5">
        <v>24</v>
      </c>
      <c r="O3196" s="10">
        <v>1034286.3324067951</v>
      </c>
      <c r="Q3196" s="4">
        <v>43598</v>
      </c>
      <c r="R3196" s="5">
        <v>24</v>
      </c>
      <c r="S3196" s="10">
        <v>1210060.3466213229</v>
      </c>
    </row>
    <row r="3197" spans="1:19" x14ac:dyDescent="0.35">
      <c r="A3197" s="4">
        <v>42138</v>
      </c>
      <c r="B3197" s="5">
        <v>1</v>
      </c>
      <c r="C3197" s="10">
        <v>1016998.6787628994</v>
      </c>
      <c r="E3197" s="4" t="s">
        <v>138</v>
      </c>
      <c r="F3197" s="5">
        <v>1</v>
      </c>
      <c r="G3197" s="10">
        <v>1034011.8367953585</v>
      </c>
      <c r="I3197" s="4">
        <v>42869</v>
      </c>
      <c r="J3197" s="5">
        <v>1</v>
      </c>
      <c r="K3197" s="10">
        <v>916043.9328792931</v>
      </c>
      <c r="M3197" s="4">
        <v>43234</v>
      </c>
      <c r="N3197" s="5">
        <v>1</v>
      </c>
      <c r="O3197" s="10">
        <v>957773.0045600154</v>
      </c>
      <c r="Q3197" s="4">
        <v>43599</v>
      </c>
      <c r="R3197" s="5">
        <v>1</v>
      </c>
      <c r="S3197" s="10">
        <v>1116574.4604313897</v>
      </c>
    </row>
    <row r="3198" spans="1:19" x14ac:dyDescent="0.35">
      <c r="A3198" s="4">
        <v>42138</v>
      </c>
      <c r="B3198" s="5">
        <v>2</v>
      </c>
      <c r="C3198" s="10">
        <v>947229.57697508973</v>
      </c>
      <c r="E3198" s="4" t="s">
        <v>138</v>
      </c>
      <c r="F3198" s="5">
        <v>2</v>
      </c>
      <c r="G3198" s="10">
        <v>975519.3409521638</v>
      </c>
      <c r="I3198" s="4">
        <v>42869</v>
      </c>
      <c r="J3198" s="5">
        <v>2</v>
      </c>
      <c r="K3198" s="10">
        <v>871731.68505651993</v>
      </c>
      <c r="M3198" s="4">
        <v>43234</v>
      </c>
      <c r="N3198" s="5">
        <v>2</v>
      </c>
      <c r="O3198" s="10">
        <v>901303.52786424127</v>
      </c>
      <c r="Q3198" s="4">
        <v>43599</v>
      </c>
      <c r="R3198" s="5">
        <v>2</v>
      </c>
      <c r="S3198" s="10">
        <v>1065832.5056691049</v>
      </c>
    </row>
    <row r="3199" spans="1:19" x14ac:dyDescent="0.35">
      <c r="A3199" s="4">
        <v>42138</v>
      </c>
      <c r="B3199" s="5">
        <v>3</v>
      </c>
      <c r="C3199" s="10">
        <v>925234.08048013388</v>
      </c>
      <c r="E3199" s="4" t="s">
        <v>138</v>
      </c>
      <c r="F3199" s="5">
        <v>3</v>
      </c>
      <c r="G3199" s="10">
        <v>936496.61764336564</v>
      </c>
      <c r="I3199" s="4">
        <v>42869</v>
      </c>
      <c r="J3199" s="5">
        <v>3</v>
      </c>
      <c r="K3199" s="10">
        <v>821446.06230786396</v>
      </c>
      <c r="M3199" s="4">
        <v>43234</v>
      </c>
      <c r="N3199" s="5">
        <v>3</v>
      </c>
      <c r="O3199" s="10">
        <v>889166.95942427858</v>
      </c>
      <c r="Q3199" s="4">
        <v>43599</v>
      </c>
      <c r="R3199" s="5">
        <v>3</v>
      </c>
      <c r="S3199" s="10">
        <v>1046804.3789258351</v>
      </c>
    </row>
    <row r="3200" spans="1:19" x14ac:dyDescent="0.35">
      <c r="A3200" s="4">
        <v>42138</v>
      </c>
      <c r="B3200" s="5">
        <v>4</v>
      </c>
      <c r="C3200" s="10">
        <v>921853.69512390811</v>
      </c>
      <c r="E3200" s="4" t="s">
        <v>138</v>
      </c>
      <c r="F3200" s="5">
        <v>4</v>
      </c>
      <c r="G3200" s="10">
        <v>938746.79229394416</v>
      </c>
      <c r="I3200" s="4">
        <v>42869</v>
      </c>
      <c r="J3200" s="5">
        <v>4</v>
      </c>
      <c r="K3200" s="10">
        <v>812463.52392147458</v>
      </c>
      <c r="M3200" s="4">
        <v>43234</v>
      </c>
      <c r="N3200" s="5">
        <v>4</v>
      </c>
      <c r="O3200" s="10">
        <v>880870.5446129468</v>
      </c>
      <c r="Q3200" s="4">
        <v>43599</v>
      </c>
      <c r="R3200" s="5">
        <v>4</v>
      </c>
      <c r="S3200" s="10">
        <v>1043292.66566535</v>
      </c>
    </row>
    <row r="3201" spans="1:19" x14ac:dyDescent="0.35">
      <c r="A3201" s="4">
        <v>42138</v>
      </c>
      <c r="B3201" s="5">
        <v>5</v>
      </c>
      <c r="C3201" s="10">
        <v>943669.1610167101</v>
      </c>
      <c r="E3201" s="4" t="s">
        <v>138</v>
      </c>
      <c r="F3201" s="5">
        <v>5</v>
      </c>
      <c r="G3201" s="10">
        <v>964305.67843866663</v>
      </c>
      <c r="I3201" s="4">
        <v>42869</v>
      </c>
      <c r="J3201" s="5">
        <v>5</v>
      </c>
      <c r="K3201" s="10">
        <v>808115.79381513793</v>
      </c>
      <c r="M3201" s="4">
        <v>43234</v>
      </c>
      <c r="N3201" s="5">
        <v>5</v>
      </c>
      <c r="O3201" s="10">
        <v>909804.41382918367</v>
      </c>
      <c r="Q3201" s="4">
        <v>43599</v>
      </c>
      <c r="R3201" s="5">
        <v>5</v>
      </c>
      <c r="S3201" s="10">
        <v>1064476.3411076979</v>
      </c>
    </row>
    <row r="3202" spans="1:19" x14ac:dyDescent="0.35">
      <c r="A3202" s="4">
        <v>42138</v>
      </c>
      <c r="B3202" s="5">
        <v>6</v>
      </c>
      <c r="C3202" s="10">
        <v>1012913.9670081381</v>
      </c>
      <c r="E3202" s="4" t="s">
        <v>138</v>
      </c>
      <c r="F3202" s="5">
        <v>6</v>
      </c>
      <c r="G3202" s="10">
        <v>1045293.3301745274</v>
      </c>
      <c r="I3202" s="4">
        <v>42869</v>
      </c>
      <c r="J3202" s="5">
        <v>6</v>
      </c>
      <c r="K3202" s="10">
        <v>811262.46477001091</v>
      </c>
      <c r="M3202" s="4">
        <v>43234</v>
      </c>
      <c r="N3202" s="5">
        <v>6</v>
      </c>
      <c r="O3202" s="10">
        <v>1023091.6965259284</v>
      </c>
      <c r="Q3202" s="4">
        <v>43599</v>
      </c>
      <c r="R3202" s="5">
        <v>6</v>
      </c>
      <c r="S3202" s="10">
        <v>1161404.4515051374</v>
      </c>
    </row>
    <row r="3203" spans="1:19" x14ac:dyDescent="0.35">
      <c r="A3203" s="4">
        <v>42138</v>
      </c>
      <c r="B3203" s="5">
        <v>7</v>
      </c>
      <c r="C3203" s="10">
        <v>1265446.8752543188</v>
      </c>
      <c r="E3203" s="4" t="s">
        <v>138</v>
      </c>
      <c r="F3203" s="5">
        <v>7</v>
      </c>
      <c r="G3203" s="10">
        <v>1301650.364046305</v>
      </c>
      <c r="I3203" s="4">
        <v>42869</v>
      </c>
      <c r="J3203" s="5">
        <v>7</v>
      </c>
      <c r="K3203" s="10">
        <v>874813.79019407264</v>
      </c>
      <c r="M3203" s="4">
        <v>43234</v>
      </c>
      <c r="N3203" s="5">
        <v>7</v>
      </c>
      <c r="O3203" s="10">
        <v>1314955.0316486449</v>
      </c>
      <c r="Q3203" s="4">
        <v>43599</v>
      </c>
      <c r="R3203" s="5">
        <v>7</v>
      </c>
      <c r="S3203" s="10">
        <v>1440303.3479717227</v>
      </c>
    </row>
    <row r="3204" spans="1:19" x14ac:dyDescent="0.35">
      <c r="A3204" s="4">
        <v>42138</v>
      </c>
      <c r="B3204" s="5">
        <v>8</v>
      </c>
      <c r="C3204" s="10">
        <v>1427034.1112223701</v>
      </c>
      <c r="E3204" s="4" t="s">
        <v>138</v>
      </c>
      <c r="F3204" s="5">
        <v>8</v>
      </c>
      <c r="G3204" s="10">
        <v>1459113.8368340759</v>
      </c>
      <c r="I3204" s="4">
        <v>42869</v>
      </c>
      <c r="J3204" s="5">
        <v>8</v>
      </c>
      <c r="K3204" s="10">
        <v>1002223.3841693157</v>
      </c>
      <c r="M3204" s="4">
        <v>43234</v>
      </c>
      <c r="N3204" s="5">
        <v>8</v>
      </c>
      <c r="O3204" s="10">
        <v>1487528.3858119189</v>
      </c>
      <c r="Q3204" s="4">
        <v>43599</v>
      </c>
      <c r="R3204" s="5">
        <v>8</v>
      </c>
      <c r="S3204" s="10">
        <v>1632235.7218111779</v>
      </c>
    </row>
    <row r="3205" spans="1:19" x14ac:dyDescent="0.35">
      <c r="A3205" s="4">
        <v>42138</v>
      </c>
      <c r="B3205" s="5">
        <v>9</v>
      </c>
      <c r="C3205" s="10">
        <v>1490290.292585463</v>
      </c>
      <c r="E3205" s="4" t="s">
        <v>138</v>
      </c>
      <c r="F3205" s="5">
        <v>9</v>
      </c>
      <c r="G3205" s="10">
        <v>1515194.1621607642</v>
      </c>
      <c r="I3205" s="4">
        <v>42869</v>
      </c>
      <c r="J3205" s="5">
        <v>9</v>
      </c>
      <c r="K3205" s="10">
        <v>1129549.8475107721</v>
      </c>
      <c r="M3205" s="4">
        <v>43234</v>
      </c>
      <c r="N3205" s="5">
        <v>9</v>
      </c>
      <c r="O3205" s="10">
        <v>1551428.3266806102</v>
      </c>
      <c r="Q3205" s="4">
        <v>43599</v>
      </c>
      <c r="R3205" s="5">
        <v>9</v>
      </c>
      <c r="S3205" s="10">
        <v>1684303.0625432285</v>
      </c>
    </row>
    <row r="3206" spans="1:19" x14ac:dyDescent="0.35">
      <c r="A3206" s="4">
        <v>42138</v>
      </c>
      <c r="B3206" s="5">
        <v>10</v>
      </c>
      <c r="C3206" s="10">
        <v>1485511.7489500698</v>
      </c>
      <c r="E3206" s="4" t="s">
        <v>138</v>
      </c>
      <c r="F3206" s="5">
        <v>10</v>
      </c>
      <c r="G3206" s="10">
        <v>1509212.3636223904</v>
      </c>
      <c r="I3206" s="4">
        <v>42869</v>
      </c>
      <c r="J3206" s="5">
        <v>10</v>
      </c>
      <c r="K3206" s="10">
        <v>1201686.4400295233</v>
      </c>
      <c r="M3206" s="4">
        <v>43234</v>
      </c>
      <c r="N3206" s="5">
        <v>10</v>
      </c>
      <c r="O3206" s="10">
        <v>1555069.0699295758</v>
      </c>
      <c r="Q3206" s="4">
        <v>43599</v>
      </c>
      <c r="R3206" s="5">
        <v>10</v>
      </c>
      <c r="S3206" s="10">
        <v>1670660.1433099285</v>
      </c>
    </row>
    <row r="3207" spans="1:19" x14ac:dyDescent="0.35">
      <c r="A3207" s="4">
        <v>42138</v>
      </c>
      <c r="B3207" s="5">
        <v>11</v>
      </c>
      <c r="C3207" s="10">
        <v>1475532.3730629284</v>
      </c>
      <c r="E3207" s="4" t="s">
        <v>138</v>
      </c>
      <c r="F3207" s="5">
        <v>11</v>
      </c>
      <c r="G3207" s="10">
        <v>1498710.9682547336</v>
      </c>
      <c r="I3207" s="4">
        <v>42869</v>
      </c>
      <c r="J3207" s="5">
        <v>11</v>
      </c>
      <c r="K3207" s="10">
        <v>1240937.1545029599</v>
      </c>
      <c r="M3207" s="4">
        <v>43234</v>
      </c>
      <c r="N3207" s="5">
        <v>11</v>
      </c>
      <c r="O3207" s="10">
        <v>1547467.2017374025</v>
      </c>
      <c r="Q3207" s="4">
        <v>43599</v>
      </c>
      <c r="R3207" s="5">
        <v>11</v>
      </c>
      <c r="S3207" s="10">
        <v>1662873.0985425343</v>
      </c>
    </row>
    <row r="3208" spans="1:19" x14ac:dyDescent="0.35">
      <c r="A3208" s="4">
        <v>42138</v>
      </c>
      <c r="B3208" s="5">
        <v>12</v>
      </c>
      <c r="C3208" s="10">
        <v>1523196.7260607146</v>
      </c>
      <c r="E3208" s="4" t="s">
        <v>138</v>
      </c>
      <c r="F3208" s="5">
        <v>12</v>
      </c>
      <c r="G3208" s="10">
        <v>1552112.72177942</v>
      </c>
      <c r="I3208" s="4">
        <v>42869</v>
      </c>
      <c r="J3208" s="5">
        <v>12</v>
      </c>
      <c r="K3208" s="10">
        <v>1273829.5248014876</v>
      </c>
      <c r="M3208" s="4">
        <v>43234</v>
      </c>
      <c r="N3208" s="5">
        <v>12</v>
      </c>
      <c r="O3208" s="10">
        <v>1599123.9484099529</v>
      </c>
      <c r="Q3208" s="4">
        <v>43599</v>
      </c>
      <c r="R3208" s="5">
        <v>12</v>
      </c>
      <c r="S3208" s="10">
        <v>1693151.185357027</v>
      </c>
    </row>
    <row r="3209" spans="1:19" x14ac:dyDescent="0.35">
      <c r="A3209" s="4">
        <v>42138</v>
      </c>
      <c r="B3209" s="5">
        <v>13</v>
      </c>
      <c r="C3209" s="10">
        <v>1528359.7562375665</v>
      </c>
      <c r="E3209" s="4" t="s">
        <v>138</v>
      </c>
      <c r="F3209" s="5">
        <v>13</v>
      </c>
      <c r="G3209" s="10">
        <v>1549316.3984742668</v>
      </c>
      <c r="I3209" s="4">
        <v>42869</v>
      </c>
      <c r="J3209" s="5">
        <v>13</v>
      </c>
      <c r="K3209" s="10">
        <v>1242729.5142079033</v>
      </c>
      <c r="M3209" s="4">
        <v>43234</v>
      </c>
      <c r="N3209" s="5">
        <v>13</v>
      </c>
      <c r="O3209" s="10">
        <v>1609436.1340488368</v>
      </c>
      <c r="Q3209" s="4">
        <v>43599</v>
      </c>
      <c r="R3209" s="5">
        <v>13</v>
      </c>
      <c r="S3209" s="10">
        <v>1686178.0175424996</v>
      </c>
    </row>
    <row r="3210" spans="1:19" x14ac:dyDescent="0.35">
      <c r="A3210" s="4">
        <v>42138</v>
      </c>
      <c r="B3210" s="5">
        <v>14</v>
      </c>
      <c r="C3210" s="10">
        <v>1495375.9628776684</v>
      </c>
      <c r="E3210" s="4" t="s">
        <v>138</v>
      </c>
      <c r="F3210" s="5">
        <v>14</v>
      </c>
      <c r="G3210" s="10">
        <v>1501355.8140777862</v>
      </c>
      <c r="I3210" s="4">
        <v>42869</v>
      </c>
      <c r="J3210" s="5">
        <v>14</v>
      </c>
      <c r="K3210" s="10">
        <v>1178373.2580538893</v>
      </c>
      <c r="M3210" s="4">
        <v>43234</v>
      </c>
      <c r="N3210" s="5">
        <v>14</v>
      </c>
      <c r="O3210" s="10">
        <v>1581735.2138511953</v>
      </c>
      <c r="Q3210" s="4">
        <v>43599</v>
      </c>
      <c r="R3210" s="5">
        <v>14</v>
      </c>
      <c r="S3210" s="10">
        <v>1651143.0023221965</v>
      </c>
    </row>
    <row r="3211" spans="1:19" x14ac:dyDescent="0.35">
      <c r="A3211" s="4">
        <v>42138</v>
      </c>
      <c r="B3211" s="5">
        <v>15</v>
      </c>
      <c r="C3211" s="10">
        <v>1449445.2162608476</v>
      </c>
      <c r="E3211" s="4" t="s">
        <v>138</v>
      </c>
      <c r="F3211" s="5">
        <v>15</v>
      </c>
      <c r="G3211" s="10">
        <v>1450364.9620266228</v>
      </c>
      <c r="I3211" s="4">
        <v>42869</v>
      </c>
      <c r="J3211" s="5">
        <v>15</v>
      </c>
      <c r="K3211" s="10">
        <v>1112721.3103459172</v>
      </c>
      <c r="M3211" s="4">
        <v>43234</v>
      </c>
      <c r="N3211" s="5">
        <v>15</v>
      </c>
      <c r="O3211" s="10">
        <v>1524661.1350650562</v>
      </c>
      <c r="Q3211" s="4">
        <v>43599</v>
      </c>
      <c r="R3211" s="5">
        <v>15</v>
      </c>
      <c r="S3211" s="10">
        <v>1591389.8730748598</v>
      </c>
    </row>
    <row r="3212" spans="1:19" x14ac:dyDescent="0.35">
      <c r="A3212" s="4">
        <v>42138</v>
      </c>
      <c r="B3212" s="5">
        <v>16</v>
      </c>
      <c r="C3212" s="10">
        <v>1408511.9355988903</v>
      </c>
      <c r="E3212" s="4" t="s">
        <v>138</v>
      </c>
      <c r="F3212" s="5">
        <v>16</v>
      </c>
      <c r="G3212" s="10">
        <v>1400152.3239100759</v>
      </c>
      <c r="I3212" s="4">
        <v>42869</v>
      </c>
      <c r="J3212" s="5">
        <v>16</v>
      </c>
      <c r="K3212" s="10">
        <v>1067365.4406047817</v>
      </c>
      <c r="M3212" s="4">
        <v>43234</v>
      </c>
      <c r="N3212" s="5">
        <v>16</v>
      </c>
      <c r="O3212" s="10">
        <v>1482017.5695721884</v>
      </c>
      <c r="Q3212" s="4">
        <v>43599</v>
      </c>
      <c r="R3212" s="5">
        <v>16</v>
      </c>
      <c r="S3212" s="10">
        <v>1548817.9700701444</v>
      </c>
    </row>
    <row r="3213" spans="1:19" x14ac:dyDescent="0.35">
      <c r="A3213" s="4">
        <v>42138</v>
      </c>
      <c r="B3213" s="5">
        <v>17</v>
      </c>
      <c r="C3213" s="10">
        <v>1389561.4816707785</v>
      </c>
      <c r="E3213" s="4" t="s">
        <v>138</v>
      </c>
      <c r="F3213" s="5">
        <v>17</v>
      </c>
      <c r="G3213" s="10">
        <v>1389252.5795575362</v>
      </c>
      <c r="I3213" s="4">
        <v>42869</v>
      </c>
      <c r="J3213" s="5">
        <v>17</v>
      </c>
      <c r="K3213" s="10">
        <v>1038576.623671316</v>
      </c>
      <c r="M3213" s="4">
        <v>43234</v>
      </c>
      <c r="N3213" s="5">
        <v>17</v>
      </c>
      <c r="O3213" s="10">
        <v>1471066.54406058</v>
      </c>
      <c r="Q3213" s="4">
        <v>43599</v>
      </c>
      <c r="R3213" s="5">
        <v>17</v>
      </c>
      <c r="S3213" s="10">
        <v>1544310.9691353934</v>
      </c>
    </row>
    <row r="3214" spans="1:19" x14ac:dyDescent="0.35">
      <c r="A3214" s="4">
        <v>42138</v>
      </c>
      <c r="B3214" s="5">
        <v>18</v>
      </c>
      <c r="C3214" s="10">
        <v>1361848.2374576882</v>
      </c>
      <c r="E3214" s="4" t="s">
        <v>138</v>
      </c>
      <c r="F3214" s="5">
        <v>18</v>
      </c>
      <c r="G3214" s="10">
        <v>1371579.6845257722</v>
      </c>
      <c r="I3214" s="4">
        <v>42869</v>
      </c>
      <c r="J3214" s="5">
        <v>18</v>
      </c>
      <c r="K3214" s="10">
        <v>1046405.6000749845</v>
      </c>
      <c r="M3214" s="4">
        <v>43234</v>
      </c>
      <c r="N3214" s="5">
        <v>18</v>
      </c>
      <c r="O3214" s="10">
        <v>1456393.7154900003</v>
      </c>
      <c r="Q3214" s="4">
        <v>43599</v>
      </c>
      <c r="R3214" s="5">
        <v>18</v>
      </c>
      <c r="S3214" s="10">
        <v>1542410.6500451479</v>
      </c>
    </row>
    <row r="3215" spans="1:19" x14ac:dyDescent="0.35">
      <c r="A3215" s="4">
        <v>42138</v>
      </c>
      <c r="B3215" s="5">
        <v>19</v>
      </c>
      <c r="C3215" s="10">
        <v>1368508.9139868966</v>
      </c>
      <c r="E3215" s="4" t="s">
        <v>138</v>
      </c>
      <c r="F3215" s="5">
        <v>19</v>
      </c>
      <c r="G3215" s="10">
        <v>1381676.6014014408</v>
      </c>
      <c r="I3215" s="4">
        <v>42869</v>
      </c>
      <c r="J3215" s="5">
        <v>19</v>
      </c>
      <c r="K3215" s="10">
        <v>1098114.9356854805</v>
      </c>
      <c r="M3215" s="4">
        <v>43234</v>
      </c>
      <c r="N3215" s="5">
        <v>19</v>
      </c>
      <c r="O3215" s="10">
        <v>1464387.1495580038</v>
      </c>
      <c r="Q3215" s="4">
        <v>43599</v>
      </c>
      <c r="R3215" s="5">
        <v>19</v>
      </c>
      <c r="S3215" s="10">
        <v>1553251.2034592151</v>
      </c>
    </row>
    <row r="3216" spans="1:19" x14ac:dyDescent="0.35">
      <c r="A3216" s="4">
        <v>42138</v>
      </c>
      <c r="B3216" s="5">
        <v>20</v>
      </c>
      <c r="C3216" s="10">
        <v>1410175.940282438</v>
      </c>
      <c r="E3216" s="4" t="s">
        <v>138</v>
      </c>
      <c r="F3216" s="5">
        <v>20</v>
      </c>
      <c r="G3216" s="10">
        <v>1419684.3130290741</v>
      </c>
      <c r="I3216" s="4">
        <v>42869</v>
      </c>
      <c r="J3216" s="5">
        <v>20</v>
      </c>
      <c r="K3216" s="10">
        <v>1160568.6655049068</v>
      </c>
      <c r="M3216" s="4">
        <v>43234</v>
      </c>
      <c r="N3216" s="5">
        <v>20</v>
      </c>
      <c r="O3216" s="10">
        <v>1494375.9527826984</v>
      </c>
      <c r="Q3216" s="4">
        <v>43599</v>
      </c>
      <c r="R3216" s="5">
        <v>20</v>
      </c>
      <c r="S3216" s="10">
        <v>1599288.6343493571</v>
      </c>
    </row>
    <row r="3217" spans="1:19" x14ac:dyDescent="0.35">
      <c r="A3217" s="4">
        <v>42138</v>
      </c>
      <c r="B3217" s="5">
        <v>21</v>
      </c>
      <c r="C3217" s="10">
        <v>1428881.4071445963</v>
      </c>
      <c r="E3217" s="4" t="s">
        <v>138</v>
      </c>
      <c r="F3217" s="5">
        <v>21</v>
      </c>
      <c r="G3217" s="10">
        <v>1423082.1951925019</v>
      </c>
      <c r="I3217" s="4">
        <v>42869</v>
      </c>
      <c r="J3217" s="5">
        <v>21</v>
      </c>
      <c r="K3217" s="10">
        <v>1217777.9804937635</v>
      </c>
      <c r="M3217" s="4">
        <v>43234</v>
      </c>
      <c r="N3217" s="5">
        <v>21</v>
      </c>
      <c r="O3217" s="10">
        <v>1493849.7765991068</v>
      </c>
      <c r="Q3217" s="4">
        <v>43599</v>
      </c>
      <c r="R3217" s="5">
        <v>21</v>
      </c>
      <c r="S3217" s="10">
        <v>1602757.5460065033</v>
      </c>
    </row>
    <row r="3218" spans="1:19" x14ac:dyDescent="0.35">
      <c r="A3218" s="4">
        <v>42138</v>
      </c>
      <c r="B3218" s="5">
        <v>22</v>
      </c>
      <c r="C3218" s="10">
        <v>1358167.62823606</v>
      </c>
      <c r="E3218" s="4" t="s">
        <v>138</v>
      </c>
      <c r="F3218" s="5">
        <v>22</v>
      </c>
      <c r="G3218" s="10">
        <v>1334871.3021904232</v>
      </c>
      <c r="I3218" s="4">
        <v>42869</v>
      </c>
      <c r="J3218" s="5">
        <v>22</v>
      </c>
      <c r="K3218" s="10">
        <v>1200502.3396744563</v>
      </c>
      <c r="M3218" s="4">
        <v>43234</v>
      </c>
      <c r="N3218" s="5">
        <v>22</v>
      </c>
      <c r="O3218" s="10">
        <v>1396018.0105390442</v>
      </c>
      <c r="Q3218" s="4">
        <v>43599</v>
      </c>
      <c r="R3218" s="5">
        <v>22</v>
      </c>
      <c r="S3218" s="10">
        <v>1497241.171337608</v>
      </c>
    </row>
    <row r="3219" spans="1:19" x14ac:dyDescent="0.35">
      <c r="A3219" s="4">
        <v>42138</v>
      </c>
      <c r="B3219" s="5">
        <v>23</v>
      </c>
      <c r="C3219" s="10">
        <v>1232253.3677426523</v>
      </c>
      <c r="E3219" s="4" t="s">
        <v>138</v>
      </c>
      <c r="F3219" s="5">
        <v>23</v>
      </c>
      <c r="G3219" s="10">
        <v>1232844.733574891</v>
      </c>
      <c r="I3219" s="4">
        <v>42869</v>
      </c>
      <c r="J3219" s="5">
        <v>23</v>
      </c>
      <c r="K3219" s="10">
        <v>1119826.0715910145</v>
      </c>
      <c r="M3219" s="4">
        <v>43234</v>
      </c>
      <c r="N3219" s="5">
        <v>23</v>
      </c>
      <c r="O3219" s="10">
        <v>1287606.9086929238</v>
      </c>
      <c r="Q3219" s="4">
        <v>43599</v>
      </c>
      <c r="R3219" s="5">
        <v>23</v>
      </c>
      <c r="S3219" s="10">
        <v>1369997.5153405759</v>
      </c>
    </row>
    <row r="3220" spans="1:19" x14ac:dyDescent="0.35">
      <c r="A3220" s="4">
        <v>42138</v>
      </c>
      <c r="B3220" s="5">
        <v>24</v>
      </c>
      <c r="C3220" s="10">
        <v>1101932.6473229763</v>
      </c>
      <c r="E3220" s="4" t="s">
        <v>138</v>
      </c>
      <c r="F3220" s="5">
        <v>24</v>
      </c>
      <c r="G3220" s="10">
        <v>1123567.7810420478</v>
      </c>
      <c r="I3220" s="4">
        <v>42869</v>
      </c>
      <c r="J3220" s="5">
        <v>24</v>
      </c>
      <c r="K3220" s="10">
        <v>1013194.034995748</v>
      </c>
      <c r="M3220" s="4">
        <v>43234</v>
      </c>
      <c r="N3220" s="5">
        <v>24</v>
      </c>
      <c r="O3220" s="10">
        <v>1158092.4680136084</v>
      </c>
      <c r="Q3220" s="4">
        <v>43599</v>
      </c>
      <c r="R3220" s="5">
        <v>24</v>
      </c>
      <c r="S3220" s="10">
        <v>1243180.9587610913</v>
      </c>
    </row>
    <row r="3221" spans="1:19" x14ac:dyDescent="0.35">
      <c r="A3221" s="4">
        <v>42139</v>
      </c>
      <c r="B3221" s="5">
        <v>1</v>
      </c>
      <c r="C3221" s="10">
        <v>1000799.5661142629</v>
      </c>
      <c r="E3221" s="4" t="s">
        <v>139</v>
      </c>
      <c r="F3221" s="5">
        <v>1</v>
      </c>
      <c r="G3221" s="10">
        <v>1026198.5997620558</v>
      </c>
      <c r="I3221" s="4">
        <v>42870</v>
      </c>
      <c r="J3221" s="5">
        <v>1</v>
      </c>
      <c r="K3221" s="10">
        <v>928498.1445078603</v>
      </c>
      <c r="M3221" s="4">
        <v>43235</v>
      </c>
      <c r="N3221" s="5">
        <v>1</v>
      </c>
      <c r="O3221" s="10">
        <v>1073154.9135475254</v>
      </c>
      <c r="Q3221" s="4">
        <v>43600</v>
      </c>
      <c r="R3221" s="5">
        <v>1</v>
      </c>
      <c r="S3221" s="10">
        <v>1134466.9065556943</v>
      </c>
    </row>
    <row r="3222" spans="1:19" x14ac:dyDescent="0.35">
      <c r="A3222" s="4">
        <v>42139</v>
      </c>
      <c r="B3222" s="5">
        <v>2</v>
      </c>
      <c r="C3222" s="10">
        <v>954514.20576041681</v>
      </c>
      <c r="E3222" s="4" t="s">
        <v>139</v>
      </c>
      <c r="F3222" s="5">
        <v>2</v>
      </c>
      <c r="G3222" s="10">
        <v>956653.14430766925</v>
      </c>
      <c r="I3222" s="4">
        <v>42870</v>
      </c>
      <c r="J3222" s="5">
        <v>2</v>
      </c>
      <c r="K3222" s="10">
        <v>879364.69463759114</v>
      </c>
      <c r="M3222" s="4">
        <v>43235</v>
      </c>
      <c r="N3222" s="5">
        <v>2</v>
      </c>
      <c r="O3222" s="10">
        <v>1016787.9941480202</v>
      </c>
      <c r="Q3222" s="4">
        <v>43600</v>
      </c>
      <c r="R3222" s="5">
        <v>2</v>
      </c>
      <c r="S3222" s="10">
        <v>1086340.3810306615</v>
      </c>
    </row>
    <row r="3223" spans="1:19" x14ac:dyDescent="0.35">
      <c r="A3223" s="4">
        <v>42139</v>
      </c>
      <c r="B3223" s="5">
        <v>3</v>
      </c>
      <c r="C3223" s="10">
        <v>922190.01635962888</v>
      </c>
      <c r="E3223" s="4" t="s">
        <v>139</v>
      </c>
      <c r="F3223" s="5">
        <v>3</v>
      </c>
      <c r="G3223" s="10">
        <v>920487.94433484983</v>
      </c>
      <c r="I3223" s="4">
        <v>42870</v>
      </c>
      <c r="J3223" s="5">
        <v>3</v>
      </c>
      <c r="K3223" s="10">
        <v>863315.37546023494</v>
      </c>
      <c r="M3223" s="4">
        <v>43235</v>
      </c>
      <c r="N3223" s="5">
        <v>3</v>
      </c>
      <c r="O3223" s="10">
        <v>980076.17901627719</v>
      </c>
      <c r="Q3223" s="4">
        <v>43600</v>
      </c>
      <c r="R3223" s="5">
        <v>3</v>
      </c>
      <c r="S3223" s="10">
        <v>1049966.3447705898</v>
      </c>
    </row>
    <row r="3224" spans="1:19" x14ac:dyDescent="0.35">
      <c r="A3224" s="4">
        <v>42139</v>
      </c>
      <c r="B3224" s="5">
        <v>4</v>
      </c>
      <c r="C3224" s="10">
        <v>915243.48779089062</v>
      </c>
      <c r="E3224" s="4" t="s">
        <v>139</v>
      </c>
      <c r="F3224" s="5">
        <v>4</v>
      </c>
      <c r="G3224" s="10">
        <v>905657.60605531128</v>
      </c>
      <c r="I3224" s="4">
        <v>42870</v>
      </c>
      <c r="J3224" s="5">
        <v>4</v>
      </c>
      <c r="K3224" s="10">
        <v>862315.33661095635</v>
      </c>
      <c r="M3224" s="4">
        <v>43235</v>
      </c>
      <c r="N3224" s="5">
        <v>4</v>
      </c>
      <c r="O3224" s="10">
        <v>987244.98362514703</v>
      </c>
      <c r="Q3224" s="4">
        <v>43600</v>
      </c>
      <c r="R3224" s="5">
        <v>4</v>
      </c>
      <c r="S3224" s="10">
        <v>1056935.1491869485</v>
      </c>
    </row>
    <row r="3225" spans="1:19" x14ac:dyDescent="0.35">
      <c r="A3225" s="4">
        <v>42139</v>
      </c>
      <c r="B3225" s="5">
        <v>5</v>
      </c>
      <c r="C3225" s="10">
        <v>935038.12301864161</v>
      </c>
      <c r="E3225" s="4" t="s">
        <v>139</v>
      </c>
      <c r="F3225" s="5">
        <v>5</v>
      </c>
      <c r="G3225" s="10">
        <v>910734.64020734723</v>
      </c>
      <c r="I3225" s="4">
        <v>42870</v>
      </c>
      <c r="J3225" s="5">
        <v>5</v>
      </c>
      <c r="K3225" s="10">
        <v>895509.56258952303</v>
      </c>
      <c r="M3225" s="4">
        <v>43235</v>
      </c>
      <c r="N3225" s="5">
        <v>5</v>
      </c>
      <c r="O3225" s="10">
        <v>1018835.8397519347</v>
      </c>
      <c r="Q3225" s="4">
        <v>43600</v>
      </c>
      <c r="R3225" s="5">
        <v>5</v>
      </c>
      <c r="S3225" s="10">
        <v>1087497.7692177445</v>
      </c>
    </row>
    <row r="3226" spans="1:19" x14ac:dyDescent="0.35">
      <c r="A3226" s="4">
        <v>42139</v>
      </c>
      <c r="B3226" s="5">
        <v>6</v>
      </c>
      <c r="C3226" s="10">
        <v>1008738.1153926206</v>
      </c>
      <c r="E3226" s="4" t="s">
        <v>139</v>
      </c>
      <c r="F3226" s="5">
        <v>6</v>
      </c>
      <c r="G3226" s="10">
        <v>935327.01313177426</v>
      </c>
      <c r="I3226" s="4">
        <v>42870</v>
      </c>
      <c r="J3226" s="5">
        <v>6</v>
      </c>
      <c r="K3226" s="10">
        <v>987765.97331083473</v>
      </c>
      <c r="M3226" s="4">
        <v>43235</v>
      </c>
      <c r="N3226" s="5">
        <v>6</v>
      </c>
      <c r="O3226" s="10">
        <v>1096564.4890466125</v>
      </c>
      <c r="Q3226" s="4">
        <v>43600</v>
      </c>
      <c r="R3226" s="5">
        <v>6</v>
      </c>
      <c r="S3226" s="10">
        <v>1183215.9806466659</v>
      </c>
    </row>
    <row r="3227" spans="1:19" x14ac:dyDescent="0.35">
      <c r="A3227" s="4">
        <v>42139</v>
      </c>
      <c r="B3227" s="5">
        <v>7</v>
      </c>
      <c r="C3227" s="10">
        <v>1259864.5247157889</v>
      </c>
      <c r="E3227" s="4" t="s">
        <v>139</v>
      </c>
      <c r="F3227" s="5">
        <v>7</v>
      </c>
      <c r="G3227" s="10">
        <v>1061849.3577306469</v>
      </c>
      <c r="I3227" s="4">
        <v>42870</v>
      </c>
      <c r="J3227" s="5">
        <v>7</v>
      </c>
      <c r="K3227" s="10">
        <v>1280948.8763844566</v>
      </c>
      <c r="M3227" s="4">
        <v>43235</v>
      </c>
      <c r="N3227" s="5">
        <v>7</v>
      </c>
      <c r="O3227" s="10">
        <v>1357692.758804098</v>
      </c>
      <c r="Q3227" s="4">
        <v>43600</v>
      </c>
      <c r="R3227" s="5">
        <v>7</v>
      </c>
      <c r="S3227" s="10">
        <v>1479115.1654825488</v>
      </c>
    </row>
    <row r="3228" spans="1:19" x14ac:dyDescent="0.35">
      <c r="A3228" s="4">
        <v>42139</v>
      </c>
      <c r="B3228" s="5">
        <v>8</v>
      </c>
      <c r="C3228" s="10">
        <v>1444636.7657616748</v>
      </c>
      <c r="E3228" s="4" t="s">
        <v>139</v>
      </c>
      <c r="F3228" s="5">
        <v>8</v>
      </c>
      <c r="G3228" s="10">
        <v>1209968.7140914774</v>
      </c>
      <c r="I3228" s="4">
        <v>42870</v>
      </c>
      <c r="J3228" s="5">
        <v>8</v>
      </c>
      <c r="K3228" s="10">
        <v>1476640.4576869393</v>
      </c>
      <c r="M3228" s="4">
        <v>43235</v>
      </c>
      <c r="N3228" s="5">
        <v>8</v>
      </c>
      <c r="O3228" s="10">
        <v>1527807.7068991815</v>
      </c>
      <c r="Q3228" s="4">
        <v>43600</v>
      </c>
      <c r="R3228" s="5">
        <v>8</v>
      </c>
      <c r="S3228" s="10">
        <v>1666718.720418002</v>
      </c>
    </row>
    <row r="3229" spans="1:19" x14ac:dyDescent="0.35">
      <c r="A3229" s="4">
        <v>42139</v>
      </c>
      <c r="B3229" s="5">
        <v>9</v>
      </c>
      <c r="C3229" s="10">
        <v>1528593.6026192848</v>
      </c>
      <c r="E3229" s="4" t="s">
        <v>139</v>
      </c>
      <c r="F3229" s="5">
        <v>9</v>
      </c>
      <c r="G3229" s="10">
        <v>1328430.7041916861</v>
      </c>
      <c r="I3229" s="4">
        <v>42870</v>
      </c>
      <c r="J3229" s="5">
        <v>9</v>
      </c>
      <c r="K3229" s="10">
        <v>1547874.2660048869</v>
      </c>
      <c r="M3229" s="4">
        <v>43235</v>
      </c>
      <c r="N3229" s="5">
        <v>9</v>
      </c>
      <c r="O3229" s="10">
        <v>1598660.987214583</v>
      </c>
      <c r="Q3229" s="4">
        <v>43600</v>
      </c>
      <c r="R3229" s="5">
        <v>9</v>
      </c>
      <c r="S3229" s="10">
        <v>1720467.7761507516</v>
      </c>
    </row>
    <row r="3230" spans="1:19" x14ac:dyDescent="0.35">
      <c r="A3230" s="4">
        <v>42139</v>
      </c>
      <c r="B3230" s="5">
        <v>10</v>
      </c>
      <c r="C3230" s="10">
        <v>1527896.1729863891</v>
      </c>
      <c r="E3230" s="4" t="s">
        <v>139</v>
      </c>
      <c r="F3230" s="5">
        <v>10</v>
      </c>
      <c r="G3230" s="10">
        <v>1368415.4986989361</v>
      </c>
      <c r="I3230" s="4">
        <v>42870</v>
      </c>
      <c r="J3230" s="5">
        <v>10</v>
      </c>
      <c r="K3230" s="10">
        <v>1548307.0092398364</v>
      </c>
      <c r="M3230" s="4">
        <v>43235</v>
      </c>
      <c r="N3230" s="5">
        <v>10</v>
      </c>
      <c r="O3230" s="10">
        <v>1603808.4416757768</v>
      </c>
      <c r="Q3230" s="4">
        <v>43600</v>
      </c>
      <c r="R3230" s="5">
        <v>10</v>
      </c>
      <c r="S3230" s="10">
        <v>1720199.2551211598</v>
      </c>
    </row>
    <row r="3231" spans="1:19" x14ac:dyDescent="0.35">
      <c r="A3231" s="4">
        <v>42139</v>
      </c>
      <c r="B3231" s="5">
        <v>11</v>
      </c>
      <c r="C3231" s="10">
        <v>1527906.6889991125</v>
      </c>
      <c r="E3231" s="4" t="s">
        <v>139</v>
      </c>
      <c r="F3231" s="5">
        <v>11</v>
      </c>
      <c r="G3231" s="10">
        <v>1393955.0879148531</v>
      </c>
      <c r="I3231" s="4">
        <v>42870</v>
      </c>
      <c r="J3231" s="5">
        <v>11</v>
      </c>
      <c r="K3231" s="10">
        <v>1535965.3510171953</v>
      </c>
      <c r="M3231" s="4">
        <v>43235</v>
      </c>
      <c r="N3231" s="5">
        <v>11</v>
      </c>
      <c r="O3231" s="10">
        <v>1586223.5806859704</v>
      </c>
      <c r="Q3231" s="4">
        <v>43600</v>
      </c>
      <c r="R3231" s="5">
        <v>11</v>
      </c>
      <c r="S3231" s="10">
        <v>1708776.8395033111</v>
      </c>
    </row>
    <row r="3232" spans="1:19" x14ac:dyDescent="0.35">
      <c r="A3232" s="4">
        <v>42139</v>
      </c>
      <c r="B3232" s="5">
        <v>12</v>
      </c>
      <c r="C3232" s="10">
        <v>1571816.9858820103</v>
      </c>
      <c r="E3232" s="4" t="s">
        <v>139</v>
      </c>
      <c r="F3232" s="5">
        <v>12</v>
      </c>
      <c r="G3232" s="10">
        <v>1418659.7367080974</v>
      </c>
      <c r="I3232" s="4">
        <v>42870</v>
      </c>
      <c r="J3232" s="5">
        <v>12</v>
      </c>
      <c r="K3232" s="10">
        <v>1566433.4900141819</v>
      </c>
      <c r="M3232" s="4">
        <v>43235</v>
      </c>
      <c r="N3232" s="5">
        <v>12</v>
      </c>
      <c r="O3232" s="10">
        <v>1618762.2907767678</v>
      </c>
      <c r="Q3232" s="4">
        <v>43600</v>
      </c>
      <c r="R3232" s="5">
        <v>12</v>
      </c>
      <c r="S3232" s="10">
        <v>1736938.993990361</v>
      </c>
    </row>
    <row r="3233" spans="1:19" x14ac:dyDescent="0.35">
      <c r="A3233" s="4">
        <v>42139</v>
      </c>
      <c r="B3233" s="5">
        <v>13</v>
      </c>
      <c r="C3233" s="10">
        <v>1568176.2681109633</v>
      </c>
      <c r="E3233" s="4" t="s">
        <v>139</v>
      </c>
      <c r="F3233" s="5">
        <v>13</v>
      </c>
      <c r="G3233" s="10">
        <v>1408437.7804471646</v>
      </c>
      <c r="I3233" s="4">
        <v>42870</v>
      </c>
      <c r="J3233" s="5">
        <v>13</v>
      </c>
      <c r="K3233" s="10">
        <v>1566011.9618307322</v>
      </c>
      <c r="M3233" s="4">
        <v>43235</v>
      </c>
      <c r="N3233" s="5">
        <v>13</v>
      </c>
      <c r="O3233" s="10">
        <v>1610846.9781957776</v>
      </c>
      <c r="Q3233" s="4">
        <v>43600</v>
      </c>
      <c r="R3233" s="5">
        <v>13</v>
      </c>
      <c r="S3233" s="10">
        <v>1727631.3958981577</v>
      </c>
    </row>
    <row r="3234" spans="1:19" x14ac:dyDescent="0.35">
      <c r="A3234" s="4">
        <v>42139</v>
      </c>
      <c r="B3234" s="5">
        <v>14</v>
      </c>
      <c r="C3234" s="10">
        <v>1526083.7002816985</v>
      </c>
      <c r="E3234" s="4" t="s">
        <v>139</v>
      </c>
      <c r="F3234" s="5">
        <v>14</v>
      </c>
      <c r="G3234" s="10">
        <v>1318432.5508033191</v>
      </c>
      <c r="I3234" s="4">
        <v>42870</v>
      </c>
      <c r="J3234" s="5">
        <v>14</v>
      </c>
      <c r="K3234" s="10">
        <v>1541468.0785583567</v>
      </c>
      <c r="M3234" s="4">
        <v>43235</v>
      </c>
      <c r="N3234" s="5">
        <v>14</v>
      </c>
      <c r="O3234" s="10">
        <v>1572344.9235455769</v>
      </c>
      <c r="Q3234" s="4">
        <v>43600</v>
      </c>
      <c r="R3234" s="5">
        <v>14</v>
      </c>
      <c r="S3234" s="10">
        <v>1679897.6148495944</v>
      </c>
    </row>
    <row r="3235" spans="1:19" x14ac:dyDescent="0.35">
      <c r="A3235" s="4">
        <v>42139</v>
      </c>
      <c r="B3235" s="5">
        <v>15</v>
      </c>
      <c r="C3235" s="10">
        <v>1464132.7472959838</v>
      </c>
      <c r="E3235" s="4" t="s">
        <v>139</v>
      </c>
      <c r="F3235" s="5">
        <v>15</v>
      </c>
      <c r="G3235" s="10">
        <v>1234271.990602375</v>
      </c>
      <c r="I3235" s="4">
        <v>42870</v>
      </c>
      <c r="J3235" s="5">
        <v>15</v>
      </c>
      <c r="K3235" s="10">
        <v>1477381.1151659014</v>
      </c>
      <c r="M3235" s="4">
        <v>43235</v>
      </c>
      <c r="N3235" s="5">
        <v>15</v>
      </c>
      <c r="O3235" s="10">
        <v>1515337.8138193472</v>
      </c>
      <c r="Q3235" s="4">
        <v>43600</v>
      </c>
      <c r="R3235" s="5">
        <v>15</v>
      </c>
      <c r="S3235" s="10">
        <v>1631083.609136743</v>
      </c>
    </row>
    <row r="3236" spans="1:19" x14ac:dyDescent="0.35">
      <c r="A3236" s="4">
        <v>42139</v>
      </c>
      <c r="B3236" s="5">
        <v>16</v>
      </c>
      <c r="C3236" s="10">
        <v>1406524.6239223483</v>
      </c>
      <c r="E3236" s="4" t="s">
        <v>139</v>
      </c>
      <c r="F3236" s="5">
        <v>16</v>
      </c>
      <c r="G3236" s="10">
        <v>1199983.7780982435</v>
      </c>
      <c r="I3236" s="4">
        <v>42870</v>
      </c>
      <c r="J3236" s="5">
        <v>16</v>
      </c>
      <c r="K3236" s="10">
        <v>1422696.3933085012</v>
      </c>
      <c r="M3236" s="4">
        <v>43235</v>
      </c>
      <c r="N3236" s="5">
        <v>16</v>
      </c>
      <c r="O3236" s="10">
        <v>1477453.4231312543</v>
      </c>
      <c r="Q3236" s="4">
        <v>43600</v>
      </c>
      <c r="R3236" s="5">
        <v>16</v>
      </c>
      <c r="S3236" s="10">
        <v>1586927.7371141657</v>
      </c>
    </row>
    <row r="3237" spans="1:19" x14ac:dyDescent="0.35">
      <c r="A3237" s="4">
        <v>42139</v>
      </c>
      <c r="B3237" s="5">
        <v>17</v>
      </c>
      <c r="C3237" s="10">
        <v>1388107.2930300958</v>
      </c>
      <c r="E3237" s="4" t="s">
        <v>139</v>
      </c>
      <c r="F3237" s="5">
        <v>17</v>
      </c>
      <c r="G3237" s="10">
        <v>1196327.2934408581</v>
      </c>
      <c r="I3237" s="4">
        <v>42870</v>
      </c>
      <c r="J3237" s="5">
        <v>17</v>
      </c>
      <c r="K3237" s="10">
        <v>1395503.9521828541</v>
      </c>
      <c r="M3237" s="4">
        <v>43235</v>
      </c>
      <c r="N3237" s="5">
        <v>17</v>
      </c>
      <c r="O3237" s="10">
        <v>1456180.458053095</v>
      </c>
      <c r="Q3237" s="4">
        <v>43600</v>
      </c>
      <c r="R3237" s="5">
        <v>17</v>
      </c>
      <c r="S3237" s="10">
        <v>1582382.3270463592</v>
      </c>
    </row>
    <row r="3238" spans="1:19" x14ac:dyDescent="0.35">
      <c r="A3238" s="4">
        <v>42139</v>
      </c>
      <c r="B3238" s="5">
        <v>18</v>
      </c>
      <c r="C3238" s="10">
        <v>1372258.6270686416</v>
      </c>
      <c r="E3238" s="4" t="s">
        <v>139</v>
      </c>
      <c r="F3238" s="5">
        <v>18</v>
      </c>
      <c r="G3238" s="10">
        <v>1204279.0045171052</v>
      </c>
      <c r="I3238" s="4">
        <v>42870</v>
      </c>
      <c r="J3238" s="5">
        <v>18</v>
      </c>
      <c r="K3238" s="10">
        <v>1372715.2464591893</v>
      </c>
      <c r="M3238" s="4">
        <v>43235</v>
      </c>
      <c r="N3238" s="5">
        <v>18</v>
      </c>
      <c r="O3238" s="10">
        <v>1425721.0502311029</v>
      </c>
      <c r="Q3238" s="4">
        <v>43600</v>
      </c>
      <c r="R3238" s="5">
        <v>18</v>
      </c>
      <c r="S3238" s="10">
        <v>1563685.7133140145</v>
      </c>
    </row>
    <row r="3239" spans="1:19" x14ac:dyDescent="0.35">
      <c r="A3239" s="4">
        <v>42139</v>
      </c>
      <c r="B3239" s="5">
        <v>19</v>
      </c>
      <c r="C3239" s="10">
        <v>1381908.1190836446</v>
      </c>
      <c r="E3239" s="4" t="s">
        <v>139</v>
      </c>
      <c r="F3239" s="5">
        <v>19</v>
      </c>
      <c r="G3239" s="10">
        <v>1229195.5378215171</v>
      </c>
      <c r="I3239" s="4">
        <v>42870</v>
      </c>
      <c r="J3239" s="5">
        <v>19</v>
      </c>
      <c r="K3239" s="10">
        <v>1388534.5087810985</v>
      </c>
      <c r="M3239" s="4">
        <v>43235</v>
      </c>
      <c r="N3239" s="5">
        <v>19</v>
      </c>
      <c r="O3239" s="10">
        <v>1434287.7556930825</v>
      </c>
      <c r="Q3239" s="4">
        <v>43600</v>
      </c>
      <c r="R3239" s="5">
        <v>19</v>
      </c>
      <c r="S3239" s="10">
        <v>1577705.2826655942</v>
      </c>
    </row>
    <row r="3240" spans="1:19" x14ac:dyDescent="0.35">
      <c r="A3240" s="4">
        <v>42139</v>
      </c>
      <c r="B3240" s="5">
        <v>20</v>
      </c>
      <c r="C3240" s="10">
        <v>1405598.2228340099</v>
      </c>
      <c r="E3240" s="4" t="s">
        <v>139</v>
      </c>
      <c r="F3240" s="5">
        <v>20</v>
      </c>
      <c r="G3240" s="10">
        <v>1263616.7279802472</v>
      </c>
      <c r="I3240" s="4">
        <v>42870</v>
      </c>
      <c r="J3240" s="5">
        <v>20</v>
      </c>
      <c r="K3240" s="10">
        <v>1424562.4010412674</v>
      </c>
      <c r="M3240" s="4">
        <v>43235</v>
      </c>
      <c r="N3240" s="5">
        <v>20</v>
      </c>
      <c r="O3240" s="10">
        <v>1482673.9730338822</v>
      </c>
      <c r="Q3240" s="4">
        <v>43600</v>
      </c>
      <c r="R3240" s="5">
        <v>20</v>
      </c>
      <c r="S3240" s="10">
        <v>1606114.7182117449</v>
      </c>
    </row>
    <row r="3241" spans="1:19" x14ac:dyDescent="0.35">
      <c r="A3241" s="4">
        <v>42139</v>
      </c>
      <c r="B3241" s="5">
        <v>21</v>
      </c>
      <c r="C3241" s="10">
        <v>1384626.2123039309</v>
      </c>
      <c r="E3241" s="4" t="s">
        <v>139</v>
      </c>
      <c r="F3241" s="5">
        <v>21</v>
      </c>
      <c r="G3241" s="10">
        <v>1277195.5089826195</v>
      </c>
      <c r="I3241" s="4">
        <v>42870</v>
      </c>
      <c r="J3241" s="5">
        <v>21</v>
      </c>
      <c r="K3241" s="10">
        <v>1444666.9479461065</v>
      </c>
      <c r="M3241" s="4">
        <v>43235</v>
      </c>
      <c r="N3241" s="5">
        <v>21</v>
      </c>
      <c r="O3241" s="10">
        <v>1498718.2656825995</v>
      </c>
      <c r="Q3241" s="4">
        <v>43600</v>
      </c>
      <c r="R3241" s="5">
        <v>21</v>
      </c>
      <c r="S3241" s="10">
        <v>1605997.3445339249</v>
      </c>
    </row>
    <row r="3242" spans="1:19" x14ac:dyDescent="0.35">
      <c r="A3242" s="4">
        <v>42139</v>
      </c>
      <c r="B3242" s="5">
        <v>22</v>
      </c>
      <c r="C3242" s="10">
        <v>1282037.3776445957</v>
      </c>
      <c r="E3242" s="4" t="s">
        <v>139</v>
      </c>
      <c r="F3242" s="5">
        <v>22</v>
      </c>
      <c r="G3242" s="10">
        <v>1196363.235609669</v>
      </c>
      <c r="I3242" s="4">
        <v>42870</v>
      </c>
      <c r="J3242" s="5">
        <v>22</v>
      </c>
      <c r="K3242" s="10">
        <v>1380924.0029257794</v>
      </c>
      <c r="M3242" s="4">
        <v>43235</v>
      </c>
      <c r="N3242" s="5">
        <v>22</v>
      </c>
      <c r="O3242" s="10">
        <v>1426156.9169442377</v>
      </c>
      <c r="Q3242" s="4">
        <v>43600</v>
      </c>
      <c r="R3242" s="5">
        <v>22</v>
      </c>
      <c r="S3242" s="10">
        <v>1513245.3420822287</v>
      </c>
    </row>
    <row r="3243" spans="1:19" x14ac:dyDescent="0.35">
      <c r="A3243" s="4">
        <v>42139</v>
      </c>
      <c r="B3243" s="5">
        <v>23</v>
      </c>
      <c r="C3243" s="10">
        <v>1176811.5999103044</v>
      </c>
      <c r="E3243" s="4" t="s">
        <v>139</v>
      </c>
      <c r="F3243" s="5">
        <v>23</v>
      </c>
      <c r="G3243" s="10">
        <v>1096535.6144009149</v>
      </c>
      <c r="I3243" s="4">
        <v>42870</v>
      </c>
      <c r="J3243" s="5">
        <v>23</v>
      </c>
      <c r="K3243" s="10">
        <v>1272880.8685062316</v>
      </c>
      <c r="M3243" s="4">
        <v>43235</v>
      </c>
      <c r="N3243" s="5">
        <v>23</v>
      </c>
      <c r="O3243" s="10">
        <v>1310264.4171390298</v>
      </c>
      <c r="Q3243" s="4">
        <v>43600</v>
      </c>
      <c r="R3243" s="5">
        <v>23</v>
      </c>
      <c r="S3243" s="10">
        <v>1381211.2934741059</v>
      </c>
    </row>
    <row r="3244" spans="1:19" x14ac:dyDescent="0.35">
      <c r="A3244" s="4">
        <v>42139</v>
      </c>
      <c r="B3244" s="5">
        <v>24</v>
      </c>
      <c r="C3244" s="10">
        <v>1076715.2144574216</v>
      </c>
      <c r="E3244" s="4" t="s">
        <v>139</v>
      </c>
      <c r="F3244" s="5">
        <v>24</v>
      </c>
      <c r="G3244" s="10">
        <v>994028.12867414462</v>
      </c>
      <c r="I3244" s="4">
        <v>42870</v>
      </c>
      <c r="J3244" s="5">
        <v>24</v>
      </c>
      <c r="K3244" s="10">
        <v>1155162.1821313079</v>
      </c>
      <c r="M3244" s="4">
        <v>43235</v>
      </c>
      <c r="N3244" s="5">
        <v>24</v>
      </c>
      <c r="O3244" s="10">
        <v>1182971.4525415811</v>
      </c>
      <c r="Q3244" s="4">
        <v>43600</v>
      </c>
      <c r="R3244" s="5">
        <v>24</v>
      </c>
      <c r="S3244" s="10">
        <v>1244716.6952614277</v>
      </c>
    </row>
    <row r="3245" spans="1:19" x14ac:dyDescent="0.35">
      <c r="A3245" s="4">
        <v>42140</v>
      </c>
      <c r="B3245" s="5">
        <v>1</v>
      </c>
      <c r="C3245" s="10">
        <v>984769.87927386537</v>
      </c>
      <c r="E3245" s="4" t="s">
        <v>140</v>
      </c>
      <c r="F3245" s="5">
        <v>1</v>
      </c>
      <c r="G3245" s="10">
        <v>920201.78701046202</v>
      </c>
      <c r="I3245" s="4">
        <v>42871</v>
      </c>
      <c r="J3245" s="5">
        <v>1</v>
      </c>
      <c r="K3245" s="10">
        <v>1053068.0139176222</v>
      </c>
      <c r="M3245" s="4">
        <v>43236</v>
      </c>
      <c r="N3245" s="5">
        <v>1</v>
      </c>
      <c r="O3245" s="10">
        <v>1086652.3805671944</v>
      </c>
      <c r="Q3245" s="4">
        <v>43601</v>
      </c>
      <c r="R3245" s="5">
        <v>1</v>
      </c>
      <c r="S3245" s="10">
        <v>1142620.4108933948</v>
      </c>
    </row>
    <row r="3246" spans="1:19" x14ac:dyDescent="0.35">
      <c r="A3246" s="4">
        <v>42140</v>
      </c>
      <c r="B3246" s="5">
        <v>2</v>
      </c>
      <c r="C3246" s="10">
        <v>921235.7042322004</v>
      </c>
      <c r="E3246" s="4" t="s">
        <v>140</v>
      </c>
      <c r="F3246" s="5">
        <v>2</v>
      </c>
      <c r="G3246" s="10">
        <v>868171.78028930246</v>
      </c>
      <c r="I3246" s="4">
        <v>42871</v>
      </c>
      <c r="J3246" s="5">
        <v>2</v>
      </c>
      <c r="K3246" s="10">
        <v>990945.07485271664</v>
      </c>
      <c r="M3246" s="4">
        <v>43236</v>
      </c>
      <c r="N3246" s="5">
        <v>2</v>
      </c>
      <c r="O3246" s="10">
        <v>1023563.7070316966</v>
      </c>
      <c r="Q3246" s="4">
        <v>43601</v>
      </c>
      <c r="R3246" s="5">
        <v>2</v>
      </c>
      <c r="S3246" s="10">
        <v>1084461.520135839</v>
      </c>
    </row>
    <row r="3247" spans="1:19" x14ac:dyDescent="0.35">
      <c r="A3247" s="4">
        <v>42140</v>
      </c>
      <c r="B3247" s="5">
        <v>3</v>
      </c>
      <c r="C3247" s="10">
        <v>890980.22210251773</v>
      </c>
      <c r="E3247" s="4" t="s">
        <v>140</v>
      </c>
      <c r="F3247" s="5">
        <v>3</v>
      </c>
      <c r="G3247" s="10">
        <v>826212.23923457367</v>
      </c>
      <c r="I3247" s="4">
        <v>42871</v>
      </c>
      <c r="J3247" s="5">
        <v>3</v>
      </c>
      <c r="K3247" s="10">
        <v>970259.58563562704</v>
      </c>
      <c r="M3247" s="4">
        <v>43236</v>
      </c>
      <c r="N3247" s="5">
        <v>3</v>
      </c>
      <c r="O3247" s="10">
        <v>994188.94298362173</v>
      </c>
      <c r="Q3247" s="4">
        <v>43601</v>
      </c>
      <c r="R3247" s="5">
        <v>3</v>
      </c>
      <c r="S3247" s="10">
        <v>1059625.5034846016</v>
      </c>
    </row>
    <row r="3248" spans="1:19" x14ac:dyDescent="0.35">
      <c r="A3248" s="4">
        <v>42140</v>
      </c>
      <c r="B3248" s="5">
        <v>4</v>
      </c>
      <c r="C3248" s="10">
        <v>881021.94385402987</v>
      </c>
      <c r="E3248" s="4" t="s">
        <v>140</v>
      </c>
      <c r="F3248" s="5">
        <v>4</v>
      </c>
      <c r="G3248" s="10">
        <v>819919.163403871</v>
      </c>
      <c r="I3248" s="4">
        <v>42871</v>
      </c>
      <c r="J3248" s="5">
        <v>4</v>
      </c>
      <c r="K3248" s="10">
        <v>964025.69837930333</v>
      </c>
      <c r="M3248" s="4">
        <v>43236</v>
      </c>
      <c r="N3248" s="5">
        <v>4</v>
      </c>
      <c r="O3248" s="10">
        <v>1007166.7628561034</v>
      </c>
      <c r="Q3248" s="4">
        <v>43601</v>
      </c>
      <c r="R3248" s="5">
        <v>4</v>
      </c>
      <c r="S3248" s="10">
        <v>1065691.8392366308</v>
      </c>
    </row>
    <row r="3249" spans="1:19" x14ac:dyDescent="0.35">
      <c r="A3249" s="4">
        <v>42140</v>
      </c>
      <c r="B3249" s="5">
        <v>5</v>
      </c>
      <c r="C3249" s="10">
        <v>880254.7775774505</v>
      </c>
      <c r="E3249" s="4" t="s">
        <v>140</v>
      </c>
      <c r="F3249" s="5">
        <v>5</v>
      </c>
      <c r="G3249" s="10">
        <v>823076.53132029029</v>
      </c>
      <c r="I3249" s="4">
        <v>42871</v>
      </c>
      <c r="J3249" s="5">
        <v>5</v>
      </c>
      <c r="K3249" s="10">
        <v>986542.16499118682</v>
      </c>
      <c r="M3249" s="4">
        <v>43236</v>
      </c>
      <c r="N3249" s="5">
        <v>5</v>
      </c>
      <c r="O3249" s="10">
        <v>1025153.9518295985</v>
      </c>
      <c r="Q3249" s="4">
        <v>43601</v>
      </c>
      <c r="R3249" s="5">
        <v>5</v>
      </c>
      <c r="S3249" s="10">
        <v>1081928.1701683127</v>
      </c>
    </row>
    <row r="3250" spans="1:19" x14ac:dyDescent="0.35">
      <c r="A3250" s="4">
        <v>42140</v>
      </c>
      <c r="B3250" s="5">
        <v>6</v>
      </c>
      <c r="C3250" s="10">
        <v>903121.34171242197</v>
      </c>
      <c r="E3250" s="4" t="s">
        <v>140</v>
      </c>
      <c r="F3250" s="5">
        <v>6</v>
      </c>
      <c r="G3250" s="10">
        <v>823418.76338581869</v>
      </c>
      <c r="I3250" s="4">
        <v>42871</v>
      </c>
      <c r="J3250" s="5">
        <v>6</v>
      </c>
      <c r="K3250" s="10">
        <v>1060681.0382133464</v>
      </c>
      <c r="M3250" s="4">
        <v>43236</v>
      </c>
      <c r="N3250" s="5">
        <v>6</v>
      </c>
      <c r="O3250" s="10">
        <v>1101609.3055568901</v>
      </c>
      <c r="Q3250" s="4">
        <v>43601</v>
      </c>
      <c r="R3250" s="5">
        <v>6</v>
      </c>
      <c r="S3250" s="10">
        <v>1190791.335378259</v>
      </c>
    </row>
    <row r="3251" spans="1:19" x14ac:dyDescent="0.35">
      <c r="A3251" s="4">
        <v>42140</v>
      </c>
      <c r="B3251" s="5">
        <v>7</v>
      </c>
      <c r="C3251" s="10">
        <v>1014756.9800699517</v>
      </c>
      <c r="E3251" s="4" t="s">
        <v>140</v>
      </c>
      <c r="F3251" s="5">
        <v>7</v>
      </c>
      <c r="G3251" s="10">
        <v>882004.46392663778</v>
      </c>
      <c r="I3251" s="4">
        <v>42871</v>
      </c>
      <c r="J3251" s="5">
        <v>7</v>
      </c>
      <c r="K3251" s="10">
        <v>1316199.6344076789</v>
      </c>
      <c r="M3251" s="4">
        <v>43236</v>
      </c>
      <c r="N3251" s="5">
        <v>7</v>
      </c>
      <c r="O3251" s="10">
        <v>1361959.3492072322</v>
      </c>
      <c r="Q3251" s="4">
        <v>43601</v>
      </c>
      <c r="R3251" s="5">
        <v>7</v>
      </c>
      <c r="S3251" s="10">
        <v>1465229.981718214</v>
      </c>
    </row>
    <row r="3252" spans="1:19" x14ac:dyDescent="0.35">
      <c r="A3252" s="4">
        <v>42140</v>
      </c>
      <c r="B3252" s="5">
        <v>8</v>
      </c>
      <c r="C3252" s="10">
        <v>1152804.3126425401</v>
      </c>
      <c r="E3252" s="4" t="s">
        <v>140</v>
      </c>
      <c r="F3252" s="5">
        <v>8</v>
      </c>
      <c r="G3252" s="10">
        <v>995126.61482370913</v>
      </c>
      <c r="I3252" s="4">
        <v>42871</v>
      </c>
      <c r="J3252" s="5">
        <v>8</v>
      </c>
      <c r="K3252" s="10">
        <v>1488318.4694570934</v>
      </c>
      <c r="M3252" s="4">
        <v>43236</v>
      </c>
      <c r="N3252" s="5">
        <v>8</v>
      </c>
      <c r="O3252" s="10">
        <v>1514194.3235237889</v>
      </c>
      <c r="Q3252" s="4">
        <v>43601</v>
      </c>
      <c r="R3252" s="5">
        <v>8</v>
      </c>
      <c r="S3252" s="10">
        <v>1644037.3391923963</v>
      </c>
    </row>
    <row r="3253" spans="1:19" x14ac:dyDescent="0.35">
      <c r="A3253" s="4">
        <v>42140</v>
      </c>
      <c r="B3253" s="5">
        <v>9</v>
      </c>
      <c r="C3253" s="10">
        <v>1273204.5131618425</v>
      </c>
      <c r="E3253" s="4" t="s">
        <v>140</v>
      </c>
      <c r="F3253" s="5">
        <v>9</v>
      </c>
      <c r="G3253" s="10">
        <v>1129354.9041227712</v>
      </c>
      <c r="I3253" s="4">
        <v>42871</v>
      </c>
      <c r="J3253" s="5">
        <v>9</v>
      </c>
      <c r="K3253" s="10">
        <v>1537506.5274756791</v>
      </c>
      <c r="M3253" s="4">
        <v>43236</v>
      </c>
      <c r="N3253" s="5">
        <v>9</v>
      </c>
      <c r="O3253" s="10">
        <v>1567801.5208684637</v>
      </c>
      <c r="Q3253" s="4">
        <v>43601</v>
      </c>
      <c r="R3253" s="5">
        <v>9</v>
      </c>
      <c r="S3253" s="10">
        <v>1679530.5302392161</v>
      </c>
    </row>
    <row r="3254" spans="1:19" x14ac:dyDescent="0.35">
      <c r="A3254" s="4">
        <v>42140</v>
      </c>
      <c r="B3254" s="5">
        <v>10</v>
      </c>
      <c r="C3254" s="10">
        <v>1320153.4402258254</v>
      </c>
      <c r="E3254" s="4" t="s">
        <v>140</v>
      </c>
      <c r="F3254" s="5">
        <v>10</v>
      </c>
      <c r="G3254" s="10">
        <v>1240244.3658494889</v>
      </c>
      <c r="I3254" s="4">
        <v>42871</v>
      </c>
      <c r="J3254" s="5">
        <v>10</v>
      </c>
      <c r="K3254" s="10">
        <v>1518011.7725599098</v>
      </c>
      <c r="M3254" s="4">
        <v>43236</v>
      </c>
      <c r="N3254" s="5">
        <v>10</v>
      </c>
      <c r="O3254" s="10">
        <v>1548566.3785944439</v>
      </c>
      <c r="Q3254" s="4">
        <v>43601</v>
      </c>
      <c r="R3254" s="5">
        <v>10</v>
      </c>
      <c r="S3254" s="10">
        <v>1661238.752477068</v>
      </c>
    </row>
    <row r="3255" spans="1:19" x14ac:dyDescent="0.35">
      <c r="A3255" s="4">
        <v>42140</v>
      </c>
      <c r="B3255" s="5">
        <v>11</v>
      </c>
      <c r="C3255" s="10">
        <v>1328129.854031197</v>
      </c>
      <c r="E3255" s="4" t="s">
        <v>140</v>
      </c>
      <c r="F3255" s="5">
        <v>11</v>
      </c>
      <c r="G3255" s="10">
        <v>1301608.3089132684</v>
      </c>
      <c r="I3255" s="4">
        <v>42871</v>
      </c>
      <c r="J3255" s="5">
        <v>11</v>
      </c>
      <c r="K3255" s="10">
        <v>1499143.9815728413</v>
      </c>
      <c r="M3255" s="4">
        <v>43236</v>
      </c>
      <c r="N3255" s="5">
        <v>11</v>
      </c>
      <c r="O3255" s="10">
        <v>1537411.8722463732</v>
      </c>
      <c r="Q3255" s="4">
        <v>43601</v>
      </c>
      <c r="R3255" s="5">
        <v>11</v>
      </c>
      <c r="S3255" s="10">
        <v>1625871.2189129784</v>
      </c>
    </row>
    <row r="3256" spans="1:19" x14ac:dyDescent="0.35">
      <c r="A3256" s="4">
        <v>42140</v>
      </c>
      <c r="B3256" s="5">
        <v>12</v>
      </c>
      <c r="C3256" s="10">
        <v>1349654.5565266917</v>
      </c>
      <c r="E3256" s="4" t="s">
        <v>140</v>
      </c>
      <c r="F3256" s="5">
        <v>12</v>
      </c>
      <c r="G3256" s="10">
        <v>1337694.9344798038</v>
      </c>
      <c r="I3256" s="4">
        <v>42871</v>
      </c>
      <c r="J3256" s="5">
        <v>12</v>
      </c>
      <c r="K3256" s="10">
        <v>1531473.7099444363</v>
      </c>
      <c r="M3256" s="4">
        <v>43236</v>
      </c>
      <c r="N3256" s="5">
        <v>12</v>
      </c>
      <c r="O3256" s="10">
        <v>1562277.8285365887</v>
      </c>
      <c r="Q3256" s="4">
        <v>43601</v>
      </c>
      <c r="R3256" s="5">
        <v>12</v>
      </c>
      <c r="S3256" s="10">
        <v>1637366.515853758</v>
      </c>
    </row>
    <row r="3257" spans="1:19" x14ac:dyDescent="0.35">
      <c r="A3257" s="4">
        <v>42140</v>
      </c>
      <c r="B3257" s="5">
        <v>13</v>
      </c>
      <c r="C3257" s="10">
        <v>1332990.6501878989</v>
      </c>
      <c r="E3257" s="4" t="s">
        <v>140</v>
      </c>
      <c r="F3257" s="5">
        <v>13</v>
      </c>
      <c r="G3257" s="10">
        <v>1303011.721352011</v>
      </c>
      <c r="I3257" s="4">
        <v>42871</v>
      </c>
      <c r="J3257" s="5">
        <v>13</v>
      </c>
      <c r="K3257" s="10">
        <v>1536449.6798877893</v>
      </c>
      <c r="M3257" s="4">
        <v>43236</v>
      </c>
      <c r="N3257" s="5">
        <v>13</v>
      </c>
      <c r="O3257" s="10">
        <v>1563187.946815169</v>
      </c>
      <c r="Q3257" s="4">
        <v>43601</v>
      </c>
      <c r="R3257" s="5">
        <v>13</v>
      </c>
      <c r="S3257" s="10">
        <v>1638134.8118056802</v>
      </c>
    </row>
    <row r="3258" spans="1:19" x14ac:dyDescent="0.35">
      <c r="A3258" s="4">
        <v>42140</v>
      </c>
      <c r="B3258" s="5">
        <v>14</v>
      </c>
      <c r="C3258" s="10">
        <v>1259205.1468331537</v>
      </c>
      <c r="E3258" s="4" t="s">
        <v>140</v>
      </c>
      <c r="F3258" s="5">
        <v>14</v>
      </c>
      <c r="G3258" s="10">
        <v>1221122.7038026401</v>
      </c>
      <c r="I3258" s="4">
        <v>42871</v>
      </c>
      <c r="J3258" s="5">
        <v>14</v>
      </c>
      <c r="K3258" s="10">
        <v>1510188.7833428767</v>
      </c>
      <c r="M3258" s="4">
        <v>43236</v>
      </c>
      <c r="N3258" s="5">
        <v>14</v>
      </c>
      <c r="O3258" s="10">
        <v>1541563.4462088486</v>
      </c>
      <c r="Q3258" s="4">
        <v>43601</v>
      </c>
      <c r="R3258" s="5">
        <v>14</v>
      </c>
      <c r="S3258" s="10">
        <v>1603801.2366879117</v>
      </c>
    </row>
    <row r="3259" spans="1:19" x14ac:dyDescent="0.35">
      <c r="A3259" s="4">
        <v>42140</v>
      </c>
      <c r="B3259" s="5">
        <v>15</v>
      </c>
      <c r="C3259" s="10">
        <v>1186895.8931161263</v>
      </c>
      <c r="E3259" s="4" t="s">
        <v>140</v>
      </c>
      <c r="F3259" s="5">
        <v>15</v>
      </c>
      <c r="G3259" s="10">
        <v>1152920.0584247815</v>
      </c>
      <c r="I3259" s="4">
        <v>42871</v>
      </c>
      <c r="J3259" s="5">
        <v>15</v>
      </c>
      <c r="K3259" s="10">
        <v>1455681.1702780272</v>
      </c>
      <c r="M3259" s="4">
        <v>43236</v>
      </c>
      <c r="N3259" s="5">
        <v>15</v>
      </c>
      <c r="O3259" s="10">
        <v>1491104.5605038742</v>
      </c>
      <c r="Q3259" s="4">
        <v>43601</v>
      </c>
      <c r="R3259" s="5">
        <v>15</v>
      </c>
      <c r="S3259" s="10">
        <v>1567150.9343934131</v>
      </c>
    </row>
    <row r="3260" spans="1:19" x14ac:dyDescent="0.35">
      <c r="A3260" s="4">
        <v>42140</v>
      </c>
      <c r="B3260" s="5">
        <v>16</v>
      </c>
      <c r="C3260" s="10">
        <v>1147173.4968531465</v>
      </c>
      <c r="E3260" s="4" t="s">
        <v>140</v>
      </c>
      <c r="F3260" s="5">
        <v>16</v>
      </c>
      <c r="G3260" s="10">
        <v>1103314.929674736</v>
      </c>
      <c r="I3260" s="4">
        <v>42871</v>
      </c>
      <c r="J3260" s="5">
        <v>16</v>
      </c>
      <c r="K3260" s="10">
        <v>1415880.2198831157</v>
      </c>
      <c r="M3260" s="4">
        <v>43236</v>
      </c>
      <c r="N3260" s="5">
        <v>16</v>
      </c>
      <c r="O3260" s="10">
        <v>1447403.3284861585</v>
      </c>
      <c r="Q3260" s="4">
        <v>43601</v>
      </c>
      <c r="R3260" s="5">
        <v>16</v>
      </c>
      <c r="S3260" s="10">
        <v>1516129.1023952868</v>
      </c>
    </row>
    <row r="3261" spans="1:19" x14ac:dyDescent="0.35">
      <c r="A3261" s="4">
        <v>42140</v>
      </c>
      <c r="B3261" s="5">
        <v>17</v>
      </c>
      <c r="C3261" s="10">
        <v>1118884.0395640361</v>
      </c>
      <c r="E3261" s="4" t="s">
        <v>140</v>
      </c>
      <c r="F3261" s="5">
        <v>17</v>
      </c>
      <c r="G3261" s="10">
        <v>1075990.3161450673</v>
      </c>
      <c r="I3261" s="4">
        <v>42871</v>
      </c>
      <c r="J3261" s="5">
        <v>17</v>
      </c>
      <c r="K3261" s="10">
        <v>1390528.6849475505</v>
      </c>
      <c r="M3261" s="4">
        <v>43236</v>
      </c>
      <c r="N3261" s="5">
        <v>17</v>
      </c>
      <c r="O3261" s="10">
        <v>1429431.1154254931</v>
      </c>
      <c r="Q3261" s="4">
        <v>43601</v>
      </c>
      <c r="R3261" s="5">
        <v>17</v>
      </c>
      <c r="S3261" s="10">
        <v>1488777.7248612049</v>
      </c>
    </row>
    <row r="3262" spans="1:19" x14ac:dyDescent="0.35">
      <c r="A3262" s="4">
        <v>42140</v>
      </c>
      <c r="B3262" s="5">
        <v>18</v>
      </c>
      <c r="C3262" s="10">
        <v>1108933.4347574522</v>
      </c>
      <c r="E3262" s="4" t="s">
        <v>140</v>
      </c>
      <c r="F3262" s="5">
        <v>18</v>
      </c>
      <c r="G3262" s="10">
        <v>1083312.9659699087</v>
      </c>
      <c r="I3262" s="4">
        <v>42871</v>
      </c>
      <c r="J3262" s="5">
        <v>18</v>
      </c>
      <c r="K3262" s="10">
        <v>1362409.9686086013</v>
      </c>
      <c r="M3262" s="4">
        <v>43236</v>
      </c>
      <c r="N3262" s="5">
        <v>18</v>
      </c>
      <c r="O3262" s="10">
        <v>1394099.1513826712</v>
      </c>
      <c r="Q3262" s="4">
        <v>43601</v>
      </c>
      <c r="R3262" s="5">
        <v>18</v>
      </c>
      <c r="S3262" s="10">
        <v>1470901.6242267247</v>
      </c>
    </row>
    <row r="3263" spans="1:19" x14ac:dyDescent="0.35">
      <c r="A3263" s="4">
        <v>42140</v>
      </c>
      <c r="B3263" s="5">
        <v>19</v>
      </c>
      <c r="C3263" s="10">
        <v>1120004.0614774527</v>
      </c>
      <c r="E3263" s="4" t="s">
        <v>140</v>
      </c>
      <c r="F3263" s="5">
        <v>19</v>
      </c>
      <c r="G3263" s="10">
        <v>1133348.9904494453</v>
      </c>
      <c r="I3263" s="4">
        <v>42871</v>
      </c>
      <c r="J3263" s="5">
        <v>19</v>
      </c>
      <c r="K3263" s="10">
        <v>1372122.4724442209</v>
      </c>
      <c r="M3263" s="4">
        <v>43236</v>
      </c>
      <c r="N3263" s="5">
        <v>19</v>
      </c>
      <c r="O3263" s="10">
        <v>1421160.4657653396</v>
      </c>
      <c r="Q3263" s="4">
        <v>43601</v>
      </c>
      <c r="R3263" s="5">
        <v>19</v>
      </c>
      <c r="S3263" s="10">
        <v>1492351.5936594356</v>
      </c>
    </row>
    <row r="3264" spans="1:19" x14ac:dyDescent="0.35">
      <c r="A3264" s="4">
        <v>42140</v>
      </c>
      <c r="B3264" s="5">
        <v>20</v>
      </c>
      <c r="C3264" s="10">
        <v>1146540.8899183432</v>
      </c>
      <c r="E3264" s="4" t="s">
        <v>140</v>
      </c>
      <c r="F3264" s="5">
        <v>20</v>
      </c>
      <c r="G3264" s="10">
        <v>1198421.118050376</v>
      </c>
      <c r="I3264" s="4">
        <v>42871</v>
      </c>
      <c r="J3264" s="5">
        <v>20</v>
      </c>
      <c r="K3264" s="10">
        <v>1416747.8930442294</v>
      </c>
      <c r="M3264" s="4">
        <v>43236</v>
      </c>
      <c r="N3264" s="5">
        <v>20</v>
      </c>
      <c r="O3264" s="10">
        <v>1474403.3839777708</v>
      </c>
      <c r="Q3264" s="4">
        <v>43601</v>
      </c>
      <c r="R3264" s="5">
        <v>20</v>
      </c>
      <c r="S3264" s="10">
        <v>1538285.2401497518</v>
      </c>
    </row>
    <row r="3265" spans="1:19" x14ac:dyDescent="0.35">
      <c r="A3265" s="4">
        <v>42140</v>
      </c>
      <c r="B3265" s="5">
        <v>21</v>
      </c>
      <c r="C3265" s="10">
        <v>1197344.7744618061</v>
      </c>
      <c r="E3265" s="4" t="s">
        <v>140</v>
      </c>
      <c r="F3265" s="5">
        <v>21</v>
      </c>
      <c r="G3265" s="10">
        <v>1255436.2667891113</v>
      </c>
      <c r="I3265" s="4">
        <v>42871</v>
      </c>
      <c r="J3265" s="5">
        <v>21</v>
      </c>
      <c r="K3265" s="10">
        <v>1456308.406063729</v>
      </c>
      <c r="M3265" s="4">
        <v>43236</v>
      </c>
      <c r="N3265" s="5">
        <v>21</v>
      </c>
      <c r="O3265" s="10">
        <v>1499518.6604606821</v>
      </c>
      <c r="Q3265" s="4">
        <v>43601</v>
      </c>
      <c r="R3265" s="5">
        <v>21</v>
      </c>
      <c r="S3265" s="10">
        <v>1555548.1319934721</v>
      </c>
    </row>
    <row r="3266" spans="1:19" x14ac:dyDescent="0.35">
      <c r="A3266" s="4">
        <v>42140</v>
      </c>
      <c r="B3266" s="5">
        <v>22</v>
      </c>
      <c r="C3266" s="10">
        <v>1181174.7679401059</v>
      </c>
      <c r="E3266" s="4" t="s">
        <v>140</v>
      </c>
      <c r="F3266" s="5">
        <v>22</v>
      </c>
      <c r="G3266" s="10">
        <v>1225282.6737043089</v>
      </c>
      <c r="I3266" s="4">
        <v>42871</v>
      </c>
      <c r="J3266" s="5">
        <v>22</v>
      </c>
      <c r="K3266" s="10">
        <v>1430543.8497265265</v>
      </c>
      <c r="M3266" s="4">
        <v>43236</v>
      </c>
      <c r="N3266" s="5">
        <v>22</v>
      </c>
      <c r="O3266" s="10">
        <v>1430336.1779178984</v>
      </c>
      <c r="Q3266" s="4">
        <v>43601</v>
      </c>
      <c r="R3266" s="5">
        <v>22</v>
      </c>
      <c r="S3266" s="10">
        <v>1500265.6824450255</v>
      </c>
    </row>
    <row r="3267" spans="1:19" x14ac:dyDescent="0.35">
      <c r="A3267" s="4">
        <v>42140</v>
      </c>
      <c r="B3267" s="5">
        <v>23</v>
      </c>
      <c r="C3267" s="10">
        <v>1094547.1927593076</v>
      </c>
      <c r="E3267" s="4" t="s">
        <v>140</v>
      </c>
      <c r="F3267" s="5">
        <v>23</v>
      </c>
      <c r="G3267" s="10">
        <v>1139676.4363475875</v>
      </c>
      <c r="I3267" s="4">
        <v>42871</v>
      </c>
      <c r="J3267" s="5">
        <v>23</v>
      </c>
      <c r="K3267" s="10">
        <v>1315047.8251995426</v>
      </c>
      <c r="M3267" s="4">
        <v>43236</v>
      </c>
      <c r="N3267" s="5">
        <v>23</v>
      </c>
      <c r="O3267" s="10">
        <v>1314382.3492769715</v>
      </c>
      <c r="Q3267" s="4">
        <v>43601</v>
      </c>
      <c r="R3267" s="5">
        <v>23</v>
      </c>
      <c r="S3267" s="10">
        <v>1366910.1277736332</v>
      </c>
    </row>
    <row r="3268" spans="1:19" x14ac:dyDescent="0.35">
      <c r="A3268" s="4">
        <v>42140</v>
      </c>
      <c r="B3268" s="5">
        <v>24</v>
      </c>
      <c r="C3268" s="10">
        <v>986610.61973911058</v>
      </c>
      <c r="E3268" s="4" t="s">
        <v>140</v>
      </c>
      <c r="F3268" s="5">
        <v>24</v>
      </c>
      <c r="G3268" s="10">
        <v>1031979.908848657</v>
      </c>
      <c r="I3268" s="4">
        <v>42871</v>
      </c>
      <c r="J3268" s="5">
        <v>24</v>
      </c>
      <c r="K3268" s="10">
        <v>1172648.2526858724</v>
      </c>
      <c r="M3268" s="4">
        <v>43236</v>
      </c>
      <c r="N3268" s="5">
        <v>24</v>
      </c>
      <c r="O3268" s="10">
        <v>1171672.7082791161</v>
      </c>
      <c r="Q3268" s="4">
        <v>43601</v>
      </c>
      <c r="R3268" s="5">
        <v>24</v>
      </c>
      <c r="S3268" s="10">
        <v>1246008.4921124682</v>
      </c>
    </row>
    <row r="3269" spans="1:19" x14ac:dyDescent="0.35">
      <c r="A3269" s="4">
        <v>42141</v>
      </c>
      <c r="B3269" s="5">
        <v>1</v>
      </c>
      <c r="C3269" s="10">
        <v>894346.46495020087</v>
      </c>
      <c r="E3269" s="4" t="s">
        <v>141</v>
      </c>
      <c r="F3269" s="5">
        <v>1</v>
      </c>
      <c r="G3269" s="10">
        <v>938678.52613073203</v>
      </c>
      <c r="I3269" s="4">
        <v>42872</v>
      </c>
      <c r="J3269" s="5">
        <v>1</v>
      </c>
      <c r="K3269" s="10">
        <v>1068886.2679617868</v>
      </c>
      <c r="M3269" s="4">
        <v>43237</v>
      </c>
      <c r="N3269" s="5">
        <v>1</v>
      </c>
      <c r="O3269" s="10">
        <v>1064188.7658806574</v>
      </c>
      <c r="Q3269" s="4">
        <v>43602</v>
      </c>
      <c r="R3269" s="5">
        <v>1</v>
      </c>
      <c r="S3269" s="10">
        <v>1142734.2502641529</v>
      </c>
    </row>
    <row r="3270" spans="1:19" x14ac:dyDescent="0.35">
      <c r="A3270" s="4">
        <v>42141</v>
      </c>
      <c r="B3270" s="5">
        <v>2</v>
      </c>
      <c r="C3270" s="10">
        <v>835405.74738111673</v>
      </c>
      <c r="E3270" s="4" t="s">
        <v>141</v>
      </c>
      <c r="F3270" s="5">
        <v>2</v>
      </c>
      <c r="G3270" s="10">
        <v>880248.38582813751</v>
      </c>
      <c r="I3270" s="4">
        <v>42872</v>
      </c>
      <c r="J3270" s="5">
        <v>2</v>
      </c>
      <c r="K3270" s="10">
        <v>1000038.0007477567</v>
      </c>
      <c r="M3270" s="4">
        <v>43237</v>
      </c>
      <c r="N3270" s="5">
        <v>2</v>
      </c>
      <c r="O3270" s="10">
        <v>1000627.5605356111</v>
      </c>
      <c r="Q3270" s="4">
        <v>43602</v>
      </c>
      <c r="R3270" s="5">
        <v>2</v>
      </c>
      <c r="S3270" s="10">
        <v>1071228.8527014211</v>
      </c>
    </row>
    <row r="3271" spans="1:19" x14ac:dyDescent="0.35">
      <c r="A3271" s="4">
        <v>42141</v>
      </c>
      <c r="B3271" s="5">
        <v>3</v>
      </c>
      <c r="C3271" s="10">
        <v>808202.94106876582</v>
      </c>
      <c r="E3271" s="4" t="s">
        <v>141</v>
      </c>
      <c r="F3271" s="5">
        <v>3</v>
      </c>
      <c r="G3271" s="10">
        <v>865438.50588724052</v>
      </c>
      <c r="I3271" s="4">
        <v>42872</v>
      </c>
      <c r="J3271" s="5">
        <v>3</v>
      </c>
      <c r="K3271" s="10">
        <v>975583.58774729306</v>
      </c>
      <c r="M3271" s="4">
        <v>43237</v>
      </c>
      <c r="N3271" s="5">
        <v>3</v>
      </c>
      <c r="O3271" s="10">
        <v>974681.47211287124</v>
      </c>
      <c r="Q3271" s="4">
        <v>43602</v>
      </c>
      <c r="R3271" s="5">
        <v>3</v>
      </c>
      <c r="S3271" s="10">
        <v>1047678.6645545661</v>
      </c>
    </row>
    <row r="3272" spans="1:19" x14ac:dyDescent="0.35">
      <c r="A3272" s="4">
        <v>42141</v>
      </c>
      <c r="B3272" s="5">
        <v>4</v>
      </c>
      <c r="C3272" s="10">
        <v>791086.75717312226</v>
      </c>
      <c r="E3272" s="4" t="s">
        <v>141</v>
      </c>
      <c r="F3272" s="5">
        <v>4</v>
      </c>
      <c r="G3272" s="10">
        <v>868335.77183292527</v>
      </c>
      <c r="I3272" s="4">
        <v>42872</v>
      </c>
      <c r="J3272" s="5">
        <v>4</v>
      </c>
      <c r="K3272" s="10">
        <v>973447.62911251665</v>
      </c>
      <c r="M3272" s="4">
        <v>43237</v>
      </c>
      <c r="N3272" s="5">
        <v>4</v>
      </c>
      <c r="O3272" s="10">
        <v>979245.51477787853</v>
      </c>
      <c r="Q3272" s="4">
        <v>43602</v>
      </c>
      <c r="R3272" s="5">
        <v>4</v>
      </c>
      <c r="S3272" s="10">
        <v>1052795.8481292739</v>
      </c>
    </row>
    <row r="3273" spans="1:19" x14ac:dyDescent="0.35">
      <c r="A3273" s="4">
        <v>42141</v>
      </c>
      <c r="B3273" s="5">
        <v>5</v>
      </c>
      <c r="C3273" s="10">
        <v>792297.97575450945</v>
      </c>
      <c r="E3273" s="4" t="s">
        <v>141</v>
      </c>
      <c r="F3273" s="5">
        <v>5</v>
      </c>
      <c r="G3273" s="10">
        <v>898050.60108560207</v>
      </c>
      <c r="I3273" s="4">
        <v>42872</v>
      </c>
      <c r="J3273" s="5">
        <v>5</v>
      </c>
      <c r="K3273" s="10">
        <v>993742.74078407232</v>
      </c>
      <c r="M3273" s="4">
        <v>43237</v>
      </c>
      <c r="N3273" s="5">
        <v>5</v>
      </c>
      <c r="O3273" s="10">
        <v>1002227.5683304797</v>
      </c>
      <c r="Q3273" s="4">
        <v>43602</v>
      </c>
      <c r="R3273" s="5">
        <v>5</v>
      </c>
      <c r="S3273" s="10">
        <v>1080377.4965016793</v>
      </c>
    </row>
    <row r="3274" spans="1:19" x14ac:dyDescent="0.35">
      <c r="A3274" s="4">
        <v>42141</v>
      </c>
      <c r="B3274" s="5">
        <v>6</v>
      </c>
      <c r="C3274" s="10">
        <v>789918.99561311142</v>
      </c>
      <c r="E3274" s="4" t="s">
        <v>141</v>
      </c>
      <c r="F3274" s="5">
        <v>6</v>
      </c>
      <c r="G3274" s="10">
        <v>989232.57753671845</v>
      </c>
      <c r="I3274" s="4">
        <v>42872</v>
      </c>
      <c r="J3274" s="5">
        <v>6</v>
      </c>
      <c r="K3274" s="10">
        <v>1073050.364946757</v>
      </c>
      <c r="M3274" s="4">
        <v>43237</v>
      </c>
      <c r="N3274" s="5">
        <v>6</v>
      </c>
      <c r="O3274" s="10">
        <v>1080725.5080377841</v>
      </c>
      <c r="Q3274" s="4">
        <v>43602</v>
      </c>
      <c r="R3274" s="5">
        <v>6</v>
      </c>
      <c r="S3274" s="10">
        <v>1171074.7662107048</v>
      </c>
    </row>
    <row r="3275" spans="1:19" x14ac:dyDescent="0.35">
      <c r="A3275" s="4">
        <v>42141</v>
      </c>
      <c r="B3275" s="5">
        <v>7</v>
      </c>
      <c r="C3275" s="10">
        <v>857115.80877832044</v>
      </c>
      <c r="E3275" s="4" t="s">
        <v>141</v>
      </c>
      <c r="F3275" s="5">
        <v>7</v>
      </c>
      <c r="G3275" s="10">
        <v>1277641.6011727832</v>
      </c>
      <c r="I3275" s="4">
        <v>42872</v>
      </c>
      <c r="J3275" s="5">
        <v>7</v>
      </c>
      <c r="K3275" s="10">
        <v>1331276.9178250604</v>
      </c>
      <c r="M3275" s="4">
        <v>43237</v>
      </c>
      <c r="N3275" s="5">
        <v>7</v>
      </c>
      <c r="O3275" s="10">
        <v>1343317.4165423126</v>
      </c>
      <c r="Q3275" s="4">
        <v>43602</v>
      </c>
      <c r="R3275" s="5">
        <v>7</v>
      </c>
      <c r="S3275" s="10">
        <v>1433879.7703454173</v>
      </c>
    </row>
    <row r="3276" spans="1:19" x14ac:dyDescent="0.35">
      <c r="A3276" s="4">
        <v>42141</v>
      </c>
      <c r="B3276" s="5">
        <v>8</v>
      </c>
      <c r="C3276" s="10">
        <v>965847.41464322468</v>
      </c>
      <c r="E3276" s="4" t="s">
        <v>141</v>
      </c>
      <c r="F3276" s="5">
        <v>8</v>
      </c>
      <c r="G3276" s="10">
        <v>1468748.5077687106</v>
      </c>
      <c r="I3276" s="4">
        <v>42872</v>
      </c>
      <c r="J3276" s="5">
        <v>8</v>
      </c>
      <c r="K3276" s="10">
        <v>1493900.7833012491</v>
      </c>
      <c r="M3276" s="4">
        <v>43237</v>
      </c>
      <c r="N3276" s="5">
        <v>8</v>
      </c>
      <c r="O3276" s="10">
        <v>1508891.3984145073</v>
      </c>
      <c r="Q3276" s="4">
        <v>43602</v>
      </c>
      <c r="R3276" s="5">
        <v>8</v>
      </c>
      <c r="S3276" s="10">
        <v>1605851.5437178588</v>
      </c>
    </row>
    <row r="3277" spans="1:19" x14ac:dyDescent="0.35">
      <c r="A3277" s="4">
        <v>42141</v>
      </c>
      <c r="B3277" s="5">
        <v>9</v>
      </c>
      <c r="C3277" s="10">
        <v>1090030.4434270742</v>
      </c>
      <c r="E3277" s="4" t="s">
        <v>141</v>
      </c>
      <c r="F3277" s="5">
        <v>9</v>
      </c>
      <c r="G3277" s="10">
        <v>1520106.9628338777</v>
      </c>
      <c r="I3277" s="4">
        <v>42872</v>
      </c>
      <c r="J3277" s="5">
        <v>9</v>
      </c>
      <c r="K3277" s="10">
        <v>1547518.1482514341</v>
      </c>
      <c r="M3277" s="4">
        <v>43237</v>
      </c>
      <c r="N3277" s="5">
        <v>9</v>
      </c>
      <c r="O3277" s="10">
        <v>1557634.0126222945</v>
      </c>
      <c r="Q3277" s="4">
        <v>43602</v>
      </c>
      <c r="R3277" s="5">
        <v>9</v>
      </c>
      <c r="S3277" s="10">
        <v>1635051.3323281833</v>
      </c>
    </row>
    <row r="3278" spans="1:19" x14ac:dyDescent="0.35">
      <c r="A3278" s="4">
        <v>42141</v>
      </c>
      <c r="B3278" s="5">
        <v>10</v>
      </c>
      <c r="C3278" s="10">
        <v>1173724.0520432522</v>
      </c>
      <c r="E3278" s="4" t="s">
        <v>141</v>
      </c>
      <c r="F3278" s="5">
        <v>10</v>
      </c>
      <c r="G3278" s="10">
        <v>1500976.5008510896</v>
      </c>
      <c r="I3278" s="4">
        <v>42872</v>
      </c>
      <c r="J3278" s="5">
        <v>10</v>
      </c>
      <c r="K3278" s="10">
        <v>1537732.4791320325</v>
      </c>
      <c r="M3278" s="4">
        <v>43237</v>
      </c>
      <c r="N3278" s="5">
        <v>10</v>
      </c>
      <c r="O3278" s="10">
        <v>1559438.6863576227</v>
      </c>
      <c r="Q3278" s="4">
        <v>43602</v>
      </c>
      <c r="R3278" s="5">
        <v>10</v>
      </c>
      <c r="S3278" s="10">
        <v>1610178.9502283414</v>
      </c>
    </row>
    <row r="3279" spans="1:19" x14ac:dyDescent="0.35">
      <c r="A3279" s="4">
        <v>42141</v>
      </c>
      <c r="B3279" s="5">
        <v>11</v>
      </c>
      <c r="C3279" s="10">
        <v>1209621.2430899891</v>
      </c>
      <c r="E3279" s="4" t="s">
        <v>141</v>
      </c>
      <c r="F3279" s="5">
        <v>11</v>
      </c>
      <c r="G3279" s="10">
        <v>1483546.5497593659</v>
      </c>
      <c r="I3279" s="4">
        <v>42872</v>
      </c>
      <c r="J3279" s="5">
        <v>11</v>
      </c>
      <c r="K3279" s="10">
        <v>1513808.1029478959</v>
      </c>
      <c r="M3279" s="4">
        <v>43237</v>
      </c>
      <c r="N3279" s="5">
        <v>11</v>
      </c>
      <c r="O3279" s="10">
        <v>1545545.0056256237</v>
      </c>
      <c r="Q3279" s="4">
        <v>43602</v>
      </c>
      <c r="R3279" s="5">
        <v>11</v>
      </c>
      <c r="S3279" s="10">
        <v>1593445.117377087</v>
      </c>
    </row>
    <row r="3280" spans="1:19" x14ac:dyDescent="0.35">
      <c r="A3280" s="4">
        <v>42141</v>
      </c>
      <c r="B3280" s="5">
        <v>12</v>
      </c>
      <c r="C3280" s="10">
        <v>1249610.3872985295</v>
      </c>
      <c r="E3280" s="4" t="s">
        <v>141</v>
      </c>
      <c r="F3280" s="5">
        <v>12</v>
      </c>
      <c r="G3280" s="10">
        <v>1511233.4963229001</v>
      </c>
      <c r="I3280" s="4">
        <v>42872</v>
      </c>
      <c r="J3280" s="5">
        <v>12</v>
      </c>
      <c r="K3280" s="10">
        <v>1540679.8242442806</v>
      </c>
      <c r="M3280" s="4">
        <v>43237</v>
      </c>
      <c r="N3280" s="5">
        <v>12</v>
      </c>
      <c r="O3280" s="10">
        <v>1584217.995002151</v>
      </c>
      <c r="Q3280" s="4">
        <v>43602</v>
      </c>
      <c r="R3280" s="5">
        <v>12</v>
      </c>
      <c r="S3280" s="10">
        <v>1612866.3807239006</v>
      </c>
    </row>
    <row r="3281" spans="1:19" x14ac:dyDescent="0.35">
      <c r="A3281" s="4">
        <v>42141</v>
      </c>
      <c r="B3281" s="5">
        <v>13</v>
      </c>
      <c r="C3281" s="10">
        <v>1215944.3865113775</v>
      </c>
      <c r="E3281" s="4" t="s">
        <v>141</v>
      </c>
      <c r="F3281" s="5">
        <v>13</v>
      </c>
      <c r="G3281" s="10">
        <v>1510386.0185646671</v>
      </c>
      <c r="I3281" s="4">
        <v>42872</v>
      </c>
      <c r="J3281" s="5">
        <v>13</v>
      </c>
      <c r="K3281" s="10">
        <v>1556291.5520633913</v>
      </c>
      <c r="M3281" s="4">
        <v>43237</v>
      </c>
      <c r="N3281" s="5">
        <v>13</v>
      </c>
      <c r="O3281" s="10">
        <v>1573819.0684091323</v>
      </c>
      <c r="Q3281" s="4">
        <v>43602</v>
      </c>
      <c r="R3281" s="5">
        <v>13</v>
      </c>
      <c r="S3281" s="10">
        <v>1599856.5037330415</v>
      </c>
    </row>
    <row r="3282" spans="1:19" x14ac:dyDescent="0.35">
      <c r="A3282" s="4">
        <v>42141</v>
      </c>
      <c r="B3282" s="5">
        <v>14</v>
      </c>
      <c r="C3282" s="10">
        <v>1138597.0836808227</v>
      </c>
      <c r="E3282" s="4" t="s">
        <v>141</v>
      </c>
      <c r="F3282" s="5">
        <v>14</v>
      </c>
      <c r="G3282" s="10">
        <v>1478456.5883891794</v>
      </c>
      <c r="I3282" s="4">
        <v>42872</v>
      </c>
      <c r="J3282" s="5">
        <v>14</v>
      </c>
      <c r="K3282" s="10">
        <v>1535791.8662022767</v>
      </c>
      <c r="M3282" s="4">
        <v>43237</v>
      </c>
      <c r="N3282" s="5">
        <v>14</v>
      </c>
      <c r="O3282" s="10">
        <v>1537097.6327811847</v>
      </c>
      <c r="Q3282" s="4">
        <v>43602</v>
      </c>
      <c r="R3282" s="5">
        <v>14</v>
      </c>
      <c r="S3282" s="10">
        <v>1545967.847881536</v>
      </c>
    </row>
    <row r="3283" spans="1:19" x14ac:dyDescent="0.35">
      <c r="A3283" s="4">
        <v>42141</v>
      </c>
      <c r="B3283" s="5">
        <v>15</v>
      </c>
      <c r="C3283" s="10">
        <v>1089201.7077876553</v>
      </c>
      <c r="E3283" s="4" t="s">
        <v>141</v>
      </c>
      <c r="F3283" s="5">
        <v>15</v>
      </c>
      <c r="G3283" s="10">
        <v>1422784.9701738497</v>
      </c>
      <c r="I3283" s="4">
        <v>42872</v>
      </c>
      <c r="J3283" s="5">
        <v>15</v>
      </c>
      <c r="K3283" s="10">
        <v>1493009.2691666475</v>
      </c>
      <c r="M3283" s="4">
        <v>43237</v>
      </c>
      <c r="N3283" s="5">
        <v>15</v>
      </c>
      <c r="O3283" s="10">
        <v>1490133.8863607885</v>
      </c>
      <c r="Q3283" s="4">
        <v>43602</v>
      </c>
      <c r="R3283" s="5">
        <v>15</v>
      </c>
      <c r="S3283" s="10">
        <v>1475029.6356272465</v>
      </c>
    </row>
    <row r="3284" spans="1:19" x14ac:dyDescent="0.35">
      <c r="A3284" s="4">
        <v>42141</v>
      </c>
      <c r="B3284" s="5">
        <v>16</v>
      </c>
      <c r="C3284" s="10">
        <v>1027593.6195956704</v>
      </c>
      <c r="E3284" s="4" t="s">
        <v>141</v>
      </c>
      <c r="F3284" s="5">
        <v>16</v>
      </c>
      <c r="G3284" s="10">
        <v>1369092.6580905619</v>
      </c>
      <c r="I3284" s="4">
        <v>42872</v>
      </c>
      <c r="J3284" s="5">
        <v>16</v>
      </c>
      <c r="K3284" s="10">
        <v>1433220.5086659729</v>
      </c>
      <c r="M3284" s="4">
        <v>43237</v>
      </c>
      <c r="N3284" s="5">
        <v>16</v>
      </c>
      <c r="O3284" s="10">
        <v>1443526.1881047846</v>
      </c>
      <c r="Q3284" s="4">
        <v>43602</v>
      </c>
      <c r="R3284" s="5">
        <v>16</v>
      </c>
      <c r="S3284" s="10">
        <v>1417732.4483324725</v>
      </c>
    </row>
    <row r="3285" spans="1:19" x14ac:dyDescent="0.35">
      <c r="A3285" s="4">
        <v>42141</v>
      </c>
      <c r="B3285" s="5">
        <v>17</v>
      </c>
      <c r="C3285" s="10">
        <v>999066.28791225865</v>
      </c>
      <c r="E3285" s="4" t="s">
        <v>141</v>
      </c>
      <c r="F3285" s="5">
        <v>17</v>
      </c>
      <c r="G3285" s="10">
        <v>1362183.2978768446</v>
      </c>
      <c r="I3285" s="4">
        <v>42872</v>
      </c>
      <c r="J3285" s="5">
        <v>17</v>
      </c>
      <c r="K3285" s="10">
        <v>1406971.7071387446</v>
      </c>
      <c r="M3285" s="4">
        <v>43237</v>
      </c>
      <c r="N3285" s="5">
        <v>17</v>
      </c>
      <c r="O3285" s="10">
        <v>1429342.6604517133</v>
      </c>
      <c r="Q3285" s="4">
        <v>43602</v>
      </c>
      <c r="R3285" s="5">
        <v>17</v>
      </c>
      <c r="S3285" s="10">
        <v>1395596.7157378246</v>
      </c>
    </row>
    <row r="3286" spans="1:19" x14ac:dyDescent="0.35">
      <c r="A3286" s="4">
        <v>42141</v>
      </c>
      <c r="B3286" s="5">
        <v>18</v>
      </c>
      <c r="C3286" s="10">
        <v>999062.99829982454</v>
      </c>
      <c r="E3286" s="4" t="s">
        <v>141</v>
      </c>
      <c r="F3286" s="5">
        <v>18</v>
      </c>
      <c r="G3286" s="10">
        <v>1352211.2831365089</v>
      </c>
      <c r="I3286" s="4">
        <v>42872</v>
      </c>
      <c r="J3286" s="5">
        <v>18</v>
      </c>
      <c r="K3286" s="10">
        <v>1380984.267972819</v>
      </c>
      <c r="M3286" s="4">
        <v>43237</v>
      </c>
      <c r="N3286" s="5">
        <v>18</v>
      </c>
      <c r="O3286" s="10">
        <v>1409180.9925766594</v>
      </c>
      <c r="Q3286" s="4">
        <v>43602</v>
      </c>
      <c r="R3286" s="5">
        <v>18</v>
      </c>
      <c r="S3286" s="10">
        <v>1375727.6062919488</v>
      </c>
    </row>
    <row r="3287" spans="1:19" x14ac:dyDescent="0.35">
      <c r="A3287" s="4">
        <v>42141</v>
      </c>
      <c r="B3287" s="5">
        <v>19</v>
      </c>
      <c r="C3287" s="10">
        <v>1042190.611498533</v>
      </c>
      <c r="E3287" s="4" t="s">
        <v>141</v>
      </c>
      <c r="F3287" s="5">
        <v>19</v>
      </c>
      <c r="G3287" s="10">
        <v>1389007.2267903441</v>
      </c>
      <c r="I3287" s="4">
        <v>42872</v>
      </c>
      <c r="J3287" s="5">
        <v>19</v>
      </c>
      <c r="K3287" s="10">
        <v>1388542.0284063783</v>
      </c>
      <c r="M3287" s="4">
        <v>43237</v>
      </c>
      <c r="N3287" s="5">
        <v>19</v>
      </c>
      <c r="O3287" s="10">
        <v>1412677.4342006263</v>
      </c>
      <c r="Q3287" s="4">
        <v>43602</v>
      </c>
      <c r="R3287" s="5">
        <v>19</v>
      </c>
      <c r="S3287" s="10">
        <v>1404727.7254321899</v>
      </c>
    </row>
    <row r="3288" spans="1:19" x14ac:dyDescent="0.35">
      <c r="A3288" s="4">
        <v>42141</v>
      </c>
      <c r="B3288" s="5">
        <v>20</v>
      </c>
      <c r="C3288" s="10">
        <v>1098446.5622318995</v>
      </c>
      <c r="E3288" s="4" t="s">
        <v>141</v>
      </c>
      <c r="F3288" s="5">
        <v>20</v>
      </c>
      <c r="G3288" s="10">
        <v>1419519.3339479181</v>
      </c>
      <c r="I3288" s="4">
        <v>42872</v>
      </c>
      <c r="J3288" s="5">
        <v>20</v>
      </c>
      <c r="K3288" s="10">
        <v>1433890.0870535078</v>
      </c>
      <c r="M3288" s="4">
        <v>43237</v>
      </c>
      <c r="N3288" s="5">
        <v>20</v>
      </c>
      <c r="O3288" s="10">
        <v>1456646.9826267462</v>
      </c>
      <c r="Q3288" s="4">
        <v>43602</v>
      </c>
      <c r="R3288" s="5">
        <v>20</v>
      </c>
      <c r="S3288" s="10">
        <v>1451745.4299814245</v>
      </c>
    </row>
    <row r="3289" spans="1:19" x14ac:dyDescent="0.35">
      <c r="A3289" s="4">
        <v>42141</v>
      </c>
      <c r="B3289" s="5">
        <v>21</v>
      </c>
      <c r="C3289" s="10">
        <v>1172196.1262274133</v>
      </c>
      <c r="E3289" s="4" t="s">
        <v>141</v>
      </c>
      <c r="F3289" s="5">
        <v>21</v>
      </c>
      <c r="G3289" s="10">
        <v>1453517.3651911032</v>
      </c>
      <c r="I3289" s="4">
        <v>42872</v>
      </c>
      <c r="J3289" s="5">
        <v>21</v>
      </c>
      <c r="K3289" s="10">
        <v>1454865.8127121751</v>
      </c>
      <c r="M3289" s="4">
        <v>43237</v>
      </c>
      <c r="N3289" s="5">
        <v>21</v>
      </c>
      <c r="O3289" s="10">
        <v>1479542.2188529409</v>
      </c>
      <c r="Q3289" s="4">
        <v>43602</v>
      </c>
      <c r="R3289" s="5">
        <v>21</v>
      </c>
      <c r="S3289" s="10">
        <v>1473673.4699007575</v>
      </c>
    </row>
    <row r="3290" spans="1:19" x14ac:dyDescent="0.35">
      <c r="A3290" s="4">
        <v>42141</v>
      </c>
      <c r="B3290" s="5">
        <v>22</v>
      </c>
      <c r="C3290" s="10">
        <v>1183970.9237769423</v>
      </c>
      <c r="E3290" s="4" t="s">
        <v>141</v>
      </c>
      <c r="F3290" s="5">
        <v>22</v>
      </c>
      <c r="G3290" s="10">
        <v>1395733.9720710397</v>
      </c>
      <c r="I3290" s="4">
        <v>42872</v>
      </c>
      <c r="J3290" s="5">
        <v>22</v>
      </c>
      <c r="K3290" s="10">
        <v>1424022.0743347781</v>
      </c>
      <c r="M3290" s="4">
        <v>43237</v>
      </c>
      <c r="N3290" s="5">
        <v>22</v>
      </c>
      <c r="O3290" s="10">
        <v>1421799.3278828233</v>
      </c>
      <c r="Q3290" s="4">
        <v>43602</v>
      </c>
      <c r="R3290" s="5">
        <v>22</v>
      </c>
      <c r="S3290" s="10">
        <v>1429872.3673317956</v>
      </c>
    </row>
    <row r="3291" spans="1:19" x14ac:dyDescent="0.35">
      <c r="A3291" s="4">
        <v>42141</v>
      </c>
      <c r="B3291" s="5">
        <v>23</v>
      </c>
      <c r="C3291" s="10">
        <v>1101427.4329945291</v>
      </c>
      <c r="E3291" s="4" t="s">
        <v>141</v>
      </c>
      <c r="F3291" s="5">
        <v>23</v>
      </c>
      <c r="G3291" s="10">
        <v>1266881.0226108995</v>
      </c>
      <c r="I3291" s="4">
        <v>42872</v>
      </c>
      <c r="J3291" s="5">
        <v>23</v>
      </c>
      <c r="K3291" s="10">
        <v>1305483.8460837838</v>
      </c>
      <c r="M3291" s="4">
        <v>43237</v>
      </c>
      <c r="N3291" s="5">
        <v>23</v>
      </c>
      <c r="O3291" s="10">
        <v>1301521.7969984515</v>
      </c>
      <c r="Q3291" s="4">
        <v>43602</v>
      </c>
      <c r="R3291" s="5">
        <v>23</v>
      </c>
      <c r="S3291" s="10">
        <v>1306900.2849956241</v>
      </c>
    </row>
    <row r="3292" spans="1:19" x14ac:dyDescent="0.35">
      <c r="A3292" s="4">
        <v>42141</v>
      </c>
      <c r="B3292" s="5">
        <v>24</v>
      </c>
      <c r="C3292" s="10">
        <v>986023.71564419288</v>
      </c>
      <c r="E3292" s="4" t="s">
        <v>141</v>
      </c>
      <c r="F3292" s="5">
        <v>24</v>
      </c>
      <c r="G3292" s="10">
        <v>1146448.9526666612</v>
      </c>
      <c r="I3292" s="4">
        <v>42872</v>
      </c>
      <c r="J3292" s="5">
        <v>24</v>
      </c>
      <c r="K3292" s="10">
        <v>1164249.8746008561</v>
      </c>
      <c r="M3292" s="4">
        <v>43237</v>
      </c>
      <c r="N3292" s="5">
        <v>24</v>
      </c>
      <c r="O3292" s="10">
        <v>1178798.2507974047</v>
      </c>
      <c r="Q3292" s="4">
        <v>43602</v>
      </c>
      <c r="R3292" s="5">
        <v>24</v>
      </c>
      <c r="S3292" s="10">
        <v>1195014.071821596</v>
      </c>
    </row>
    <row r="3293" spans="1:19" x14ac:dyDescent="0.35">
      <c r="A3293" s="4">
        <v>42142</v>
      </c>
      <c r="B3293" s="5">
        <v>1</v>
      </c>
      <c r="C3293" s="10">
        <v>890958.54836192995</v>
      </c>
      <c r="E3293" s="4" t="s">
        <v>142</v>
      </c>
      <c r="F3293" s="5">
        <v>1</v>
      </c>
      <c r="G3293" s="10">
        <v>1044019.9279120154</v>
      </c>
      <c r="I3293" s="4">
        <v>42873</v>
      </c>
      <c r="J3293" s="5">
        <v>1</v>
      </c>
      <c r="K3293" s="10">
        <v>1061326.0688833857</v>
      </c>
      <c r="M3293" s="4">
        <v>43238</v>
      </c>
      <c r="N3293" s="5">
        <v>1</v>
      </c>
      <c r="O3293" s="10">
        <v>1072981.2895666829</v>
      </c>
      <c r="Q3293" s="4">
        <v>43603</v>
      </c>
      <c r="R3293" s="5">
        <v>1</v>
      </c>
      <c r="S3293" s="10">
        <v>1100282.8924348354</v>
      </c>
    </row>
    <row r="3294" spans="1:19" x14ac:dyDescent="0.35">
      <c r="A3294" s="4">
        <v>42142</v>
      </c>
      <c r="B3294" s="5">
        <v>2</v>
      </c>
      <c r="C3294" s="10">
        <v>843345.04210512631</v>
      </c>
      <c r="E3294" s="4" t="s">
        <v>142</v>
      </c>
      <c r="F3294" s="5">
        <v>2</v>
      </c>
      <c r="G3294" s="10">
        <v>977153.29391820834</v>
      </c>
      <c r="I3294" s="4">
        <v>42873</v>
      </c>
      <c r="J3294" s="5">
        <v>2</v>
      </c>
      <c r="K3294" s="10">
        <v>988763.8744133946</v>
      </c>
      <c r="M3294" s="4">
        <v>43238</v>
      </c>
      <c r="N3294" s="5">
        <v>2</v>
      </c>
      <c r="O3294" s="10">
        <v>1017209.1930525366</v>
      </c>
      <c r="Q3294" s="4">
        <v>43603</v>
      </c>
      <c r="R3294" s="5">
        <v>2</v>
      </c>
      <c r="S3294" s="10">
        <v>1035173.0824032666</v>
      </c>
    </row>
    <row r="3295" spans="1:19" x14ac:dyDescent="0.35">
      <c r="A3295" s="4">
        <v>42142</v>
      </c>
      <c r="B3295" s="5">
        <v>3</v>
      </c>
      <c r="C3295" s="10">
        <v>823326.6214998333</v>
      </c>
      <c r="E3295" s="4" t="s">
        <v>142</v>
      </c>
      <c r="F3295" s="5">
        <v>3</v>
      </c>
      <c r="G3295" s="10">
        <v>948952.62162201549</v>
      </c>
      <c r="I3295" s="4">
        <v>42873</v>
      </c>
      <c r="J3295" s="5">
        <v>3</v>
      </c>
      <c r="K3295" s="10">
        <v>962093.24340199924</v>
      </c>
      <c r="M3295" s="4">
        <v>43238</v>
      </c>
      <c r="N3295" s="5">
        <v>3</v>
      </c>
      <c r="O3295" s="10">
        <v>983145.14571589034</v>
      </c>
      <c r="Q3295" s="4">
        <v>43603</v>
      </c>
      <c r="R3295" s="5">
        <v>3</v>
      </c>
      <c r="S3295" s="10">
        <v>997867.97447576642</v>
      </c>
    </row>
    <row r="3296" spans="1:19" x14ac:dyDescent="0.35">
      <c r="A3296" s="4">
        <v>42142</v>
      </c>
      <c r="B3296" s="5">
        <v>4</v>
      </c>
      <c r="C3296" s="10">
        <v>825041.5575642141</v>
      </c>
      <c r="E3296" s="4" t="s">
        <v>142</v>
      </c>
      <c r="F3296" s="5">
        <v>4</v>
      </c>
      <c r="G3296" s="10">
        <v>949364.50582565472</v>
      </c>
      <c r="I3296" s="4">
        <v>42873</v>
      </c>
      <c r="J3296" s="5">
        <v>4</v>
      </c>
      <c r="K3296" s="10">
        <v>961348.89277948474</v>
      </c>
      <c r="M3296" s="4">
        <v>43238</v>
      </c>
      <c r="N3296" s="5">
        <v>4</v>
      </c>
      <c r="O3296" s="10">
        <v>991366.53532648855</v>
      </c>
      <c r="Q3296" s="4">
        <v>43603</v>
      </c>
      <c r="R3296" s="5">
        <v>4</v>
      </c>
      <c r="S3296" s="10">
        <v>984962.09807268437</v>
      </c>
    </row>
    <row r="3297" spans="1:19" x14ac:dyDescent="0.35">
      <c r="A3297" s="4">
        <v>42142</v>
      </c>
      <c r="B3297" s="5">
        <v>5</v>
      </c>
      <c r="C3297" s="10">
        <v>850734.65881119168</v>
      </c>
      <c r="E3297" s="4" t="s">
        <v>142</v>
      </c>
      <c r="F3297" s="5">
        <v>5</v>
      </c>
      <c r="G3297" s="10">
        <v>977783.21410075878</v>
      </c>
      <c r="I3297" s="4">
        <v>42873</v>
      </c>
      <c r="J3297" s="5">
        <v>5</v>
      </c>
      <c r="K3297" s="10">
        <v>995036.56749302743</v>
      </c>
      <c r="M3297" s="4">
        <v>43238</v>
      </c>
      <c r="N3297" s="5">
        <v>5</v>
      </c>
      <c r="O3297" s="10">
        <v>1009245.5349501073</v>
      </c>
      <c r="Q3297" s="4">
        <v>43603</v>
      </c>
      <c r="R3297" s="5">
        <v>5</v>
      </c>
      <c r="S3297" s="10">
        <v>987002.71313792607</v>
      </c>
    </row>
    <row r="3298" spans="1:19" x14ac:dyDescent="0.35">
      <c r="A3298" s="4">
        <v>42142</v>
      </c>
      <c r="B3298" s="5">
        <v>6</v>
      </c>
      <c r="C3298" s="10">
        <v>936932.45661675604</v>
      </c>
      <c r="E3298" s="4" t="s">
        <v>142</v>
      </c>
      <c r="F3298" s="5">
        <v>6</v>
      </c>
      <c r="G3298" s="10">
        <v>1060067.0264333223</v>
      </c>
      <c r="I3298" s="4">
        <v>42873</v>
      </c>
      <c r="J3298" s="5">
        <v>6</v>
      </c>
      <c r="K3298" s="10">
        <v>1072482.2447648938</v>
      </c>
      <c r="M3298" s="4">
        <v>43238</v>
      </c>
      <c r="N3298" s="5">
        <v>6</v>
      </c>
      <c r="O3298" s="10">
        <v>1075687.8177271686</v>
      </c>
      <c r="Q3298" s="4">
        <v>43603</v>
      </c>
      <c r="R3298" s="5">
        <v>6</v>
      </c>
      <c r="S3298" s="10">
        <v>1012959.2054454179</v>
      </c>
    </row>
    <row r="3299" spans="1:19" x14ac:dyDescent="0.35">
      <c r="A3299" s="4">
        <v>42142</v>
      </c>
      <c r="B3299" s="5">
        <v>7</v>
      </c>
      <c r="C3299" s="10">
        <v>1207580.3772159843</v>
      </c>
      <c r="E3299" s="4" t="s">
        <v>142</v>
      </c>
      <c r="F3299" s="5">
        <v>7</v>
      </c>
      <c r="G3299" s="10">
        <v>1319528.6848271689</v>
      </c>
      <c r="I3299" s="4">
        <v>42873</v>
      </c>
      <c r="J3299" s="5">
        <v>7</v>
      </c>
      <c r="K3299" s="10">
        <v>1325711.914019404</v>
      </c>
      <c r="M3299" s="4">
        <v>43238</v>
      </c>
      <c r="N3299" s="5">
        <v>7</v>
      </c>
      <c r="O3299" s="10">
        <v>1349765.4227929751</v>
      </c>
      <c r="Q3299" s="4">
        <v>43603</v>
      </c>
      <c r="R3299" s="5">
        <v>7</v>
      </c>
      <c r="S3299" s="10">
        <v>1136323.0888506402</v>
      </c>
    </row>
    <row r="3300" spans="1:19" x14ac:dyDescent="0.35">
      <c r="A3300" s="4">
        <v>42142</v>
      </c>
      <c r="B3300" s="5">
        <v>8</v>
      </c>
      <c r="C3300" s="10">
        <v>1398406.0172909843</v>
      </c>
      <c r="E3300" s="4" t="s">
        <v>142</v>
      </c>
      <c r="F3300" s="5">
        <v>8</v>
      </c>
      <c r="G3300" s="10">
        <v>1481877.642282709</v>
      </c>
      <c r="I3300" s="4">
        <v>42873</v>
      </c>
      <c r="J3300" s="5">
        <v>8</v>
      </c>
      <c r="K3300" s="10">
        <v>1495254.8446508755</v>
      </c>
      <c r="M3300" s="4">
        <v>43238</v>
      </c>
      <c r="N3300" s="5">
        <v>8</v>
      </c>
      <c r="O3300" s="10">
        <v>1516361.8475323531</v>
      </c>
      <c r="Q3300" s="4">
        <v>43603</v>
      </c>
      <c r="R3300" s="5">
        <v>8</v>
      </c>
      <c r="S3300" s="10">
        <v>1276472.7054513928</v>
      </c>
    </row>
    <row r="3301" spans="1:19" x14ac:dyDescent="0.35">
      <c r="A3301" s="4">
        <v>42142</v>
      </c>
      <c r="B3301" s="5">
        <v>9</v>
      </c>
      <c r="C3301" s="10">
        <v>1461436.3282231253</v>
      </c>
      <c r="E3301" s="4" t="s">
        <v>142</v>
      </c>
      <c r="F3301" s="5">
        <v>9</v>
      </c>
      <c r="G3301" s="10">
        <v>1525809.4088947196</v>
      </c>
      <c r="I3301" s="4">
        <v>42873</v>
      </c>
      <c r="J3301" s="5">
        <v>9</v>
      </c>
      <c r="K3301" s="10">
        <v>1533674.7098477962</v>
      </c>
      <c r="M3301" s="4">
        <v>43238</v>
      </c>
      <c r="N3301" s="5">
        <v>9</v>
      </c>
      <c r="O3301" s="10">
        <v>1569346.9392254266</v>
      </c>
      <c r="Q3301" s="4">
        <v>43603</v>
      </c>
      <c r="R3301" s="5">
        <v>9</v>
      </c>
      <c r="S3301" s="10">
        <v>1379108.987657635</v>
      </c>
    </row>
    <row r="3302" spans="1:19" x14ac:dyDescent="0.35">
      <c r="A3302" s="4">
        <v>42142</v>
      </c>
      <c r="B3302" s="5">
        <v>10</v>
      </c>
      <c r="C3302" s="10">
        <v>1444117.5949552385</v>
      </c>
      <c r="E3302" s="4" t="s">
        <v>142</v>
      </c>
      <c r="F3302" s="5">
        <v>10</v>
      </c>
      <c r="G3302" s="10">
        <v>1492411.8448227365</v>
      </c>
      <c r="I3302" s="4">
        <v>42873</v>
      </c>
      <c r="J3302" s="5">
        <v>10</v>
      </c>
      <c r="K3302" s="10">
        <v>1524276.9124240885</v>
      </c>
      <c r="M3302" s="4">
        <v>43238</v>
      </c>
      <c r="N3302" s="5">
        <v>10</v>
      </c>
      <c r="O3302" s="10">
        <v>1561876.8513874169</v>
      </c>
      <c r="Q3302" s="4">
        <v>43603</v>
      </c>
      <c r="R3302" s="5">
        <v>10</v>
      </c>
      <c r="S3302" s="10">
        <v>1418139.7045500153</v>
      </c>
    </row>
    <row r="3303" spans="1:19" x14ac:dyDescent="0.35">
      <c r="A3303" s="4">
        <v>42142</v>
      </c>
      <c r="B3303" s="5">
        <v>11</v>
      </c>
      <c r="C3303" s="10">
        <v>1430854.9449335474</v>
      </c>
      <c r="E3303" s="4" t="s">
        <v>142</v>
      </c>
      <c r="F3303" s="5">
        <v>11</v>
      </c>
      <c r="G3303" s="10">
        <v>1481560.9632353859</v>
      </c>
      <c r="I3303" s="4">
        <v>42873</v>
      </c>
      <c r="J3303" s="5">
        <v>11</v>
      </c>
      <c r="K3303" s="10">
        <v>1512976.1307125501</v>
      </c>
      <c r="M3303" s="4">
        <v>43238</v>
      </c>
      <c r="N3303" s="5">
        <v>11</v>
      </c>
      <c r="O3303" s="10">
        <v>1536673.9481125358</v>
      </c>
      <c r="Q3303" s="4">
        <v>43603</v>
      </c>
      <c r="R3303" s="5">
        <v>11</v>
      </c>
      <c r="S3303" s="10">
        <v>1416718.1312029138</v>
      </c>
    </row>
    <row r="3304" spans="1:19" x14ac:dyDescent="0.35">
      <c r="A3304" s="4">
        <v>42142</v>
      </c>
      <c r="B3304" s="5">
        <v>12</v>
      </c>
      <c r="C3304" s="10">
        <v>1470577.3060314129</v>
      </c>
      <c r="E3304" s="4" t="s">
        <v>142</v>
      </c>
      <c r="F3304" s="5">
        <v>12</v>
      </c>
      <c r="G3304" s="10">
        <v>1513247.7782903658</v>
      </c>
      <c r="I3304" s="4">
        <v>42873</v>
      </c>
      <c r="J3304" s="5">
        <v>12</v>
      </c>
      <c r="K3304" s="10">
        <v>1535321.7989066073</v>
      </c>
      <c r="M3304" s="4">
        <v>43238</v>
      </c>
      <c r="N3304" s="5">
        <v>12</v>
      </c>
      <c r="O3304" s="10">
        <v>1567663.0281834176</v>
      </c>
      <c r="Q3304" s="4">
        <v>43603</v>
      </c>
      <c r="R3304" s="5">
        <v>12</v>
      </c>
      <c r="S3304" s="10">
        <v>1432914.1950353165</v>
      </c>
    </row>
    <row r="3305" spans="1:19" x14ac:dyDescent="0.35">
      <c r="A3305" s="4">
        <v>42142</v>
      </c>
      <c r="B3305" s="5">
        <v>13</v>
      </c>
      <c r="C3305" s="10">
        <v>1486476.1495590075</v>
      </c>
      <c r="E3305" s="4" t="s">
        <v>142</v>
      </c>
      <c r="F3305" s="5">
        <v>13</v>
      </c>
      <c r="G3305" s="10">
        <v>1523379.3871833982</v>
      </c>
      <c r="I3305" s="4">
        <v>42873</v>
      </c>
      <c r="J3305" s="5">
        <v>13</v>
      </c>
      <c r="K3305" s="10">
        <v>1543272.0004701386</v>
      </c>
      <c r="M3305" s="4">
        <v>43238</v>
      </c>
      <c r="N3305" s="5">
        <v>13</v>
      </c>
      <c r="O3305" s="10">
        <v>1573432.0707238978</v>
      </c>
      <c r="Q3305" s="4">
        <v>43603</v>
      </c>
      <c r="R3305" s="5">
        <v>13</v>
      </c>
      <c r="S3305" s="10">
        <v>1419350.6685061839</v>
      </c>
    </row>
    <row r="3306" spans="1:19" x14ac:dyDescent="0.35">
      <c r="A3306" s="4">
        <v>42142</v>
      </c>
      <c r="B3306" s="5">
        <v>14</v>
      </c>
      <c r="C3306" s="10">
        <v>1461725.6115007508</v>
      </c>
      <c r="E3306" s="4" t="s">
        <v>142</v>
      </c>
      <c r="F3306" s="5">
        <v>14</v>
      </c>
      <c r="G3306" s="10">
        <v>1489584.6578491814</v>
      </c>
      <c r="I3306" s="4">
        <v>42873</v>
      </c>
      <c r="J3306" s="5">
        <v>14</v>
      </c>
      <c r="K3306" s="10">
        <v>1533310.0661351127</v>
      </c>
      <c r="M3306" s="4">
        <v>43238</v>
      </c>
      <c r="N3306" s="5">
        <v>14</v>
      </c>
      <c r="O3306" s="10">
        <v>1533949.8271405392</v>
      </c>
      <c r="Q3306" s="4">
        <v>43603</v>
      </c>
      <c r="R3306" s="5">
        <v>14</v>
      </c>
      <c r="S3306" s="10">
        <v>1337927.8141246494</v>
      </c>
    </row>
    <row r="3307" spans="1:19" x14ac:dyDescent="0.35">
      <c r="A3307" s="4">
        <v>42142</v>
      </c>
      <c r="B3307" s="5">
        <v>15</v>
      </c>
      <c r="C3307" s="10">
        <v>1406910.4500428799</v>
      </c>
      <c r="E3307" s="4" t="s">
        <v>142</v>
      </c>
      <c r="F3307" s="5">
        <v>15</v>
      </c>
      <c r="G3307" s="10">
        <v>1440023.0301229437</v>
      </c>
      <c r="I3307" s="4">
        <v>42873</v>
      </c>
      <c r="J3307" s="5">
        <v>15</v>
      </c>
      <c r="K3307" s="10">
        <v>1474969.0225822688</v>
      </c>
      <c r="M3307" s="4">
        <v>43238</v>
      </c>
      <c r="N3307" s="5">
        <v>15</v>
      </c>
      <c r="O3307" s="10">
        <v>1470021.5647292291</v>
      </c>
      <c r="Q3307" s="4">
        <v>43603</v>
      </c>
      <c r="R3307" s="5">
        <v>15</v>
      </c>
      <c r="S3307" s="10">
        <v>1266068.5750593685</v>
      </c>
    </row>
    <row r="3308" spans="1:19" x14ac:dyDescent="0.35">
      <c r="A3308" s="4">
        <v>42142</v>
      </c>
      <c r="B3308" s="5">
        <v>16</v>
      </c>
      <c r="C3308" s="10">
        <v>1371565.8374140277</v>
      </c>
      <c r="E3308" s="4" t="s">
        <v>142</v>
      </c>
      <c r="F3308" s="5">
        <v>16</v>
      </c>
      <c r="G3308" s="10">
        <v>1393062.1470266995</v>
      </c>
      <c r="I3308" s="4">
        <v>42873</v>
      </c>
      <c r="J3308" s="5">
        <v>16</v>
      </c>
      <c r="K3308" s="10">
        <v>1427142.1818519356</v>
      </c>
      <c r="M3308" s="4">
        <v>43238</v>
      </c>
      <c r="N3308" s="5">
        <v>16</v>
      </c>
      <c r="O3308" s="10">
        <v>1433386.1183006354</v>
      </c>
      <c r="Q3308" s="4">
        <v>43603</v>
      </c>
      <c r="R3308" s="5">
        <v>16</v>
      </c>
      <c r="S3308" s="10">
        <v>1238290.8175984672</v>
      </c>
    </row>
    <row r="3309" spans="1:19" x14ac:dyDescent="0.35">
      <c r="A3309" s="4">
        <v>42142</v>
      </c>
      <c r="B3309" s="5">
        <v>17</v>
      </c>
      <c r="C3309" s="10">
        <v>1338506.6902567761</v>
      </c>
      <c r="E3309" s="4" t="s">
        <v>142</v>
      </c>
      <c r="F3309" s="5">
        <v>17</v>
      </c>
      <c r="G3309" s="10">
        <v>1379214.7761777104</v>
      </c>
      <c r="I3309" s="4">
        <v>42873</v>
      </c>
      <c r="J3309" s="5">
        <v>17</v>
      </c>
      <c r="K3309" s="10">
        <v>1406633.8243347949</v>
      </c>
      <c r="M3309" s="4">
        <v>43238</v>
      </c>
      <c r="N3309" s="5">
        <v>17</v>
      </c>
      <c r="O3309" s="10">
        <v>1408154.905997291</v>
      </c>
      <c r="Q3309" s="4">
        <v>43603</v>
      </c>
      <c r="R3309" s="5">
        <v>17</v>
      </c>
      <c r="S3309" s="10">
        <v>1245745.7530704199</v>
      </c>
    </row>
    <row r="3310" spans="1:19" x14ac:dyDescent="0.35">
      <c r="A3310" s="4">
        <v>42142</v>
      </c>
      <c r="B3310" s="5">
        <v>18</v>
      </c>
      <c r="C3310" s="10">
        <v>1307836.0772623722</v>
      </c>
      <c r="E3310" s="4" t="s">
        <v>142</v>
      </c>
      <c r="F3310" s="5">
        <v>18</v>
      </c>
      <c r="G3310" s="10">
        <v>1351324.2341875443</v>
      </c>
      <c r="I3310" s="4">
        <v>42873</v>
      </c>
      <c r="J3310" s="5">
        <v>18</v>
      </c>
      <c r="K3310" s="10">
        <v>1380163.9130178639</v>
      </c>
      <c r="M3310" s="4">
        <v>43238</v>
      </c>
      <c r="N3310" s="5">
        <v>18</v>
      </c>
      <c r="O3310" s="10">
        <v>1392837.7616439478</v>
      </c>
      <c r="Q3310" s="4">
        <v>43603</v>
      </c>
      <c r="R3310" s="5">
        <v>18</v>
      </c>
      <c r="S3310" s="10">
        <v>1247612.1854323186</v>
      </c>
    </row>
    <row r="3311" spans="1:19" x14ac:dyDescent="0.35">
      <c r="A3311" s="4">
        <v>42142</v>
      </c>
      <c r="B3311" s="5">
        <v>19</v>
      </c>
      <c r="C3311" s="10">
        <v>1311241.904034954</v>
      </c>
      <c r="E3311" s="4" t="s">
        <v>142</v>
      </c>
      <c r="F3311" s="5">
        <v>19</v>
      </c>
      <c r="G3311" s="10">
        <v>1358569.9337752066</v>
      </c>
      <c r="I3311" s="4">
        <v>42873</v>
      </c>
      <c r="J3311" s="5">
        <v>19</v>
      </c>
      <c r="K3311" s="10">
        <v>1390792.2368484037</v>
      </c>
      <c r="M3311" s="4">
        <v>43238</v>
      </c>
      <c r="N3311" s="5">
        <v>19</v>
      </c>
      <c r="O3311" s="10">
        <v>1397951.9082544113</v>
      </c>
      <c r="Q3311" s="4">
        <v>43603</v>
      </c>
      <c r="R3311" s="5">
        <v>19</v>
      </c>
      <c r="S3311" s="10">
        <v>1283232.2921066151</v>
      </c>
    </row>
    <row r="3312" spans="1:19" x14ac:dyDescent="0.35">
      <c r="A3312" s="4">
        <v>42142</v>
      </c>
      <c r="B3312" s="5">
        <v>20</v>
      </c>
      <c r="C3312" s="10">
        <v>1351323.9260206881</v>
      </c>
      <c r="E3312" s="4" t="s">
        <v>142</v>
      </c>
      <c r="F3312" s="5">
        <v>20</v>
      </c>
      <c r="G3312" s="10">
        <v>1409048.7432684915</v>
      </c>
      <c r="I3312" s="4">
        <v>42873</v>
      </c>
      <c r="J3312" s="5">
        <v>20</v>
      </c>
      <c r="K3312" s="10">
        <v>1416799.5190303063</v>
      </c>
      <c r="M3312" s="4">
        <v>43238</v>
      </c>
      <c r="N3312" s="5">
        <v>20</v>
      </c>
      <c r="O3312" s="10">
        <v>1432038.6572734679</v>
      </c>
      <c r="Q3312" s="4">
        <v>43603</v>
      </c>
      <c r="R3312" s="5">
        <v>20</v>
      </c>
      <c r="S3312" s="10">
        <v>1302330.1540025468</v>
      </c>
    </row>
    <row r="3313" spans="1:19" x14ac:dyDescent="0.35">
      <c r="A3313" s="4">
        <v>42142</v>
      </c>
      <c r="B3313" s="5">
        <v>21</v>
      </c>
      <c r="C3313" s="10">
        <v>1372216.7138432302</v>
      </c>
      <c r="E3313" s="4" t="s">
        <v>142</v>
      </c>
      <c r="F3313" s="5">
        <v>21</v>
      </c>
      <c r="G3313" s="10">
        <v>1444980.1858976586</v>
      </c>
      <c r="I3313" s="4">
        <v>42873</v>
      </c>
      <c r="J3313" s="5">
        <v>21</v>
      </c>
      <c r="K3313" s="10">
        <v>1451373.8618727212</v>
      </c>
      <c r="M3313" s="4">
        <v>43238</v>
      </c>
      <c r="N3313" s="5">
        <v>21</v>
      </c>
      <c r="O3313" s="10">
        <v>1419468.4984112568</v>
      </c>
      <c r="Q3313" s="4">
        <v>43603</v>
      </c>
      <c r="R3313" s="5">
        <v>21</v>
      </c>
      <c r="S3313" s="10">
        <v>1313943.9436851609</v>
      </c>
    </row>
    <row r="3314" spans="1:19" x14ac:dyDescent="0.35">
      <c r="A3314" s="4">
        <v>42142</v>
      </c>
      <c r="B3314" s="5">
        <v>22</v>
      </c>
      <c r="C3314" s="10">
        <v>1363885.6398350063</v>
      </c>
      <c r="E3314" s="4" t="s">
        <v>142</v>
      </c>
      <c r="F3314" s="5">
        <v>22</v>
      </c>
      <c r="G3314" s="10">
        <v>1406274.0318127826</v>
      </c>
      <c r="I3314" s="4">
        <v>42873</v>
      </c>
      <c r="J3314" s="5">
        <v>22</v>
      </c>
      <c r="K3314" s="10">
        <v>1426196.0603868435</v>
      </c>
      <c r="M3314" s="4">
        <v>43238</v>
      </c>
      <c r="N3314" s="5">
        <v>22</v>
      </c>
      <c r="O3314" s="10">
        <v>1363221.7670121284</v>
      </c>
      <c r="Q3314" s="4">
        <v>43603</v>
      </c>
      <c r="R3314" s="5">
        <v>22</v>
      </c>
      <c r="S3314" s="10">
        <v>1253210.361647513</v>
      </c>
    </row>
    <row r="3315" spans="1:19" x14ac:dyDescent="0.35">
      <c r="A3315" s="4">
        <v>42142</v>
      </c>
      <c r="B3315" s="5">
        <v>23</v>
      </c>
      <c r="C3315" s="10">
        <v>1238402.5914075398</v>
      </c>
      <c r="E3315" s="4" t="s">
        <v>142</v>
      </c>
      <c r="F3315" s="5">
        <v>23</v>
      </c>
      <c r="G3315" s="10">
        <v>1281800.6429601968</v>
      </c>
      <c r="I3315" s="4">
        <v>42873</v>
      </c>
      <c r="J3315" s="5">
        <v>23</v>
      </c>
      <c r="K3315" s="10">
        <v>1310522.6797159987</v>
      </c>
      <c r="M3315" s="4">
        <v>43238</v>
      </c>
      <c r="N3315" s="5">
        <v>23</v>
      </c>
      <c r="O3315" s="10">
        <v>1251831.1601783398</v>
      </c>
      <c r="Q3315" s="4">
        <v>43603</v>
      </c>
      <c r="R3315" s="5">
        <v>23</v>
      </c>
      <c r="S3315" s="10">
        <v>1145191.4491543407</v>
      </c>
    </row>
    <row r="3316" spans="1:19" x14ac:dyDescent="0.35">
      <c r="A3316" s="4">
        <v>42142</v>
      </c>
      <c r="B3316" s="5">
        <v>24</v>
      </c>
      <c r="C3316" s="10">
        <v>1106978.3995610229</v>
      </c>
      <c r="E3316" s="4" t="s">
        <v>142</v>
      </c>
      <c r="F3316" s="5">
        <v>24</v>
      </c>
      <c r="G3316" s="10">
        <v>1132259.6090145716</v>
      </c>
      <c r="I3316" s="4">
        <v>42873</v>
      </c>
      <c r="J3316" s="5">
        <v>24</v>
      </c>
      <c r="K3316" s="10">
        <v>1193076.3792306071</v>
      </c>
      <c r="M3316" s="4">
        <v>43238</v>
      </c>
      <c r="N3316" s="5">
        <v>24</v>
      </c>
      <c r="O3316" s="10">
        <v>1141781.5727543142</v>
      </c>
      <c r="Q3316" s="4">
        <v>43603</v>
      </c>
      <c r="R3316" s="5">
        <v>24</v>
      </c>
      <c r="S3316" s="10">
        <v>1045776.9221183335</v>
      </c>
    </row>
    <row r="3317" spans="1:19" x14ac:dyDescent="0.35">
      <c r="A3317" s="4">
        <v>42143</v>
      </c>
      <c r="B3317" s="5">
        <v>1</v>
      </c>
      <c r="C3317" s="10">
        <v>994309.08152711508</v>
      </c>
      <c r="E3317" s="4" t="s">
        <v>143</v>
      </c>
      <c r="F3317" s="5">
        <v>1</v>
      </c>
      <c r="G3317" s="10">
        <v>1038707.9984171339</v>
      </c>
      <c r="I3317" s="4">
        <v>42874</v>
      </c>
      <c r="J3317" s="5">
        <v>1</v>
      </c>
      <c r="K3317" s="10">
        <v>1080325.3229888345</v>
      </c>
      <c r="M3317" s="4">
        <v>43239</v>
      </c>
      <c r="N3317" s="5">
        <v>1</v>
      </c>
      <c r="O3317" s="10">
        <v>1060391.1324690932</v>
      </c>
      <c r="Q3317" s="4">
        <v>43604</v>
      </c>
      <c r="R3317" s="5">
        <v>1</v>
      </c>
      <c r="S3317" s="10">
        <v>967852.49197678431</v>
      </c>
    </row>
    <row r="3318" spans="1:19" x14ac:dyDescent="0.35">
      <c r="A3318" s="4">
        <v>42143</v>
      </c>
      <c r="B3318" s="5">
        <v>2</v>
      </c>
      <c r="C3318" s="10">
        <v>940453.01887386222</v>
      </c>
      <c r="E3318" s="4" t="s">
        <v>143</v>
      </c>
      <c r="F3318" s="5">
        <v>2</v>
      </c>
      <c r="G3318" s="10">
        <v>982817.87926665158</v>
      </c>
      <c r="I3318" s="4">
        <v>42874</v>
      </c>
      <c r="J3318" s="5">
        <v>2</v>
      </c>
      <c r="K3318" s="10">
        <v>1007890.3757829462</v>
      </c>
      <c r="M3318" s="4">
        <v>43239</v>
      </c>
      <c r="N3318" s="5">
        <v>2</v>
      </c>
      <c r="O3318" s="10">
        <v>989342.92997293116</v>
      </c>
      <c r="Q3318" s="4">
        <v>43604</v>
      </c>
      <c r="R3318" s="5">
        <v>2</v>
      </c>
      <c r="S3318" s="10">
        <v>902314.8172469188</v>
      </c>
    </row>
    <row r="3319" spans="1:19" x14ac:dyDescent="0.35">
      <c r="A3319" s="4">
        <v>42143</v>
      </c>
      <c r="B3319" s="5">
        <v>3</v>
      </c>
      <c r="C3319" s="10">
        <v>915976.79384276387</v>
      </c>
      <c r="E3319" s="4" t="s">
        <v>143</v>
      </c>
      <c r="F3319" s="5">
        <v>3</v>
      </c>
      <c r="G3319" s="10">
        <v>955266.66165691882</v>
      </c>
      <c r="I3319" s="4">
        <v>42874</v>
      </c>
      <c r="J3319" s="5">
        <v>3</v>
      </c>
      <c r="K3319" s="10">
        <v>969066.82026643911</v>
      </c>
      <c r="M3319" s="4">
        <v>43239</v>
      </c>
      <c r="N3319" s="5">
        <v>3</v>
      </c>
      <c r="O3319" s="10">
        <v>949122.04354677605</v>
      </c>
      <c r="Q3319" s="4">
        <v>43604</v>
      </c>
      <c r="R3319" s="5">
        <v>3</v>
      </c>
      <c r="S3319" s="10">
        <v>871430.13096312748</v>
      </c>
    </row>
    <row r="3320" spans="1:19" x14ac:dyDescent="0.35">
      <c r="A3320" s="4">
        <v>42143</v>
      </c>
      <c r="B3320" s="5">
        <v>4</v>
      </c>
      <c r="C3320" s="10">
        <v>909389.05305041419</v>
      </c>
      <c r="E3320" s="4" t="s">
        <v>143</v>
      </c>
      <c r="F3320" s="5">
        <v>4</v>
      </c>
      <c r="G3320" s="10">
        <v>957497.04580903973</v>
      </c>
      <c r="I3320" s="4">
        <v>42874</v>
      </c>
      <c r="J3320" s="5">
        <v>4</v>
      </c>
      <c r="K3320" s="10">
        <v>980330.89307159116</v>
      </c>
      <c r="M3320" s="4">
        <v>43239</v>
      </c>
      <c r="N3320" s="5">
        <v>4</v>
      </c>
      <c r="O3320" s="10">
        <v>941790.55143643159</v>
      </c>
      <c r="Q3320" s="4">
        <v>43604</v>
      </c>
      <c r="R3320" s="5">
        <v>4</v>
      </c>
      <c r="S3320" s="10">
        <v>870823.28163209639</v>
      </c>
    </row>
    <row r="3321" spans="1:19" x14ac:dyDescent="0.35">
      <c r="A3321" s="4">
        <v>42143</v>
      </c>
      <c r="B3321" s="5">
        <v>5</v>
      </c>
      <c r="C3321" s="10">
        <v>929313.61408384377</v>
      </c>
      <c r="E3321" s="4" t="s">
        <v>143</v>
      </c>
      <c r="F3321" s="5">
        <v>5</v>
      </c>
      <c r="G3321" s="10">
        <v>988029.27633120865</v>
      </c>
      <c r="I3321" s="4">
        <v>42874</v>
      </c>
      <c r="J3321" s="5">
        <v>5</v>
      </c>
      <c r="K3321" s="10">
        <v>999910.88081410201</v>
      </c>
      <c r="M3321" s="4">
        <v>43239</v>
      </c>
      <c r="N3321" s="5">
        <v>5</v>
      </c>
      <c r="O3321" s="10">
        <v>948596.02355928509</v>
      </c>
      <c r="Q3321" s="4">
        <v>43604</v>
      </c>
      <c r="R3321" s="5">
        <v>5</v>
      </c>
      <c r="S3321" s="10">
        <v>859938.10993145616</v>
      </c>
    </row>
    <row r="3322" spans="1:19" x14ac:dyDescent="0.35">
      <c r="A3322" s="4">
        <v>42143</v>
      </c>
      <c r="B3322" s="5">
        <v>6</v>
      </c>
      <c r="C3322" s="10">
        <v>987383.21371574514</v>
      </c>
      <c r="E3322" s="4" t="s">
        <v>143</v>
      </c>
      <c r="F3322" s="5">
        <v>6</v>
      </c>
      <c r="G3322" s="10">
        <v>1063832.7295798585</v>
      </c>
      <c r="I3322" s="4">
        <v>42874</v>
      </c>
      <c r="J3322" s="5">
        <v>6</v>
      </c>
      <c r="K3322" s="10">
        <v>1070893.7419851648</v>
      </c>
      <c r="M3322" s="4">
        <v>43239</v>
      </c>
      <c r="N3322" s="5">
        <v>6</v>
      </c>
      <c r="O3322" s="10">
        <v>950221.09178980812</v>
      </c>
      <c r="Q3322" s="4">
        <v>43604</v>
      </c>
      <c r="R3322" s="5">
        <v>6</v>
      </c>
      <c r="S3322" s="10">
        <v>865612.10165296867</v>
      </c>
    </row>
    <row r="3323" spans="1:19" x14ac:dyDescent="0.35">
      <c r="A3323" s="4">
        <v>42143</v>
      </c>
      <c r="B3323" s="5">
        <v>7</v>
      </c>
      <c r="C3323" s="10">
        <v>1252441.69460132</v>
      </c>
      <c r="E3323" s="4" t="s">
        <v>143</v>
      </c>
      <c r="F3323" s="5">
        <v>7</v>
      </c>
      <c r="G3323" s="10">
        <v>1324118.7749731143</v>
      </c>
      <c r="I3323" s="4">
        <v>42874</v>
      </c>
      <c r="J3323" s="5">
        <v>7</v>
      </c>
      <c r="K3323" s="10">
        <v>1314783.8904292937</v>
      </c>
      <c r="M3323" s="4">
        <v>43239</v>
      </c>
      <c r="N3323" s="5">
        <v>7</v>
      </c>
      <c r="O3323" s="10">
        <v>1081060.6225909246</v>
      </c>
      <c r="Q3323" s="4">
        <v>43604</v>
      </c>
      <c r="R3323" s="5">
        <v>7</v>
      </c>
      <c r="S3323" s="10">
        <v>930803.55600962869</v>
      </c>
    </row>
    <row r="3324" spans="1:19" x14ac:dyDescent="0.35">
      <c r="A3324" s="4">
        <v>42143</v>
      </c>
      <c r="B3324" s="5">
        <v>8</v>
      </c>
      <c r="C3324" s="10">
        <v>1412427.1968214619</v>
      </c>
      <c r="E3324" s="4" t="s">
        <v>143</v>
      </c>
      <c r="F3324" s="5">
        <v>8</v>
      </c>
      <c r="G3324" s="10">
        <v>1480750.3013655604</v>
      </c>
      <c r="I3324" s="4">
        <v>42874</v>
      </c>
      <c r="J3324" s="5">
        <v>8</v>
      </c>
      <c r="K3324" s="10">
        <v>1484179.832817992</v>
      </c>
      <c r="M3324" s="4">
        <v>43239</v>
      </c>
      <c r="N3324" s="5">
        <v>8</v>
      </c>
      <c r="O3324" s="10">
        <v>1223529.8786857179</v>
      </c>
      <c r="Q3324" s="4">
        <v>43604</v>
      </c>
      <c r="R3324" s="5">
        <v>8</v>
      </c>
      <c r="S3324" s="10">
        <v>1052935.9910885748</v>
      </c>
    </row>
    <row r="3325" spans="1:19" x14ac:dyDescent="0.35">
      <c r="A3325" s="4">
        <v>42143</v>
      </c>
      <c r="B3325" s="5">
        <v>9</v>
      </c>
      <c r="C3325" s="10">
        <v>1468510.7978028492</v>
      </c>
      <c r="E3325" s="4" t="s">
        <v>143</v>
      </c>
      <c r="F3325" s="5">
        <v>9</v>
      </c>
      <c r="G3325" s="10">
        <v>1534128.6425259742</v>
      </c>
      <c r="I3325" s="4">
        <v>42874</v>
      </c>
      <c r="J3325" s="5">
        <v>9</v>
      </c>
      <c r="K3325" s="10">
        <v>1524374.4975415408</v>
      </c>
      <c r="M3325" s="4">
        <v>43239</v>
      </c>
      <c r="N3325" s="5">
        <v>9</v>
      </c>
      <c r="O3325" s="10">
        <v>1316026.2814950459</v>
      </c>
      <c r="Q3325" s="4">
        <v>43604</v>
      </c>
      <c r="R3325" s="5">
        <v>9</v>
      </c>
      <c r="S3325" s="10">
        <v>1169607.9791081692</v>
      </c>
    </row>
    <row r="3326" spans="1:19" x14ac:dyDescent="0.35">
      <c r="A3326" s="4">
        <v>42143</v>
      </c>
      <c r="B3326" s="5">
        <v>10</v>
      </c>
      <c r="C3326" s="10">
        <v>1455663.8437353435</v>
      </c>
      <c r="E3326" s="4" t="s">
        <v>143</v>
      </c>
      <c r="F3326" s="5">
        <v>10</v>
      </c>
      <c r="G3326" s="10">
        <v>1509593.684559735</v>
      </c>
      <c r="I3326" s="4">
        <v>42874</v>
      </c>
      <c r="J3326" s="5">
        <v>10</v>
      </c>
      <c r="K3326" s="10">
        <v>1517292.8881843195</v>
      </c>
      <c r="M3326" s="4">
        <v>43239</v>
      </c>
      <c r="N3326" s="5">
        <v>10</v>
      </c>
      <c r="O3326" s="10">
        <v>1351564.0659409126</v>
      </c>
      <c r="Q3326" s="4">
        <v>43604</v>
      </c>
      <c r="R3326" s="5">
        <v>10</v>
      </c>
      <c r="S3326" s="10">
        <v>1252005.1284234845</v>
      </c>
    </row>
    <row r="3327" spans="1:19" x14ac:dyDescent="0.35">
      <c r="A3327" s="4">
        <v>42143</v>
      </c>
      <c r="B3327" s="5">
        <v>11</v>
      </c>
      <c r="C3327" s="10">
        <v>1454035.2986739448</v>
      </c>
      <c r="E3327" s="4" t="s">
        <v>143</v>
      </c>
      <c r="F3327" s="5">
        <v>11</v>
      </c>
      <c r="G3327" s="10">
        <v>1479333.5616956349</v>
      </c>
      <c r="I3327" s="4">
        <v>42874</v>
      </c>
      <c r="J3327" s="5">
        <v>11</v>
      </c>
      <c r="K3327" s="10">
        <v>1509011.3026152619</v>
      </c>
      <c r="M3327" s="4">
        <v>43239</v>
      </c>
      <c r="N3327" s="5">
        <v>11</v>
      </c>
      <c r="O3327" s="10">
        <v>1350086.758499088</v>
      </c>
      <c r="Q3327" s="4">
        <v>43604</v>
      </c>
      <c r="R3327" s="5">
        <v>11</v>
      </c>
      <c r="S3327" s="10">
        <v>1286098.2861939818</v>
      </c>
    </row>
    <row r="3328" spans="1:19" x14ac:dyDescent="0.35">
      <c r="A3328" s="4">
        <v>42143</v>
      </c>
      <c r="B3328" s="5">
        <v>12</v>
      </c>
      <c r="C3328" s="10">
        <v>1495141.9968691221</v>
      </c>
      <c r="E3328" s="4" t="s">
        <v>143</v>
      </c>
      <c r="F3328" s="5">
        <v>12</v>
      </c>
      <c r="G3328" s="10">
        <v>1515702.5226551306</v>
      </c>
      <c r="I3328" s="4">
        <v>42874</v>
      </c>
      <c r="J3328" s="5">
        <v>12</v>
      </c>
      <c r="K3328" s="10">
        <v>1538546.142160329</v>
      </c>
      <c r="M3328" s="4">
        <v>43239</v>
      </c>
      <c r="N3328" s="5">
        <v>12</v>
      </c>
      <c r="O3328" s="10">
        <v>1366396.0774192172</v>
      </c>
      <c r="Q3328" s="4">
        <v>43604</v>
      </c>
      <c r="R3328" s="5">
        <v>12</v>
      </c>
      <c r="S3328" s="10">
        <v>1338541.5637617884</v>
      </c>
    </row>
    <row r="3329" spans="1:19" x14ac:dyDescent="0.35">
      <c r="A3329" s="4">
        <v>42143</v>
      </c>
      <c r="B3329" s="5">
        <v>13</v>
      </c>
      <c r="C3329" s="10">
        <v>1517307.8981221169</v>
      </c>
      <c r="E3329" s="4" t="s">
        <v>143</v>
      </c>
      <c r="F3329" s="5">
        <v>13</v>
      </c>
      <c r="G3329" s="10">
        <v>1518012.5832532393</v>
      </c>
      <c r="I3329" s="4">
        <v>42874</v>
      </c>
      <c r="J3329" s="5">
        <v>13</v>
      </c>
      <c r="K3329" s="10">
        <v>1539905.5213231083</v>
      </c>
      <c r="M3329" s="4">
        <v>43239</v>
      </c>
      <c r="N3329" s="5">
        <v>13</v>
      </c>
      <c r="O3329" s="10">
        <v>1355341.1383394811</v>
      </c>
      <c r="Q3329" s="4">
        <v>43604</v>
      </c>
      <c r="R3329" s="5">
        <v>13</v>
      </c>
      <c r="S3329" s="10">
        <v>1309907.8414529818</v>
      </c>
    </row>
    <row r="3330" spans="1:19" x14ac:dyDescent="0.35">
      <c r="A3330" s="4">
        <v>42143</v>
      </c>
      <c r="B3330" s="5">
        <v>14</v>
      </c>
      <c r="C3330" s="10">
        <v>1483197.7977963923</v>
      </c>
      <c r="E3330" s="4" t="s">
        <v>143</v>
      </c>
      <c r="F3330" s="5">
        <v>14</v>
      </c>
      <c r="G3330" s="10">
        <v>1479463.2125999511</v>
      </c>
      <c r="I3330" s="4">
        <v>42874</v>
      </c>
      <c r="J3330" s="5">
        <v>14</v>
      </c>
      <c r="K3330" s="10">
        <v>1518268.5896313412</v>
      </c>
      <c r="M3330" s="4">
        <v>43239</v>
      </c>
      <c r="N3330" s="5">
        <v>14</v>
      </c>
      <c r="O3330" s="10">
        <v>1286146.9161978865</v>
      </c>
      <c r="Q3330" s="4">
        <v>43604</v>
      </c>
      <c r="R3330" s="5">
        <v>14</v>
      </c>
      <c r="S3330" s="10">
        <v>1248915.8903697401</v>
      </c>
    </row>
    <row r="3331" spans="1:19" x14ac:dyDescent="0.35">
      <c r="A3331" s="4">
        <v>42143</v>
      </c>
      <c r="B3331" s="5">
        <v>15</v>
      </c>
      <c r="C3331" s="10">
        <v>1444440.9346566335</v>
      </c>
      <c r="E3331" s="4" t="s">
        <v>143</v>
      </c>
      <c r="F3331" s="5">
        <v>15</v>
      </c>
      <c r="G3331" s="10">
        <v>1417727.0605052197</v>
      </c>
      <c r="I3331" s="4">
        <v>42874</v>
      </c>
      <c r="J3331" s="5">
        <v>15</v>
      </c>
      <c r="K3331" s="10">
        <v>1458895.415271854</v>
      </c>
      <c r="M3331" s="4">
        <v>43239</v>
      </c>
      <c r="N3331" s="5">
        <v>15</v>
      </c>
      <c r="O3331" s="10">
        <v>1228454.1286720869</v>
      </c>
      <c r="Q3331" s="4">
        <v>43604</v>
      </c>
      <c r="R3331" s="5">
        <v>15</v>
      </c>
      <c r="S3331" s="10">
        <v>1192593.8984835467</v>
      </c>
    </row>
    <row r="3332" spans="1:19" x14ac:dyDescent="0.35">
      <c r="A3332" s="4">
        <v>42143</v>
      </c>
      <c r="B3332" s="5">
        <v>16</v>
      </c>
      <c r="C3332" s="10">
        <v>1395311.9259035259</v>
      </c>
      <c r="E3332" s="4" t="s">
        <v>143</v>
      </c>
      <c r="F3332" s="5">
        <v>16</v>
      </c>
      <c r="G3332" s="10">
        <v>1381184.506179387</v>
      </c>
      <c r="I3332" s="4">
        <v>42874</v>
      </c>
      <c r="J3332" s="5">
        <v>16</v>
      </c>
      <c r="K3332" s="10">
        <v>1418486.9545714755</v>
      </c>
      <c r="M3332" s="4">
        <v>43239</v>
      </c>
      <c r="N3332" s="5">
        <v>16</v>
      </c>
      <c r="O3332" s="10">
        <v>1196803.0676634666</v>
      </c>
      <c r="Q3332" s="4">
        <v>43604</v>
      </c>
      <c r="R3332" s="5">
        <v>16</v>
      </c>
      <c r="S3332" s="10">
        <v>1141535.0001414479</v>
      </c>
    </row>
    <row r="3333" spans="1:19" x14ac:dyDescent="0.35">
      <c r="A3333" s="4">
        <v>42143</v>
      </c>
      <c r="B3333" s="5">
        <v>17</v>
      </c>
      <c r="C3333" s="10">
        <v>1370065.4462567489</v>
      </c>
      <c r="E3333" s="4" t="s">
        <v>143</v>
      </c>
      <c r="F3333" s="5">
        <v>17</v>
      </c>
      <c r="G3333" s="10">
        <v>1352247.7510397644</v>
      </c>
      <c r="I3333" s="4">
        <v>42874</v>
      </c>
      <c r="J3333" s="5">
        <v>17</v>
      </c>
      <c r="K3333" s="10">
        <v>1387343.4595524566</v>
      </c>
      <c r="M3333" s="4">
        <v>43239</v>
      </c>
      <c r="N3333" s="5">
        <v>17</v>
      </c>
      <c r="O3333" s="10">
        <v>1165939.653127624</v>
      </c>
      <c r="Q3333" s="4">
        <v>43604</v>
      </c>
      <c r="R3333" s="5">
        <v>17</v>
      </c>
      <c r="S3333" s="10">
        <v>1128266.564258737</v>
      </c>
    </row>
    <row r="3334" spans="1:19" x14ac:dyDescent="0.35">
      <c r="A3334" s="4">
        <v>42143</v>
      </c>
      <c r="B3334" s="5">
        <v>18</v>
      </c>
      <c r="C3334" s="10">
        <v>1346824.2310055634</v>
      </c>
      <c r="E3334" s="4" t="s">
        <v>143</v>
      </c>
      <c r="F3334" s="5">
        <v>18</v>
      </c>
      <c r="G3334" s="10">
        <v>1327298.3081459156</v>
      </c>
      <c r="I3334" s="4">
        <v>42874</v>
      </c>
      <c r="J3334" s="5">
        <v>18</v>
      </c>
      <c r="K3334" s="10">
        <v>1354677.0109430309</v>
      </c>
      <c r="M3334" s="4">
        <v>43239</v>
      </c>
      <c r="N3334" s="5">
        <v>18</v>
      </c>
      <c r="O3334" s="10">
        <v>1150379.1965302555</v>
      </c>
      <c r="Q3334" s="4">
        <v>43604</v>
      </c>
      <c r="R3334" s="5">
        <v>18</v>
      </c>
      <c r="S3334" s="10">
        <v>1154670.3700372046</v>
      </c>
    </row>
    <row r="3335" spans="1:19" x14ac:dyDescent="0.35">
      <c r="A3335" s="4">
        <v>42143</v>
      </c>
      <c r="B3335" s="5">
        <v>19</v>
      </c>
      <c r="C3335" s="10">
        <v>1338091.8093021591</v>
      </c>
      <c r="E3335" s="4" t="s">
        <v>143</v>
      </c>
      <c r="F3335" s="5">
        <v>19</v>
      </c>
      <c r="G3335" s="10">
        <v>1343790.7131625409</v>
      </c>
      <c r="I3335" s="4">
        <v>42874</v>
      </c>
      <c r="J3335" s="5">
        <v>19</v>
      </c>
      <c r="K3335" s="10">
        <v>1352671.6328567909</v>
      </c>
      <c r="M3335" s="4">
        <v>43239</v>
      </c>
      <c r="N3335" s="5">
        <v>19</v>
      </c>
      <c r="O3335" s="10">
        <v>1166058.1826473346</v>
      </c>
      <c r="Q3335" s="4">
        <v>43604</v>
      </c>
      <c r="R3335" s="5">
        <v>19</v>
      </c>
      <c r="S3335" s="10">
        <v>1207302.7054737464</v>
      </c>
    </row>
    <row r="3336" spans="1:19" x14ac:dyDescent="0.35">
      <c r="A3336" s="4">
        <v>42143</v>
      </c>
      <c r="B3336" s="5">
        <v>20</v>
      </c>
      <c r="C3336" s="10">
        <v>1370684.7639999217</v>
      </c>
      <c r="E3336" s="4" t="s">
        <v>143</v>
      </c>
      <c r="F3336" s="5">
        <v>20</v>
      </c>
      <c r="G3336" s="10">
        <v>1406663.1950105166</v>
      </c>
      <c r="I3336" s="4">
        <v>42874</v>
      </c>
      <c r="J3336" s="5">
        <v>20</v>
      </c>
      <c r="K3336" s="10">
        <v>1370273.9647294641</v>
      </c>
      <c r="M3336" s="4">
        <v>43239</v>
      </c>
      <c r="N3336" s="5">
        <v>20</v>
      </c>
      <c r="O3336" s="10">
        <v>1182511.0547350242</v>
      </c>
      <c r="Q3336" s="4">
        <v>43604</v>
      </c>
      <c r="R3336" s="5">
        <v>20</v>
      </c>
      <c r="S3336" s="10">
        <v>1273908.3625717869</v>
      </c>
    </row>
    <row r="3337" spans="1:19" x14ac:dyDescent="0.35">
      <c r="A3337" s="4">
        <v>42143</v>
      </c>
      <c r="B3337" s="5">
        <v>21</v>
      </c>
      <c r="C3337" s="10">
        <v>1400410.4306855407</v>
      </c>
      <c r="E3337" s="4" t="s">
        <v>143</v>
      </c>
      <c r="F3337" s="5">
        <v>21</v>
      </c>
      <c r="G3337" s="10">
        <v>1446543.0872763265</v>
      </c>
      <c r="I3337" s="4">
        <v>42874</v>
      </c>
      <c r="J3337" s="5">
        <v>21</v>
      </c>
      <c r="K3337" s="10">
        <v>1369074.768643707</v>
      </c>
      <c r="M3337" s="4">
        <v>43239</v>
      </c>
      <c r="N3337" s="5">
        <v>21</v>
      </c>
      <c r="O3337" s="10">
        <v>1218867.9162698549</v>
      </c>
      <c r="Q3337" s="4">
        <v>43604</v>
      </c>
      <c r="R3337" s="5">
        <v>21</v>
      </c>
      <c r="S3337" s="10">
        <v>1292937.8116993534</v>
      </c>
    </row>
    <row r="3338" spans="1:19" x14ac:dyDescent="0.35">
      <c r="A3338" s="4">
        <v>42143</v>
      </c>
      <c r="B3338" s="5">
        <v>22</v>
      </c>
      <c r="C3338" s="10">
        <v>1376181.278030091</v>
      </c>
      <c r="E3338" s="4" t="s">
        <v>143</v>
      </c>
      <c r="F3338" s="5">
        <v>22</v>
      </c>
      <c r="G3338" s="10">
        <v>1408531.3056274843</v>
      </c>
      <c r="I3338" s="4">
        <v>42874</v>
      </c>
      <c r="J3338" s="5">
        <v>22</v>
      </c>
      <c r="K3338" s="10">
        <v>1341642.9726685979</v>
      </c>
      <c r="M3338" s="4">
        <v>43239</v>
      </c>
      <c r="N3338" s="5">
        <v>22</v>
      </c>
      <c r="O3338" s="10">
        <v>1210123.9609904236</v>
      </c>
      <c r="Q3338" s="4">
        <v>43604</v>
      </c>
      <c r="R3338" s="5">
        <v>22</v>
      </c>
      <c r="S3338" s="10">
        <v>1261751.8726209602</v>
      </c>
    </row>
    <row r="3339" spans="1:19" x14ac:dyDescent="0.35">
      <c r="A3339" s="4">
        <v>42143</v>
      </c>
      <c r="B3339" s="5">
        <v>23</v>
      </c>
      <c r="C3339" s="10">
        <v>1253818.2281760941</v>
      </c>
      <c r="E3339" s="4" t="s">
        <v>143</v>
      </c>
      <c r="F3339" s="5">
        <v>23</v>
      </c>
      <c r="G3339" s="10">
        <v>1285172.031358649</v>
      </c>
      <c r="I3339" s="4">
        <v>42874</v>
      </c>
      <c r="J3339" s="5">
        <v>23</v>
      </c>
      <c r="K3339" s="10">
        <v>1252503.5957083832</v>
      </c>
      <c r="M3339" s="4">
        <v>43239</v>
      </c>
      <c r="N3339" s="5">
        <v>23</v>
      </c>
      <c r="O3339" s="10">
        <v>1108616.6217407607</v>
      </c>
      <c r="Q3339" s="4">
        <v>43604</v>
      </c>
      <c r="R3339" s="5">
        <v>23</v>
      </c>
      <c r="S3339" s="10">
        <v>1185656.6452550145</v>
      </c>
    </row>
    <row r="3340" spans="1:19" x14ac:dyDescent="0.35">
      <c r="A3340" s="4">
        <v>42143</v>
      </c>
      <c r="B3340" s="5">
        <v>24</v>
      </c>
      <c r="C3340" s="10">
        <v>1116346.1983348595</v>
      </c>
      <c r="E3340" s="4" t="s">
        <v>143</v>
      </c>
      <c r="F3340" s="5">
        <v>24</v>
      </c>
      <c r="G3340" s="10">
        <v>1145856.9454278275</v>
      </c>
      <c r="I3340" s="4">
        <v>42874</v>
      </c>
      <c r="J3340" s="5">
        <v>24</v>
      </c>
      <c r="K3340" s="10">
        <v>1138352.0470400341</v>
      </c>
      <c r="M3340" s="4">
        <v>43239</v>
      </c>
      <c r="N3340" s="5">
        <v>24</v>
      </c>
      <c r="O3340" s="10">
        <v>1015164.874843506</v>
      </c>
      <c r="Q3340" s="4">
        <v>43604</v>
      </c>
      <c r="R3340" s="5">
        <v>24</v>
      </c>
      <c r="S3340" s="10">
        <v>1060000.3531810213</v>
      </c>
    </row>
    <row r="3341" spans="1:19" x14ac:dyDescent="0.35">
      <c r="A3341" s="4">
        <v>42144</v>
      </c>
      <c r="B3341" s="5">
        <v>1</v>
      </c>
      <c r="C3341" s="10">
        <v>1017426.8509992505</v>
      </c>
      <c r="E3341" s="4" t="s">
        <v>144</v>
      </c>
      <c r="F3341" s="5">
        <v>1</v>
      </c>
      <c r="G3341" s="10">
        <v>1046393.1711904956</v>
      </c>
      <c r="I3341" s="4">
        <v>42875</v>
      </c>
      <c r="J3341" s="5">
        <v>1</v>
      </c>
      <c r="K3341" s="10">
        <v>1039751.5766268456</v>
      </c>
      <c r="M3341" s="4">
        <v>43240</v>
      </c>
      <c r="N3341" s="5">
        <v>1</v>
      </c>
      <c r="O3341" s="10">
        <v>918775.65982538334</v>
      </c>
      <c r="Q3341" s="4">
        <v>43605</v>
      </c>
      <c r="R3341" s="5">
        <v>1</v>
      </c>
      <c r="S3341" s="10">
        <v>975385.46246834891</v>
      </c>
    </row>
    <row r="3342" spans="1:19" x14ac:dyDescent="0.35">
      <c r="A3342" s="4">
        <v>42144</v>
      </c>
      <c r="B3342" s="5">
        <v>2</v>
      </c>
      <c r="C3342" s="10">
        <v>949837.91230494226</v>
      </c>
      <c r="E3342" s="4" t="s">
        <v>144</v>
      </c>
      <c r="F3342" s="5">
        <v>2</v>
      </c>
      <c r="G3342" s="10">
        <v>993799.39235173981</v>
      </c>
      <c r="I3342" s="4">
        <v>42875</v>
      </c>
      <c r="J3342" s="5">
        <v>2</v>
      </c>
      <c r="K3342" s="10">
        <v>974070.94394014881</v>
      </c>
      <c r="M3342" s="4">
        <v>43240</v>
      </c>
      <c r="N3342" s="5">
        <v>2</v>
      </c>
      <c r="O3342" s="10">
        <v>866054.97115938971</v>
      </c>
      <c r="Q3342" s="4">
        <v>43605</v>
      </c>
      <c r="R3342" s="5">
        <v>2</v>
      </c>
      <c r="S3342" s="10">
        <v>931545.48527625203</v>
      </c>
    </row>
    <row r="3343" spans="1:19" x14ac:dyDescent="0.35">
      <c r="A3343" s="4">
        <v>42144</v>
      </c>
      <c r="B3343" s="5">
        <v>3</v>
      </c>
      <c r="C3343" s="10">
        <v>921239.77907189261</v>
      </c>
      <c r="E3343" s="4" t="s">
        <v>144</v>
      </c>
      <c r="F3343" s="5">
        <v>3</v>
      </c>
      <c r="G3343" s="10">
        <v>947471.70276322088</v>
      </c>
      <c r="I3343" s="4">
        <v>42875</v>
      </c>
      <c r="J3343" s="5">
        <v>3</v>
      </c>
      <c r="K3343" s="10">
        <v>930610.53648839053</v>
      </c>
      <c r="M3343" s="4">
        <v>43240</v>
      </c>
      <c r="N3343" s="5">
        <v>3</v>
      </c>
      <c r="O3343" s="10">
        <v>837669.18174546631</v>
      </c>
      <c r="Q3343" s="4">
        <v>43605</v>
      </c>
      <c r="R3343" s="5">
        <v>3</v>
      </c>
      <c r="S3343" s="10">
        <v>912297.40427937184</v>
      </c>
    </row>
    <row r="3344" spans="1:19" x14ac:dyDescent="0.35">
      <c r="A3344" s="4">
        <v>42144</v>
      </c>
      <c r="B3344" s="5">
        <v>4</v>
      </c>
      <c r="C3344" s="10">
        <v>916922.73186402023</v>
      </c>
      <c r="E3344" s="4" t="s">
        <v>144</v>
      </c>
      <c r="F3344" s="5">
        <v>4</v>
      </c>
      <c r="G3344" s="10">
        <v>947723.32158855686</v>
      </c>
      <c r="I3344" s="4">
        <v>42875</v>
      </c>
      <c r="J3344" s="5">
        <v>4</v>
      </c>
      <c r="K3344" s="10">
        <v>928142.88478646451</v>
      </c>
      <c r="M3344" s="4">
        <v>43240</v>
      </c>
      <c r="N3344" s="5">
        <v>4</v>
      </c>
      <c r="O3344" s="10">
        <v>824964.02598329086</v>
      </c>
      <c r="Q3344" s="4">
        <v>43605</v>
      </c>
      <c r="R3344" s="5">
        <v>4</v>
      </c>
      <c r="S3344" s="10">
        <v>921044.88578012504</v>
      </c>
    </row>
    <row r="3345" spans="1:19" x14ac:dyDescent="0.35">
      <c r="A3345" s="4">
        <v>42144</v>
      </c>
      <c r="B3345" s="5">
        <v>5</v>
      </c>
      <c r="C3345" s="10">
        <v>944363.01824025426</v>
      </c>
      <c r="E3345" s="4" t="s">
        <v>144</v>
      </c>
      <c r="F3345" s="5">
        <v>5</v>
      </c>
      <c r="G3345" s="10">
        <v>972574.05110637331</v>
      </c>
      <c r="I3345" s="4">
        <v>42875</v>
      </c>
      <c r="J3345" s="5">
        <v>5</v>
      </c>
      <c r="K3345" s="10">
        <v>921929.7150939994</v>
      </c>
      <c r="M3345" s="4">
        <v>43240</v>
      </c>
      <c r="N3345" s="5">
        <v>5</v>
      </c>
      <c r="O3345" s="10">
        <v>813693.028451366</v>
      </c>
      <c r="Q3345" s="4">
        <v>43605</v>
      </c>
      <c r="R3345" s="5">
        <v>5</v>
      </c>
      <c r="S3345" s="10">
        <v>946115.40013851959</v>
      </c>
    </row>
    <row r="3346" spans="1:19" x14ac:dyDescent="0.35">
      <c r="A3346" s="4">
        <v>42144</v>
      </c>
      <c r="B3346" s="5">
        <v>6</v>
      </c>
      <c r="C3346" s="10">
        <v>999514.70677156234</v>
      </c>
      <c r="E3346" s="4" t="s">
        <v>144</v>
      </c>
      <c r="F3346" s="5">
        <v>6</v>
      </c>
      <c r="G3346" s="10">
        <v>1054538.0563241052</v>
      </c>
      <c r="I3346" s="4">
        <v>42875</v>
      </c>
      <c r="J3346" s="5">
        <v>6</v>
      </c>
      <c r="K3346" s="10">
        <v>931394.66463487921</v>
      </c>
      <c r="M3346" s="4">
        <v>43240</v>
      </c>
      <c r="N3346" s="5">
        <v>6</v>
      </c>
      <c r="O3346" s="10">
        <v>810447.5705807046</v>
      </c>
      <c r="Q3346" s="4">
        <v>43605</v>
      </c>
      <c r="R3346" s="5">
        <v>6</v>
      </c>
      <c r="S3346" s="10">
        <v>1061241.1774046558</v>
      </c>
    </row>
    <row r="3347" spans="1:19" x14ac:dyDescent="0.35">
      <c r="A3347" s="4">
        <v>42144</v>
      </c>
      <c r="B3347" s="5">
        <v>7</v>
      </c>
      <c r="C3347" s="10">
        <v>1255050.7494193329</v>
      </c>
      <c r="E3347" s="4" t="s">
        <v>144</v>
      </c>
      <c r="F3347" s="5">
        <v>7</v>
      </c>
      <c r="G3347" s="10">
        <v>1312708.2802523824</v>
      </c>
      <c r="I3347" s="4">
        <v>42875</v>
      </c>
      <c r="J3347" s="5">
        <v>7</v>
      </c>
      <c r="K3347" s="10">
        <v>1071864.1691402409</v>
      </c>
      <c r="M3347" s="4">
        <v>43240</v>
      </c>
      <c r="N3347" s="5">
        <v>7</v>
      </c>
      <c r="O3347" s="10">
        <v>857271.9911190595</v>
      </c>
      <c r="Q3347" s="4">
        <v>43605</v>
      </c>
      <c r="R3347" s="5">
        <v>7</v>
      </c>
      <c r="S3347" s="10">
        <v>1355129.7434275218</v>
      </c>
    </row>
    <row r="3348" spans="1:19" x14ac:dyDescent="0.35">
      <c r="A3348" s="4">
        <v>42144</v>
      </c>
      <c r="B3348" s="5">
        <v>8</v>
      </c>
      <c r="C3348" s="10">
        <v>1418698.9971572347</v>
      </c>
      <c r="E3348" s="4" t="s">
        <v>144</v>
      </c>
      <c r="F3348" s="5">
        <v>8</v>
      </c>
      <c r="G3348" s="10">
        <v>1481163.8500070763</v>
      </c>
      <c r="I3348" s="4">
        <v>42875</v>
      </c>
      <c r="J3348" s="5">
        <v>8</v>
      </c>
      <c r="K3348" s="10">
        <v>1219776.022420729</v>
      </c>
      <c r="M3348" s="4">
        <v>43240</v>
      </c>
      <c r="N3348" s="5">
        <v>8</v>
      </c>
      <c r="O3348" s="10">
        <v>972287.31533259631</v>
      </c>
      <c r="Q3348" s="4">
        <v>43605</v>
      </c>
      <c r="R3348" s="5">
        <v>8</v>
      </c>
      <c r="S3348" s="10">
        <v>1543654.6776108844</v>
      </c>
    </row>
    <row r="3349" spans="1:19" x14ac:dyDescent="0.35">
      <c r="A3349" s="4">
        <v>42144</v>
      </c>
      <c r="B3349" s="5">
        <v>9</v>
      </c>
      <c r="C3349" s="10">
        <v>1465848.821412053</v>
      </c>
      <c r="E3349" s="4" t="s">
        <v>144</v>
      </c>
      <c r="F3349" s="5">
        <v>9</v>
      </c>
      <c r="G3349" s="10">
        <v>1527318.578197788</v>
      </c>
      <c r="I3349" s="4">
        <v>42875</v>
      </c>
      <c r="J3349" s="5">
        <v>9</v>
      </c>
      <c r="K3349" s="10">
        <v>1325015.7241690345</v>
      </c>
      <c r="M3349" s="4">
        <v>43240</v>
      </c>
      <c r="N3349" s="5">
        <v>9</v>
      </c>
      <c r="O3349" s="10">
        <v>1088827.2500066867</v>
      </c>
      <c r="Q3349" s="4">
        <v>43605</v>
      </c>
      <c r="R3349" s="5">
        <v>9</v>
      </c>
      <c r="S3349" s="10">
        <v>1601539.9808826116</v>
      </c>
    </row>
    <row r="3350" spans="1:19" x14ac:dyDescent="0.35">
      <c r="A3350" s="4">
        <v>42144</v>
      </c>
      <c r="B3350" s="5">
        <v>10</v>
      </c>
      <c r="C3350" s="10">
        <v>1456030.4179179622</v>
      </c>
      <c r="E3350" s="4" t="s">
        <v>144</v>
      </c>
      <c r="F3350" s="5">
        <v>10</v>
      </c>
      <c r="G3350" s="10">
        <v>1522322.1028130874</v>
      </c>
      <c r="I3350" s="4">
        <v>42875</v>
      </c>
      <c r="J3350" s="5">
        <v>10</v>
      </c>
      <c r="K3350" s="10">
        <v>1347158.0924826595</v>
      </c>
      <c r="M3350" s="4">
        <v>43240</v>
      </c>
      <c r="N3350" s="5">
        <v>10</v>
      </c>
      <c r="O3350" s="10">
        <v>1157983.5812967578</v>
      </c>
      <c r="Q3350" s="4">
        <v>43605</v>
      </c>
      <c r="R3350" s="5">
        <v>10</v>
      </c>
      <c r="S3350" s="10">
        <v>1599271.1140919556</v>
      </c>
    </row>
    <row r="3351" spans="1:19" x14ac:dyDescent="0.35">
      <c r="A3351" s="4">
        <v>42144</v>
      </c>
      <c r="B3351" s="5">
        <v>11</v>
      </c>
      <c r="C3351" s="10">
        <v>1455549.7213010252</v>
      </c>
      <c r="E3351" s="4" t="s">
        <v>144</v>
      </c>
      <c r="F3351" s="5">
        <v>11</v>
      </c>
      <c r="G3351" s="10">
        <v>1508104.1188004282</v>
      </c>
      <c r="I3351" s="4">
        <v>42875</v>
      </c>
      <c r="J3351" s="5">
        <v>11</v>
      </c>
      <c r="K3351" s="10">
        <v>1359562.9109306943</v>
      </c>
      <c r="M3351" s="4">
        <v>43240</v>
      </c>
      <c r="N3351" s="5">
        <v>11</v>
      </c>
      <c r="O3351" s="10">
        <v>1212195.2047010586</v>
      </c>
      <c r="Q3351" s="4">
        <v>43605</v>
      </c>
      <c r="R3351" s="5">
        <v>11</v>
      </c>
      <c r="S3351" s="10">
        <v>1577102.2541984152</v>
      </c>
    </row>
    <row r="3352" spans="1:19" x14ac:dyDescent="0.35">
      <c r="A3352" s="4">
        <v>42144</v>
      </c>
      <c r="B3352" s="5">
        <v>12</v>
      </c>
      <c r="C3352" s="10">
        <v>1503760.1351799536</v>
      </c>
      <c r="E3352" s="4" t="s">
        <v>144</v>
      </c>
      <c r="F3352" s="5">
        <v>12</v>
      </c>
      <c r="G3352" s="10">
        <v>1539724.5488258081</v>
      </c>
      <c r="I3352" s="4">
        <v>42875</v>
      </c>
      <c r="J3352" s="5">
        <v>12</v>
      </c>
      <c r="K3352" s="10">
        <v>1388788.1036154553</v>
      </c>
      <c r="M3352" s="4">
        <v>43240</v>
      </c>
      <c r="N3352" s="5">
        <v>12</v>
      </c>
      <c r="O3352" s="10">
        <v>1249781.3145869789</v>
      </c>
      <c r="Q3352" s="4">
        <v>43605</v>
      </c>
      <c r="R3352" s="5">
        <v>12</v>
      </c>
      <c r="S3352" s="10">
        <v>1611562.9030045117</v>
      </c>
    </row>
    <row r="3353" spans="1:19" x14ac:dyDescent="0.35">
      <c r="A3353" s="4">
        <v>42144</v>
      </c>
      <c r="B3353" s="5">
        <v>13</v>
      </c>
      <c r="C3353" s="10">
        <v>1516519.4913988509</v>
      </c>
      <c r="E3353" s="4" t="s">
        <v>144</v>
      </c>
      <c r="F3353" s="5">
        <v>13</v>
      </c>
      <c r="G3353" s="10">
        <v>1536162.1828085477</v>
      </c>
      <c r="I3353" s="4">
        <v>42875</v>
      </c>
      <c r="J3353" s="5">
        <v>13</v>
      </c>
      <c r="K3353" s="10">
        <v>1385636.3762160863</v>
      </c>
      <c r="M3353" s="4">
        <v>43240</v>
      </c>
      <c r="N3353" s="5">
        <v>13</v>
      </c>
      <c r="O3353" s="10">
        <v>1227491.9009447952</v>
      </c>
      <c r="Q3353" s="4">
        <v>43605</v>
      </c>
      <c r="R3353" s="5">
        <v>13</v>
      </c>
      <c r="S3353" s="10">
        <v>1616946.9457189583</v>
      </c>
    </row>
    <row r="3354" spans="1:19" x14ac:dyDescent="0.35">
      <c r="A3354" s="4">
        <v>42144</v>
      </c>
      <c r="B3354" s="5">
        <v>14</v>
      </c>
      <c r="C3354" s="10">
        <v>1484037.6996461158</v>
      </c>
      <c r="E3354" s="4" t="s">
        <v>144</v>
      </c>
      <c r="F3354" s="5">
        <v>14</v>
      </c>
      <c r="G3354" s="10">
        <v>1497301.7079079526</v>
      </c>
      <c r="I3354" s="4">
        <v>42875</v>
      </c>
      <c r="J3354" s="5">
        <v>14</v>
      </c>
      <c r="K3354" s="10">
        <v>1315143.6240639158</v>
      </c>
      <c r="M3354" s="4">
        <v>43240</v>
      </c>
      <c r="N3354" s="5">
        <v>14</v>
      </c>
      <c r="O3354" s="10">
        <v>1159997.9476131601</v>
      </c>
      <c r="Q3354" s="4">
        <v>43605</v>
      </c>
      <c r="R3354" s="5">
        <v>14</v>
      </c>
      <c r="S3354" s="10">
        <v>1585701.2513829041</v>
      </c>
    </row>
    <row r="3355" spans="1:19" x14ac:dyDescent="0.35">
      <c r="A3355" s="4">
        <v>42144</v>
      </c>
      <c r="B3355" s="5">
        <v>15</v>
      </c>
      <c r="C3355" s="10">
        <v>1432068.7212840444</v>
      </c>
      <c r="E3355" s="4" t="s">
        <v>144</v>
      </c>
      <c r="F3355" s="5">
        <v>15</v>
      </c>
      <c r="G3355" s="10">
        <v>1444072.2928254399</v>
      </c>
      <c r="I3355" s="4">
        <v>42875</v>
      </c>
      <c r="J3355" s="5">
        <v>15</v>
      </c>
      <c r="K3355" s="10">
        <v>1252233.3060172074</v>
      </c>
      <c r="M3355" s="4">
        <v>43240</v>
      </c>
      <c r="N3355" s="5">
        <v>15</v>
      </c>
      <c r="O3355" s="10">
        <v>1091721.3228651921</v>
      </c>
      <c r="Q3355" s="4">
        <v>43605</v>
      </c>
      <c r="R3355" s="5">
        <v>15</v>
      </c>
      <c r="S3355" s="10">
        <v>1528010.3469939891</v>
      </c>
    </row>
    <row r="3356" spans="1:19" x14ac:dyDescent="0.35">
      <c r="A3356" s="4">
        <v>42144</v>
      </c>
      <c r="B3356" s="5">
        <v>16</v>
      </c>
      <c r="C3356" s="10">
        <v>1387226.0542383324</v>
      </c>
      <c r="E3356" s="4" t="s">
        <v>144</v>
      </c>
      <c r="F3356" s="5">
        <v>16</v>
      </c>
      <c r="G3356" s="10">
        <v>1420450.5005274864</v>
      </c>
      <c r="I3356" s="4">
        <v>42875</v>
      </c>
      <c r="J3356" s="5">
        <v>16</v>
      </c>
      <c r="K3356" s="10">
        <v>1220064.1803639857</v>
      </c>
      <c r="M3356" s="4">
        <v>43240</v>
      </c>
      <c r="N3356" s="5">
        <v>16</v>
      </c>
      <c r="O3356" s="10">
        <v>1060672.858474276</v>
      </c>
      <c r="Q3356" s="4">
        <v>43605</v>
      </c>
      <c r="R3356" s="5">
        <v>16</v>
      </c>
      <c r="S3356" s="10">
        <v>1482545.8399135161</v>
      </c>
    </row>
    <row r="3357" spans="1:19" x14ac:dyDescent="0.35">
      <c r="A3357" s="4">
        <v>42144</v>
      </c>
      <c r="B3357" s="5">
        <v>17</v>
      </c>
      <c r="C3357" s="10">
        <v>1376632.2170342074</v>
      </c>
      <c r="E3357" s="4" t="s">
        <v>144</v>
      </c>
      <c r="F3357" s="5">
        <v>17</v>
      </c>
      <c r="G3357" s="10">
        <v>1395422.9512595567</v>
      </c>
      <c r="I3357" s="4">
        <v>42875</v>
      </c>
      <c r="J3357" s="5">
        <v>17</v>
      </c>
      <c r="K3357" s="10">
        <v>1203005.9744291455</v>
      </c>
      <c r="M3357" s="4">
        <v>43240</v>
      </c>
      <c r="N3357" s="5">
        <v>17</v>
      </c>
      <c r="O3357" s="10">
        <v>1037659.8685310944</v>
      </c>
      <c r="Q3357" s="4">
        <v>43605</v>
      </c>
      <c r="R3357" s="5">
        <v>17</v>
      </c>
      <c r="S3357" s="10">
        <v>1464019.0094490496</v>
      </c>
    </row>
    <row r="3358" spans="1:19" x14ac:dyDescent="0.35">
      <c r="A3358" s="4">
        <v>42144</v>
      </c>
      <c r="B3358" s="5">
        <v>18</v>
      </c>
      <c r="C3358" s="10">
        <v>1353787.983754951</v>
      </c>
      <c r="E3358" s="4" t="s">
        <v>144</v>
      </c>
      <c r="F3358" s="5">
        <v>18</v>
      </c>
      <c r="G3358" s="10">
        <v>1383382.1134243985</v>
      </c>
      <c r="I3358" s="4">
        <v>42875</v>
      </c>
      <c r="J3358" s="5">
        <v>18</v>
      </c>
      <c r="K3358" s="10">
        <v>1205555.7184459434</v>
      </c>
      <c r="M3358" s="4">
        <v>43240</v>
      </c>
      <c r="N3358" s="5">
        <v>18</v>
      </c>
      <c r="O3358" s="10">
        <v>1051642.2987593974</v>
      </c>
      <c r="Q3358" s="4">
        <v>43605</v>
      </c>
      <c r="R3358" s="5">
        <v>18</v>
      </c>
      <c r="S3358" s="10">
        <v>1453366.8926074184</v>
      </c>
    </row>
    <row r="3359" spans="1:19" x14ac:dyDescent="0.35">
      <c r="A3359" s="4">
        <v>42144</v>
      </c>
      <c r="B3359" s="5">
        <v>19</v>
      </c>
      <c r="C3359" s="10">
        <v>1362317.6118612816</v>
      </c>
      <c r="E3359" s="4" t="s">
        <v>144</v>
      </c>
      <c r="F3359" s="5">
        <v>19</v>
      </c>
      <c r="G3359" s="10">
        <v>1393905.8366514321</v>
      </c>
      <c r="I3359" s="4">
        <v>42875</v>
      </c>
      <c r="J3359" s="5">
        <v>19</v>
      </c>
      <c r="K3359" s="10">
        <v>1222380.5806059646</v>
      </c>
      <c r="M3359" s="4">
        <v>43240</v>
      </c>
      <c r="N3359" s="5">
        <v>19</v>
      </c>
      <c r="O3359" s="10">
        <v>1087609.5203121027</v>
      </c>
      <c r="Q3359" s="4">
        <v>43605</v>
      </c>
      <c r="R3359" s="5">
        <v>19</v>
      </c>
      <c r="S3359" s="10">
        <v>1481379.3066282878</v>
      </c>
    </row>
    <row r="3360" spans="1:19" x14ac:dyDescent="0.35">
      <c r="A3360" s="4">
        <v>42144</v>
      </c>
      <c r="B3360" s="5">
        <v>20</v>
      </c>
      <c r="C3360" s="10">
        <v>1399051.3918912229</v>
      </c>
      <c r="E3360" s="4" t="s">
        <v>144</v>
      </c>
      <c r="F3360" s="5">
        <v>20</v>
      </c>
      <c r="G3360" s="10">
        <v>1429394.7517377699</v>
      </c>
      <c r="I3360" s="4">
        <v>42875</v>
      </c>
      <c r="J3360" s="5">
        <v>20</v>
      </c>
      <c r="K3360" s="10">
        <v>1242592.8325840225</v>
      </c>
      <c r="M3360" s="4">
        <v>43240</v>
      </c>
      <c r="N3360" s="5">
        <v>20</v>
      </c>
      <c r="O3360" s="10">
        <v>1164693.4390960075</v>
      </c>
      <c r="Q3360" s="4">
        <v>43605</v>
      </c>
      <c r="R3360" s="5">
        <v>20</v>
      </c>
      <c r="S3360" s="10">
        <v>1526041.2930703538</v>
      </c>
    </row>
    <row r="3361" spans="1:19" x14ac:dyDescent="0.35">
      <c r="A3361" s="4">
        <v>42144</v>
      </c>
      <c r="B3361" s="5">
        <v>21</v>
      </c>
      <c r="C3361" s="10">
        <v>1415099.4249209026</v>
      </c>
      <c r="E3361" s="4" t="s">
        <v>144</v>
      </c>
      <c r="F3361" s="5">
        <v>21</v>
      </c>
      <c r="G3361" s="10">
        <v>1449227.3346860933</v>
      </c>
      <c r="I3361" s="4">
        <v>42875</v>
      </c>
      <c r="J3361" s="5">
        <v>21</v>
      </c>
      <c r="K3361" s="10">
        <v>1252847.8887027025</v>
      </c>
      <c r="M3361" s="4">
        <v>43240</v>
      </c>
      <c r="N3361" s="5">
        <v>21</v>
      </c>
      <c r="O3361" s="10">
        <v>1222974.7018541726</v>
      </c>
      <c r="Q3361" s="4">
        <v>43605</v>
      </c>
      <c r="R3361" s="5">
        <v>21</v>
      </c>
      <c r="S3361" s="10">
        <v>1536513.8482942129</v>
      </c>
    </row>
    <row r="3362" spans="1:19" x14ac:dyDescent="0.35">
      <c r="A3362" s="4">
        <v>42144</v>
      </c>
      <c r="B3362" s="5">
        <v>22</v>
      </c>
      <c r="C3362" s="10">
        <v>1344962.8270600473</v>
      </c>
      <c r="E3362" s="4" t="s">
        <v>144</v>
      </c>
      <c r="F3362" s="5">
        <v>22</v>
      </c>
      <c r="G3362" s="10">
        <v>1390708.573242649</v>
      </c>
      <c r="I3362" s="4">
        <v>42875</v>
      </c>
      <c r="J3362" s="5">
        <v>22</v>
      </c>
      <c r="K3362" s="10">
        <v>1202868.5930464468</v>
      </c>
      <c r="M3362" s="4">
        <v>43240</v>
      </c>
      <c r="N3362" s="5">
        <v>22</v>
      </c>
      <c r="O3362" s="10">
        <v>1227792.8480810877</v>
      </c>
      <c r="Q3362" s="4">
        <v>43605</v>
      </c>
      <c r="R3362" s="5">
        <v>22</v>
      </c>
      <c r="S3362" s="10">
        <v>1444697.5774489893</v>
      </c>
    </row>
    <row r="3363" spans="1:19" x14ac:dyDescent="0.35">
      <c r="A3363" s="4">
        <v>42144</v>
      </c>
      <c r="B3363" s="5">
        <v>23</v>
      </c>
      <c r="C3363" s="10">
        <v>1220386.2065434195</v>
      </c>
      <c r="E3363" s="4" t="s">
        <v>144</v>
      </c>
      <c r="F3363" s="5">
        <v>23</v>
      </c>
      <c r="G3363" s="10">
        <v>1262111.5310533941</v>
      </c>
      <c r="I3363" s="4">
        <v>42875</v>
      </c>
      <c r="J3363" s="5">
        <v>23</v>
      </c>
      <c r="K3363" s="10">
        <v>1108667.5272264401</v>
      </c>
      <c r="M3363" s="4">
        <v>43240</v>
      </c>
      <c r="N3363" s="5">
        <v>23</v>
      </c>
      <c r="O3363" s="10">
        <v>1150612.8226579535</v>
      </c>
      <c r="Q3363" s="4">
        <v>43605</v>
      </c>
      <c r="R3363" s="5">
        <v>23</v>
      </c>
      <c r="S3363" s="10">
        <v>1318536.0589269947</v>
      </c>
    </row>
    <row r="3364" spans="1:19" x14ac:dyDescent="0.35">
      <c r="A3364" s="4">
        <v>42144</v>
      </c>
      <c r="B3364" s="5">
        <v>24</v>
      </c>
      <c r="C3364" s="10">
        <v>1105502.7379999608</v>
      </c>
      <c r="E3364" s="4" t="s">
        <v>144</v>
      </c>
      <c r="F3364" s="5">
        <v>24</v>
      </c>
      <c r="G3364" s="10">
        <v>1135829.9389776492</v>
      </c>
      <c r="I3364" s="4">
        <v>42875</v>
      </c>
      <c r="J3364" s="5">
        <v>24</v>
      </c>
      <c r="K3364" s="10">
        <v>1008912.9601833937</v>
      </c>
      <c r="M3364" s="4">
        <v>43240</v>
      </c>
      <c r="N3364" s="5">
        <v>24</v>
      </c>
      <c r="O3364" s="10">
        <v>1030256.5505404207</v>
      </c>
      <c r="Q3364" s="4">
        <v>43605</v>
      </c>
      <c r="R3364" s="5">
        <v>24</v>
      </c>
      <c r="S3364" s="10">
        <v>1192634.3880474553</v>
      </c>
    </row>
    <row r="3365" spans="1:19" x14ac:dyDescent="0.35">
      <c r="A3365" s="4">
        <v>42145</v>
      </c>
      <c r="B3365" s="5">
        <v>1</v>
      </c>
      <c r="C3365" s="10">
        <v>1006656.4523627564</v>
      </c>
      <c r="E3365" s="4" t="s">
        <v>145</v>
      </c>
      <c r="F3365" s="5">
        <v>1</v>
      </c>
      <c r="G3365" s="10">
        <v>1037412.4251224765</v>
      </c>
      <c r="I3365" s="4">
        <v>42876</v>
      </c>
      <c r="J3365" s="5">
        <v>1</v>
      </c>
      <c r="K3365" s="10">
        <v>919501.97842435946</v>
      </c>
      <c r="M3365" s="4">
        <v>43241</v>
      </c>
      <c r="N3365" s="5">
        <v>1</v>
      </c>
      <c r="O3365" s="10">
        <v>951695.75592511951</v>
      </c>
      <c r="Q3365" s="4">
        <v>43606</v>
      </c>
      <c r="R3365" s="5">
        <v>1</v>
      </c>
      <c r="S3365" s="10">
        <v>1103358.0636050534</v>
      </c>
    </row>
    <row r="3366" spans="1:19" x14ac:dyDescent="0.35">
      <c r="A3366" s="4">
        <v>42145</v>
      </c>
      <c r="B3366" s="5">
        <v>2</v>
      </c>
      <c r="C3366" s="10">
        <v>945310.00330671074</v>
      </c>
      <c r="E3366" s="4" t="s">
        <v>145</v>
      </c>
      <c r="F3366" s="5">
        <v>2</v>
      </c>
      <c r="G3366" s="10">
        <v>963805.84841488511</v>
      </c>
      <c r="I3366" s="4">
        <v>42876</v>
      </c>
      <c r="J3366" s="5">
        <v>2</v>
      </c>
      <c r="K3366" s="10">
        <v>872280.05061646248</v>
      </c>
      <c r="M3366" s="4">
        <v>43241</v>
      </c>
      <c r="N3366" s="5">
        <v>2</v>
      </c>
      <c r="O3366" s="10">
        <v>904448.80173489533</v>
      </c>
      <c r="Q3366" s="4">
        <v>43606</v>
      </c>
      <c r="R3366" s="5">
        <v>2</v>
      </c>
      <c r="S3366" s="10">
        <v>1041030.6597270239</v>
      </c>
    </row>
    <row r="3367" spans="1:19" x14ac:dyDescent="0.35">
      <c r="A3367" s="4">
        <v>42145</v>
      </c>
      <c r="B3367" s="5">
        <v>3</v>
      </c>
      <c r="C3367" s="10">
        <v>916192.8176061475</v>
      </c>
      <c r="E3367" s="4" t="s">
        <v>145</v>
      </c>
      <c r="F3367" s="5">
        <v>3</v>
      </c>
      <c r="G3367" s="10">
        <v>947223.59543972719</v>
      </c>
      <c r="I3367" s="4">
        <v>42876</v>
      </c>
      <c r="J3367" s="5">
        <v>3</v>
      </c>
      <c r="K3367" s="10">
        <v>848603.66790893162</v>
      </c>
      <c r="M3367" s="4">
        <v>43241</v>
      </c>
      <c r="N3367" s="5">
        <v>3</v>
      </c>
      <c r="O3367" s="10">
        <v>885076.16204842483</v>
      </c>
      <c r="Q3367" s="4">
        <v>43606</v>
      </c>
      <c r="R3367" s="5">
        <v>3</v>
      </c>
      <c r="S3367" s="10">
        <v>1012389.8568094991</v>
      </c>
    </row>
    <row r="3368" spans="1:19" x14ac:dyDescent="0.35">
      <c r="A3368" s="4">
        <v>42145</v>
      </c>
      <c r="B3368" s="5">
        <v>4</v>
      </c>
      <c r="C3368" s="10">
        <v>911110.016470487</v>
      </c>
      <c r="E3368" s="4" t="s">
        <v>145</v>
      </c>
      <c r="F3368" s="5">
        <v>4</v>
      </c>
      <c r="G3368" s="10">
        <v>944394.22865603038</v>
      </c>
      <c r="I3368" s="4">
        <v>42876</v>
      </c>
      <c r="J3368" s="5">
        <v>4</v>
      </c>
      <c r="K3368" s="10">
        <v>829479.45806361386</v>
      </c>
      <c r="M3368" s="4">
        <v>43241</v>
      </c>
      <c r="N3368" s="5">
        <v>4</v>
      </c>
      <c r="O3368" s="10">
        <v>883387.19890913472</v>
      </c>
      <c r="Q3368" s="4">
        <v>43606</v>
      </c>
      <c r="R3368" s="5">
        <v>4</v>
      </c>
      <c r="S3368" s="10">
        <v>1016262.652783674</v>
      </c>
    </row>
    <row r="3369" spans="1:19" x14ac:dyDescent="0.35">
      <c r="A3369" s="4">
        <v>42145</v>
      </c>
      <c r="B3369" s="5">
        <v>5</v>
      </c>
      <c r="C3369" s="10">
        <v>934251.40516532026</v>
      </c>
      <c r="E3369" s="4" t="s">
        <v>145</v>
      </c>
      <c r="F3369" s="5">
        <v>5</v>
      </c>
      <c r="G3369" s="10">
        <v>959551.34034424403</v>
      </c>
      <c r="I3369" s="4">
        <v>42876</v>
      </c>
      <c r="J3369" s="5">
        <v>5</v>
      </c>
      <c r="K3369" s="10">
        <v>826665.45845728612</v>
      </c>
      <c r="M3369" s="4">
        <v>43241</v>
      </c>
      <c r="N3369" s="5">
        <v>5</v>
      </c>
      <c r="O3369" s="10">
        <v>909935.55370299402</v>
      </c>
      <c r="Q3369" s="4">
        <v>43606</v>
      </c>
      <c r="R3369" s="5">
        <v>5</v>
      </c>
      <c r="S3369" s="10">
        <v>1038493.0807199983</v>
      </c>
    </row>
    <row r="3370" spans="1:19" x14ac:dyDescent="0.35">
      <c r="A3370" s="4">
        <v>42145</v>
      </c>
      <c r="B3370" s="5">
        <v>6</v>
      </c>
      <c r="C3370" s="10">
        <v>1000283.0011109551</v>
      </c>
      <c r="E3370" s="4" t="s">
        <v>145</v>
      </c>
      <c r="F3370" s="5">
        <v>6</v>
      </c>
      <c r="G3370" s="10">
        <v>1044192.1224346526</v>
      </c>
      <c r="I3370" s="4">
        <v>42876</v>
      </c>
      <c r="J3370" s="5">
        <v>6</v>
      </c>
      <c r="K3370" s="10">
        <v>835232.80568197626</v>
      </c>
      <c r="M3370" s="4">
        <v>43241</v>
      </c>
      <c r="N3370" s="5">
        <v>6</v>
      </c>
      <c r="O3370" s="10">
        <v>1009507.163596087</v>
      </c>
      <c r="Q3370" s="4">
        <v>43606</v>
      </c>
      <c r="R3370" s="5">
        <v>6</v>
      </c>
      <c r="S3370" s="10">
        <v>1131087.4869652255</v>
      </c>
    </row>
    <row r="3371" spans="1:19" x14ac:dyDescent="0.35">
      <c r="A3371" s="4">
        <v>42145</v>
      </c>
      <c r="B3371" s="5">
        <v>7</v>
      </c>
      <c r="C3371" s="10">
        <v>1245530.2220067969</v>
      </c>
      <c r="E3371" s="4" t="s">
        <v>145</v>
      </c>
      <c r="F3371" s="5">
        <v>7</v>
      </c>
      <c r="G3371" s="10">
        <v>1300491.4858524052</v>
      </c>
      <c r="I3371" s="4">
        <v>42876</v>
      </c>
      <c r="J3371" s="5">
        <v>7</v>
      </c>
      <c r="K3371" s="10">
        <v>891362.67214241333</v>
      </c>
      <c r="M3371" s="4">
        <v>43241</v>
      </c>
      <c r="N3371" s="5">
        <v>7</v>
      </c>
      <c r="O3371" s="10">
        <v>1314366.3580937891</v>
      </c>
      <c r="Q3371" s="4">
        <v>43606</v>
      </c>
      <c r="R3371" s="5">
        <v>7</v>
      </c>
      <c r="S3371" s="10">
        <v>1408120.9134290947</v>
      </c>
    </row>
    <row r="3372" spans="1:19" x14ac:dyDescent="0.35">
      <c r="A3372" s="4">
        <v>42145</v>
      </c>
      <c r="B3372" s="5">
        <v>8</v>
      </c>
      <c r="C3372" s="10">
        <v>1431204.519425621</v>
      </c>
      <c r="E3372" s="4" t="s">
        <v>145</v>
      </c>
      <c r="F3372" s="5">
        <v>8</v>
      </c>
      <c r="G3372" s="10">
        <v>1465196.3864046501</v>
      </c>
      <c r="I3372" s="4">
        <v>42876</v>
      </c>
      <c r="J3372" s="5">
        <v>8</v>
      </c>
      <c r="K3372" s="10">
        <v>1002773.4703659639</v>
      </c>
      <c r="M3372" s="4">
        <v>43241</v>
      </c>
      <c r="N3372" s="5">
        <v>8</v>
      </c>
      <c r="O3372" s="10">
        <v>1480358.7639381327</v>
      </c>
      <c r="Q3372" s="4">
        <v>43606</v>
      </c>
      <c r="R3372" s="5">
        <v>8</v>
      </c>
      <c r="S3372" s="10">
        <v>1595597.9482875858</v>
      </c>
    </row>
    <row r="3373" spans="1:19" x14ac:dyDescent="0.35">
      <c r="A3373" s="4">
        <v>42145</v>
      </c>
      <c r="B3373" s="5">
        <v>9</v>
      </c>
      <c r="C3373" s="10">
        <v>1509810.1853494318</v>
      </c>
      <c r="E3373" s="4" t="s">
        <v>145</v>
      </c>
      <c r="F3373" s="5">
        <v>9</v>
      </c>
      <c r="G3373" s="10">
        <v>1513386.0801017503</v>
      </c>
      <c r="I3373" s="4">
        <v>42876</v>
      </c>
      <c r="J3373" s="5">
        <v>9</v>
      </c>
      <c r="K3373" s="10">
        <v>1128471.3528504409</v>
      </c>
      <c r="M3373" s="4">
        <v>43241</v>
      </c>
      <c r="N3373" s="5">
        <v>9</v>
      </c>
      <c r="O3373" s="10">
        <v>1527101.7382973949</v>
      </c>
      <c r="Q3373" s="4">
        <v>43606</v>
      </c>
      <c r="R3373" s="5">
        <v>9</v>
      </c>
      <c r="S3373" s="10">
        <v>1650822.0981512682</v>
      </c>
    </row>
    <row r="3374" spans="1:19" x14ac:dyDescent="0.35">
      <c r="A3374" s="4">
        <v>42145</v>
      </c>
      <c r="B3374" s="5">
        <v>10</v>
      </c>
      <c r="C3374" s="10">
        <v>1511190.3306573764</v>
      </c>
      <c r="E3374" s="4" t="s">
        <v>145</v>
      </c>
      <c r="F3374" s="5">
        <v>10</v>
      </c>
      <c r="G3374" s="10">
        <v>1499990.0880988343</v>
      </c>
      <c r="I3374" s="4">
        <v>42876</v>
      </c>
      <c r="J3374" s="5">
        <v>10</v>
      </c>
      <c r="K3374" s="10">
        <v>1210995.0062522157</v>
      </c>
      <c r="M3374" s="4">
        <v>43241</v>
      </c>
      <c r="N3374" s="5">
        <v>10</v>
      </c>
      <c r="O3374" s="10">
        <v>1529000.5677917674</v>
      </c>
      <c r="Q3374" s="4">
        <v>43606</v>
      </c>
      <c r="R3374" s="5">
        <v>10</v>
      </c>
      <c r="S3374" s="10">
        <v>1646156.9331518542</v>
      </c>
    </row>
    <row r="3375" spans="1:19" x14ac:dyDescent="0.35">
      <c r="A3375" s="4">
        <v>42145</v>
      </c>
      <c r="B3375" s="5">
        <v>11</v>
      </c>
      <c r="C3375" s="10">
        <v>1497024.4395150018</v>
      </c>
      <c r="E3375" s="4" t="s">
        <v>145</v>
      </c>
      <c r="F3375" s="5">
        <v>11</v>
      </c>
      <c r="G3375" s="10">
        <v>1485659.6645241438</v>
      </c>
      <c r="I3375" s="4">
        <v>42876</v>
      </c>
      <c r="J3375" s="5">
        <v>11</v>
      </c>
      <c r="K3375" s="10">
        <v>1267386.6275407271</v>
      </c>
      <c r="M3375" s="4">
        <v>43241</v>
      </c>
      <c r="N3375" s="5">
        <v>11</v>
      </c>
      <c r="O3375" s="10">
        <v>1520379.0111871539</v>
      </c>
      <c r="Q3375" s="4">
        <v>43606</v>
      </c>
      <c r="R3375" s="5">
        <v>11</v>
      </c>
      <c r="S3375" s="10">
        <v>1620562.1284711217</v>
      </c>
    </row>
    <row r="3376" spans="1:19" x14ac:dyDescent="0.35">
      <c r="A3376" s="4">
        <v>42145</v>
      </c>
      <c r="B3376" s="5">
        <v>12</v>
      </c>
      <c r="C3376" s="10">
        <v>1522864.5335923964</v>
      </c>
      <c r="E3376" s="4" t="s">
        <v>145</v>
      </c>
      <c r="F3376" s="5">
        <v>12</v>
      </c>
      <c r="G3376" s="10">
        <v>1510772.1281027975</v>
      </c>
      <c r="I3376" s="4">
        <v>42876</v>
      </c>
      <c r="J3376" s="5">
        <v>12</v>
      </c>
      <c r="K3376" s="10">
        <v>1294497.2475070097</v>
      </c>
      <c r="M3376" s="4">
        <v>43241</v>
      </c>
      <c r="N3376" s="5">
        <v>12</v>
      </c>
      <c r="O3376" s="10">
        <v>1558760.1217580002</v>
      </c>
      <c r="Q3376" s="4">
        <v>43606</v>
      </c>
      <c r="R3376" s="5">
        <v>12</v>
      </c>
      <c r="S3376" s="10">
        <v>1664644.2029797328</v>
      </c>
    </row>
    <row r="3377" spans="1:19" x14ac:dyDescent="0.35">
      <c r="A3377" s="4">
        <v>42145</v>
      </c>
      <c r="B3377" s="5">
        <v>13</v>
      </c>
      <c r="C3377" s="10">
        <v>1522278.8728573185</v>
      </c>
      <c r="E3377" s="4" t="s">
        <v>145</v>
      </c>
      <c r="F3377" s="5">
        <v>13</v>
      </c>
      <c r="G3377" s="10">
        <v>1507201.5918312285</v>
      </c>
      <c r="I3377" s="4">
        <v>42876</v>
      </c>
      <c r="J3377" s="5">
        <v>13</v>
      </c>
      <c r="K3377" s="10">
        <v>1268319.7082317939</v>
      </c>
      <c r="M3377" s="4">
        <v>43241</v>
      </c>
      <c r="N3377" s="5">
        <v>13</v>
      </c>
      <c r="O3377" s="10">
        <v>1580100.9365756423</v>
      </c>
      <c r="Q3377" s="4">
        <v>43606</v>
      </c>
      <c r="R3377" s="5">
        <v>13</v>
      </c>
      <c r="S3377" s="10">
        <v>1654518.3986666983</v>
      </c>
    </row>
    <row r="3378" spans="1:19" x14ac:dyDescent="0.35">
      <c r="A3378" s="4">
        <v>42145</v>
      </c>
      <c r="B3378" s="5">
        <v>14</v>
      </c>
      <c r="C3378" s="10">
        <v>1496925.2695502997</v>
      </c>
      <c r="E3378" s="4" t="s">
        <v>145</v>
      </c>
      <c r="F3378" s="5">
        <v>14</v>
      </c>
      <c r="G3378" s="10">
        <v>1462199.1615396657</v>
      </c>
      <c r="I3378" s="4">
        <v>42876</v>
      </c>
      <c r="J3378" s="5">
        <v>14</v>
      </c>
      <c r="K3378" s="10">
        <v>1188110.5807563465</v>
      </c>
      <c r="M3378" s="4">
        <v>43241</v>
      </c>
      <c r="N3378" s="5">
        <v>14</v>
      </c>
      <c r="O3378" s="10">
        <v>1539001.9885325041</v>
      </c>
      <c r="Q3378" s="4">
        <v>43606</v>
      </c>
      <c r="R3378" s="5">
        <v>14</v>
      </c>
      <c r="S3378" s="10">
        <v>1622878.2640585667</v>
      </c>
    </row>
    <row r="3379" spans="1:19" x14ac:dyDescent="0.35">
      <c r="A3379" s="4">
        <v>42145</v>
      </c>
      <c r="B3379" s="5">
        <v>15</v>
      </c>
      <c r="C3379" s="10">
        <v>1447638.7040230748</v>
      </c>
      <c r="E3379" s="4" t="s">
        <v>145</v>
      </c>
      <c r="F3379" s="5">
        <v>15</v>
      </c>
      <c r="G3379" s="10">
        <v>1400546.9271526909</v>
      </c>
      <c r="I3379" s="4">
        <v>42876</v>
      </c>
      <c r="J3379" s="5">
        <v>15</v>
      </c>
      <c r="K3379" s="10">
        <v>1124475.3608655217</v>
      </c>
      <c r="M3379" s="4">
        <v>43241</v>
      </c>
      <c r="N3379" s="5">
        <v>15</v>
      </c>
      <c r="O3379" s="10">
        <v>1475154.7089074019</v>
      </c>
      <c r="Q3379" s="4">
        <v>43606</v>
      </c>
      <c r="R3379" s="5">
        <v>15</v>
      </c>
      <c r="S3379" s="10">
        <v>1561024.698525161</v>
      </c>
    </row>
    <row r="3380" spans="1:19" x14ac:dyDescent="0.35">
      <c r="A3380" s="4">
        <v>42145</v>
      </c>
      <c r="B3380" s="5">
        <v>16</v>
      </c>
      <c r="C3380" s="10">
        <v>1402221.0565343183</v>
      </c>
      <c r="E3380" s="4" t="s">
        <v>145</v>
      </c>
      <c r="F3380" s="5">
        <v>16</v>
      </c>
      <c r="G3380" s="10">
        <v>1356508.4586665775</v>
      </c>
      <c r="I3380" s="4">
        <v>42876</v>
      </c>
      <c r="J3380" s="5">
        <v>16</v>
      </c>
      <c r="K3380" s="10">
        <v>1075222.1766957287</v>
      </c>
      <c r="M3380" s="4">
        <v>43241</v>
      </c>
      <c r="N3380" s="5">
        <v>16</v>
      </c>
      <c r="O3380" s="10">
        <v>1441405.4848923516</v>
      </c>
      <c r="Q3380" s="4">
        <v>43606</v>
      </c>
      <c r="R3380" s="5">
        <v>16</v>
      </c>
      <c r="S3380" s="10">
        <v>1511175.3215297514</v>
      </c>
    </row>
    <row r="3381" spans="1:19" x14ac:dyDescent="0.35">
      <c r="A3381" s="4">
        <v>42145</v>
      </c>
      <c r="B3381" s="5">
        <v>17</v>
      </c>
      <c r="C3381" s="10">
        <v>1381733.5891054</v>
      </c>
      <c r="E3381" s="4" t="s">
        <v>145</v>
      </c>
      <c r="F3381" s="5">
        <v>17</v>
      </c>
      <c r="G3381" s="10">
        <v>1343884.1312988242</v>
      </c>
      <c r="I3381" s="4">
        <v>42876</v>
      </c>
      <c r="J3381" s="5">
        <v>17</v>
      </c>
      <c r="K3381" s="10">
        <v>1035753.1492416917</v>
      </c>
      <c r="M3381" s="4">
        <v>43241</v>
      </c>
      <c r="N3381" s="5">
        <v>17</v>
      </c>
      <c r="O3381" s="10">
        <v>1418792.0816994023</v>
      </c>
      <c r="Q3381" s="4">
        <v>43606</v>
      </c>
      <c r="R3381" s="5">
        <v>17</v>
      </c>
      <c r="S3381" s="10">
        <v>1505068.8523728386</v>
      </c>
    </row>
    <row r="3382" spans="1:19" x14ac:dyDescent="0.35">
      <c r="A3382" s="4">
        <v>42145</v>
      </c>
      <c r="B3382" s="5">
        <v>18</v>
      </c>
      <c r="C3382" s="10">
        <v>1365016.1990651484</v>
      </c>
      <c r="E3382" s="4" t="s">
        <v>145</v>
      </c>
      <c r="F3382" s="5">
        <v>18</v>
      </c>
      <c r="G3382" s="10">
        <v>1327440.6302871185</v>
      </c>
      <c r="I3382" s="4">
        <v>42876</v>
      </c>
      <c r="J3382" s="5">
        <v>18</v>
      </c>
      <c r="K3382" s="10">
        <v>1034370.358020298</v>
      </c>
      <c r="M3382" s="4">
        <v>43241</v>
      </c>
      <c r="N3382" s="5">
        <v>18</v>
      </c>
      <c r="O3382" s="10">
        <v>1386610.1979181366</v>
      </c>
      <c r="Q3382" s="4">
        <v>43606</v>
      </c>
      <c r="R3382" s="5">
        <v>18</v>
      </c>
      <c r="S3382" s="10">
        <v>1491008.1850953442</v>
      </c>
    </row>
    <row r="3383" spans="1:19" x14ac:dyDescent="0.35">
      <c r="A3383" s="4">
        <v>42145</v>
      </c>
      <c r="B3383" s="5">
        <v>19</v>
      </c>
      <c r="C3383" s="10">
        <v>1379357.4326400612</v>
      </c>
      <c r="E3383" s="4" t="s">
        <v>145</v>
      </c>
      <c r="F3383" s="5">
        <v>19</v>
      </c>
      <c r="G3383" s="10">
        <v>1331765.7206155311</v>
      </c>
      <c r="I3383" s="4">
        <v>42876</v>
      </c>
      <c r="J3383" s="5">
        <v>19</v>
      </c>
      <c r="K3383" s="10">
        <v>1081908.6659341513</v>
      </c>
      <c r="M3383" s="4">
        <v>43241</v>
      </c>
      <c r="N3383" s="5">
        <v>19</v>
      </c>
      <c r="O3383" s="10">
        <v>1396743.3702468544</v>
      </c>
      <c r="Q3383" s="4">
        <v>43606</v>
      </c>
      <c r="R3383" s="5">
        <v>19</v>
      </c>
      <c r="S3383" s="10">
        <v>1507913.349317207</v>
      </c>
    </row>
    <row r="3384" spans="1:19" x14ac:dyDescent="0.35">
      <c r="A3384" s="4">
        <v>42145</v>
      </c>
      <c r="B3384" s="5">
        <v>20</v>
      </c>
      <c r="C3384" s="10">
        <v>1413014.988316867</v>
      </c>
      <c r="E3384" s="4" t="s">
        <v>145</v>
      </c>
      <c r="F3384" s="5">
        <v>20</v>
      </c>
      <c r="G3384" s="10">
        <v>1359851.4845098448</v>
      </c>
      <c r="I3384" s="4">
        <v>42876</v>
      </c>
      <c r="J3384" s="5">
        <v>20</v>
      </c>
      <c r="K3384" s="10">
        <v>1138546.2355123067</v>
      </c>
      <c r="M3384" s="4">
        <v>43241</v>
      </c>
      <c r="N3384" s="5">
        <v>20</v>
      </c>
      <c r="O3384" s="10">
        <v>1430087.6102810688</v>
      </c>
      <c r="Q3384" s="4">
        <v>43606</v>
      </c>
      <c r="R3384" s="5">
        <v>20</v>
      </c>
      <c r="S3384" s="10">
        <v>1546813.9243485797</v>
      </c>
    </row>
    <row r="3385" spans="1:19" x14ac:dyDescent="0.35">
      <c r="A3385" s="4">
        <v>42145</v>
      </c>
      <c r="B3385" s="5">
        <v>21</v>
      </c>
      <c r="C3385" s="10">
        <v>1406108.6721166889</v>
      </c>
      <c r="E3385" s="4" t="s">
        <v>145</v>
      </c>
      <c r="F3385" s="5">
        <v>21</v>
      </c>
      <c r="G3385" s="10">
        <v>1366573.8034512568</v>
      </c>
      <c r="I3385" s="4">
        <v>42876</v>
      </c>
      <c r="J3385" s="5">
        <v>21</v>
      </c>
      <c r="K3385" s="10">
        <v>1192106.9669760983</v>
      </c>
      <c r="M3385" s="4">
        <v>43241</v>
      </c>
      <c r="N3385" s="5">
        <v>21</v>
      </c>
      <c r="O3385" s="10">
        <v>1460643.5958104129</v>
      </c>
      <c r="Q3385" s="4">
        <v>43606</v>
      </c>
      <c r="R3385" s="5">
        <v>21</v>
      </c>
      <c r="S3385" s="10">
        <v>1537102.4676493406</v>
      </c>
    </row>
    <row r="3386" spans="1:19" x14ac:dyDescent="0.35">
      <c r="A3386" s="4">
        <v>42145</v>
      </c>
      <c r="B3386" s="5">
        <v>22</v>
      </c>
      <c r="C3386" s="10">
        <v>1331225.1112530953</v>
      </c>
      <c r="E3386" s="4" t="s">
        <v>145</v>
      </c>
      <c r="F3386" s="5">
        <v>22</v>
      </c>
      <c r="G3386" s="10">
        <v>1341841.3498761163</v>
      </c>
      <c r="I3386" s="4">
        <v>42876</v>
      </c>
      <c r="J3386" s="5">
        <v>22</v>
      </c>
      <c r="K3386" s="10">
        <v>1222485.1264023974</v>
      </c>
      <c r="M3386" s="4">
        <v>43241</v>
      </c>
      <c r="N3386" s="5">
        <v>22</v>
      </c>
      <c r="O3386" s="10">
        <v>1416499.1195303195</v>
      </c>
      <c r="Q3386" s="4">
        <v>43606</v>
      </c>
      <c r="R3386" s="5">
        <v>22</v>
      </c>
      <c r="S3386" s="10">
        <v>1468320.7860179227</v>
      </c>
    </row>
    <row r="3387" spans="1:19" x14ac:dyDescent="0.35">
      <c r="A3387" s="4">
        <v>42145</v>
      </c>
      <c r="B3387" s="5">
        <v>23</v>
      </c>
      <c r="C3387" s="10">
        <v>1216867.1537817381</v>
      </c>
      <c r="E3387" s="4" t="s">
        <v>145</v>
      </c>
      <c r="F3387" s="5">
        <v>23</v>
      </c>
      <c r="G3387" s="10">
        <v>1227867.1011730405</v>
      </c>
      <c r="I3387" s="4">
        <v>42876</v>
      </c>
      <c r="J3387" s="5">
        <v>23</v>
      </c>
      <c r="K3387" s="10">
        <v>1153941.8175517367</v>
      </c>
      <c r="M3387" s="4">
        <v>43241</v>
      </c>
      <c r="N3387" s="5">
        <v>23</v>
      </c>
      <c r="O3387" s="10">
        <v>1295908.0437503424</v>
      </c>
      <c r="Q3387" s="4">
        <v>43606</v>
      </c>
      <c r="R3387" s="5">
        <v>23</v>
      </c>
      <c r="S3387" s="10">
        <v>1345988.5186951086</v>
      </c>
    </row>
    <row r="3388" spans="1:19" x14ac:dyDescent="0.35">
      <c r="A3388" s="4">
        <v>42145</v>
      </c>
      <c r="B3388" s="5">
        <v>24</v>
      </c>
      <c r="C3388" s="10">
        <v>1105161.9386247955</v>
      </c>
      <c r="E3388" s="4" t="s">
        <v>145</v>
      </c>
      <c r="F3388" s="5">
        <v>24</v>
      </c>
      <c r="G3388" s="10">
        <v>1116284.1111524135</v>
      </c>
      <c r="I3388" s="4">
        <v>42876</v>
      </c>
      <c r="J3388" s="5">
        <v>24</v>
      </c>
      <c r="K3388" s="10">
        <v>1033696.9817973368</v>
      </c>
      <c r="M3388" s="4">
        <v>43241</v>
      </c>
      <c r="N3388" s="5">
        <v>24</v>
      </c>
      <c r="O3388" s="10">
        <v>1184883.0998202148</v>
      </c>
      <c r="Q3388" s="4">
        <v>43606</v>
      </c>
      <c r="R3388" s="5">
        <v>24</v>
      </c>
      <c r="S3388" s="10">
        <v>1216295.1056169746</v>
      </c>
    </row>
    <row r="3389" spans="1:19" x14ac:dyDescent="0.35">
      <c r="A3389" s="4">
        <v>42146</v>
      </c>
      <c r="B3389" s="5">
        <v>1</v>
      </c>
      <c r="C3389" s="10">
        <v>1009425.7409789304</v>
      </c>
      <c r="E3389" s="4" t="s">
        <v>146</v>
      </c>
      <c r="F3389" s="5">
        <v>1</v>
      </c>
      <c r="G3389" s="10">
        <v>1005932.6442234532</v>
      </c>
      <c r="I3389" s="4">
        <v>42877</v>
      </c>
      <c r="J3389" s="5">
        <v>1</v>
      </c>
      <c r="K3389" s="10">
        <v>945485.04339659237</v>
      </c>
      <c r="M3389" s="4">
        <v>43242</v>
      </c>
      <c r="N3389" s="5">
        <v>1</v>
      </c>
      <c r="O3389" s="10">
        <v>1068565.4531770446</v>
      </c>
      <c r="Q3389" s="4">
        <v>43607</v>
      </c>
      <c r="R3389" s="5">
        <v>1</v>
      </c>
      <c r="S3389" s="10">
        <v>1113728.2255775691</v>
      </c>
    </row>
    <row r="3390" spans="1:19" x14ac:dyDescent="0.35">
      <c r="A3390" s="4">
        <v>42146</v>
      </c>
      <c r="B3390" s="5">
        <v>2</v>
      </c>
      <c r="C3390" s="10">
        <v>950329.83124672784</v>
      </c>
      <c r="E3390" s="4" t="s">
        <v>146</v>
      </c>
      <c r="F3390" s="5">
        <v>2</v>
      </c>
      <c r="G3390" s="10">
        <v>947404.20911676716</v>
      </c>
      <c r="I3390" s="4">
        <v>42877</v>
      </c>
      <c r="J3390" s="5">
        <v>2</v>
      </c>
      <c r="K3390" s="10">
        <v>893480.63144593127</v>
      </c>
      <c r="M3390" s="4">
        <v>43242</v>
      </c>
      <c r="N3390" s="5">
        <v>2</v>
      </c>
      <c r="O3390" s="10">
        <v>1006297.3224541319</v>
      </c>
      <c r="Q3390" s="4">
        <v>43607</v>
      </c>
      <c r="R3390" s="5">
        <v>2</v>
      </c>
      <c r="S3390" s="10">
        <v>1052883.5334219844</v>
      </c>
    </row>
    <row r="3391" spans="1:19" x14ac:dyDescent="0.35">
      <c r="A3391" s="4">
        <v>42146</v>
      </c>
      <c r="B3391" s="5">
        <v>3</v>
      </c>
      <c r="C3391" s="10">
        <v>909009.72763147973</v>
      </c>
      <c r="E3391" s="4" t="s">
        <v>146</v>
      </c>
      <c r="F3391" s="5">
        <v>3</v>
      </c>
      <c r="G3391" s="10">
        <v>909455.61679083947</v>
      </c>
      <c r="I3391" s="4">
        <v>42877</v>
      </c>
      <c r="J3391" s="5">
        <v>3</v>
      </c>
      <c r="K3391" s="10">
        <v>866935.14566635364</v>
      </c>
      <c r="M3391" s="4">
        <v>43242</v>
      </c>
      <c r="N3391" s="5">
        <v>3</v>
      </c>
      <c r="O3391" s="10">
        <v>989599.66475655581</v>
      </c>
      <c r="Q3391" s="4">
        <v>43607</v>
      </c>
      <c r="R3391" s="5">
        <v>3</v>
      </c>
      <c r="S3391" s="10">
        <v>1035573.775428181</v>
      </c>
    </row>
    <row r="3392" spans="1:19" x14ac:dyDescent="0.35">
      <c r="A3392" s="4">
        <v>42146</v>
      </c>
      <c r="B3392" s="5">
        <v>4</v>
      </c>
      <c r="C3392" s="10">
        <v>921044.06826049159</v>
      </c>
      <c r="E3392" s="4" t="s">
        <v>146</v>
      </c>
      <c r="F3392" s="5">
        <v>4</v>
      </c>
      <c r="G3392" s="10">
        <v>895349.34552095947</v>
      </c>
      <c r="I3392" s="4">
        <v>42877</v>
      </c>
      <c r="J3392" s="5">
        <v>4</v>
      </c>
      <c r="K3392" s="10">
        <v>865880.9361822994</v>
      </c>
      <c r="M3392" s="4">
        <v>43242</v>
      </c>
      <c r="N3392" s="5">
        <v>4</v>
      </c>
      <c r="O3392" s="10">
        <v>983958.61780367466</v>
      </c>
      <c r="Q3392" s="4">
        <v>43607</v>
      </c>
      <c r="R3392" s="5">
        <v>4</v>
      </c>
      <c r="S3392" s="10">
        <v>1026027.4590300957</v>
      </c>
    </row>
    <row r="3393" spans="1:19" x14ac:dyDescent="0.35">
      <c r="A3393" s="4">
        <v>42146</v>
      </c>
      <c r="B3393" s="5">
        <v>5</v>
      </c>
      <c r="C3393" s="10">
        <v>936750.62871076143</v>
      </c>
      <c r="E3393" s="4" t="s">
        <v>146</v>
      </c>
      <c r="F3393" s="5">
        <v>5</v>
      </c>
      <c r="G3393" s="10">
        <v>903210.81778748985</v>
      </c>
      <c r="I3393" s="4">
        <v>42877</v>
      </c>
      <c r="J3393" s="5">
        <v>5</v>
      </c>
      <c r="K3393" s="10">
        <v>890225.59112150653</v>
      </c>
      <c r="M3393" s="4">
        <v>43242</v>
      </c>
      <c r="N3393" s="5">
        <v>5</v>
      </c>
      <c r="O3393" s="10">
        <v>1008280.6281698582</v>
      </c>
      <c r="Q3393" s="4">
        <v>43607</v>
      </c>
      <c r="R3393" s="5">
        <v>5</v>
      </c>
      <c r="S3393" s="10">
        <v>1056669.544591859</v>
      </c>
    </row>
    <row r="3394" spans="1:19" x14ac:dyDescent="0.35">
      <c r="A3394" s="4">
        <v>42146</v>
      </c>
      <c r="B3394" s="5">
        <v>6</v>
      </c>
      <c r="C3394" s="10">
        <v>1014875.3286316171</v>
      </c>
      <c r="E3394" s="4" t="s">
        <v>146</v>
      </c>
      <c r="F3394" s="5">
        <v>6</v>
      </c>
      <c r="G3394" s="10">
        <v>909746.14272309106</v>
      </c>
      <c r="I3394" s="4">
        <v>42877</v>
      </c>
      <c r="J3394" s="5">
        <v>6</v>
      </c>
      <c r="K3394" s="10">
        <v>981203.58355916513</v>
      </c>
      <c r="M3394" s="4">
        <v>43242</v>
      </c>
      <c r="N3394" s="5">
        <v>6</v>
      </c>
      <c r="O3394" s="10">
        <v>1074891.7823440607</v>
      </c>
      <c r="Q3394" s="4">
        <v>43607</v>
      </c>
      <c r="R3394" s="5">
        <v>6</v>
      </c>
      <c r="S3394" s="10">
        <v>1137307.9941394869</v>
      </c>
    </row>
    <row r="3395" spans="1:19" x14ac:dyDescent="0.35">
      <c r="A3395" s="4">
        <v>42146</v>
      </c>
      <c r="B3395" s="5">
        <v>7</v>
      </c>
      <c r="C3395" s="10">
        <v>1251067.8325997647</v>
      </c>
      <c r="E3395" s="4" t="s">
        <v>146</v>
      </c>
      <c r="F3395" s="5">
        <v>7</v>
      </c>
      <c r="G3395" s="10">
        <v>1034951.968467843</v>
      </c>
      <c r="I3395" s="4">
        <v>42877</v>
      </c>
      <c r="J3395" s="5">
        <v>7</v>
      </c>
      <c r="K3395" s="10">
        <v>1259701.9169435659</v>
      </c>
      <c r="M3395" s="4">
        <v>43242</v>
      </c>
      <c r="N3395" s="5">
        <v>7</v>
      </c>
      <c r="O3395" s="10">
        <v>1337044.3408845728</v>
      </c>
      <c r="Q3395" s="4">
        <v>43607</v>
      </c>
      <c r="R3395" s="5">
        <v>7</v>
      </c>
      <c r="S3395" s="10">
        <v>1419826.0914032594</v>
      </c>
    </row>
    <row r="3396" spans="1:19" x14ac:dyDescent="0.35">
      <c r="A3396" s="4">
        <v>42146</v>
      </c>
      <c r="B3396" s="5">
        <v>8</v>
      </c>
      <c r="C3396" s="10">
        <v>1437805.9769901729</v>
      </c>
      <c r="E3396" s="4" t="s">
        <v>146</v>
      </c>
      <c r="F3396" s="5">
        <v>8</v>
      </c>
      <c r="G3396" s="10">
        <v>1185808.3298653436</v>
      </c>
      <c r="I3396" s="4">
        <v>42877</v>
      </c>
      <c r="J3396" s="5">
        <v>8</v>
      </c>
      <c r="K3396" s="10">
        <v>1441468.7957399951</v>
      </c>
      <c r="M3396" s="4">
        <v>43242</v>
      </c>
      <c r="N3396" s="5">
        <v>8</v>
      </c>
      <c r="O3396" s="10">
        <v>1500692.5861079744</v>
      </c>
      <c r="Q3396" s="4">
        <v>43607</v>
      </c>
      <c r="R3396" s="5">
        <v>8</v>
      </c>
      <c r="S3396" s="10">
        <v>1584554.7944493515</v>
      </c>
    </row>
    <row r="3397" spans="1:19" x14ac:dyDescent="0.35">
      <c r="A3397" s="4">
        <v>42146</v>
      </c>
      <c r="B3397" s="5">
        <v>9</v>
      </c>
      <c r="C3397" s="10">
        <v>1506272.9670685921</v>
      </c>
      <c r="E3397" s="4" t="s">
        <v>146</v>
      </c>
      <c r="F3397" s="5">
        <v>9</v>
      </c>
      <c r="G3397" s="10">
        <v>1284074.3584920859</v>
      </c>
      <c r="I3397" s="4">
        <v>42877</v>
      </c>
      <c r="J3397" s="5">
        <v>9</v>
      </c>
      <c r="K3397" s="10">
        <v>1498568.5722261088</v>
      </c>
      <c r="M3397" s="4">
        <v>43242</v>
      </c>
      <c r="N3397" s="5">
        <v>9</v>
      </c>
      <c r="O3397" s="10">
        <v>1572921.6536984819</v>
      </c>
      <c r="Q3397" s="4">
        <v>43607</v>
      </c>
      <c r="R3397" s="5">
        <v>9</v>
      </c>
      <c r="S3397" s="10">
        <v>1628215.6182784715</v>
      </c>
    </row>
    <row r="3398" spans="1:19" x14ac:dyDescent="0.35">
      <c r="A3398" s="4">
        <v>42146</v>
      </c>
      <c r="B3398" s="5">
        <v>10</v>
      </c>
      <c r="C3398" s="10">
        <v>1514411.0753232795</v>
      </c>
      <c r="E3398" s="4" t="s">
        <v>146</v>
      </c>
      <c r="F3398" s="5">
        <v>10</v>
      </c>
      <c r="G3398" s="10">
        <v>1296200.8290781048</v>
      </c>
      <c r="I3398" s="4">
        <v>42877</v>
      </c>
      <c r="J3398" s="5">
        <v>10</v>
      </c>
      <c r="K3398" s="10">
        <v>1496607.8352088965</v>
      </c>
      <c r="M3398" s="4">
        <v>43242</v>
      </c>
      <c r="N3398" s="5">
        <v>10</v>
      </c>
      <c r="O3398" s="10">
        <v>1588391.5551140667</v>
      </c>
      <c r="Q3398" s="4">
        <v>43607</v>
      </c>
      <c r="R3398" s="5">
        <v>10</v>
      </c>
      <c r="S3398" s="10">
        <v>1603932.0908873046</v>
      </c>
    </row>
    <row r="3399" spans="1:19" x14ac:dyDescent="0.35">
      <c r="A3399" s="4">
        <v>42146</v>
      </c>
      <c r="B3399" s="5">
        <v>11</v>
      </c>
      <c r="C3399" s="10">
        <v>1517247.9875560687</v>
      </c>
      <c r="E3399" s="4" t="s">
        <v>146</v>
      </c>
      <c r="F3399" s="5">
        <v>11</v>
      </c>
      <c r="G3399" s="10">
        <v>1287578.7868024169</v>
      </c>
      <c r="I3399" s="4">
        <v>42877</v>
      </c>
      <c r="J3399" s="5">
        <v>11</v>
      </c>
      <c r="K3399" s="10">
        <v>1485782.2373556073</v>
      </c>
      <c r="M3399" s="4">
        <v>43242</v>
      </c>
      <c r="N3399" s="5">
        <v>11</v>
      </c>
      <c r="O3399" s="10">
        <v>1588901.9173194207</v>
      </c>
      <c r="Q3399" s="4">
        <v>43607</v>
      </c>
      <c r="R3399" s="5">
        <v>11</v>
      </c>
      <c r="S3399" s="10">
        <v>1596288.5381866002</v>
      </c>
    </row>
    <row r="3400" spans="1:19" x14ac:dyDescent="0.35">
      <c r="A3400" s="4">
        <v>42146</v>
      </c>
      <c r="B3400" s="5">
        <v>12</v>
      </c>
      <c r="C3400" s="10">
        <v>1549416.939084915</v>
      </c>
      <c r="E3400" s="4" t="s">
        <v>146</v>
      </c>
      <c r="F3400" s="5">
        <v>12</v>
      </c>
      <c r="G3400" s="10">
        <v>1294975.9534700224</v>
      </c>
      <c r="I3400" s="4">
        <v>42877</v>
      </c>
      <c r="J3400" s="5">
        <v>12</v>
      </c>
      <c r="K3400" s="10">
        <v>1520388.3941471099</v>
      </c>
      <c r="M3400" s="4">
        <v>43242</v>
      </c>
      <c r="N3400" s="5">
        <v>12</v>
      </c>
      <c r="O3400" s="10">
        <v>1637075.6510931093</v>
      </c>
      <c r="Q3400" s="4">
        <v>43607</v>
      </c>
      <c r="R3400" s="5">
        <v>12</v>
      </c>
      <c r="S3400" s="10">
        <v>1616659.6483205282</v>
      </c>
    </row>
    <row r="3401" spans="1:19" x14ac:dyDescent="0.35">
      <c r="A3401" s="4">
        <v>42146</v>
      </c>
      <c r="B3401" s="5">
        <v>13</v>
      </c>
      <c r="C3401" s="10">
        <v>1555084.8173284177</v>
      </c>
      <c r="E3401" s="4" t="s">
        <v>146</v>
      </c>
      <c r="F3401" s="5">
        <v>13</v>
      </c>
      <c r="G3401" s="10">
        <v>1287030.548526112</v>
      </c>
      <c r="I3401" s="4">
        <v>42877</v>
      </c>
      <c r="J3401" s="5">
        <v>13</v>
      </c>
      <c r="K3401" s="10">
        <v>1523873.1073611556</v>
      </c>
      <c r="M3401" s="4">
        <v>43242</v>
      </c>
      <c r="N3401" s="5">
        <v>13</v>
      </c>
      <c r="O3401" s="10">
        <v>1628670.9651954796</v>
      </c>
      <c r="Q3401" s="4">
        <v>43607</v>
      </c>
      <c r="R3401" s="5">
        <v>13</v>
      </c>
      <c r="S3401" s="10">
        <v>1614434.1203313244</v>
      </c>
    </row>
    <row r="3402" spans="1:19" x14ac:dyDescent="0.35">
      <c r="A3402" s="4">
        <v>42146</v>
      </c>
      <c r="B3402" s="5">
        <v>14</v>
      </c>
      <c r="C3402" s="10">
        <v>1510898.8108047585</v>
      </c>
      <c r="E3402" s="4" t="s">
        <v>146</v>
      </c>
      <c r="F3402" s="5">
        <v>14</v>
      </c>
      <c r="G3402" s="10">
        <v>1224407.6973058882</v>
      </c>
      <c r="I3402" s="4">
        <v>42877</v>
      </c>
      <c r="J3402" s="5">
        <v>14</v>
      </c>
      <c r="K3402" s="10">
        <v>1516782.9124186244</v>
      </c>
      <c r="M3402" s="4">
        <v>43242</v>
      </c>
      <c r="N3402" s="5">
        <v>14</v>
      </c>
      <c r="O3402" s="10">
        <v>1593441.4454361985</v>
      </c>
      <c r="Q3402" s="4">
        <v>43607</v>
      </c>
      <c r="R3402" s="5">
        <v>14</v>
      </c>
      <c r="S3402" s="10">
        <v>1573298.9684595768</v>
      </c>
    </row>
    <row r="3403" spans="1:19" x14ac:dyDescent="0.35">
      <c r="A3403" s="4">
        <v>42146</v>
      </c>
      <c r="B3403" s="5">
        <v>15</v>
      </c>
      <c r="C3403" s="10">
        <v>1459920.7928628204</v>
      </c>
      <c r="E3403" s="4" t="s">
        <v>146</v>
      </c>
      <c r="F3403" s="5">
        <v>15</v>
      </c>
      <c r="G3403" s="10">
        <v>1164706.9595983746</v>
      </c>
      <c r="I3403" s="4">
        <v>42877</v>
      </c>
      <c r="J3403" s="5">
        <v>15</v>
      </c>
      <c r="K3403" s="10">
        <v>1461734.8520489335</v>
      </c>
      <c r="M3403" s="4">
        <v>43242</v>
      </c>
      <c r="N3403" s="5">
        <v>15</v>
      </c>
      <c r="O3403" s="10">
        <v>1525451.2349108332</v>
      </c>
      <c r="Q3403" s="4">
        <v>43607</v>
      </c>
      <c r="R3403" s="5">
        <v>15</v>
      </c>
      <c r="S3403" s="10">
        <v>1508198.1848154378</v>
      </c>
    </row>
    <row r="3404" spans="1:19" x14ac:dyDescent="0.35">
      <c r="A3404" s="4">
        <v>42146</v>
      </c>
      <c r="B3404" s="5">
        <v>16</v>
      </c>
      <c r="C3404" s="10">
        <v>1418996.462215841</v>
      </c>
      <c r="E3404" s="4" t="s">
        <v>146</v>
      </c>
      <c r="F3404" s="5">
        <v>16</v>
      </c>
      <c r="G3404" s="10">
        <v>1126643.7892580947</v>
      </c>
      <c r="I3404" s="4">
        <v>42877</v>
      </c>
      <c r="J3404" s="5">
        <v>16</v>
      </c>
      <c r="K3404" s="10">
        <v>1418409.275192407</v>
      </c>
      <c r="M3404" s="4">
        <v>43242</v>
      </c>
      <c r="N3404" s="5">
        <v>16</v>
      </c>
      <c r="O3404" s="10">
        <v>1485322.3261378007</v>
      </c>
      <c r="Q3404" s="4">
        <v>43607</v>
      </c>
      <c r="R3404" s="5">
        <v>16</v>
      </c>
      <c r="S3404" s="10">
        <v>1456656.9540183144</v>
      </c>
    </row>
    <row r="3405" spans="1:19" x14ac:dyDescent="0.35">
      <c r="A3405" s="4">
        <v>42146</v>
      </c>
      <c r="B3405" s="5">
        <v>17</v>
      </c>
      <c r="C3405" s="10">
        <v>1405017.1462940797</v>
      </c>
      <c r="E3405" s="4" t="s">
        <v>146</v>
      </c>
      <c r="F3405" s="5">
        <v>17</v>
      </c>
      <c r="G3405" s="10">
        <v>1102364.3487751277</v>
      </c>
      <c r="I3405" s="4">
        <v>42877</v>
      </c>
      <c r="J3405" s="5">
        <v>17</v>
      </c>
      <c r="K3405" s="10">
        <v>1398422.2194453159</v>
      </c>
      <c r="M3405" s="4">
        <v>43242</v>
      </c>
      <c r="N3405" s="5">
        <v>17</v>
      </c>
      <c r="O3405" s="10">
        <v>1459318.1095516398</v>
      </c>
      <c r="Q3405" s="4">
        <v>43607</v>
      </c>
      <c r="R3405" s="5">
        <v>17</v>
      </c>
      <c r="S3405" s="10">
        <v>1449924.0593153741</v>
      </c>
    </row>
    <row r="3406" spans="1:19" x14ac:dyDescent="0.35">
      <c r="A3406" s="4">
        <v>42146</v>
      </c>
      <c r="B3406" s="5">
        <v>18</v>
      </c>
      <c r="C3406" s="10">
        <v>1374577.2307940423</v>
      </c>
      <c r="E3406" s="4" t="s">
        <v>146</v>
      </c>
      <c r="F3406" s="5">
        <v>18</v>
      </c>
      <c r="G3406" s="10">
        <v>1073878.2667316082</v>
      </c>
      <c r="I3406" s="4">
        <v>42877</v>
      </c>
      <c r="J3406" s="5">
        <v>18</v>
      </c>
      <c r="K3406" s="10">
        <v>1365603.9304142108</v>
      </c>
      <c r="M3406" s="4">
        <v>43242</v>
      </c>
      <c r="N3406" s="5">
        <v>18</v>
      </c>
      <c r="O3406" s="10">
        <v>1427378.3546993549</v>
      </c>
      <c r="Q3406" s="4">
        <v>43607</v>
      </c>
      <c r="R3406" s="5">
        <v>18</v>
      </c>
      <c r="S3406" s="10">
        <v>1440513.7946314814</v>
      </c>
    </row>
    <row r="3407" spans="1:19" x14ac:dyDescent="0.35">
      <c r="A3407" s="4">
        <v>42146</v>
      </c>
      <c r="B3407" s="5">
        <v>19</v>
      </c>
      <c r="C3407" s="10">
        <v>1379863.041187596</v>
      </c>
      <c r="E3407" s="4" t="s">
        <v>146</v>
      </c>
      <c r="F3407" s="5">
        <v>19</v>
      </c>
      <c r="G3407" s="10">
        <v>1092571.7683115145</v>
      </c>
      <c r="I3407" s="4">
        <v>42877</v>
      </c>
      <c r="J3407" s="5">
        <v>19</v>
      </c>
      <c r="K3407" s="10">
        <v>1378844.3617314403</v>
      </c>
      <c r="M3407" s="4">
        <v>43242</v>
      </c>
      <c r="N3407" s="5">
        <v>19</v>
      </c>
      <c r="O3407" s="10">
        <v>1429061.4758780936</v>
      </c>
      <c r="Q3407" s="4">
        <v>43607</v>
      </c>
      <c r="R3407" s="5">
        <v>19</v>
      </c>
      <c r="S3407" s="10">
        <v>1480072.4483623437</v>
      </c>
    </row>
    <row r="3408" spans="1:19" x14ac:dyDescent="0.35">
      <c r="A3408" s="4">
        <v>42146</v>
      </c>
      <c r="B3408" s="5">
        <v>20</v>
      </c>
      <c r="C3408" s="10">
        <v>1405338.9142811464</v>
      </c>
      <c r="E3408" s="4" t="s">
        <v>146</v>
      </c>
      <c r="F3408" s="5">
        <v>20</v>
      </c>
      <c r="G3408" s="10">
        <v>1132568.5182061745</v>
      </c>
      <c r="I3408" s="4">
        <v>42877</v>
      </c>
      <c r="J3408" s="5">
        <v>20</v>
      </c>
      <c r="K3408" s="10">
        <v>1421286.9940099039</v>
      </c>
      <c r="M3408" s="4">
        <v>43242</v>
      </c>
      <c r="N3408" s="5">
        <v>20</v>
      </c>
      <c r="O3408" s="10">
        <v>1459132.3785708249</v>
      </c>
      <c r="Q3408" s="4">
        <v>43607</v>
      </c>
      <c r="R3408" s="5">
        <v>20</v>
      </c>
      <c r="S3408" s="10">
        <v>1519122.6424432145</v>
      </c>
    </row>
    <row r="3409" spans="1:19" x14ac:dyDescent="0.35">
      <c r="A3409" s="4">
        <v>42146</v>
      </c>
      <c r="B3409" s="5">
        <v>21</v>
      </c>
      <c r="C3409" s="10">
        <v>1378444.9778196169</v>
      </c>
      <c r="E3409" s="4" t="s">
        <v>146</v>
      </c>
      <c r="F3409" s="5">
        <v>21</v>
      </c>
      <c r="G3409" s="10">
        <v>1179682.5394984693</v>
      </c>
      <c r="I3409" s="4">
        <v>42877</v>
      </c>
      <c r="J3409" s="5">
        <v>21</v>
      </c>
      <c r="K3409" s="10">
        <v>1452235.2074153167</v>
      </c>
      <c r="M3409" s="4">
        <v>43242</v>
      </c>
      <c r="N3409" s="5">
        <v>21</v>
      </c>
      <c r="O3409" s="10">
        <v>1487896.0582823008</v>
      </c>
      <c r="Q3409" s="4">
        <v>43607</v>
      </c>
      <c r="R3409" s="5">
        <v>21</v>
      </c>
      <c r="S3409" s="10">
        <v>1522143.1486030393</v>
      </c>
    </row>
    <row r="3410" spans="1:19" x14ac:dyDescent="0.35">
      <c r="A3410" s="4">
        <v>42146</v>
      </c>
      <c r="B3410" s="5">
        <v>22</v>
      </c>
      <c r="C3410" s="10">
        <v>1284499.1830915119</v>
      </c>
      <c r="E3410" s="4" t="s">
        <v>146</v>
      </c>
      <c r="F3410" s="5">
        <v>22</v>
      </c>
      <c r="G3410" s="10">
        <v>1197134.6741249973</v>
      </c>
      <c r="I3410" s="4">
        <v>42877</v>
      </c>
      <c r="J3410" s="5">
        <v>22</v>
      </c>
      <c r="K3410" s="10">
        <v>1407245.0257142344</v>
      </c>
      <c r="M3410" s="4">
        <v>43242</v>
      </c>
      <c r="N3410" s="5">
        <v>22</v>
      </c>
      <c r="O3410" s="10">
        <v>1438557.0595255124</v>
      </c>
      <c r="Q3410" s="4">
        <v>43607</v>
      </c>
      <c r="R3410" s="5">
        <v>22</v>
      </c>
      <c r="S3410" s="10">
        <v>1457588.0104673321</v>
      </c>
    </row>
    <row r="3411" spans="1:19" x14ac:dyDescent="0.35">
      <c r="A3411" s="4">
        <v>42146</v>
      </c>
      <c r="B3411" s="5">
        <v>23</v>
      </c>
      <c r="C3411" s="10">
        <v>1172341.7775941833</v>
      </c>
      <c r="E3411" s="4" t="s">
        <v>146</v>
      </c>
      <c r="F3411" s="5">
        <v>23</v>
      </c>
      <c r="G3411" s="10">
        <v>1102955.8108460072</v>
      </c>
      <c r="I3411" s="4">
        <v>42877</v>
      </c>
      <c r="J3411" s="5">
        <v>23</v>
      </c>
      <c r="K3411" s="10">
        <v>1272091.1533804617</v>
      </c>
      <c r="M3411" s="4">
        <v>43242</v>
      </c>
      <c r="N3411" s="5">
        <v>23</v>
      </c>
      <c r="O3411" s="10">
        <v>1324974.8673704593</v>
      </c>
      <c r="Q3411" s="4">
        <v>43607</v>
      </c>
      <c r="R3411" s="5">
        <v>23</v>
      </c>
      <c r="S3411" s="10">
        <v>1339616.6116438645</v>
      </c>
    </row>
    <row r="3412" spans="1:19" x14ac:dyDescent="0.35">
      <c r="A3412" s="4">
        <v>42146</v>
      </c>
      <c r="B3412" s="5">
        <v>24</v>
      </c>
      <c r="C3412" s="10">
        <v>1067093.1323134436</v>
      </c>
      <c r="E3412" s="4" t="s">
        <v>146</v>
      </c>
      <c r="F3412" s="5">
        <v>24</v>
      </c>
      <c r="G3412" s="10">
        <v>989940.2911824917</v>
      </c>
      <c r="I3412" s="4">
        <v>42877</v>
      </c>
      <c r="J3412" s="5">
        <v>24</v>
      </c>
      <c r="K3412" s="10">
        <v>1146234.7581614729</v>
      </c>
      <c r="M3412" s="4">
        <v>43242</v>
      </c>
      <c r="N3412" s="5">
        <v>24</v>
      </c>
      <c r="O3412" s="10">
        <v>1189865.8287519172</v>
      </c>
      <c r="Q3412" s="4">
        <v>43607</v>
      </c>
      <c r="R3412" s="5">
        <v>24</v>
      </c>
      <c r="S3412" s="10">
        <v>1221054.8558430644</v>
      </c>
    </row>
    <row r="3413" spans="1:19" x14ac:dyDescent="0.35">
      <c r="A3413" s="4">
        <v>42147</v>
      </c>
      <c r="B3413" s="5">
        <v>1</v>
      </c>
      <c r="C3413" s="10">
        <v>973301.57098246994</v>
      </c>
      <c r="E3413" s="4" t="s">
        <v>147</v>
      </c>
      <c r="F3413" s="5">
        <v>1</v>
      </c>
      <c r="G3413" s="10">
        <v>899345.7830994312</v>
      </c>
      <c r="I3413" s="4">
        <v>42878</v>
      </c>
      <c r="J3413" s="5">
        <v>1</v>
      </c>
      <c r="K3413" s="10">
        <v>1047020.2367696046</v>
      </c>
      <c r="M3413" s="4">
        <v>43243</v>
      </c>
      <c r="N3413" s="5">
        <v>1</v>
      </c>
      <c r="O3413" s="10">
        <v>1094102.7897086607</v>
      </c>
      <c r="Q3413" s="4">
        <v>43608</v>
      </c>
      <c r="R3413" s="5">
        <v>1</v>
      </c>
      <c r="S3413" s="10">
        <v>1112975.4111849489</v>
      </c>
    </row>
    <row r="3414" spans="1:19" x14ac:dyDescent="0.35">
      <c r="A3414" s="4">
        <v>42147</v>
      </c>
      <c r="B3414" s="5">
        <v>2</v>
      </c>
      <c r="C3414" s="10">
        <v>917603.11478261498</v>
      </c>
      <c r="E3414" s="4" t="s">
        <v>147</v>
      </c>
      <c r="F3414" s="5">
        <v>2</v>
      </c>
      <c r="G3414" s="10">
        <v>841691.07029258262</v>
      </c>
      <c r="I3414" s="4">
        <v>42878</v>
      </c>
      <c r="J3414" s="5">
        <v>2</v>
      </c>
      <c r="K3414" s="10">
        <v>993443.87716330006</v>
      </c>
      <c r="M3414" s="4">
        <v>43243</v>
      </c>
      <c r="N3414" s="5">
        <v>2</v>
      </c>
      <c r="O3414" s="10">
        <v>1031553.9985036127</v>
      </c>
      <c r="Q3414" s="4">
        <v>43608</v>
      </c>
      <c r="R3414" s="5">
        <v>2</v>
      </c>
      <c r="S3414" s="10">
        <v>1043432.0547055753</v>
      </c>
    </row>
    <row r="3415" spans="1:19" x14ac:dyDescent="0.35">
      <c r="A3415" s="4">
        <v>42147</v>
      </c>
      <c r="B3415" s="5">
        <v>3</v>
      </c>
      <c r="C3415" s="10">
        <v>879580.21380894328</v>
      </c>
      <c r="E3415" s="4" t="s">
        <v>147</v>
      </c>
      <c r="F3415" s="5">
        <v>3</v>
      </c>
      <c r="G3415" s="10">
        <v>813785.29170142137</v>
      </c>
      <c r="I3415" s="4">
        <v>42878</v>
      </c>
      <c r="J3415" s="5">
        <v>3</v>
      </c>
      <c r="K3415" s="10">
        <v>962222.97845286108</v>
      </c>
      <c r="M3415" s="4">
        <v>43243</v>
      </c>
      <c r="N3415" s="5">
        <v>3</v>
      </c>
      <c r="O3415" s="10">
        <v>995856.52188098757</v>
      </c>
      <c r="Q3415" s="4">
        <v>43608</v>
      </c>
      <c r="R3415" s="5">
        <v>3</v>
      </c>
      <c r="S3415" s="10">
        <v>1023104.3944394166</v>
      </c>
    </row>
    <row r="3416" spans="1:19" x14ac:dyDescent="0.35">
      <c r="A3416" s="4">
        <v>42147</v>
      </c>
      <c r="B3416" s="5">
        <v>4</v>
      </c>
      <c r="C3416" s="10">
        <v>876868.24292578944</v>
      </c>
      <c r="E3416" s="4" t="s">
        <v>147</v>
      </c>
      <c r="F3416" s="5">
        <v>4</v>
      </c>
      <c r="G3416" s="10">
        <v>808100.72927820287</v>
      </c>
      <c r="I3416" s="4">
        <v>42878</v>
      </c>
      <c r="J3416" s="5">
        <v>4</v>
      </c>
      <c r="K3416" s="10">
        <v>968081.07247767108</v>
      </c>
      <c r="M3416" s="4">
        <v>43243</v>
      </c>
      <c r="N3416" s="5">
        <v>4</v>
      </c>
      <c r="O3416" s="10">
        <v>1008033.4870274754</v>
      </c>
      <c r="Q3416" s="4">
        <v>43608</v>
      </c>
      <c r="R3416" s="5">
        <v>4</v>
      </c>
      <c r="S3416" s="10">
        <v>1023539.4334586612</v>
      </c>
    </row>
    <row r="3417" spans="1:19" x14ac:dyDescent="0.35">
      <c r="A3417" s="4">
        <v>42147</v>
      </c>
      <c r="B3417" s="5">
        <v>5</v>
      </c>
      <c r="C3417" s="10">
        <v>877594.72583313938</v>
      </c>
      <c r="E3417" s="4" t="s">
        <v>147</v>
      </c>
      <c r="F3417" s="5">
        <v>5</v>
      </c>
      <c r="G3417" s="10">
        <v>799030.98545981967</v>
      </c>
      <c r="I3417" s="4">
        <v>42878</v>
      </c>
      <c r="J3417" s="5">
        <v>5</v>
      </c>
      <c r="K3417" s="10">
        <v>986964.56640334812</v>
      </c>
      <c r="M3417" s="4">
        <v>43243</v>
      </c>
      <c r="N3417" s="5">
        <v>5</v>
      </c>
      <c r="O3417" s="10">
        <v>1020500.3074891428</v>
      </c>
      <c r="Q3417" s="4">
        <v>43608</v>
      </c>
      <c r="R3417" s="5">
        <v>5</v>
      </c>
      <c r="S3417" s="10">
        <v>1050688.0063174667</v>
      </c>
    </row>
    <row r="3418" spans="1:19" x14ac:dyDescent="0.35">
      <c r="A3418" s="4">
        <v>42147</v>
      </c>
      <c r="B3418" s="5">
        <v>6</v>
      </c>
      <c r="C3418" s="10">
        <v>898207.02754533803</v>
      </c>
      <c r="E3418" s="4" t="s">
        <v>147</v>
      </c>
      <c r="F3418" s="5">
        <v>6</v>
      </c>
      <c r="G3418" s="10">
        <v>795865.5773359373</v>
      </c>
      <c r="I3418" s="4">
        <v>42878</v>
      </c>
      <c r="J3418" s="5">
        <v>6</v>
      </c>
      <c r="K3418" s="10">
        <v>1057179.2799218788</v>
      </c>
      <c r="M3418" s="4">
        <v>43243</v>
      </c>
      <c r="N3418" s="5">
        <v>6</v>
      </c>
      <c r="O3418" s="10">
        <v>1087996.2601789928</v>
      </c>
      <c r="Q3418" s="4">
        <v>43608</v>
      </c>
      <c r="R3418" s="5">
        <v>6</v>
      </c>
      <c r="S3418" s="10">
        <v>1134138.2803507519</v>
      </c>
    </row>
    <row r="3419" spans="1:19" x14ac:dyDescent="0.35">
      <c r="A3419" s="4">
        <v>42147</v>
      </c>
      <c r="B3419" s="5">
        <v>7</v>
      </c>
      <c r="C3419" s="10">
        <v>1011524.3072640141</v>
      </c>
      <c r="E3419" s="4" t="s">
        <v>147</v>
      </c>
      <c r="F3419" s="5">
        <v>7</v>
      </c>
      <c r="G3419" s="10">
        <v>864672.51749968436</v>
      </c>
      <c r="I3419" s="4">
        <v>42878</v>
      </c>
      <c r="J3419" s="5">
        <v>7</v>
      </c>
      <c r="K3419" s="10">
        <v>1305729.6666486175</v>
      </c>
      <c r="M3419" s="4">
        <v>43243</v>
      </c>
      <c r="N3419" s="5">
        <v>7</v>
      </c>
      <c r="O3419" s="10">
        <v>1358244.0416326849</v>
      </c>
      <c r="Q3419" s="4">
        <v>43608</v>
      </c>
      <c r="R3419" s="5">
        <v>7</v>
      </c>
      <c r="S3419" s="10">
        <v>1410279.5963571132</v>
      </c>
    </row>
    <row r="3420" spans="1:19" x14ac:dyDescent="0.35">
      <c r="A3420" s="4">
        <v>42147</v>
      </c>
      <c r="B3420" s="5">
        <v>8</v>
      </c>
      <c r="C3420" s="10">
        <v>1147257.1038326831</v>
      </c>
      <c r="E3420" s="4" t="s">
        <v>147</v>
      </c>
      <c r="F3420" s="5">
        <v>8</v>
      </c>
      <c r="G3420" s="10">
        <v>987270.74525637389</v>
      </c>
      <c r="I3420" s="4">
        <v>42878</v>
      </c>
      <c r="J3420" s="5">
        <v>8</v>
      </c>
      <c r="K3420" s="10">
        <v>1478137.1216702398</v>
      </c>
      <c r="M3420" s="4">
        <v>43243</v>
      </c>
      <c r="N3420" s="5">
        <v>8</v>
      </c>
      <c r="O3420" s="10">
        <v>1517937.704331639</v>
      </c>
      <c r="Q3420" s="4">
        <v>43608</v>
      </c>
      <c r="R3420" s="5">
        <v>8</v>
      </c>
      <c r="S3420" s="10">
        <v>1577428.7929275543</v>
      </c>
    </row>
    <row r="3421" spans="1:19" x14ac:dyDescent="0.35">
      <c r="A3421" s="4">
        <v>42147</v>
      </c>
      <c r="B3421" s="5">
        <v>9</v>
      </c>
      <c r="C3421" s="10">
        <v>1275134.8207979228</v>
      </c>
      <c r="E3421" s="4" t="s">
        <v>147</v>
      </c>
      <c r="F3421" s="5">
        <v>9</v>
      </c>
      <c r="G3421" s="10">
        <v>1103687.9465883696</v>
      </c>
      <c r="I3421" s="4">
        <v>42878</v>
      </c>
      <c r="J3421" s="5">
        <v>9</v>
      </c>
      <c r="K3421" s="10">
        <v>1519193.7893158302</v>
      </c>
      <c r="M3421" s="4">
        <v>43243</v>
      </c>
      <c r="N3421" s="5">
        <v>9</v>
      </c>
      <c r="O3421" s="10">
        <v>1571164.9822994396</v>
      </c>
      <c r="Q3421" s="4">
        <v>43608</v>
      </c>
      <c r="R3421" s="5">
        <v>9</v>
      </c>
      <c r="S3421" s="10">
        <v>1610401.2541072692</v>
      </c>
    </row>
    <row r="3422" spans="1:19" x14ac:dyDescent="0.35">
      <c r="A3422" s="4">
        <v>42147</v>
      </c>
      <c r="B3422" s="5">
        <v>10</v>
      </c>
      <c r="C3422" s="10">
        <v>1343835.4700027311</v>
      </c>
      <c r="E3422" s="4" t="s">
        <v>147</v>
      </c>
      <c r="F3422" s="5">
        <v>10</v>
      </c>
      <c r="G3422" s="10">
        <v>1172605.5710801724</v>
      </c>
      <c r="I3422" s="4">
        <v>42878</v>
      </c>
      <c r="J3422" s="5">
        <v>10</v>
      </c>
      <c r="K3422" s="10">
        <v>1517744.4593846905</v>
      </c>
      <c r="M3422" s="4">
        <v>43243</v>
      </c>
      <c r="N3422" s="5">
        <v>10</v>
      </c>
      <c r="O3422" s="10">
        <v>1571618.7006523139</v>
      </c>
      <c r="Q3422" s="4">
        <v>43608</v>
      </c>
      <c r="R3422" s="5">
        <v>10</v>
      </c>
      <c r="S3422" s="10">
        <v>1588091.2251579105</v>
      </c>
    </row>
    <row r="3423" spans="1:19" x14ac:dyDescent="0.35">
      <c r="A3423" s="4">
        <v>42147</v>
      </c>
      <c r="B3423" s="5">
        <v>11</v>
      </c>
      <c r="C3423" s="10">
        <v>1378316.0879936172</v>
      </c>
      <c r="E3423" s="4" t="s">
        <v>147</v>
      </c>
      <c r="F3423" s="5">
        <v>11</v>
      </c>
      <c r="G3423" s="10">
        <v>1201726.6808401716</v>
      </c>
      <c r="I3423" s="4">
        <v>42878</v>
      </c>
      <c r="J3423" s="5">
        <v>11</v>
      </c>
      <c r="K3423" s="10">
        <v>1506838.8614809727</v>
      </c>
      <c r="M3423" s="4">
        <v>43243</v>
      </c>
      <c r="N3423" s="5">
        <v>11</v>
      </c>
      <c r="O3423" s="10">
        <v>1569702.9843184489</v>
      </c>
      <c r="Q3423" s="4">
        <v>43608</v>
      </c>
      <c r="R3423" s="5">
        <v>11</v>
      </c>
      <c r="S3423" s="10">
        <v>1556077.6792806573</v>
      </c>
    </row>
    <row r="3424" spans="1:19" x14ac:dyDescent="0.35">
      <c r="A3424" s="4">
        <v>42147</v>
      </c>
      <c r="B3424" s="5">
        <v>12</v>
      </c>
      <c r="C3424" s="10">
        <v>1419583.0626077382</v>
      </c>
      <c r="E3424" s="4" t="s">
        <v>147</v>
      </c>
      <c r="F3424" s="5">
        <v>12</v>
      </c>
      <c r="G3424" s="10">
        <v>1225941.3871568984</v>
      </c>
      <c r="I3424" s="4">
        <v>42878</v>
      </c>
      <c r="J3424" s="5">
        <v>12</v>
      </c>
      <c r="K3424" s="10">
        <v>1544794.2059610663</v>
      </c>
      <c r="M3424" s="4">
        <v>43243</v>
      </c>
      <c r="N3424" s="5">
        <v>12</v>
      </c>
      <c r="O3424" s="10">
        <v>1596104.4957689466</v>
      </c>
      <c r="Q3424" s="4">
        <v>43608</v>
      </c>
      <c r="R3424" s="5">
        <v>12</v>
      </c>
      <c r="S3424" s="10">
        <v>1577859.7717210203</v>
      </c>
    </row>
    <row r="3425" spans="1:19" x14ac:dyDescent="0.35">
      <c r="A3425" s="4">
        <v>42147</v>
      </c>
      <c r="B3425" s="5">
        <v>13</v>
      </c>
      <c r="C3425" s="10">
        <v>1405307.6110086497</v>
      </c>
      <c r="E3425" s="4" t="s">
        <v>147</v>
      </c>
      <c r="F3425" s="5">
        <v>13</v>
      </c>
      <c r="G3425" s="10">
        <v>1203011.7776338721</v>
      </c>
      <c r="I3425" s="4">
        <v>42878</v>
      </c>
      <c r="J3425" s="5">
        <v>13</v>
      </c>
      <c r="K3425" s="10">
        <v>1553710.4012724638</v>
      </c>
      <c r="M3425" s="4">
        <v>43243</v>
      </c>
      <c r="N3425" s="5">
        <v>13</v>
      </c>
      <c r="O3425" s="10">
        <v>1617909.5174679691</v>
      </c>
      <c r="Q3425" s="4">
        <v>43608</v>
      </c>
      <c r="R3425" s="5">
        <v>13</v>
      </c>
      <c r="S3425" s="10">
        <v>1591001.8970387406</v>
      </c>
    </row>
    <row r="3426" spans="1:19" x14ac:dyDescent="0.35">
      <c r="A3426" s="4">
        <v>42147</v>
      </c>
      <c r="B3426" s="5">
        <v>14</v>
      </c>
      <c r="C3426" s="10">
        <v>1326420.9500304309</v>
      </c>
      <c r="E3426" s="4" t="s">
        <v>147</v>
      </c>
      <c r="F3426" s="5">
        <v>14</v>
      </c>
      <c r="G3426" s="10">
        <v>1133067.7871112619</v>
      </c>
      <c r="I3426" s="4">
        <v>42878</v>
      </c>
      <c r="J3426" s="5">
        <v>14</v>
      </c>
      <c r="K3426" s="10">
        <v>1530730.9094270947</v>
      </c>
      <c r="M3426" s="4">
        <v>43243</v>
      </c>
      <c r="N3426" s="5">
        <v>14</v>
      </c>
      <c r="O3426" s="10">
        <v>1592996.0883366298</v>
      </c>
      <c r="Q3426" s="4">
        <v>43608</v>
      </c>
      <c r="R3426" s="5">
        <v>14</v>
      </c>
      <c r="S3426" s="10">
        <v>1551553.9242601392</v>
      </c>
    </row>
    <row r="3427" spans="1:19" x14ac:dyDescent="0.35">
      <c r="A3427" s="4">
        <v>42147</v>
      </c>
      <c r="B3427" s="5">
        <v>15</v>
      </c>
      <c r="C3427" s="10">
        <v>1237722.1935813981</v>
      </c>
      <c r="E3427" s="4" t="s">
        <v>147</v>
      </c>
      <c r="F3427" s="5">
        <v>15</v>
      </c>
      <c r="G3427" s="10">
        <v>1072163.6589650412</v>
      </c>
      <c r="I3427" s="4">
        <v>42878</v>
      </c>
      <c r="J3427" s="5">
        <v>15</v>
      </c>
      <c r="K3427" s="10">
        <v>1478922.5747028191</v>
      </c>
      <c r="M3427" s="4">
        <v>43243</v>
      </c>
      <c r="N3427" s="5">
        <v>15</v>
      </c>
      <c r="O3427" s="10">
        <v>1538960.2723370797</v>
      </c>
      <c r="Q3427" s="4">
        <v>43608</v>
      </c>
      <c r="R3427" s="5">
        <v>15</v>
      </c>
      <c r="S3427" s="10">
        <v>1507237.8802396148</v>
      </c>
    </row>
    <row r="3428" spans="1:19" x14ac:dyDescent="0.35">
      <c r="A3428" s="4">
        <v>42147</v>
      </c>
      <c r="B3428" s="5">
        <v>16</v>
      </c>
      <c r="C3428" s="10">
        <v>1201480.9489310184</v>
      </c>
      <c r="E3428" s="4" t="s">
        <v>147</v>
      </c>
      <c r="F3428" s="5">
        <v>16</v>
      </c>
      <c r="G3428" s="10">
        <v>1020491.823231976</v>
      </c>
      <c r="I3428" s="4">
        <v>42878</v>
      </c>
      <c r="J3428" s="5">
        <v>16</v>
      </c>
      <c r="K3428" s="10">
        <v>1441461.7762709912</v>
      </c>
      <c r="M3428" s="4">
        <v>43243</v>
      </c>
      <c r="N3428" s="5">
        <v>16</v>
      </c>
      <c r="O3428" s="10">
        <v>1484003.2593089608</v>
      </c>
      <c r="Q3428" s="4">
        <v>43608</v>
      </c>
      <c r="R3428" s="5">
        <v>16</v>
      </c>
      <c r="S3428" s="10">
        <v>1457443.3631997919</v>
      </c>
    </row>
    <row r="3429" spans="1:19" x14ac:dyDescent="0.35">
      <c r="A3429" s="4">
        <v>42147</v>
      </c>
      <c r="B3429" s="5">
        <v>17</v>
      </c>
      <c r="C3429" s="10">
        <v>1181285.0815011265</v>
      </c>
      <c r="E3429" s="4" t="s">
        <v>147</v>
      </c>
      <c r="F3429" s="5">
        <v>17</v>
      </c>
      <c r="G3429" s="10">
        <v>999908.54392280721</v>
      </c>
      <c r="I3429" s="4">
        <v>42878</v>
      </c>
      <c r="J3429" s="5">
        <v>17</v>
      </c>
      <c r="K3429" s="10">
        <v>1414405.4110320888</v>
      </c>
      <c r="M3429" s="4">
        <v>43243</v>
      </c>
      <c r="N3429" s="5">
        <v>17</v>
      </c>
      <c r="O3429" s="10">
        <v>1463185.9560064015</v>
      </c>
      <c r="Q3429" s="4">
        <v>43608</v>
      </c>
      <c r="R3429" s="5">
        <v>17</v>
      </c>
      <c r="S3429" s="10">
        <v>1444698.3906309474</v>
      </c>
    </row>
    <row r="3430" spans="1:19" x14ac:dyDescent="0.35">
      <c r="A3430" s="4">
        <v>42147</v>
      </c>
      <c r="B3430" s="5">
        <v>18</v>
      </c>
      <c r="C3430" s="10">
        <v>1165731.408725427</v>
      </c>
      <c r="E3430" s="4" t="s">
        <v>147</v>
      </c>
      <c r="F3430" s="5">
        <v>18</v>
      </c>
      <c r="G3430" s="10">
        <v>994326.16920027626</v>
      </c>
      <c r="I3430" s="4">
        <v>42878</v>
      </c>
      <c r="J3430" s="5">
        <v>18</v>
      </c>
      <c r="K3430" s="10">
        <v>1398801.5032811076</v>
      </c>
      <c r="M3430" s="4">
        <v>43243</v>
      </c>
      <c r="N3430" s="5">
        <v>18</v>
      </c>
      <c r="O3430" s="10">
        <v>1441865.8349493514</v>
      </c>
      <c r="Q3430" s="4">
        <v>43608</v>
      </c>
      <c r="R3430" s="5">
        <v>18</v>
      </c>
      <c r="S3430" s="10">
        <v>1409967.1572025092</v>
      </c>
    </row>
    <row r="3431" spans="1:19" x14ac:dyDescent="0.35">
      <c r="A3431" s="4">
        <v>42147</v>
      </c>
      <c r="B3431" s="5">
        <v>19</v>
      </c>
      <c r="C3431" s="10">
        <v>1169718.6274946642</v>
      </c>
      <c r="E3431" s="4" t="s">
        <v>147</v>
      </c>
      <c r="F3431" s="5">
        <v>19</v>
      </c>
      <c r="G3431" s="10">
        <v>1040122.5521222404</v>
      </c>
      <c r="I3431" s="4">
        <v>42878</v>
      </c>
      <c r="J3431" s="5">
        <v>19</v>
      </c>
      <c r="K3431" s="10">
        <v>1406139.3682739311</v>
      </c>
      <c r="M3431" s="4">
        <v>43243</v>
      </c>
      <c r="N3431" s="5">
        <v>19</v>
      </c>
      <c r="O3431" s="10">
        <v>1442789.6206370154</v>
      </c>
      <c r="Q3431" s="4">
        <v>43608</v>
      </c>
      <c r="R3431" s="5">
        <v>19</v>
      </c>
      <c r="S3431" s="10">
        <v>1428619.8628337022</v>
      </c>
    </row>
    <row r="3432" spans="1:19" x14ac:dyDescent="0.35">
      <c r="A3432" s="4">
        <v>42147</v>
      </c>
      <c r="B3432" s="5">
        <v>20</v>
      </c>
      <c r="C3432" s="10">
        <v>1199149.2819129801</v>
      </c>
      <c r="E3432" s="4" t="s">
        <v>147</v>
      </c>
      <c r="F3432" s="5">
        <v>20</v>
      </c>
      <c r="G3432" s="10">
        <v>1103518.2812688933</v>
      </c>
      <c r="I3432" s="4">
        <v>42878</v>
      </c>
      <c r="J3432" s="5">
        <v>20</v>
      </c>
      <c r="K3432" s="10">
        <v>1438591.7526493685</v>
      </c>
      <c r="M3432" s="4">
        <v>43243</v>
      </c>
      <c r="N3432" s="5">
        <v>20</v>
      </c>
      <c r="O3432" s="10">
        <v>1478246.4472839737</v>
      </c>
      <c r="Q3432" s="4">
        <v>43608</v>
      </c>
      <c r="R3432" s="5">
        <v>20</v>
      </c>
      <c r="S3432" s="10">
        <v>1472361.8806870093</v>
      </c>
    </row>
    <row r="3433" spans="1:19" x14ac:dyDescent="0.35">
      <c r="A3433" s="4">
        <v>42147</v>
      </c>
      <c r="B3433" s="5">
        <v>21</v>
      </c>
      <c r="C3433" s="10">
        <v>1215190.557041978</v>
      </c>
      <c r="E3433" s="4" t="s">
        <v>147</v>
      </c>
      <c r="F3433" s="5">
        <v>21</v>
      </c>
      <c r="G3433" s="10">
        <v>1162715.2448862847</v>
      </c>
      <c r="I3433" s="4">
        <v>42878</v>
      </c>
      <c r="J3433" s="5">
        <v>21</v>
      </c>
      <c r="K3433" s="10">
        <v>1448487.4708587793</v>
      </c>
      <c r="M3433" s="4">
        <v>43243</v>
      </c>
      <c r="N3433" s="5">
        <v>21</v>
      </c>
      <c r="O3433" s="10">
        <v>1519620.8140815457</v>
      </c>
      <c r="Q3433" s="4">
        <v>43608</v>
      </c>
      <c r="R3433" s="5">
        <v>21</v>
      </c>
      <c r="S3433" s="10">
        <v>1498358.4378005781</v>
      </c>
    </row>
    <row r="3434" spans="1:19" x14ac:dyDescent="0.35">
      <c r="A3434" s="4">
        <v>42147</v>
      </c>
      <c r="B3434" s="5">
        <v>22</v>
      </c>
      <c r="C3434" s="10">
        <v>1160435.8537684255</v>
      </c>
      <c r="E3434" s="4" t="s">
        <v>147</v>
      </c>
      <c r="F3434" s="5">
        <v>22</v>
      </c>
      <c r="G3434" s="10">
        <v>1200327.640958142</v>
      </c>
      <c r="I3434" s="4">
        <v>42878</v>
      </c>
      <c r="J3434" s="5">
        <v>22</v>
      </c>
      <c r="K3434" s="10">
        <v>1416518.6584974925</v>
      </c>
      <c r="M3434" s="4">
        <v>43243</v>
      </c>
      <c r="N3434" s="5">
        <v>22</v>
      </c>
      <c r="O3434" s="10">
        <v>1449907.3390837281</v>
      </c>
      <c r="Q3434" s="4">
        <v>43608</v>
      </c>
      <c r="R3434" s="5">
        <v>22</v>
      </c>
      <c r="S3434" s="10">
        <v>1450067.1776163792</v>
      </c>
    </row>
    <row r="3435" spans="1:19" x14ac:dyDescent="0.35">
      <c r="A3435" s="4">
        <v>42147</v>
      </c>
      <c r="B3435" s="5">
        <v>23</v>
      </c>
      <c r="C3435" s="10">
        <v>1073887.3302900072</v>
      </c>
      <c r="E3435" s="4" t="s">
        <v>147</v>
      </c>
      <c r="F3435" s="5">
        <v>23</v>
      </c>
      <c r="G3435" s="10">
        <v>1123875.7974416814</v>
      </c>
      <c r="I3435" s="4">
        <v>42878</v>
      </c>
      <c r="J3435" s="5">
        <v>23</v>
      </c>
      <c r="K3435" s="10">
        <v>1299191.3032706636</v>
      </c>
      <c r="M3435" s="4">
        <v>43243</v>
      </c>
      <c r="N3435" s="5">
        <v>23</v>
      </c>
      <c r="O3435" s="10">
        <v>1331625.777596134</v>
      </c>
      <c r="Q3435" s="4">
        <v>43608</v>
      </c>
      <c r="R3435" s="5">
        <v>23</v>
      </c>
      <c r="S3435" s="10">
        <v>1338344.4704219934</v>
      </c>
    </row>
    <row r="3436" spans="1:19" x14ac:dyDescent="0.35">
      <c r="A3436" s="4">
        <v>42147</v>
      </c>
      <c r="B3436" s="5">
        <v>24</v>
      </c>
      <c r="C3436" s="10">
        <v>980181.15920285974</v>
      </c>
      <c r="E3436" s="4" t="s">
        <v>147</v>
      </c>
      <c r="F3436" s="5">
        <v>24</v>
      </c>
      <c r="G3436" s="10">
        <v>1015473.1619137913</v>
      </c>
      <c r="I3436" s="4">
        <v>42878</v>
      </c>
      <c r="J3436" s="5">
        <v>24</v>
      </c>
      <c r="K3436" s="10">
        <v>1163023.6031796681</v>
      </c>
      <c r="M3436" s="4">
        <v>43243</v>
      </c>
      <c r="N3436" s="5">
        <v>24</v>
      </c>
      <c r="O3436" s="10">
        <v>1201642.4101879806</v>
      </c>
      <c r="Q3436" s="4">
        <v>43608</v>
      </c>
      <c r="R3436" s="5">
        <v>24</v>
      </c>
      <c r="S3436" s="10">
        <v>1217772.109751282</v>
      </c>
    </row>
    <row r="3437" spans="1:19" x14ac:dyDescent="0.35">
      <c r="A3437" s="4">
        <v>42148</v>
      </c>
      <c r="B3437" s="5">
        <v>1</v>
      </c>
      <c r="C3437" s="10">
        <v>896772.00417271</v>
      </c>
      <c r="E3437" s="4" t="s">
        <v>148</v>
      </c>
      <c r="F3437" s="5">
        <v>1</v>
      </c>
      <c r="G3437" s="10">
        <v>922563.16324176767</v>
      </c>
      <c r="I3437" s="4">
        <v>42879</v>
      </c>
      <c r="J3437" s="5">
        <v>1</v>
      </c>
      <c r="K3437" s="10">
        <v>1067636.2442929798</v>
      </c>
      <c r="M3437" s="4">
        <v>43244</v>
      </c>
      <c r="N3437" s="5">
        <v>1</v>
      </c>
      <c r="O3437" s="10">
        <v>1101029.3130432777</v>
      </c>
      <c r="Q3437" s="4">
        <v>43609</v>
      </c>
      <c r="R3437" s="5">
        <v>1</v>
      </c>
      <c r="S3437" s="10">
        <v>1114723.0719667687</v>
      </c>
    </row>
    <row r="3438" spans="1:19" x14ac:dyDescent="0.35">
      <c r="A3438" s="4">
        <v>42148</v>
      </c>
      <c r="B3438" s="5">
        <v>2</v>
      </c>
      <c r="C3438" s="10">
        <v>827127.65672363946</v>
      </c>
      <c r="E3438" s="4" t="s">
        <v>148</v>
      </c>
      <c r="F3438" s="5">
        <v>2</v>
      </c>
      <c r="G3438" s="10">
        <v>866582.4824771455</v>
      </c>
      <c r="I3438" s="4">
        <v>42879</v>
      </c>
      <c r="J3438" s="5">
        <v>2</v>
      </c>
      <c r="K3438" s="10">
        <v>993974.87976678216</v>
      </c>
      <c r="M3438" s="4">
        <v>43244</v>
      </c>
      <c r="N3438" s="5">
        <v>2</v>
      </c>
      <c r="O3438" s="10">
        <v>1046022.4066580222</v>
      </c>
      <c r="Q3438" s="4">
        <v>43609</v>
      </c>
      <c r="R3438" s="5">
        <v>2</v>
      </c>
      <c r="S3438" s="10">
        <v>1050747.7385949821</v>
      </c>
    </row>
    <row r="3439" spans="1:19" x14ac:dyDescent="0.35">
      <c r="A3439" s="4">
        <v>42148</v>
      </c>
      <c r="B3439" s="5">
        <v>3</v>
      </c>
      <c r="C3439" s="10">
        <v>779422.22870235494</v>
      </c>
      <c r="E3439" s="4" t="s">
        <v>148</v>
      </c>
      <c r="F3439" s="5">
        <v>3</v>
      </c>
      <c r="G3439" s="10">
        <v>845645.68186698016</v>
      </c>
      <c r="I3439" s="4">
        <v>42879</v>
      </c>
      <c r="J3439" s="5">
        <v>3</v>
      </c>
      <c r="K3439" s="10">
        <v>976859.97525470296</v>
      </c>
      <c r="M3439" s="4">
        <v>43244</v>
      </c>
      <c r="N3439" s="5">
        <v>3</v>
      </c>
      <c r="O3439" s="10">
        <v>1008544.9790032533</v>
      </c>
      <c r="Q3439" s="4">
        <v>43609</v>
      </c>
      <c r="R3439" s="5">
        <v>3</v>
      </c>
      <c r="S3439" s="10">
        <v>1013574.4577803246</v>
      </c>
    </row>
    <row r="3440" spans="1:19" x14ac:dyDescent="0.35">
      <c r="A3440" s="4">
        <v>42148</v>
      </c>
      <c r="B3440" s="5">
        <v>4</v>
      </c>
      <c r="C3440" s="10">
        <v>760988.49108559848</v>
      </c>
      <c r="E3440" s="4" t="s">
        <v>148</v>
      </c>
      <c r="F3440" s="5">
        <v>4</v>
      </c>
      <c r="G3440" s="10">
        <v>845718.79549411102</v>
      </c>
      <c r="I3440" s="4">
        <v>42879</v>
      </c>
      <c r="J3440" s="5">
        <v>4</v>
      </c>
      <c r="K3440" s="10">
        <v>973969.81954110553</v>
      </c>
      <c r="M3440" s="4">
        <v>43244</v>
      </c>
      <c r="N3440" s="5">
        <v>4</v>
      </c>
      <c r="O3440" s="10">
        <v>1005116.8466518231</v>
      </c>
      <c r="Q3440" s="4">
        <v>43609</v>
      </c>
      <c r="R3440" s="5">
        <v>4</v>
      </c>
      <c r="S3440" s="10">
        <v>1015479.0214419814</v>
      </c>
    </row>
    <row r="3441" spans="1:19" x14ac:dyDescent="0.35">
      <c r="A3441" s="4">
        <v>42148</v>
      </c>
      <c r="B3441" s="5">
        <v>5</v>
      </c>
      <c r="C3441" s="10">
        <v>771052.70172655559</v>
      </c>
      <c r="E3441" s="4" t="s">
        <v>148</v>
      </c>
      <c r="F3441" s="5">
        <v>5</v>
      </c>
      <c r="G3441" s="10">
        <v>869508.68651664979</v>
      </c>
      <c r="I3441" s="4">
        <v>42879</v>
      </c>
      <c r="J3441" s="5">
        <v>5</v>
      </c>
      <c r="K3441" s="10">
        <v>995604.57853684062</v>
      </c>
      <c r="M3441" s="4">
        <v>43244</v>
      </c>
      <c r="N3441" s="5">
        <v>5</v>
      </c>
      <c r="O3441" s="10">
        <v>1034070.207567428</v>
      </c>
      <c r="Q3441" s="4">
        <v>43609</v>
      </c>
      <c r="R3441" s="5">
        <v>5</v>
      </c>
      <c r="S3441" s="10">
        <v>1036868.9563500383</v>
      </c>
    </row>
    <row r="3442" spans="1:19" x14ac:dyDescent="0.35">
      <c r="A3442" s="4">
        <v>42148</v>
      </c>
      <c r="B3442" s="5">
        <v>6</v>
      </c>
      <c r="C3442" s="10">
        <v>771373.08395953849</v>
      </c>
      <c r="E3442" s="4" t="s">
        <v>148</v>
      </c>
      <c r="F3442" s="5">
        <v>6</v>
      </c>
      <c r="G3442" s="10">
        <v>943149.02856262447</v>
      </c>
      <c r="I3442" s="4">
        <v>42879</v>
      </c>
      <c r="J3442" s="5">
        <v>6</v>
      </c>
      <c r="K3442" s="10">
        <v>1057959.3705202993</v>
      </c>
      <c r="M3442" s="4">
        <v>43244</v>
      </c>
      <c r="N3442" s="5">
        <v>6</v>
      </c>
      <c r="O3442" s="10">
        <v>1108603.1200520238</v>
      </c>
      <c r="Q3442" s="4">
        <v>43609</v>
      </c>
      <c r="R3442" s="5">
        <v>6</v>
      </c>
      <c r="S3442" s="10">
        <v>1120695.2757185877</v>
      </c>
    </row>
    <row r="3443" spans="1:19" x14ac:dyDescent="0.35">
      <c r="A3443" s="4">
        <v>42148</v>
      </c>
      <c r="B3443" s="5">
        <v>7</v>
      </c>
      <c r="C3443" s="10">
        <v>823781.84958398156</v>
      </c>
      <c r="E3443" s="4" t="s">
        <v>148</v>
      </c>
      <c r="F3443" s="5">
        <v>7</v>
      </c>
      <c r="G3443" s="10">
        <v>1218526.8335251161</v>
      </c>
      <c r="I3443" s="4">
        <v>42879</v>
      </c>
      <c r="J3443" s="5">
        <v>7</v>
      </c>
      <c r="K3443" s="10">
        <v>1316203.9177595438</v>
      </c>
      <c r="M3443" s="4">
        <v>43244</v>
      </c>
      <c r="N3443" s="5">
        <v>7</v>
      </c>
      <c r="O3443" s="10">
        <v>1365668.3901008093</v>
      </c>
      <c r="Q3443" s="4">
        <v>43609</v>
      </c>
      <c r="R3443" s="5">
        <v>7</v>
      </c>
      <c r="S3443" s="10">
        <v>1391085.338497973</v>
      </c>
    </row>
    <row r="3444" spans="1:19" x14ac:dyDescent="0.35">
      <c r="A3444" s="4">
        <v>42148</v>
      </c>
      <c r="B3444" s="5">
        <v>8</v>
      </c>
      <c r="C3444" s="10">
        <v>932537.93774668803</v>
      </c>
      <c r="E3444" s="4" t="s">
        <v>148</v>
      </c>
      <c r="F3444" s="5">
        <v>8</v>
      </c>
      <c r="G3444" s="10">
        <v>1394314.5867649852</v>
      </c>
      <c r="I3444" s="4">
        <v>42879</v>
      </c>
      <c r="J3444" s="5">
        <v>8</v>
      </c>
      <c r="K3444" s="10">
        <v>1480676.710217688</v>
      </c>
      <c r="M3444" s="4">
        <v>43244</v>
      </c>
      <c r="N3444" s="5">
        <v>8</v>
      </c>
      <c r="O3444" s="10">
        <v>1536227.7930748519</v>
      </c>
      <c r="Q3444" s="4">
        <v>43609</v>
      </c>
      <c r="R3444" s="5">
        <v>8</v>
      </c>
      <c r="S3444" s="10">
        <v>1550510.6791819993</v>
      </c>
    </row>
    <row r="3445" spans="1:19" x14ac:dyDescent="0.35">
      <c r="A3445" s="4">
        <v>42148</v>
      </c>
      <c r="B3445" s="5">
        <v>9</v>
      </c>
      <c r="C3445" s="10">
        <v>1058786.8093975484</v>
      </c>
      <c r="E3445" s="4" t="s">
        <v>148</v>
      </c>
      <c r="F3445" s="5">
        <v>9</v>
      </c>
      <c r="G3445" s="10">
        <v>1458133.5272165383</v>
      </c>
      <c r="I3445" s="4">
        <v>42879</v>
      </c>
      <c r="J3445" s="5">
        <v>9</v>
      </c>
      <c r="K3445" s="10">
        <v>1559480.4026856651</v>
      </c>
      <c r="M3445" s="4">
        <v>43244</v>
      </c>
      <c r="N3445" s="5">
        <v>9</v>
      </c>
      <c r="O3445" s="10">
        <v>1585590.8415894134</v>
      </c>
      <c r="Q3445" s="4">
        <v>43609</v>
      </c>
      <c r="R3445" s="5">
        <v>9</v>
      </c>
      <c r="S3445" s="10">
        <v>1579843.416632714</v>
      </c>
    </row>
    <row r="3446" spans="1:19" x14ac:dyDescent="0.35">
      <c r="A3446" s="4">
        <v>42148</v>
      </c>
      <c r="B3446" s="5">
        <v>10</v>
      </c>
      <c r="C3446" s="10">
        <v>1147710.9208444036</v>
      </c>
      <c r="E3446" s="4" t="s">
        <v>148</v>
      </c>
      <c r="F3446" s="5">
        <v>10</v>
      </c>
      <c r="G3446" s="10">
        <v>1458097.7107164273</v>
      </c>
      <c r="I3446" s="4">
        <v>42879</v>
      </c>
      <c r="J3446" s="5">
        <v>10</v>
      </c>
      <c r="K3446" s="10">
        <v>1546507.7541656189</v>
      </c>
      <c r="M3446" s="4">
        <v>43244</v>
      </c>
      <c r="N3446" s="5">
        <v>10</v>
      </c>
      <c r="O3446" s="10">
        <v>1583537.8991013991</v>
      </c>
      <c r="Q3446" s="4">
        <v>43609</v>
      </c>
      <c r="R3446" s="5">
        <v>10</v>
      </c>
      <c r="S3446" s="10">
        <v>1552711.6825679992</v>
      </c>
    </row>
    <row r="3447" spans="1:19" x14ac:dyDescent="0.35">
      <c r="A3447" s="4">
        <v>42148</v>
      </c>
      <c r="B3447" s="5">
        <v>11</v>
      </c>
      <c r="C3447" s="10">
        <v>1207429.2221555281</v>
      </c>
      <c r="E3447" s="4" t="s">
        <v>148</v>
      </c>
      <c r="F3447" s="5">
        <v>11</v>
      </c>
      <c r="G3447" s="10">
        <v>1453052.5608984102</v>
      </c>
      <c r="I3447" s="4">
        <v>42879</v>
      </c>
      <c r="J3447" s="5">
        <v>11</v>
      </c>
      <c r="K3447" s="10">
        <v>1550477.6068794287</v>
      </c>
      <c r="M3447" s="4">
        <v>43244</v>
      </c>
      <c r="N3447" s="5">
        <v>11</v>
      </c>
      <c r="O3447" s="10">
        <v>1576939.84190689</v>
      </c>
      <c r="Q3447" s="4">
        <v>43609</v>
      </c>
      <c r="R3447" s="5">
        <v>11</v>
      </c>
      <c r="S3447" s="10">
        <v>1533583.749398018</v>
      </c>
    </row>
    <row r="3448" spans="1:19" x14ac:dyDescent="0.35">
      <c r="A3448" s="4">
        <v>42148</v>
      </c>
      <c r="B3448" s="5">
        <v>12</v>
      </c>
      <c r="C3448" s="10">
        <v>1247485.0396277434</v>
      </c>
      <c r="E3448" s="4" t="s">
        <v>148</v>
      </c>
      <c r="F3448" s="5">
        <v>12</v>
      </c>
      <c r="G3448" s="10">
        <v>1502856.169825939</v>
      </c>
      <c r="I3448" s="4">
        <v>42879</v>
      </c>
      <c r="J3448" s="5">
        <v>12</v>
      </c>
      <c r="K3448" s="10">
        <v>1568318.1541938379</v>
      </c>
      <c r="M3448" s="4">
        <v>43244</v>
      </c>
      <c r="N3448" s="5">
        <v>12</v>
      </c>
      <c r="O3448" s="10">
        <v>1608730.5337230125</v>
      </c>
      <c r="Q3448" s="4">
        <v>43609</v>
      </c>
      <c r="R3448" s="5">
        <v>12</v>
      </c>
      <c r="S3448" s="10">
        <v>1551973.2315780469</v>
      </c>
    </row>
    <row r="3449" spans="1:19" x14ac:dyDescent="0.35">
      <c r="A3449" s="4">
        <v>42148</v>
      </c>
      <c r="B3449" s="5">
        <v>13</v>
      </c>
      <c r="C3449" s="10">
        <v>1214752.8217567587</v>
      </c>
      <c r="E3449" s="4" t="s">
        <v>148</v>
      </c>
      <c r="F3449" s="5">
        <v>13</v>
      </c>
      <c r="G3449" s="10">
        <v>1512548.5668616607</v>
      </c>
      <c r="I3449" s="4">
        <v>42879</v>
      </c>
      <c r="J3449" s="5">
        <v>13</v>
      </c>
      <c r="K3449" s="10">
        <v>1580017.8821823029</v>
      </c>
      <c r="M3449" s="4">
        <v>43244</v>
      </c>
      <c r="N3449" s="5">
        <v>13</v>
      </c>
      <c r="O3449" s="10">
        <v>1626114.5742663778</v>
      </c>
      <c r="Q3449" s="4">
        <v>43609</v>
      </c>
      <c r="R3449" s="5">
        <v>13</v>
      </c>
      <c r="S3449" s="10">
        <v>1554157.5569772017</v>
      </c>
    </row>
    <row r="3450" spans="1:19" x14ac:dyDescent="0.35">
      <c r="A3450" s="4">
        <v>42148</v>
      </c>
      <c r="B3450" s="5">
        <v>14</v>
      </c>
      <c r="C3450" s="10">
        <v>1137041.9351678034</v>
      </c>
      <c r="E3450" s="4" t="s">
        <v>148</v>
      </c>
      <c r="F3450" s="5">
        <v>14</v>
      </c>
      <c r="G3450" s="10">
        <v>1482653.6465148376</v>
      </c>
      <c r="I3450" s="4">
        <v>42879</v>
      </c>
      <c r="J3450" s="5">
        <v>14</v>
      </c>
      <c r="K3450" s="10">
        <v>1552778.8963928805</v>
      </c>
      <c r="M3450" s="4">
        <v>43244</v>
      </c>
      <c r="N3450" s="5">
        <v>14</v>
      </c>
      <c r="O3450" s="10">
        <v>1589315.3647739349</v>
      </c>
      <c r="Q3450" s="4">
        <v>43609</v>
      </c>
      <c r="R3450" s="5">
        <v>14</v>
      </c>
      <c r="S3450" s="10">
        <v>1516720.6811943818</v>
      </c>
    </row>
    <row r="3451" spans="1:19" x14ac:dyDescent="0.35">
      <c r="A3451" s="4">
        <v>42148</v>
      </c>
      <c r="B3451" s="5">
        <v>15</v>
      </c>
      <c r="C3451" s="10">
        <v>1069663.8123021005</v>
      </c>
      <c r="E3451" s="4" t="s">
        <v>148</v>
      </c>
      <c r="F3451" s="5">
        <v>15</v>
      </c>
      <c r="G3451" s="10">
        <v>1432674.1337128137</v>
      </c>
      <c r="I3451" s="4">
        <v>42879</v>
      </c>
      <c r="J3451" s="5">
        <v>15</v>
      </c>
      <c r="K3451" s="10">
        <v>1497837.4550969659</v>
      </c>
      <c r="M3451" s="4">
        <v>43244</v>
      </c>
      <c r="N3451" s="5">
        <v>15</v>
      </c>
      <c r="O3451" s="10">
        <v>1532545.876522348</v>
      </c>
      <c r="Q3451" s="4">
        <v>43609</v>
      </c>
      <c r="R3451" s="5">
        <v>15</v>
      </c>
      <c r="S3451" s="10">
        <v>1451875.0322401831</v>
      </c>
    </row>
    <row r="3452" spans="1:19" x14ac:dyDescent="0.35">
      <c r="A3452" s="4">
        <v>42148</v>
      </c>
      <c r="B3452" s="5">
        <v>16</v>
      </c>
      <c r="C3452" s="10">
        <v>1006753.8845934351</v>
      </c>
      <c r="E3452" s="4" t="s">
        <v>148</v>
      </c>
      <c r="F3452" s="5">
        <v>16</v>
      </c>
      <c r="G3452" s="10">
        <v>1389347.2343278525</v>
      </c>
      <c r="I3452" s="4">
        <v>42879</v>
      </c>
      <c r="J3452" s="5">
        <v>16</v>
      </c>
      <c r="K3452" s="10">
        <v>1447220.3409265082</v>
      </c>
      <c r="M3452" s="4">
        <v>43244</v>
      </c>
      <c r="N3452" s="5">
        <v>16</v>
      </c>
      <c r="O3452" s="10">
        <v>1495356.8322133832</v>
      </c>
      <c r="Q3452" s="4">
        <v>43609</v>
      </c>
      <c r="R3452" s="5">
        <v>16</v>
      </c>
      <c r="S3452" s="10">
        <v>1411542.7874185289</v>
      </c>
    </row>
    <row r="3453" spans="1:19" x14ac:dyDescent="0.35">
      <c r="A3453" s="4">
        <v>42148</v>
      </c>
      <c r="B3453" s="5">
        <v>17</v>
      </c>
      <c r="C3453" s="10">
        <v>979801.64519580314</v>
      </c>
      <c r="E3453" s="4" t="s">
        <v>148</v>
      </c>
      <c r="F3453" s="5">
        <v>17</v>
      </c>
      <c r="G3453" s="10">
        <v>1374552.9724622078</v>
      </c>
      <c r="I3453" s="4">
        <v>42879</v>
      </c>
      <c r="J3453" s="5">
        <v>17</v>
      </c>
      <c r="K3453" s="10">
        <v>1432317.2425591813</v>
      </c>
      <c r="M3453" s="4">
        <v>43244</v>
      </c>
      <c r="N3453" s="5">
        <v>17</v>
      </c>
      <c r="O3453" s="10">
        <v>1475819.3511510524</v>
      </c>
      <c r="Q3453" s="4">
        <v>43609</v>
      </c>
      <c r="R3453" s="5">
        <v>17</v>
      </c>
      <c r="S3453" s="10">
        <v>1390846.647884957</v>
      </c>
    </row>
    <row r="3454" spans="1:19" x14ac:dyDescent="0.35">
      <c r="A3454" s="4">
        <v>42148</v>
      </c>
      <c r="B3454" s="5">
        <v>18</v>
      </c>
      <c r="C3454" s="10">
        <v>987464.58163583931</v>
      </c>
      <c r="E3454" s="4" t="s">
        <v>148</v>
      </c>
      <c r="F3454" s="5">
        <v>18</v>
      </c>
      <c r="G3454" s="10">
        <v>1380498.6532274485</v>
      </c>
      <c r="I3454" s="4">
        <v>42879</v>
      </c>
      <c r="J3454" s="5">
        <v>18</v>
      </c>
      <c r="K3454" s="10">
        <v>1405797.3572958766</v>
      </c>
      <c r="M3454" s="4">
        <v>43244</v>
      </c>
      <c r="N3454" s="5">
        <v>18</v>
      </c>
      <c r="O3454" s="10">
        <v>1444191.2290009202</v>
      </c>
      <c r="Q3454" s="4">
        <v>43609</v>
      </c>
      <c r="R3454" s="5">
        <v>18</v>
      </c>
      <c r="S3454" s="10">
        <v>1366969.3216739115</v>
      </c>
    </row>
    <row r="3455" spans="1:19" x14ac:dyDescent="0.35">
      <c r="A3455" s="4">
        <v>42148</v>
      </c>
      <c r="B3455" s="5">
        <v>19</v>
      </c>
      <c r="C3455" s="10">
        <v>1024926.4245648574</v>
      </c>
      <c r="E3455" s="4" t="s">
        <v>148</v>
      </c>
      <c r="F3455" s="5">
        <v>19</v>
      </c>
      <c r="G3455" s="10">
        <v>1388272.0316706514</v>
      </c>
      <c r="I3455" s="4">
        <v>42879</v>
      </c>
      <c r="J3455" s="5">
        <v>19</v>
      </c>
      <c r="K3455" s="10">
        <v>1416035.2272523912</v>
      </c>
      <c r="M3455" s="4">
        <v>43244</v>
      </c>
      <c r="N3455" s="5">
        <v>19</v>
      </c>
      <c r="O3455" s="10">
        <v>1460047.743562462</v>
      </c>
      <c r="Q3455" s="4">
        <v>43609</v>
      </c>
      <c r="R3455" s="5">
        <v>19</v>
      </c>
      <c r="S3455" s="10">
        <v>1380741.8400824366</v>
      </c>
    </row>
    <row r="3456" spans="1:19" x14ac:dyDescent="0.35">
      <c r="A3456" s="4">
        <v>42148</v>
      </c>
      <c r="B3456" s="5">
        <v>20</v>
      </c>
      <c r="C3456" s="10">
        <v>1088429.8187508229</v>
      </c>
      <c r="E3456" s="4" t="s">
        <v>148</v>
      </c>
      <c r="F3456" s="5">
        <v>20</v>
      </c>
      <c r="G3456" s="10">
        <v>1427041.4397823962</v>
      </c>
      <c r="I3456" s="4">
        <v>42879</v>
      </c>
      <c r="J3456" s="5">
        <v>20</v>
      </c>
      <c r="K3456" s="10">
        <v>1462341.8790120778</v>
      </c>
      <c r="M3456" s="4">
        <v>43244</v>
      </c>
      <c r="N3456" s="5">
        <v>20</v>
      </c>
      <c r="O3456" s="10">
        <v>1486391.7363873639</v>
      </c>
      <c r="Q3456" s="4">
        <v>43609</v>
      </c>
      <c r="R3456" s="5">
        <v>20</v>
      </c>
      <c r="S3456" s="10">
        <v>1398867.8078030529</v>
      </c>
    </row>
    <row r="3457" spans="1:19" x14ac:dyDescent="0.35">
      <c r="A3457" s="4">
        <v>42148</v>
      </c>
      <c r="B3457" s="5">
        <v>21</v>
      </c>
      <c r="C3457" s="10">
        <v>1152182.2084295764</v>
      </c>
      <c r="E3457" s="4" t="s">
        <v>148</v>
      </c>
      <c r="F3457" s="5">
        <v>21</v>
      </c>
      <c r="G3457" s="10">
        <v>1425992.5886578381</v>
      </c>
      <c r="I3457" s="4">
        <v>42879</v>
      </c>
      <c r="J3457" s="5">
        <v>21</v>
      </c>
      <c r="K3457" s="10">
        <v>1479548.502520646</v>
      </c>
      <c r="M3457" s="4">
        <v>43244</v>
      </c>
      <c r="N3457" s="5">
        <v>21</v>
      </c>
      <c r="O3457" s="10">
        <v>1514170.4541314878</v>
      </c>
      <c r="Q3457" s="4">
        <v>43609</v>
      </c>
      <c r="R3457" s="5">
        <v>21</v>
      </c>
      <c r="S3457" s="10">
        <v>1406882.3820275338</v>
      </c>
    </row>
    <row r="3458" spans="1:19" x14ac:dyDescent="0.35">
      <c r="A3458" s="4">
        <v>42148</v>
      </c>
      <c r="B3458" s="5">
        <v>22</v>
      </c>
      <c r="C3458" s="10">
        <v>1165344.509535556</v>
      </c>
      <c r="E3458" s="4" t="s">
        <v>148</v>
      </c>
      <c r="F3458" s="5">
        <v>22</v>
      </c>
      <c r="G3458" s="10">
        <v>1349851.1271815549</v>
      </c>
      <c r="I3458" s="4">
        <v>42879</v>
      </c>
      <c r="J3458" s="5">
        <v>22</v>
      </c>
      <c r="K3458" s="10">
        <v>1420886.4357453049</v>
      </c>
      <c r="M3458" s="4">
        <v>43244</v>
      </c>
      <c r="N3458" s="5">
        <v>22</v>
      </c>
      <c r="O3458" s="10">
        <v>1453113.1067759083</v>
      </c>
      <c r="Q3458" s="4">
        <v>43609</v>
      </c>
      <c r="R3458" s="5">
        <v>22</v>
      </c>
      <c r="S3458" s="10">
        <v>1389868.5161121127</v>
      </c>
    </row>
    <row r="3459" spans="1:19" x14ac:dyDescent="0.35">
      <c r="A3459" s="4">
        <v>42148</v>
      </c>
      <c r="B3459" s="5">
        <v>23</v>
      </c>
      <c r="C3459" s="10">
        <v>1080412.3052350937</v>
      </c>
      <c r="E3459" s="4" t="s">
        <v>148</v>
      </c>
      <c r="F3459" s="5">
        <v>23</v>
      </c>
      <c r="G3459" s="10">
        <v>1222223.3265246237</v>
      </c>
      <c r="I3459" s="4">
        <v>42879</v>
      </c>
      <c r="J3459" s="5">
        <v>23</v>
      </c>
      <c r="K3459" s="10">
        <v>1294199.6688046965</v>
      </c>
      <c r="M3459" s="4">
        <v>43244</v>
      </c>
      <c r="N3459" s="5">
        <v>23</v>
      </c>
      <c r="O3459" s="10">
        <v>1338595.3189403894</v>
      </c>
      <c r="Q3459" s="4">
        <v>43609</v>
      </c>
      <c r="R3459" s="5">
        <v>23</v>
      </c>
      <c r="S3459" s="10">
        <v>1290069.5544167797</v>
      </c>
    </row>
    <row r="3460" spans="1:19" x14ac:dyDescent="0.35">
      <c r="A3460" s="4">
        <v>42148</v>
      </c>
      <c r="B3460" s="5">
        <v>24</v>
      </c>
      <c r="C3460" s="10">
        <v>956870.57475455035</v>
      </c>
      <c r="E3460" s="4" t="s">
        <v>148</v>
      </c>
      <c r="F3460" s="5">
        <v>24</v>
      </c>
      <c r="G3460" s="10">
        <v>1107374.1538834111</v>
      </c>
      <c r="I3460" s="4">
        <v>42879</v>
      </c>
      <c r="J3460" s="5">
        <v>24</v>
      </c>
      <c r="K3460" s="10">
        <v>1161510.7383205146</v>
      </c>
      <c r="M3460" s="4">
        <v>43244</v>
      </c>
      <c r="N3460" s="5">
        <v>24</v>
      </c>
      <c r="O3460" s="10">
        <v>1209055.2807782397</v>
      </c>
      <c r="Q3460" s="4">
        <v>43609</v>
      </c>
      <c r="R3460" s="5">
        <v>24</v>
      </c>
      <c r="S3460" s="10">
        <v>1161809.1726596826</v>
      </c>
    </row>
    <row r="3461" spans="1:19" x14ac:dyDescent="0.35">
      <c r="A3461" s="4">
        <v>42149</v>
      </c>
      <c r="B3461" s="5">
        <v>1</v>
      </c>
      <c r="C3461" s="10">
        <v>871003.31614957913</v>
      </c>
      <c r="E3461" s="4" t="s">
        <v>149</v>
      </c>
      <c r="F3461" s="5">
        <v>1</v>
      </c>
      <c r="G3461" s="10">
        <v>1007447.7055069507</v>
      </c>
      <c r="I3461" s="4">
        <v>42880</v>
      </c>
      <c r="J3461" s="5">
        <v>1</v>
      </c>
      <c r="K3461" s="10">
        <v>1051331.5861266705</v>
      </c>
      <c r="M3461" s="4">
        <v>43245</v>
      </c>
      <c r="N3461" s="5">
        <v>1</v>
      </c>
      <c r="O3461" s="10">
        <v>1099638.4092619112</v>
      </c>
      <c r="Q3461" s="4">
        <v>43610</v>
      </c>
      <c r="R3461" s="5">
        <v>1</v>
      </c>
      <c r="S3461" s="10">
        <v>1069042.9225336153</v>
      </c>
    </row>
    <row r="3462" spans="1:19" x14ac:dyDescent="0.35">
      <c r="A3462" s="4">
        <v>42149</v>
      </c>
      <c r="B3462" s="5">
        <v>2</v>
      </c>
      <c r="C3462" s="10">
        <v>825250.86210630566</v>
      </c>
      <c r="E3462" s="4" t="s">
        <v>149</v>
      </c>
      <c r="F3462" s="5">
        <v>2</v>
      </c>
      <c r="G3462" s="10">
        <v>950836.80061512464</v>
      </c>
      <c r="I3462" s="4">
        <v>42880</v>
      </c>
      <c r="J3462" s="5">
        <v>2</v>
      </c>
      <c r="K3462" s="10">
        <v>1002021.6300119259</v>
      </c>
      <c r="M3462" s="4">
        <v>43245</v>
      </c>
      <c r="N3462" s="5">
        <v>2</v>
      </c>
      <c r="O3462" s="10">
        <v>1039516.2248830464</v>
      </c>
      <c r="Q3462" s="4">
        <v>43610</v>
      </c>
      <c r="R3462" s="5">
        <v>2</v>
      </c>
      <c r="S3462" s="10">
        <v>993407.27418555215</v>
      </c>
    </row>
    <row r="3463" spans="1:19" x14ac:dyDescent="0.35">
      <c r="A3463" s="4">
        <v>42149</v>
      </c>
      <c r="B3463" s="5">
        <v>3</v>
      </c>
      <c r="C3463" s="10">
        <v>811042.19199006748</v>
      </c>
      <c r="E3463" s="4" t="s">
        <v>149</v>
      </c>
      <c r="F3463" s="5">
        <v>3</v>
      </c>
      <c r="G3463" s="10">
        <v>917218.54710621596</v>
      </c>
      <c r="I3463" s="4">
        <v>42880</v>
      </c>
      <c r="J3463" s="5">
        <v>3</v>
      </c>
      <c r="K3463" s="10">
        <v>967775.53982274409</v>
      </c>
      <c r="M3463" s="4">
        <v>43245</v>
      </c>
      <c r="N3463" s="5">
        <v>3</v>
      </c>
      <c r="O3463" s="10">
        <v>1004185.5213080227</v>
      </c>
      <c r="Q3463" s="4">
        <v>43610</v>
      </c>
      <c r="R3463" s="5">
        <v>3</v>
      </c>
      <c r="S3463" s="10">
        <v>956518.95571932639</v>
      </c>
    </row>
    <row r="3464" spans="1:19" x14ac:dyDescent="0.35">
      <c r="A3464" s="4">
        <v>42149</v>
      </c>
      <c r="B3464" s="5">
        <v>4</v>
      </c>
      <c r="C3464" s="10">
        <v>805018.65455445251</v>
      </c>
      <c r="E3464" s="4" t="s">
        <v>149</v>
      </c>
      <c r="F3464" s="5">
        <v>4</v>
      </c>
      <c r="G3464" s="10">
        <v>926568.27624869044</v>
      </c>
      <c r="I3464" s="4">
        <v>42880</v>
      </c>
      <c r="J3464" s="5">
        <v>4</v>
      </c>
      <c r="K3464" s="10">
        <v>966152.55207439524</v>
      </c>
      <c r="M3464" s="4">
        <v>43245</v>
      </c>
      <c r="N3464" s="5">
        <v>4</v>
      </c>
      <c r="O3464" s="10">
        <v>1010507.9177349923</v>
      </c>
      <c r="Q3464" s="4">
        <v>43610</v>
      </c>
      <c r="R3464" s="5">
        <v>4</v>
      </c>
      <c r="S3464" s="10">
        <v>956269.82091508899</v>
      </c>
    </row>
    <row r="3465" spans="1:19" x14ac:dyDescent="0.35">
      <c r="A3465" s="4">
        <v>42149</v>
      </c>
      <c r="B3465" s="5">
        <v>5</v>
      </c>
      <c r="C3465" s="10">
        <v>836692.90666050569</v>
      </c>
      <c r="E3465" s="4" t="s">
        <v>149</v>
      </c>
      <c r="F3465" s="5">
        <v>5</v>
      </c>
      <c r="G3465" s="10">
        <v>946654.93287806667</v>
      </c>
      <c r="I3465" s="4">
        <v>42880</v>
      </c>
      <c r="J3465" s="5">
        <v>5</v>
      </c>
      <c r="K3465" s="10">
        <v>988099.49148369313</v>
      </c>
      <c r="M3465" s="4">
        <v>43245</v>
      </c>
      <c r="N3465" s="5">
        <v>5</v>
      </c>
      <c r="O3465" s="10">
        <v>1030448.0544644066</v>
      </c>
      <c r="Q3465" s="4">
        <v>43610</v>
      </c>
      <c r="R3465" s="5">
        <v>5</v>
      </c>
      <c r="S3465" s="10">
        <v>961191.41463114531</v>
      </c>
    </row>
    <row r="3466" spans="1:19" x14ac:dyDescent="0.35">
      <c r="A3466" s="4">
        <v>42149</v>
      </c>
      <c r="B3466" s="5">
        <v>6</v>
      </c>
      <c r="C3466" s="10">
        <v>920707.37642556988</v>
      </c>
      <c r="E3466" s="4" t="s">
        <v>149</v>
      </c>
      <c r="F3466" s="5">
        <v>6</v>
      </c>
      <c r="G3466" s="10">
        <v>1018577.6881785588</v>
      </c>
      <c r="I3466" s="4">
        <v>42880</v>
      </c>
      <c r="J3466" s="5">
        <v>6</v>
      </c>
      <c r="K3466" s="10">
        <v>1054931.2200319273</v>
      </c>
      <c r="M3466" s="4">
        <v>43245</v>
      </c>
      <c r="N3466" s="5">
        <v>6</v>
      </c>
      <c r="O3466" s="10">
        <v>1110859.179815881</v>
      </c>
      <c r="Q3466" s="4">
        <v>43610</v>
      </c>
      <c r="R3466" s="5">
        <v>6</v>
      </c>
      <c r="S3466" s="10">
        <v>974022.69116437132</v>
      </c>
    </row>
    <row r="3467" spans="1:19" x14ac:dyDescent="0.35">
      <c r="A3467" s="4">
        <v>42149</v>
      </c>
      <c r="B3467" s="5">
        <v>7</v>
      </c>
      <c r="C3467" s="10">
        <v>1202123.3081415608</v>
      </c>
      <c r="E3467" s="4" t="s">
        <v>149</v>
      </c>
      <c r="F3467" s="5">
        <v>7</v>
      </c>
      <c r="G3467" s="10">
        <v>1271621.5404073328</v>
      </c>
      <c r="I3467" s="4">
        <v>42880</v>
      </c>
      <c r="J3467" s="5">
        <v>7</v>
      </c>
      <c r="K3467" s="10">
        <v>1323981.1747380584</v>
      </c>
      <c r="M3467" s="4">
        <v>43245</v>
      </c>
      <c r="N3467" s="5">
        <v>7</v>
      </c>
      <c r="O3467" s="10">
        <v>1359444.663712041</v>
      </c>
      <c r="Q3467" s="4">
        <v>43610</v>
      </c>
      <c r="R3467" s="5">
        <v>7</v>
      </c>
      <c r="S3467" s="10">
        <v>1098832.46548553</v>
      </c>
    </row>
    <row r="3468" spans="1:19" x14ac:dyDescent="0.35">
      <c r="A3468" s="4">
        <v>42149</v>
      </c>
      <c r="B3468" s="5">
        <v>8</v>
      </c>
      <c r="C3468" s="10">
        <v>1387905.969313818</v>
      </c>
      <c r="E3468" s="4" t="s">
        <v>149</v>
      </c>
      <c r="F3468" s="5">
        <v>8</v>
      </c>
      <c r="G3468" s="10">
        <v>1447080.5947065381</v>
      </c>
      <c r="I3468" s="4">
        <v>42880</v>
      </c>
      <c r="J3468" s="5">
        <v>8</v>
      </c>
      <c r="K3468" s="10">
        <v>1484178.1905886927</v>
      </c>
      <c r="M3468" s="4">
        <v>43245</v>
      </c>
      <c r="N3468" s="5">
        <v>8</v>
      </c>
      <c r="O3468" s="10">
        <v>1517013.1426833358</v>
      </c>
      <c r="Q3468" s="4">
        <v>43610</v>
      </c>
      <c r="R3468" s="5">
        <v>8</v>
      </c>
      <c r="S3468" s="10">
        <v>1238284.9587559996</v>
      </c>
    </row>
    <row r="3469" spans="1:19" x14ac:dyDescent="0.35">
      <c r="A3469" s="4">
        <v>42149</v>
      </c>
      <c r="B3469" s="5">
        <v>9</v>
      </c>
      <c r="C3469" s="10">
        <v>1449384.831030916</v>
      </c>
      <c r="E3469" s="4" t="s">
        <v>149</v>
      </c>
      <c r="F3469" s="5">
        <v>9</v>
      </c>
      <c r="G3469" s="10">
        <v>1524567.4989813967</v>
      </c>
      <c r="I3469" s="4">
        <v>42880</v>
      </c>
      <c r="J3469" s="5">
        <v>9</v>
      </c>
      <c r="K3469" s="10">
        <v>1542290.8159248966</v>
      </c>
      <c r="M3469" s="4">
        <v>43245</v>
      </c>
      <c r="N3469" s="5">
        <v>9</v>
      </c>
      <c r="O3469" s="10">
        <v>1580201.8842841808</v>
      </c>
      <c r="Q3469" s="4">
        <v>43610</v>
      </c>
      <c r="R3469" s="5">
        <v>9</v>
      </c>
      <c r="S3469" s="10">
        <v>1342427.2928316842</v>
      </c>
    </row>
    <row r="3470" spans="1:19" x14ac:dyDescent="0.35">
      <c r="A3470" s="4">
        <v>42149</v>
      </c>
      <c r="B3470" s="5">
        <v>10</v>
      </c>
      <c r="C3470" s="10">
        <v>1444152.8645978433</v>
      </c>
      <c r="E3470" s="4" t="s">
        <v>149</v>
      </c>
      <c r="F3470" s="5">
        <v>10</v>
      </c>
      <c r="G3470" s="10">
        <v>1527379.1027972936</v>
      </c>
      <c r="I3470" s="4">
        <v>42880</v>
      </c>
      <c r="J3470" s="5">
        <v>10</v>
      </c>
      <c r="K3470" s="10">
        <v>1527388.2887209093</v>
      </c>
      <c r="M3470" s="4">
        <v>43245</v>
      </c>
      <c r="N3470" s="5">
        <v>10</v>
      </c>
      <c r="O3470" s="10">
        <v>1583409.8006338933</v>
      </c>
      <c r="Q3470" s="4">
        <v>43610</v>
      </c>
      <c r="R3470" s="5">
        <v>10</v>
      </c>
      <c r="S3470" s="10">
        <v>1354310.1997370196</v>
      </c>
    </row>
    <row r="3471" spans="1:19" x14ac:dyDescent="0.35">
      <c r="A3471" s="4">
        <v>42149</v>
      </c>
      <c r="B3471" s="5">
        <v>11</v>
      </c>
      <c r="C3471" s="10">
        <v>1436558.8644577616</v>
      </c>
      <c r="E3471" s="4" t="s">
        <v>149</v>
      </c>
      <c r="F3471" s="5">
        <v>11</v>
      </c>
      <c r="G3471" s="10">
        <v>1521940.2858461421</v>
      </c>
      <c r="I3471" s="4">
        <v>42880</v>
      </c>
      <c r="J3471" s="5">
        <v>11</v>
      </c>
      <c r="K3471" s="10">
        <v>1511684.63592828</v>
      </c>
      <c r="M3471" s="4">
        <v>43245</v>
      </c>
      <c r="N3471" s="5">
        <v>11</v>
      </c>
      <c r="O3471" s="10">
        <v>1569067.0730670192</v>
      </c>
      <c r="Q3471" s="4">
        <v>43610</v>
      </c>
      <c r="R3471" s="5">
        <v>11</v>
      </c>
      <c r="S3471" s="10">
        <v>1349518.5563947319</v>
      </c>
    </row>
    <row r="3472" spans="1:19" x14ac:dyDescent="0.35">
      <c r="A3472" s="4">
        <v>42149</v>
      </c>
      <c r="B3472" s="5">
        <v>12</v>
      </c>
      <c r="C3472" s="10">
        <v>1473983.9297777673</v>
      </c>
      <c r="E3472" s="4" t="s">
        <v>149</v>
      </c>
      <c r="F3472" s="5">
        <v>12</v>
      </c>
      <c r="G3472" s="10">
        <v>1553439.9520238091</v>
      </c>
      <c r="I3472" s="4">
        <v>42880</v>
      </c>
      <c r="J3472" s="5">
        <v>12</v>
      </c>
      <c r="K3472" s="10">
        <v>1543353.8541217116</v>
      </c>
      <c r="M3472" s="4">
        <v>43245</v>
      </c>
      <c r="N3472" s="5">
        <v>12</v>
      </c>
      <c r="O3472" s="10">
        <v>1606173.653005281</v>
      </c>
      <c r="Q3472" s="4">
        <v>43610</v>
      </c>
      <c r="R3472" s="5">
        <v>12</v>
      </c>
      <c r="S3472" s="10">
        <v>1367689.9509587204</v>
      </c>
    </row>
    <row r="3473" spans="1:19" x14ac:dyDescent="0.35">
      <c r="A3473" s="4">
        <v>42149</v>
      </c>
      <c r="B3473" s="5">
        <v>13</v>
      </c>
      <c r="C3473" s="10">
        <v>1482264.7707840917</v>
      </c>
      <c r="E3473" s="4" t="s">
        <v>149</v>
      </c>
      <c r="F3473" s="5">
        <v>13</v>
      </c>
      <c r="G3473" s="10">
        <v>1555616.1639645598</v>
      </c>
      <c r="I3473" s="4">
        <v>42880</v>
      </c>
      <c r="J3473" s="5">
        <v>13</v>
      </c>
      <c r="K3473" s="10">
        <v>1555587.4231734988</v>
      </c>
      <c r="M3473" s="4">
        <v>43245</v>
      </c>
      <c r="N3473" s="5">
        <v>13</v>
      </c>
      <c r="O3473" s="10">
        <v>1617474.0697316565</v>
      </c>
      <c r="Q3473" s="4">
        <v>43610</v>
      </c>
      <c r="R3473" s="5">
        <v>13</v>
      </c>
      <c r="S3473" s="10">
        <v>1344595.9078949152</v>
      </c>
    </row>
    <row r="3474" spans="1:19" x14ac:dyDescent="0.35">
      <c r="A3474" s="4">
        <v>42149</v>
      </c>
      <c r="B3474" s="5">
        <v>14</v>
      </c>
      <c r="C3474" s="10">
        <v>1448069.5035578231</v>
      </c>
      <c r="E3474" s="4" t="s">
        <v>149</v>
      </c>
      <c r="F3474" s="5">
        <v>14</v>
      </c>
      <c r="G3474" s="10">
        <v>1510997.8439850854</v>
      </c>
      <c r="I3474" s="4">
        <v>42880</v>
      </c>
      <c r="J3474" s="5">
        <v>14</v>
      </c>
      <c r="K3474" s="10">
        <v>1535489.6763074561</v>
      </c>
      <c r="M3474" s="4">
        <v>43245</v>
      </c>
      <c r="N3474" s="5">
        <v>14</v>
      </c>
      <c r="O3474" s="10">
        <v>1587590.1974287299</v>
      </c>
      <c r="Q3474" s="4">
        <v>43610</v>
      </c>
      <c r="R3474" s="5">
        <v>14</v>
      </c>
      <c r="S3474" s="10">
        <v>1297109.8448957652</v>
      </c>
    </row>
    <row r="3475" spans="1:19" x14ac:dyDescent="0.35">
      <c r="A3475" s="4">
        <v>42149</v>
      </c>
      <c r="B3475" s="5">
        <v>15</v>
      </c>
      <c r="C3475" s="10">
        <v>1406320.1933793151</v>
      </c>
      <c r="E3475" s="4" t="s">
        <v>149</v>
      </c>
      <c r="F3475" s="5">
        <v>15</v>
      </c>
      <c r="G3475" s="10">
        <v>1449310.9517558301</v>
      </c>
      <c r="I3475" s="4">
        <v>42880</v>
      </c>
      <c r="J3475" s="5">
        <v>15</v>
      </c>
      <c r="K3475" s="10">
        <v>1477328.6070326588</v>
      </c>
      <c r="M3475" s="4">
        <v>43245</v>
      </c>
      <c r="N3475" s="5">
        <v>15</v>
      </c>
      <c r="O3475" s="10">
        <v>1525354.4696217566</v>
      </c>
      <c r="Q3475" s="4">
        <v>43610</v>
      </c>
      <c r="R3475" s="5">
        <v>15</v>
      </c>
      <c r="S3475" s="10">
        <v>1230479.6129382649</v>
      </c>
    </row>
    <row r="3476" spans="1:19" x14ac:dyDescent="0.35">
      <c r="A3476" s="4">
        <v>42149</v>
      </c>
      <c r="B3476" s="5">
        <v>16</v>
      </c>
      <c r="C3476" s="10">
        <v>1362326.6139667623</v>
      </c>
      <c r="E3476" s="4" t="s">
        <v>149</v>
      </c>
      <c r="F3476" s="5">
        <v>16</v>
      </c>
      <c r="G3476" s="10">
        <v>1398967.0782090784</v>
      </c>
      <c r="I3476" s="4">
        <v>42880</v>
      </c>
      <c r="J3476" s="5">
        <v>16</v>
      </c>
      <c r="K3476" s="10">
        <v>1433255.9761797793</v>
      </c>
      <c r="M3476" s="4">
        <v>43245</v>
      </c>
      <c r="N3476" s="5">
        <v>16</v>
      </c>
      <c r="O3476" s="10">
        <v>1474055.80591171</v>
      </c>
      <c r="Q3476" s="4">
        <v>43610</v>
      </c>
      <c r="R3476" s="5">
        <v>16</v>
      </c>
      <c r="S3476" s="10">
        <v>1209246.8041713922</v>
      </c>
    </row>
    <row r="3477" spans="1:19" x14ac:dyDescent="0.35">
      <c r="A3477" s="4">
        <v>42149</v>
      </c>
      <c r="B3477" s="5">
        <v>17</v>
      </c>
      <c r="C3477" s="10">
        <v>1344829.0851720865</v>
      </c>
      <c r="E3477" s="4" t="s">
        <v>149</v>
      </c>
      <c r="F3477" s="5">
        <v>17</v>
      </c>
      <c r="G3477" s="10">
        <v>1386984.2140512164</v>
      </c>
      <c r="I3477" s="4">
        <v>42880</v>
      </c>
      <c r="J3477" s="5">
        <v>17</v>
      </c>
      <c r="K3477" s="10">
        <v>1400141.043524971</v>
      </c>
      <c r="M3477" s="4">
        <v>43245</v>
      </c>
      <c r="N3477" s="5">
        <v>17</v>
      </c>
      <c r="O3477" s="10">
        <v>1450752.0420290669</v>
      </c>
      <c r="Q3477" s="4">
        <v>43610</v>
      </c>
      <c r="R3477" s="5">
        <v>17</v>
      </c>
      <c r="S3477" s="10">
        <v>1181152.0824293816</v>
      </c>
    </row>
    <row r="3478" spans="1:19" x14ac:dyDescent="0.35">
      <c r="A3478" s="4">
        <v>42149</v>
      </c>
      <c r="B3478" s="5">
        <v>18</v>
      </c>
      <c r="C3478" s="10">
        <v>1331679.6152940141</v>
      </c>
      <c r="E3478" s="4" t="s">
        <v>149</v>
      </c>
      <c r="F3478" s="5">
        <v>18</v>
      </c>
      <c r="G3478" s="10">
        <v>1383000.8285555998</v>
      </c>
      <c r="I3478" s="4">
        <v>42880</v>
      </c>
      <c r="J3478" s="5">
        <v>18</v>
      </c>
      <c r="K3478" s="10">
        <v>1372072.0021267943</v>
      </c>
      <c r="M3478" s="4">
        <v>43245</v>
      </c>
      <c r="N3478" s="5">
        <v>18</v>
      </c>
      <c r="O3478" s="10">
        <v>1419748.5492213361</v>
      </c>
      <c r="Q3478" s="4">
        <v>43610</v>
      </c>
      <c r="R3478" s="5">
        <v>18</v>
      </c>
      <c r="S3478" s="10">
        <v>1167711.5405532874</v>
      </c>
    </row>
    <row r="3479" spans="1:19" x14ac:dyDescent="0.35">
      <c r="A3479" s="4">
        <v>42149</v>
      </c>
      <c r="B3479" s="5">
        <v>19</v>
      </c>
      <c r="C3479" s="10">
        <v>1350762.0798003036</v>
      </c>
      <c r="E3479" s="4" t="s">
        <v>149</v>
      </c>
      <c r="F3479" s="5">
        <v>19</v>
      </c>
      <c r="G3479" s="10">
        <v>1390465.8894975292</v>
      </c>
      <c r="I3479" s="4">
        <v>42880</v>
      </c>
      <c r="J3479" s="5">
        <v>19</v>
      </c>
      <c r="K3479" s="10">
        <v>1378586.8374944101</v>
      </c>
      <c r="M3479" s="4">
        <v>43245</v>
      </c>
      <c r="N3479" s="5">
        <v>19</v>
      </c>
      <c r="O3479" s="10">
        <v>1409843.0987158688</v>
      </c>
      <c r="Q3479" s="4">
        <v>43610</v>
      </c>
      <c r="R3479" s="5">
        <v>19</v>
      </c>
      <c r="S3479" s="10">
        <v>1185910.9983791285</v>
      </c>
    </row>
    <row r="3480" spans="1:19" x14ac:dyDescent="0.35">
      <c r="A3480" s="4">
        <v>42149</v>
      </c>
      <c r="B3480" s="5">
        <v>20</v>
      </c>
      <c r="C3480" s="10">
        <v>1389167.8929920641</v>
      </c>
      <c r="E3480" s="4" t="s">
        <v>149</v>
      </c>
      <c r="F3480" s="5">
        <v>20</v>
      </c>
      <c r="G3480" s="10">
        <v>1420411.2149326028</v>
      </c>
      <c r="I3480" s="4">
        <v>42880</v>
      </c>
      <c r="J3480" s="5">
        <v>20</v>
      </c>
      <c r="K3480" s="10">
        <v>1428496.1652137092</v>
      </c>
      <c r="M3480" s="4">
        <v>43245</v>
      </c>
      <c r="N3480" s="5">
        <v>20</v>
      </c>
      <c r="O3480" s="10">
        <v>1421014.6970801961</v>
      </c>
      <c r="Q3480" s="4">
        <v>43610</v>
      </c>
      <c r="R3480" s="5">
        <v>20</v>
      </c>
      <c r="S3480" s="10">
        <v>1213524.4783291514</v>
      </c>
    </row>
    <row r="3481" spans="1:19" x14ac:dyDescent="0.35">
      <c r="A3481" s="4">
        <v>42149</v>
      </c>
      <c r="B3481" s="5">
        <v>21</v>
      </c>
      <c r="C3481" s="10">
        <v>1394266.0664133099</v>
      </c>
      <c r="E3481" s="4" t="s">
        <v>149</v>
      </c>
      <c r="F3481" s="5">
        <v>21</v>
      </c>
      <c r="G3481" s="10">
        <v>1409910.2320861835</v>
      </c>
      <c r="I3481" s="4">
        <v>42880</v>
      </c>
      <c r="J3481" s="5">
        <v>21</v>
      </c>
      <c r="K3481" s="10">
        <v>1432019.2211662207</v>
      </c>
      <c r="M3481" s="4">
        <v>43245</v>
      </c>
      <c r="N3481" s="5">
        <v>21</v>
      </c>
      <c r="O3481" s="10">
        <v>1412542.5930665245</v>
      </c>
      <c r="Q3481" s="4">
        <v>43610</v>
      </c>
      <c r="R3481" s="5">
        <v>21</v>
      </c>
      <c r="S3481" s="10">
        <v>1242178.6874665145</v>
      </c>
    </row>
    <row r="3482" spans="1:19" x14ac:dyDescent="0.35">
      <c r="A3482" s="4">
        <v>42149</v>
      </c>
      <c r="B3482" s="5">
        <v>22</v>
      </c>
      <c r="C3482" s="10">
        <v>1332139.8293351044</v>
      </c>
      <c r="E3482" s="4" t="s">
        <v>149</v>
      </c>
      <c r="F3482" s="5">
        <v>22</v>
      </c>
      <c r="G3482" s="10">
        <v>1358444.222262183</v>
      </c>
      <c r="I3482" s="4">
        <v>42880</v>
      </c>
      <c r="J3482" s="5">
        <v>22</v>
      </c>
      <c r="K3482" s="10">
        <v>1403669.5506449603</v>
      </c>
      <c r="M3482" s="4">
        <v>43245</v>
      </c>
      <c r="N3482" s="5">
        <v>22</v>
      </c>
      <c r="O3482" s="10">
        <v>1366718.9134301154</v>
      </c>
      <c r="Q3482" s="4">
        <v>43610</v>
      </c>
      <c r="R3482" s="5">
        <v>22</v>
      </c>
      <c r="S3482" s="10">
        <v>1229220.4830442902</v>
      </c>
    </row>
    <row r="3483" spans="1:19" x14ac:dyDescent="0.35">
      <c r="A3483" s="4">
        <v>42149</v>
      </c>
      <c r="B3483" s="5">
        <v>23</v>
      </c>
      <c r="C3483" s="10">
        <v>1218101.4858056861</v>
      </c>
      <c r="E3483" s="4" t="s">
        <v>149</v>
      </c>
      <c r="F3483" s="5">
        <v>23</v>
      </c>
      <c r="G3483" s="10">
        <v>1253142.5431895589</v>
      </c>
      <c r="I3483" s="4">
        <v>42880</v>
      </c>
      <c r="J3483" s="5">
        <v>23</v>
      </c>
      <c r="K3483" s="10">
        <v>1289938.2263568314</v>
      </c>
      <c r="M3483" s="4">
        <v>43245</v>
      </c>
      <c r="N3483" s="5">
        <v>23</v>
      </c>
      <c r="O3483" s="10">
        <v>1279698.5556401964</v>
      </c>
      <c r="Q3483" s="4">
        <v>43610</v>
      </c>
      <c r="R3483" s="5">
        <v>23</v>
      </c>
      <c r="S3483" s="10">
        <v>1141754.8858782728</v>
      </c>
    </row>
    <row r="3484" spans="1:19" x14ac:dyDescent="0.35">
      <c r="A3484" s="4">
        <v>42149</v>
      </c>
      <c r="B3484" s="5">
        <v>24</v>
      </c>
      <c r="C3484" s="10">
        <v>1095528.2447098114</v>
      </c>
      <c r="E3484" s="4" t="s">
        <v>149</v>
      </c>
      <c r="F3484" s="5">
        <v>24</v>
      </c>
      <c r="G3484" s="10">
        <v>1129939.5366175054</v>
      </c>
      <c r="I3484" s="4">
        <v>42880</v>
      </c>
      <c r="J3484" s="5">
        <v>24</v>
      </c>
      <c r="K3484" s="10">
        <v>1165889.725633953</v>
      </c>
      <c r="M3484" s="4">
        <v>43245</v>
      </c>
      <c r="N3484" s="5">
        <v>24</v>
      </c>
      <c r="O3484" s="10">
        <v>1184944.6364653632</v>
      </c>
      <c r="Q3484" s="4">
        <v>43610</v>
      </c>
      <c r="R3484" s="5">
        <v>24</v>
      </c>
      <c r="S3484" s="10">
        <v>1029846.3038810492</v>
      </c>
    </row>
    <row r="3485" spans="1:19" x14ac:dyDescent="0.35">
      <c r="A3485" s="4">
        <v>42150</v>
      </c>
      <c r="B3485" s="5">
        <v>1</v>
      </c>
      <c r="C3485" s="10">
        <v>996800.57152855804</v>
      </c>
      <c r="E3485" s="4" t="s">
        <v>150</v>
      </c>
      <c r="F3485" s="5">
        <v>1</v>
      </c>
      <c r="G3485" s="10">
        <v>1021816.6347044542</v>
      </c>
      <c r="I3485" s="4">
        <v>42881</v>
      </c>
      <c r="J3485" s="5">
        <v>1</v>
      </c>
      <c r="K3485" s="10">
        <v>1069075.6034289235</v>
      </c>
      <c r="M3485" s="4">
        <v>43246</v>
      </c>
      <c r="N3485" s="5">
        <v>1</v>
      </c>
      <c r="O3485" s="10">
        <v>1081217.1104984148</v>
      </c>
      <c r="Q3485" s="4">
        <v>43611</v>
      </c>
      <c r="R3485" s="5">
        <v>1</v>
      </c>
      <c r="S3485" s="10">
        <v>940255.03747784963</v>
      </c>
    </row>
    <row r="3486" spans="1:19" x14ac:dyDescent="0.35">
      <c r="A3486" s="4">
        <v>42150</v>
      </c>
      <c r="B3486" s="5">
        <v>2</v>
      </c>
      <c r="C3486" s="10">
        <v>939075.95670086262</v>
      </c>
      <c r="E3486" s="4" t="s">
        <v>150</v>
      </c>
      <c r="F3486" s="5">
        <v>2</v>
      </c>
      <c r="G3486" s="10">
        <v>960604.92313869495</v>
      </c>
      <c r="I3486" s="4">
        <v>42881</v>
      </c>
      <c r="J3486" s="5">
        <v>2</v>
      </c>
      <c r="K3486" s="10">
        <v>999054.98306290456</v>
      </c>
      <c r="M3486" s="4">
        <v>43246</v>
      </c>
      <c r="N3486" s="5">
        <v>2</v>
      </c>
      <c r="O3486" s="10">
        <v>1012095.3227946716</v>
      </c>
      <c r="Q3486" s="4">
        <v>43611</v>
      </c>
      <c r="R3486" s="5">
        <v>2</v>
      </c>
      <c r="S3486" s="10">
        <v>886276.4524270827</v>
      </c>
    </row>
    <row r="3487" spans="1:19" x14ac:dyDescent="0.35">
      <c r="A3487" s="4">
        <v>42150</v>
      </c>
      <c r="B3487" s="5">
        <v>3</v>
      </c>
      <c r="C3487" s="10">
        <v>904487.2790604562</v>
      </c>
      <c r="E3487" s="4" t="s">
        <v>150</v>
      </c>
      <c r="F3487" s="5">
        <v>3</v>
      </c>
      <c r="G3487" s="10">
        <v>929660.82996912161</v>
      </c>
      <c r="I3487" s="4">
        <v>42881</v>
      </c>
      <c r="J3487" s="5">
        <v>3</v>
      </c>
      <c r="K3487" s="10">
        <v>971085.07245102897</v>
      </c>
      <c r="M3487" s="4">
        <v>43246</v>
      </c>
      <c r="N3487" s="5">
        <v>3</v>
      </c>
      <c r="O3487" s="10">
        <v>976522.06199086714</v>
      </c>
      <c r="Q3487" s="4">
        <v>43611</v>
      </c>
      <c r="R3487" s="5">
        <v>3</v>
      </c>
      <c r="S3487" s="10">
        <v>864235.74281446857</v>
      </c>
    </row>
    <row r="3488" spans="1:19" x14ac:dyDescent="0.35">
      <c r="A3488" s="4">
        <v>42150</v>
      </c>
      <c r="B3488" s="5">
        <v>4</v>
      </c>
      <c r="C3488" s="10">
        <v>907359.12991219922</v>
      </c>
      <c r="E3488" s="4" t="s">
        <v>150</v>
      </c>
      <c r="F3488" s="5">
        <v>4</v>
      </c>
      <c r="G3488" s="10">
        <v>934878.54270019766</v>
      </c>
      <c r="I3488" s="4">
        <v>42881</v>
      </c>
      <c r="J3488" s="5">
        <v>4</v>
      </c>
      <c r="K3488" s="10">
        <v>980113.14714183053</v>
      </c>
      <c r="M3488" s="4">
        <v>43246</v>
      </c>
      <c r="N3488" s="5">
        <v>4</v>
      </c>
      <c r="O3488" s="10">
        <v>962659.77271294093</v>
      </c>
      <c r="Q3488" s="4">
        <v>43611</v>
      </c>
      <c r="R3488" s="5">
        <v>4</v>
      </c>
      <c r="S3488" s="10">
        <v>844080.35690524313</v>
      </c>
    </row>
    <row r="3489" spans="1:19" x14ac:dyDescent="0.35">
      <c r="A3489" s="4">
        <v>42150</v>
      </c>
      <c r="B3489" s="5">
        <v>5</v>
      </c>
      <c r="C3489" s="10">
        <v>924932.56514670386</v>
      </c>
      <c r="E3489" s="4" t="s">
        <v>150</v>
      </c>
      <c r="F3489" s="5">
        <v>5</v>
      </c>
      <c r="G3489" s="10">
        <v>960053.68240115745</v>
      </c>
      <c r="I3489" s="4">
        <v>42881</v>
      </c>
      <c r="J3489" s="5">
        <v>5</v>
      </c>
      <c r="K3489" s="10">
        <v>992037.44595966116</v>
      </c>
      <c r="M3489" s="4">
        <v>43246</v>
      </c>
      <c r="N3489" s="5">
        <v>5</v>
      </c>
      <c r="O3489" s="10">
        <v>958624.66464275075</v>
      </c>
      <c r="Q3489" s="4">
        <v>43611</v>
      </c>
      <c r="R3489" s="5">
        <v>5</v>
      </c>
      <c r="S3489" s="10">
        <v>839628.96027854783</v>
      </c>
    </row>
    <row r="3490" spans="1:19" x14ac:dyDescent="0.35">
      <c r="A3490" s="4">
        <v>42150</v>
      </c>
      <c r="B3490" s="5">
        <v>6</v>
      </c>
      <c r="C3490" s="10">
        <v>991692.8556909929</v>
      </c>
      <c r="E3490" s="4" t="s">
        <v>150</v>
      </c>
      <c r="F3490" s="5">
        <v>6</v>
      </c>
      <c r="G3490" s="10">
        <v>1037302.7859265978</v>
      </c>
      <c r="I3490" s="4">
        <v>42881</v>
      </c>
      <c r="J3490" s="5">
        <v>6</v>
      </c>
      <c r="K3490" s="10">
        <v>1059133.5690322644</v>
      </c>
      <c r="M3490" s="4">
        <v>43246</v>
      </c>
      <c r="N3490" s="5">
        <v>6</v>
      </c>
      <c r="O3490" s="10">
        <v>968879.68837818969</v>
      </c>
      <c r="Q3490" s="4">
        <v>43611</v>
      </c>
      <c r="R3490" s="5">
        <v>6</v>
      </c>
      <c r="S3490" s="10">
        <v>841744.85004401603</v>
      </c>
    </row>
    <row r="3491" spans="1:19" x14ac:dyDescent="0.35">
      <c r="A3491" s="4">
        <v>42150</v>
      </c>
      <c r="B3491" s="5">
        <v>7</v>
      </c>
      <c r="C3491" s="10">
        <v>1245389.8094399935</v>
      </c>
      <c r="E3491" s="4" t="s">
        <v>150</v>
      </c>
      <c r="F3491" s="5">
        <v>7</v>
      </c>
      <c r="G3491" s="10">
        <v>1297038.1027794229</v>
      </c>
      <c r="I3491" s="4">
        <v>42881</v>
      </c>
      <c r="J3491" s="5">
        <v>7</v>
      </c>
      <c r="K3491" s="10">
        <v>1312615.2588848302</v>
      </c>
      <c r="M3491" s="4">
        <v>43246</v>
      </c>
      <c r="N3491" s="5">
        <v>7</v>
      </c>
      <c r="O3491" s="10">
        <v>1093059.7948746532</v>
      </c>
      <c r="Q3491" s="4">
        <v>43611</v>
      </c>
      <c r="R3491" s="5">
        <v>7</v>
      </c>
      <c r="S3491" s="10">
        <v>906175.74127870926</v>
      </c>
    </row>
    <row r="3492" spans="1:19" x14ac:dyDescent="0.35">
      <c r="A3492" s="4">
        <v>42150</v>
      </c>
      <c r="B3492" s="5">
        <v>8</v>
      </c>
      <c r="C3492" s="10">
        <v>1409652.1257633381</v>
      </c>
      <c r="E3492" s="4" t="s">
        <v>150</v>
      </c>
      <c r="F3492" s="5">
        <v>8</v>
      </c>
      <c r="G3492" s="10">
        <v>1449229.5031989734</v>
      </c>
      <c r="I3492" s="4">
        <v>42881</v>
      </c>
      <c r="J3492" s="5">
        <v>8</v>
      </c>
      <c r="K3492" s="10">
        <v>1477202.8141500484</v>
      </c>
      <c r="M3492" s="4">
        <v>43246</v>
      </c>
      <c r="N3492" s="5">
        <v>8</v>
      </c>
      <c r="O3492" s="10">
        <v>1240292.3193806375</v>
      </c>
      <c r="Q3492" s="4">
        <v>43611</v>
      </c>
      <c r="R3492" s="5">
        <v>8</v>
      </c>
      <c r="S3492" s="10">
        <v>1023293.4797277284</v>
      </c>
    </row>
    <row r="3493" spans="1:19" x14ac:dyDescent="0.35">
      <c r="A3493" s="4">
        <v>42150</v>
      </c>
      <c r="B3493" s="5">
        <v>9</v>
      </c>
      <c r="C3493" s="10">
        <v>1475447.6068905597</v>
      </c>
      <c r="E3493" s="4" t="s">
        <v>150</v>
      </c>
      <c r="F3493" s="5">
        <v>9</v>
      </c>
      <c r="G3493" s="10">
        <v>1503105.2548018009</v>
      </c>
      <c r="I3493" s="4">
        <v>42881</v>
      </c>
      <c r="J3493" s="5">
        <v>9</v>
      </c>
      <c r="K3493" s="10">
        <v>1538445.21397427</v>
      </c>
      <c r="M3493" s="4">
        <v>43246</v>
      </c>
      <c r="N3493" s="5">
        <v>9</v>
      </c>
      <c r="O3493" s="10">
        <v>1340248.9563011804</v>
      </c>
      <c r="Q3493" s="4">
        <v>43611</v>
      </c>
      <c r="R3493" s="5">
        <v>9</v>
      </c>
      <c r="S3493" s="10">
        <v>1129529.9930288075</v>
      </c>
    </row>
    <row r="3494" spans="1:19" x14ac:dyDescent="0.35">
      <c r="A3494" s="4">
        <v>42150</v>
      </c>
      <c r="B3494" s="5">
        <v>10</v>
      </c>
      <c r="C3494" s="10">
        <v>1470949.0778367608</v>
      </c>
      <c r="E3494" s="4" t="s">
        <v>150</v>
      </c>
      <c r="F3494" s="5">
        <v>10</v>
      </c>
      <c r="G3494" s="10">
        <v>1488220.1710620725</v>
      </c>
      <c r="I3494" s="4">
        <v>42881</v>
      </c>
      <c r="J3494" s="5">
        <v>10</v>
      </c>
      <c r="K3494" s="10">
        <v>1521176.0199674175</v>
      </c>
      <c r="M3494" s="4">
        <v>43246</v>
      </c>
      <c r="N3494" s="5">
        <v>10</v>
      </c>
      <c r="O3494" s="10">
        <v>1370563.2262943804</v>
      </c>
      <c r="Q3494" s="4">
        <v>43611</v>
      </c>
      <c r="R3494" s="5">
        <v>10</v>
      </c>
      <c r="S3494" s="10">
        <v>1207962.8208718945</v>
      </c>
    </row>
    <row r="3495" spans="1:19" x14ac:dyDescent="0.35">
      <c r="A3495" s="4">
        <v>42150</v>
      </c>
      <c r="B3495" s="5">
        <v>11</v>
      </c>
      <c r="C3495" s="10">
        <v>1463462.0369912782</v>
      </c>
      <c r="E3495" s="4" t="s">
        <v>150</v>
      </c>
      <c r="F3495" s="5">
        <v>11</v>
      </c>
      <c r="G3495" s="10">
        <v>1484456.5142386889</v>
      </c>
      <c r="I3495" s="4">
        <v>42881</v>
      </c>
      <c r="J3495" s="5">
        <v>11</v>
      </c>
      <c r="K3495" s="10">
        <v>1523269.6357153025</v>
      </c>
      <c r="M3495" s="4">
        <v>43246</v>
      </c>
      <c r="N3495" s="5">
        <v>11</v>
      </c>
      <c r="O3495" s="10">
        <v>1369887.5925623768</v>
      </c>
      <c r="Q3495" s="4">
        <v>43611</v>
      </c>
      <c r="R3495" s="5">
        <v>11</v>
      </c>
      <c r="S3495" s="10">
        <v>1235591.761453344</v>
      </c>
    </row>
    <row r="3496" spans="1:19" x14ac:dyDescent="0.35">
      <c r="A3496" s="4">
        <v>42150</v>
      </c>
      <c r="B3496" s="5">
        <v>12</v>
      </c>
      <c r="C3496" s="10">
        <v>1489166.7311086096</v>
      </c>
      <c r="E3496" s="4" t="s">
        <v>150</v>
      </c>
      <c r="F3496" s="5">
        <v>12</v>
      </c>
      <c r="G3496" s="10">
        <v>1506932.6559976728</v>
      </c>
      <c r="I3496" s="4">
        <v>42881</v>
      </c>
      <c r="J3496" s="5">
        <v>12</v>
      </c>
      <c r="K3496" s="10">
        <v>1528711.2295840515</v>
      </c>
      <c r="M3496" s="4">
        <v>43246</v>
      </c>
      <c r="N3496" s="5">
        <v>12</v>
      </c>
      <c r="O3496" s="10">
        <v>1394058.4336527691</v>
      </c>
      <c r="Q3496" s="4">
        <v>43611</v>
      </c>
      <c r="R3496" s="5">
        <v>12</v>
      </c>
      <c r="S3496" s="10">
        <v>1270284.5467474568</v>
      </c>
    </row>
    <row r="3497" spans="1:19" x14ac:dyDescent="0.35">
      <c r="A3497" s="4">
        <v>42150</v>
      </c>
      <c r="B3497" s="5">
        <v>13</v>
      </c>
      <c r="C3497" s="10">
        <v>1490511.4489746683</v>
      </c>
      <c r="E3497" s="4" t="s">
        <v>150</v>
      </c>
      <c r="F3497" s="5">
        <v>13</v>
      </c>
      <c r="G3497" s="10">
        <v>1515652.9237984729</v>
      </c>
      <c r="I3497" s="4">
        <v>42881</v>
      </c>
      <c r="J3497" s="5">
        <v>13</v>
      </c>
      <c r="K3497" s="10">
        <v>1527452.4795638532</v>
      </c>
      <c r="M3497" s="4">
        <v>43246</v>
      </c>
      <c r="N3497" s="5">
        <v>13</v>
      </c>
      <c r="O3497" s="10">
        <v>1376214.4986461701</v>
      </c>
      <c r="Q3497" s="4">
        <v>43611</v>
      </c>
      <c r="R3497" s="5">
        <v>13</v>
      </c>
      <c r="S3497" s="10">
        <v>1243991.5145832985</v>
      </c>
    </row>
    <row r="3498" spans="1:19" x14ac:dyDescent="0.35">
      <c r="A3498" s="4">
        <v>42150</v>
      </c>
      <c r="B3498" s="5">
        <v>14</v>
      </c>
      <c r="C3498" s="10">
        <v>1455210.6540926965</v>
      </c>
      <c r="E3498" s="4" t="s">
        <v>150</v>
      </c>
      <c r="F3498" s="5">
        <v>14</v>
      </c>
      <c r="G3498" s="10">
        <v>1484971.2704118351</v>
      </c>
      <c r="I3498" s="4">
        <v>42881</v>
      </c>
      <c r="J3498" s="5">
        <v>14</v>
      </c>
      <c r="K3498" s="10">
        <v>1511425.7075424939</v>
      </c>
      <c r="M3498" s="4">
        <v>43246</v>
      </c>
      <c r="N3498" s="5">
        <v>14</v>
      </c>
      <c r="O3498" s="10">
        <v>1320234.250296317</v>
      </c>
      <c r="Q3498" s="4">
        <v>43611</v>
      </c>
      <c r="R3498" s="5">
        <v>14</v>
      </c>
      <c r="S3498" s="10">
        <v>1182636.9334986536</v>
      </c>
    </row>
    <row r="3499" spans="1:19" x14ac:dyDescent="0.35">
      <c r="A3499" s="4">
        <v>42150</v>
      </c>
      <c r="B3499" s="5">
        <v>15</v>
      </c>
      <c r="C3499" s="10">
        <v>1407628.8495878223</v>
      </c>
      <c r="E3499" s="4" t="s">
        <v>150</v>
      </c>
      <c r="F3499" s="5">
        <v>15</v>
      </c>
      <c r="G3499" s="10">
        <v>1438334.085835919</v>
      </c>
      <c r="I3499" s="4">
        <v>42881</v>
      </c>
      <c r="J3499" s="5">
        <v>15</v>
      </c>
      <c r="K3499" s="10">
        <v>1447896.4663597841</v>
      </c>
      <c r="M3499" s="4">
        <v>43246</v>
      </c>
      <c r="N3499" s="5">
        <v>15</v>
      </c>
      <c r="O3499" s="10">
        <v>1243367.9446406069</v>
      </c>
      <c r="Q3499" s="4">
        <v>43611</v>
      </c>
      <c r="R3499" s="5">
        <v>15</v>
      </c>
      <c r="S3499" s="10">
        <v>1135849.101680496</v>
      </c>
    </row>
    <row r="3500" spans="1:19" x14ac:dyDescent="0.35">
      <c r="A3500" s="4">
        <v>42150</v>
      </c>
      <c r="B3500" s="5">
        <v>16</v>
      </c>
      <c r="C3500" s="10">
        <v>1369008.9266346749</v>
      </c>
      <c r="E3500" s="4" t="s">
        <v>150</v>
      </c>
      <c r="F3500" s="5">
        <v>16</v>
      </c>
      <c r="G3500" s="10">
        <v>1393670.936996802</v>
      </c>
      <c r="I3500" s="4">
        <v>42881</v>
      </c>
      <c r="J3500" s="5">
        <v>16</v>
      </c>
      <c r="K3500" s="10">
        <v>1406371.1758725506</v>
      </c>
      <c r="M3500" s="4">
        <v>43246</v>
      </c>
      <c r="N3500" s="5">
        <v>16</v>
      </c>
      <c r="O3500" s="10">
        <v>1200292.9195423012</v>
      </c>
      <c r="Q3500" s="4">
        <v>43611</v>
      </c>
      <c r="R3500" s="5">
        <v>16</v>
      </c>
      <c r="S3500" s="10">
        <v>1085579.6074513712</v>
      </c>
    </row>
    <row r="3501" spans="1:19" x14ac:dyDescent="0.35">
      <c r="A3501" s="4">
        <v>42150</v>
      </c>
      <c r="B3501" s="5">
        <v>17</v>
      </c>
      <c r="C3501" s="10">
        <v>1362898.2642943365</v>
      </c>
      <c r="E3501" s="4" t="s">
        <v>150</v>
      </c>
      <c r="F3501" s="5">
        <v>17</v>
      </c>
      <c r="G3501" s="10">
        <v>1363534.7367268773</v>
      </c>
      <c r="I3501" s="4">
        <v>42881</v>
      </c>
      <c r="J3501" s="5">
        <v>17</v>
      </c>
      <c r="K3501" s="10">
        <v>1383160.8119191122</v>
      </c>
      <c r="M3501" s="4">
        <v>43246</v>
      </c>
      <c r="N3501" s="5">
        <v>17</v>
      </c>
      <c r="O3501" s="10">
        <v>1181102.5566126911</v>
      </c>
      <c r="Q3501" s="4">
        <v>43611</v>
      </c>
      <c r="R3501" s="5">
        <v>17</v>
      </c>
      <c r="S3501" s="10">
        <v>1074323.3535645898</v>
      </c>
    </row>
    <row r="3502" spans="1:19" x14ac:dyDescent="0.35">
      <c r="A3502" s="4">
        <v>42150</v>
      </c>
      <c r="B3502" s="5">
        <v>18</v>
      </c>
      <c r="C3502" s="10">
        <v>1337691.0801819956</v>
      </c>
      <c r="E3502" s="4" t="s">
        <v>150</v>
      </c>
      <c r="F3502" s="5">
        <v>18</v>
      </c>
      <c r="G3502" s="10">
        <v>1336589.6730691651</v>
      </c>
      <c r="I3502" s="4">
        <v>42881</v>
      </c>
      <c r="J3502" s="5">
        <v>18</v>
      </c>
      <c r="K3502" s="10">
        <v>1360720.4089054256</v>
      </c>
      <c r="M3502" s="4">
        <v>43246</v>
      </c>
      <c r="N3502" s="5">
        <v>18</v>
      </c>
      <c r="O3502" s="10">
        <v>1172979.606977337</v>
      </c>
      <c r="Q3502" s="4">
        <v>43611</v>
      </c>
      <c r="R3502" s="5">
        <v>18</v>
      </c>
      <c r="S3502" s="10">
        <v>1093133.0442950521</v>
      </c>
    </row>
    <row r="3503" spans="1:19" x14ac:dyDescent="0.35">
      <c r="A3503" s="4">
        <v>42150</v>
      </c>
      <c r="B3503" s="5">
        <v>19</v>
      </c>
      <c r="C3503" s="10">
        <v>1350414.6600708012</v>
      </c>
      <c r="E3503" s="4" t="s">
        <v>150</v>
      </c>
      <c r="F3503" s="5">
        <v>19</v>
      </c>
      <c r="G3503" s="10">
        <v>1344664.9003732519</v>
      </c>
      <c r="I3503" s="4">
        <v>42881</v>
      </c>
      <c r="J3503" s="5">
        <v>19</v>
      </c>
      <c r="K3503" s="10">
        <v>1343379.2110806287</v>
      </c>
      <c r="M3503" s="4">
        <v>43246</v>
      </c>
      <c r="N3503" s="5">
        <v>19</v>
      </c>
      <c r="O3503" s="10">
        <v>1172034.8088127826</v>
      </c>
      <c r="Q3503" s="4">
        <v>43611</v>
      </c>
      <c r="R3503" s="5">
        <v>19</v>
      </c>
      <c r="S3503" s="10">
        <v>1138364.6741097211</v>
      </c>
    </row>
    <row r="3504" spans="1:19" x14ac:dyDescent="0.35">
      <c r="A3504" s="4">
        <v>42150</v>
      </c>
      <c r="B3504" s="5">
        <v>20</v>
      </c>
      <c r="C3504" s="10">
        <v>1391094.8239309439</v>
      </c>
      <c r="E3504" s="4" t="s">
        <v>150</v>
      </c>
      <c r="F3504" s="5">
        <v>20</v>
      </c>
      <c r="G3504" s="10">
        <v>1385117.0673612112</v>
      </c>
      <c r="I3504" s="4">
        <v>42881</v>
      </c>
      <c r="J3504" s="5">
        <v>20</v>
      </c>
      <c r="K3504" s="10">
        <v>1365667.9478505065</v>
      </c>
      <c r="M3504" s="4">
        <v>43246</v>
      </c>
      <c r="N3504" s="5">
        <v>20</v>
      </c>
      <c r="O3504" s="10">
        <v>1190845.1041249936</v>
      </c>
      <c r="Q3504" s="4">
        <v>43611</v>
      </c>
      <c r="R3504" s="5">
        <v>20</v>
      </c>
      <c r="S3504" s="10">
        <v>1196723.96087871</v>
      </c>
    </row>
    <row r="3505" spans="1:19" x14ac:dyDescent="0.35">
      <c r="A3505" s="4">
        <v>42150</v>
      </c>
      <c r="B3505" s="5">
        <v>21</v>
      </c>
      <c r="C3505" s="10">
        <v>1394212.280204521</v>
      </c>
      <c r="E3505" s="4" t="s">
        <v>150</v>
      </c>
      <c r="F3505" s="5">
        <v>21</v>
      </c>
      <c r="G3505" s="10">
        <v>1405884.3576060128</v>
      </c>
      <c r="I3505" s="4">
        <v>42881</v>
      </c>
      <c r="J3505" s="5">
        <v>21</v>
      </c>
      <c r="K3505" s="10">
        <v>1357879.888989741</v>
      </c>
      <c r="M3505" s="4">
        <v>43246</v>
      </c>
      <c r="N3505" s="5">
        <v>21</v>
      </c>
      <c r="O3505" s="10">
        <v>1225619.1799666539</v>
      </c>
      <c r="Q3505" s="4">
        <v>43611</v>
      </c>
      <c r="R3505" s="5">
        <v>21</v>
      </c>
      <c r="S3505" s="10">
        <v>1240798.8798879869</v>
      </c>
    </row>
    <row r="3506" spans="1:19" x14ac:dyDescent="0.35">
      <c r="A3506" s="4">
        <v>42150</v>
      </c>
      <c r="B3506" s="5">
        <v>22</v>
      </c>
      <c r="C3506" s="10">
        <v>1338971.5254808199</v>
      </c>
      <c r="E3506" s="4" t="s">
        <v>150</v>
      </c>
      <c r="F3506" s="5">
        <v>22</v>
      </c>
      <c r="G3506" s="10">
        <v>1384088.4543011044</v>
      </c>
      <c r="I3506" s="4">
        <v>42881</v>
      </c>
      <c r="J3506" s="5">
        <v>22</v>
      </c>
      <c r="K3506" s="10">
        <v>1344167.2350145425</v>
      </c>
      <c r="M3506" s="4">
        <v>43246</v>
      </c>
      <c r="N3506" s="5">
        <v>22</v>
      </c>
      <c r="O3506" s="10">
        <v>1236295.8606669134</v>
      </c>
      <c r="Q3506" s="4">
        <v>43611</v>
      </c>
      <c r="R3506" s="5">
        <v>22</v>
      </c>
      <c r="S3506" s="10">
        <v>1241213.0236266397</v>
      </c>
    </row>
    <row r="3507" spans="1:19" x14ac:dyDescent="0.35">
      <c r="A3507" s="4">
        <v>42150</v>
      </c>
      <c r="B3507" s="5">
        <v>23</v>
      </c>
      <c r="C3507" s="10">
        <v>1222384.7179763275</v>
      </c>
      <c r="E3507" s="4" t="s">
        <v>150</v>
      </c>
      <c r="F3507" s="5">
        <v>23</v>
      </c>
      <c r="G3507" s="10">
        <v>1277116.9648511573</v>
      </c>
      <c r="I3507" s="4">
        <v>42881</v>
      </c>
      <c r="J3507" s="5">
        <v>23</v>
      </c>
      <c r="K3507" s="10">
        <v>1255731.996737102</v>
      </c>
      <c r="M3507" s="4">
        <v>43246</v>
      </c>
      <c r="N3507" s="5">
        <v>23</v>
      </c>
      <c r="O3507" s="10">
        <v>1143838.9567223438</v>
      </c>
      <c r="Q3507" s="4">
        <v>43611</v>
      </c>
      <c r="R3507" s="5">
        <v>23</v>
      </c>
      <c r="S3507" s="10">
        <v>1155526.8733550711</v>
      </c>
    </row>
    <row r="3508" spans="1:19" x14ac:dyDescent="0.35">
      <c r="A3508" s="4">
        <v>42150</v>
      </c>
      <c r="B3508" s="5">
        <v>24</v>
      </c>
      <c r="C3508" s="10">
        <v>1091646.4279278382</v>
      </c>
      <c r="E3508" s="4" t="s">
        <v>150</v>
      </c>
      <c r="F3508" s="5">
        <v>24</v>
      </c>
      <c r="G3508" s="10">
        <v>1142244.5867099003</v>
      </c>
      <c r="I3508" s="4">
        <v>42881</v>
      </c>
      <c r="J3508" s="5">
        <v>24</v>
      </c>
      <c r="K3508" s="10">
        <v>1140993.0573140625</v>
      </c>
      <c r="M3508" s="4">
        <v>43246</v>
      </c>
      <c r="N3508" s="5">
        <v>24</v>
      </c>
      <c r="O3508" s="10">
        <v>1035561.6991648696</v>
      </c>
      <c r="Q3508" s="4">
        <v>43611</v>
      </c>
      <c r="R3508" s="5">
        <v>24</v>
      </c>
      <c r="S3508" s="10">
        <v>1063266.2562008193</v>
      </c>
    </row>
    <row r="3509" spans="1:19" x14ac:dyDescent="0.35">
      <c r="A3509" s="4">
        <v>42151</v>
      </c>
      <c r="B3509" s="5">
        <v>1</v>
      </c>
      <c r="C3509" s="10">
        <v>992780.35648139392</v>
      </c>
      <c r="E3509" s="4" t="s">
        <v>151</v>
      </c>
      <c r="F3509" s="5">
        <v>1</v>
      </c>
      <c r="G3509" s="10">
        <v>1025535.7051219021</v>
      </c>
      <c r="I3509" s="4">
        <v>42882</v>
      </c>
      <c r="J3509" s="5">
        <v>1</v>
      </c>
      <c r="K3509" s="10">
        <v>1041015.1520928459</v>
      </c>
      <c r="M3509" s="4">
        <v>43247</v>
      </c>
      <c r="N3509" s="5">
        <v>1</v>
      </c>
      <c r="O3509" s="10">
        <v>952981.22719369689</v>
      </c>
      <c r="Q3509" s="4">
        <v>43612</v>
      </c>
      <c r="R3509" s="5">
        <v>1</v>
      </c>
      <c r="S3509" s="10">
        <v>968323.88647862268</v>
      </c>
    </row>
    <row r="3510" spans="1:19" x14ac:dyDescent="0.35">
      <c r="A3510" s="4">
        <v>42151</v>
      </c>
      <c r="B3510" s="5">
        <v>2</v>
      </c>
      <c r="C3510" s="10">
        <v>926982.31730860821</v>
      </c>
      <c r="E3510" s="4" t="s">
        <v>151</v>
      </c>
      <c r="F3510" s="5">
        <v>2</v>
      </c>
      <c r="G3510" s="10">
        <v>967548.36456104368</v>
      </c>
      <c r="I3510" s="4">
        <v>42882</v>
      </c>
      <c r="J3510" s="5">
        <v>2</v>
      </c>
      <c r="K3510" s="10">
        <v>969935.38823603408</v>
      </c>
      <c r="M3510" s="4">
        <v>43247</v>
      </c>
      <c r="N3510" s="5">
        <v>2</v>
      </c>
      <c r="O3510" s="10">
        <v>896236.80337419885</v>
      </c>
      <c r="Q3510" s="4">
        <v>43612</v>
      </c>
      <c r="R3510" s="5">
        <v>2</v>
      </c>
      <c r="S3510" s="10">
        <v>915680.69544655795</v>
      </c>
    </row>
    <row r="3511" spans="1:19" x14ac:dyDescent="0.35">
      <c r="A3511" s="4">
        <v>42151</v>
      </c>
      <c r="B3511" s="5">
        <v>3</v>
      </c>
      <c r="C3511" s="10">
        <v>903567.59892538877</v>
      </c>
      <c r="E3511" s="4" t="s">
        <v>151</v>
      </c>
      <c r="F3511" s="5">
        <v>3</v>
      </c>
      <c r="G3511" s="10">
        <v>935355.79192310013</v>
      </c>
      <c r="I3511" s="4">
        <v>42882</v>
      </c>
      <c r="J3511" s="5">
        <v>3</v>
      </c>
      <c r="K3511" s="10">
        <v>937266.07706708438</v>
      </c>
      <c r="M3511" s="4">
        <v>43247</v>
      </c>
      <c r="N3511" s="5">
        <v>3</v>
      </c>
      <c r="O3511" s="10">
        <v>864981.21912036964</v>
      </c>
      <c r="Q3511" s="4">
        <v>43612</v>
      </c>
      <c r="R3511" s="5">
        <v>3</v>
      </c>
      <c r="S3511" s="10">
        <v>900051.67479007191</v>
      </c>
    </row>
    <row r="3512" spans="1:19" x14ac:dyDescent="0.35">
      <c r="A3512" s="4">
        <v>42151</v>
      </c>
      <c r="B3512" s="5">
        <v>4</v>
      </c>
      <c r="C3512" s="10">
        <v>899885.27157997305</v>
      </c>
      <c r="E3512" s="4" t="s">
        <v>151</v>
      </c>
      <c r="F3512" s="5">
        <v>4</v>
      </c>
      <c r="G3512" s="10">
        <v>937120.28645591682</v>
      </c>
      <c r="I3512" s="4">
        <v>42882</v>
      </c>
      <c r="J3512" s="5">
        <v>4</v>
      </c>
      <c r="K3512" s="10">
        <v>927699.92134834873</v>
      </c>
      <c r="M3512" s="4">
        <v>43247</v>
      </c>
      <c r="N3512" s="5">
        <v>4</v>
      </c>
      <c r="O3512" s="10">
        <v>845471.10029419546</v>
      </c>
      <c r="Q3512" s="4">
        <v>43612</v>
      </c>
      <c r="R3512" s="5">
        <v>4</v>
      </c>
      <c r="S3512" s="10">
        <v>904827.97438055929</v>
      </c>
    </row>
    <row r="3513" spans="1:19" x14ac:dyDescent="0.35">
      <c r="A3513" s="4">
        <v>42151</v>
      </c>
      <c r="B3513" s="5">
        <v>5</v>
      </c>
      <c r="C3513" s="10">
        <v>924742.23419149895</v>
      </c>
      <c r="E3513" s="4" t="s">
        <v>151</v>
      </c>
      <c r="F3513" s="5">
        <v>5</v>
      </c>
      <c r="G3513" s="10">
        <v>955107.20346663333</v>
      </c>
      <c r="I3513" s="4">
        <v>42882</v>
      </c>
      <c r="J3513" s="5">
        <v>5</v>
      </c>
      <c r="K3513" s="10">
        <v>930928.16475492727</v>
      </c>
      <c r="M3513" s="4">
        <v>43247</v>
      </c>
      <c r="N3513" s="5">
        <v>5</v>
      </c>
      <c r="O3513" s="10">
        <v>831100.75040929613</v>
      </c>
      <c r="Q3513" s="4">
        <v>43612</v>
      </c>
      <c r="R3513" s="5">
        <v>5</v>
      </c>
      <c r="S3513" s="10">
        <v>936331.82185432094</v>
      </c>
    </row>
    <row r="3514" spans="1:19" x14ac:dyDescent="0.35">
      <c r="A3514" s="4">
        <v>42151</v>
      </c>
      <c r="B3514" s="5">
        <v>6</v>
      </c>
      <c r="C3514" s="10">
        <v>991732.69978950801</v>
      </c>
      <c r="E3514" s="4" t="s">
        <v>151</v>
      </c>
      <c r="F3514" s="5">
        <v>6</v>
      </c>
      <c r="G3514" s="10">
        <v>1032538.0502430085</v>
      </c>
      <c r="I3514" s="4">
        <v>42882</v>
      </c>
      <c r="J3514" s="5">
        <v>6</v>
      </c>
      <c r="K3514" s="10">
        <v>937606.29760960257</v>
      </c>
      <c r="M3514" s="4">
        <v>43247</v>
      </c>
      <c r="N3514" s="5">
        <v>6</v>
      </c>
      <c r="O3514" s="10">
        <v>826040.64516162814</v>
      </c>
      <c r="Q3514" s="4">
        <v>43612</v>
      </c>
      <c r="R3514" s="5">
        <v>6</v>
      </c>
      <c r="S3514" s="10">
        <v>1037861.3050082498</v>
      </c>
    </row>
    <row r="3515" spans="1:19" x14ac:dyDescent="0.35">
      <c r="A3515" s="4">
        <v>42151</v>
      </c>
      <c r="B3515" s="5">
        <v>7</v>
      </c>
      <c r="C3515" s="10">
        <v>1258209.4331491843</v>
      </c>
      <c r="E3515" s="4" t="s">
        <v>151</v>
      </c>
      <c r="F3515" s="5">
        <v>7</v>
      </c>
      <c r="G3515" s="10">
        <v>1281601.8724833641</v>
      </c>
      <c r="I3515" s="4">
        <v>42882</v>
      </c>
      <c r="J3515" s="5">
        <v>7</v>
      </c>
      <c r="K3515" s="10">
        <v>1076769.312102336</v>
      </c>
      <c r="M3515" s="4">
        <v>43247</v>
      </c>
      <c r="N3515" s="5">
        <v>7</v>
      </c>
      <c r="O3515" s="10">
        <v>896938.93358407286</v>
      </c>
      <c r="Q3515" s="4">
        <v>43612</v>
      </c>
      <c r="R3515" s="5">
        <v>7</v>
      </c>
      <c r="S3515" s="10">
        <v>1332214.8717163187</v>
      </c>
    </row>
    <row r="3516" spans="1:19" x14ac:dyDescent="0.35">
      <c r="A3516" s="4">
        <v>42151</v>
      </c>
      <c r="B3516" s="5">
        <v>8</v>
      </c>
      <c r="C3516" s="10">
        <v>1422416.9151365343</v>
      </c>
      <c r="E3516" s="4" t="s">
        <v>151</v>
      </c>
      <c r="F3516" s="5">
        <v>8</v>
      </c>
      <c r="G3516" s="10">
        <v>1440460.3304949456</v>
      </c>
      <c r="I3516" s="4">
        <v>42882</v>
      </c>
      <c r="J3516" s="5">
        <v>8</v>
      </c>
      <c r="K3516" s="10">
        <v>1207918.3243032647</v>
      </c>
      <c r="M3516" s="4">
        <v>43247</v>
      </c>
      <c r="N3516" s="5">
        <v>8</v>
      </c>
      <c r="O3516" s="10">
        <v>1022160.4449511417</v>
      </c>
      <c r="Q3516" s="4">
        <v>43612</v>
      </c>
      <c r="R3516" s="5">
        <v>8</v>
      </c>
      <c r="S3516" s="10">
        <v>1530730.1637670118</v>
      </c>
    </row>
    <row r="3517" spans="1:19" x14ac:dyDescent="0.35">
      <c r="A3517" s="4">
        <v>42151</v>
      </c>
      <c r="B3517" s="5">
        <v>9</v>
      </c>
      <c r="C3517" s="10">
        <v>1477391.4473929291</v>
      </c>
      <c r="E3517" s="4" t="s">
        <v>151</v>
      </c>
      <c r="F3517" s="5">
        <v>9</v>
      </c>
      <c r="G3517" s="10">
        <v>1487509.2873533978</v>
      </c>
      <c r="I3517" s="4">
        <v>42882</v>
      </c>
      <c r="J3517" s="5">
        <v>9</v>
      </c>
      <c r="K3517" s="10">
        <v>1313631.6011249318</v>
      </c>
      <c r="M3517" s="4">
        <v>43247</v>
      </c>
      <c r="N3517" s="5">
        <v>9</v>
      </c>
      <c r="O3517" s="10">
        <v>1143010.4940020342</v>
      </c>
      <c r="Q3517" s="4">
        <v>43612</v>
      </c>
      <c r="R3517" s="5">
        <v>9</v>
      </c>
      <c r="S3517" s="10">
        <v>1602860.3565897469</v>
      </c>
    </row>
    <row r="3518" spans="1:19" x14ac:dyDescent="0.35">
      <c r="A3518" s="4">
        <v>42151</v>
      </c>
      <c r="B3518" s="5">
        <v>10</v>
      </c>
      <c r="C3518" s="10">
        <v>1465698.5418533515</v>
      </c>
      <c r="E3518" s="4" t="s">
        <v>151</v>
      </c>
      <c r="F3518" s="5">
        <v>10</v>
      </c>
      <c r="G3518" s="10">
        <v>1481953.666566822</v>
      </c>
      <c r="I3518" s="4">
        <v>42882</v>
      </c>
      <c r="J3518" s="5">
        <v>10</v>
      </c>
      <c r="K3518" s="10">
        <v>1338350.8896324269</v>
      </c>
      <c r="M3518" s="4">
        <v>43247</v>
      </c>
      <c r="N3518" s="5">
        <v>10</v>
      </c>
      <c r="O3518" s="10">
        <v>1210188.9693582873</v>
      </c>
      <c r="Q3518" s="4">
        <v>43612</v>
      </c>
      <c r="R3518" s="5">
        <v>10</v>
      </c>
      <c r="S3518" s="10">
        <v>1617985.3883659288</v>
      </c>
    </row>
    <row r="3519" spans="1:19" x14ac:dyDescent="0.35">
      <c r="A3519" s="4">
        <v>42151</v>
      </c>
      <c r="B3519" s="5">
        <v>11</v>
      </c>
      <c r="C3519" s="10">
        <v>1458774.1105135533</v>
      </c>
      <c r="E3519" s="4" t="s">
        <v>151</v>
      </c>
      <c r="F3519" s="5">
        <v>11</v>
      </c>
      <c r="G3519" s="10">
        <v>1471506.8945265673</v>
      </c>
      <c r="I3519" s="4">
        <v>42882</v>
      </c>
      <c r="J3519" s="5">
        <v>11</v>
      </c>
      <c r="K3519" s="10">
        <v>1340769.3384449035</v>
      </c>
      <c r="M3519" s="4">
        <v>43247</v>
      </c>
      <c r="N3519" s="5">
        <v>11</v>
      </c>
      <c r="O3519" s="10">
        <v>1259378.1985717535</v>
      </c>
      <c r="Q3519" s="4">
        <v>43612</v>
      </c>
      <c r="R3519" s="5">
        <v>11</v>
      </c>
      <c r="S3519" s="10">
        <v>1623905.7255396447</v>
      </c>
    </row>
    <row r="3520" spans="1:19" x14ac:dyDescent="0.35">
      <c r="A3520" s="4">
        <v>42151</v>
      </c>
      <c r="B3520" s="5">
        <v>12</v>
      </c>
      <c r="C3520" s="10">
        <v>1484923.1412151901</v>
      </c>
      <c r="E3520" s="4" t="s">
        <v>151</v>
      </c>
      <c r="F3520" s="5">
        <v>12</v>
      </c>
      <c r="G3520" s="10">
        <v>1516938.0769126664</v>
      </c>
      <c r="I3520" s="4">
        <v>42882</v>
      </c>
      <c r="J3520" s="5">
        <v>12</v>
      </c>
      <c r="K3520" s="10">
        <v>1354243.9369517979</v>
      </c>
      <c r="M3520" s="4">
        <v>43247</v>
      </c>
      <c r="N3520" s="5">
        <v>12</v>
      </c>
      <c r="O3520" s="10">
        <v>1290875.7496071286</v>
      </c>
      <c r="Q3520" s="4">
        <v>43612</v>
      </c>
      <c r="R3520" s="5">
        <v>12</v>
      </c>
      <c r="S3520" s="10">
        <v>1662639.4276137068</v>
      </c>
    </row>
    <row r="3521" spans="1:19" x14ac:dyDescent="0.35">
      <c r="A3521" s="4">
        <v>42151</v>
      </c>
      <c r="B3521" s="5">
        <v>13</v>
      </c>
      <c r="C3521" s="10">
        <v>1492609.0389825578</v>
      </c>
      <c r="E3521" s="4" t="s">
        <v>151</v>
      </c>
      <c r="F3521" s="5">
        <v>13</v>
      </c>
      <c r="G3521" s="10">
        <v>1528226.8123561242</v>
      </c>
      <c r="I3521" s="4">
        <v>42882</v>
      </c>
      <c r="J3521" s="5">
        <v>13</v>
      </c>
      <c r="K3521" s="10">
        <v>1342389.7141120336</v>
      </c>
      <c r="M3521" s="4">
        <v>43247</v>
      </c>
      <c r="N3521" s="5">
        <v>13</v>
      </c>
      <c r="O3521" s="10">
        <v>1270262.1792064658</v>
      </c>
      <c r="Q3521" s="4">
        <v>43612</v>
      </c>
      <c r="R3521" s="5">
        <v>13</v>
      </c>
      <c r="S3521" s="10">
        <v>1658363.7270364638</v>
      </c>
    </row>
    <row r="3522" spans="1:19" x14ac:dyDescent="0.35">
      <c r="A3522" s="4">
        <v>42151</v>
      </c>
      <c r="B3522" s="5">
        <v>14</v>
      </c>
      <c r="C3522" s="10">
        <v>1449193.7021202266</v>
      </c>
      <c r="E3522" s="4" t="s">
        <v>151</v>
      </c>
      <c r="F3522" s="5">
        <v>14</v>
      </c>
      <c r="G3522" s="10">
        <v>1496305.2834895018</v>
      </c>
      <c r="I3522" s="4">
        <v>42882</v>
      </c>
      <c r="J3522" s="5">
        <v>14</v>
      </c>
      <c r="K3522" s="10">
        <v>1284148.6084092744</v>
      </c>
      <c r="M3522" s="4">
        <v>43247</v>
      </c>
      <c r="N3522" s="5">
        <v>14</v>
      </c>
      <c r="O3522" s="10">
        <v>1206077.6653314175</v>
      </c>
      <c r="Q3522" s="4">
        <v>43612</v>
      </c>
      <c r="R3522" s="5">
        <v>14</v>
      </c>
      <c r="S3522" s="10">
        <v>1610573.6647694493</v>
      </c>
    </row>
    <row r="3523" spans="1:19" x14ac:dyDescent="0.35">
      <c r="A3523" s="4">
        <v>42151</v>
      </c>
      <c r="B3523" s="5">
        <v>15</v>
      </c>
      <c r="C3523" s="10">
        <v>1394617.864497165</v>
      </c>
      <c r="E3523" s="4" t="s">
        <v>151</v>
      </c>
      <c r="F3523" s="5">
        <v>15</v>
      </c>
      <c r="G3523" s="10">
        <v>1439766.22929923</v>
      </c>
      <c r="I3523" s="4">
        <v>42882</v>
      </c>
      <c r="J3523" s="5">
        <v>15</v>
      </c>
      <c r="K3523" s="10">
        <v>1217500.5745304474</v>
      </c>
      <c r="M3523" s="4">
        <v>43247</v>
      </c>
      <c r="N3523" s="5">
        <v>15</v>
      </c>
      <c r="O3523" s="10">
        <v>1155200.7102160545</v>
      </c>
      <c r="Q3523" s="4">
        <v>43612</v>
      </c>
      <c r="R3523" s="5">
        <v>15</v>
      </c>
      <c r="S3523" s="10">
        <v>1548307.5064748069</v>
      </c>
    </row>
    <row r="3524" spans="1:19" x14ac:dyDescent="0.35">
      <c r="A3524" s="4">
        <v>42151</v>
      </c>
      <c r="B3524" s="5">
        <v>16</v>
      </c>
      <c r="C3524" s="10">
        <v>1354119.0891711847</v>
      </c>
      <c r="E3524" s="4" t="s">
        <v>151</v>
      </c>
      <c r="F3524" s="5">
        <v>16</v>
      </c>
      <c r="G3524" s="10">
        <v>1402786.1554695563</v>
      </c>
      <c r="I3524" s="4">
        <v>42882</v>
      </c>
      <c r="J3524" s="5">
        <v>16</v>
      </c>
      <c r="K3524" s="10">
        <v>1174027.8609647837</v>
      </c>
      <c r="M3524" s="4">
        <v>43247</v>
      </c>
      <c r="N3524" s="5">
        <v>16</v>
      </c>
      <c r="O3524" s="10">
        <v>1113520.1864967593</v>
      </c>
      <c r="Q3524" s="4">
        <v>43612</v>
      </c>
      <c r="R3524" s="5">
        <v>16</v>
      </c>
      <c r="S3524" s="10">
        <v>1494154.5057404211</v>
      </c>
    </row>
    <row r="3525" spans="1:19" x14ac:dyDescent="0.35">
      <c r="A3525" s="4">
        <v>42151</v>
      </c>
      <c r="B3525" s="5">
        <v>17</v>
      </c>
      <c r="C3525" s="10">
        <v>1332936.3734124559</v>
      </c>
      <c r="E3525" s="4" t="s">
        <v>151</v>
      </c>
      <c r="F3525" s="5">
        <v>17</v>
      </c>
      <c r="G3525" s="10">
        <v>1383826.4218570981</v>
      </c>
      <c r="I3525" s="4">
        <v>42882</v>
      </c>
      <c r="J3525" s="5">
        <v>17</v>
      </c>
      <c r="K3525" s="10">
        <v>1160540.9675768064</v>
      </c>
      <c r="M3525" s="4">
        <v>43247</v>
      </c>
      <c r="N3525" s="5">
        <v>17</v>
      </c>
      <c r="O3525" s="10">
        <v>1096247.10048096</v>
      </c>
      <c r="Q3525" s="4">
        <v>43612</v>
      </c>
      <c r="R3525" s="5">
        <v>17</v>
      </c>
      <c r="S3525" s="10">
        <v>1477081.255915097</v>
      </c>
    </row>
    <row r="3526" spans="1:19" x14ac:dyDescent="0.35">
      <c r="A3526" s="4">
        <v>42151</v>
      </c>
      <c r="B3526" s="5">
        <v>18</v>
      </c>
      <c r="C3526" s="10">
        <v>1314060.618153644</v>
      </c>
      <c r="E3526" s="4" t="s">
        <v>151</v>
      </c>
      <c r="F3526" s="5">
        <v>18</v>
      </c>
      <c r="G3526" s="10">
        <v>1352647.6146628123</v>
      </c>
      <c r="I3526" s="4">
        <v>42882</v>
      </c>
      <c r="J3526" s="5">
        <v>18</v>
      </c>
      <c r="K3526" s="10">
        <v>1151100.7496300596</v>
      </c>
      <c r="M3526" s="4">
        <v>43247</v>
      </c>
      <c r="N3526" s="5">
        <v>18</v>
      </c>
      <c r="O3526" s="10">
        <v>1094431.0542033336</v>
      </c>
      <c r="Q3526" s="4">
        <v>43612</v>
      </c>
      <c r="R3526" s="5">
        <v>18</v>
      </c>
      <c r="S3526" s="10">
        <v>1464451.9673598185</v>
      </c>
    </row>
    <row r="3527" spans="1:19" x14ac:dyDescent="0.35">
      <c r="A3527" s="4">
        <v>42151</v>
      </c>
      <c r="B3527" s="5">
        <v>19</v>
      </c>
      <c r="C3527" s="10">
        <v>1325830.9724907232</v>
      </c>
      <c r="E3527" s="4" t="s">
        <v>151</v>
      </c>
      <c r="F3527" s="5">
        <v>19</v>
      </c>
      <c r="G3527" s="10">
        <v>1354445.331443294</v>
      </c>
      <c r="I3527" s="4">
        <v>42882</v>
      </c>
      <c r="J3527" s="5">
        <v>19</v>
      </c>
      <c r="K3527" s="10">
        <v>1155418.3471152633</v>
      </c>
      <c r="M3527" s="4">
        <v>43247</v>
      </c>
      <c r="N3527" s="5">
        <v>19</v>
      </c>
      <c r="O3527" s="10">
        <v>1148723.2943839021</v>
      </c>
      <c r="Q3527" s="4">
        <v>43612</v>
      </c>
      <c r="R3527" s="5">
        <v>19</v>
      </c>
      <c r="S3527" s="10">
        <v>1469533.1720092902</v>
      </c>
    </row>
    <row r="3528" spans="1:19" x14ac:dyDescent="0.35">
      <c r="A3528" s="4">
        <v>42151</v>
      </c>
      <c r="B3528" s="5">
        <v>20</v>
      </c>
      <c r="C3528" s="10">
        <v>1369593.7167330766</v>
      </c>
      <c r="E3528" s="4" t="s">
        <v>151</v>
      </c>
      <c r="F3528" s="5">
        <v>20</v>
      </c>
      <c r="G3528" s="10">
        <v>1386273.0762531052</v>
      </c>
      <c r="I3528" s="4">
        <v>42882</v>
      </c>
      <c r="J3528" s="5">
        <v>20</v>
      </c>
      <c r="K3528" s="10">
        <v>1187010.85397409</v>
      </c>
      <c r="M3528" s="4">
        <v>43247</v>
      </c>
      <c r="N3528" s="5">
        <v>20</v>
      </c>
      <c r="O3528" s="10">
        <v>1202822.8207633193</v>
      </c>
      <c r="Q3528" s="4">
        <v>43612</v>
      </c>
      <c r="R3528" s="5">
        <v>20</v>
      </c>
      <c r="S3528" s="10">
        <v>1497640.6675508344</v>
      </c>
    </row>
    <row r="3529" spans="1:19" x14ac:dyDescent="0.35">
      <c r="A3529" s="4">
        <v>42151</v>
      </c>
      <c r="B3529" s="5">
        <v>21</v>
      </c>
      <c r="C3529" s="10">
        <v>1382318.9973337476</v>
      </c>
      <c r="E3529" s="4" t="s">
        <v>151</v>
      </c>
      <c r="F3529" s="5">
        <v>21</v>
      </c>
      <c r="G3529" s="10">
        <v>1398083.5927428564</v>
      </c>
      <c r="I3529" s="4">
        <v>42882</v>
      </c>
      <c r="J3529" s="5">
        <v>21</v>
      </c>
      <c r="K3529" s="10">
        <v>1189459.2757148375</v>
      </c>
      <c r="M3529" s="4">
        <v>43247</v>
      </c>
      <c r="N3529" s="5">
        <v>21</v>
      </c>
      <c r="O3529" s="10">
        <v>1247067.3931767871</v>
      </c>
      <c r="Q3529" s="4">
        <v>43612</v>
      </c>
      <c r="R3529" s="5">
        <v>21</v>
      </c>
      <c r="S3529" s="10">
        <v>1504297.3871895738</v>
      </c>
    </row>
    <row r="3530" spans="1:19" x14ac:dyDescent="0.35">
      <c r="A3530" s="4">
        <v>42151</v>
      </c>
      <c r="B3530" s="5">
        <v>22</v>
      </c>
      <c r="C3530" s="10">
        <v>1347054.5889008055</v>
      </c>
      <c r="E3530" s="4" t="s">
        <v>151</v>
      </c>
      <c r="F3530" s="5">
        <v>22</v>
      </c>
      <c r="G3530" s="10">
        <v>1383446.466844609</v>
      </c>
      <c r="I3530" s="4">
        <v>42882</v>
      </c>
      <c r="J3530" s="5">
        <v>22</v>
      </c>
      <c r="K3530" s="10">
        <v>1197693.959264338</v>
      </c>
      <c r="M3530" s="4">
        <v>43247</v>
      </c>
      <c r="N3530" s="5">
        <v>22</v>
      </c>
      <c r="O3530" s="10">
        <v>1224462.5830049731</v>
      </c>
      <c r="Q3530" s="4">
        <v>43612</v>
      </c>
      <c r="R3530" s="5">
        <v>22</v>
      </c>
      <c r="S3530" s="10">
        <v>1411250.0028997781</v>
      </c>
    </row>
    <row r="3531" spans="1:19" x14ac:dyDescent="0.35">
      <c r="A3531" s="4">
        <v>42151</v>
      </c>
      <c r="B3531" s="5">
        <v>23</v>
      </c>
      <c r="C3531" s="10">
        <v>1225357.4790608762</v>
      </c>
      <c r="E3531" s="4" t="s">
        <v>151</v>
      </c>
      <c r="F3531" s="5">
        <v>23</v>
      </c>
      <c r="G3531" s="10">
        <v>1273807.7840571816</v>
      </c>
      <c r="I3531" s="4">
        <v>42882</v>
      </c>
      <c r="J3531" s="5">
        <v>23</v>
      </c>
      <c r="K3531" s="10">
        <v>1124048.9445060934</v>
      </c>
      <c r="M3531" s="4">
        <v>43247</v>
      </c>
      <c r="N3531" s="5">
        <v>23</v>
      </c>
      <c r="O3531" s="10">
        <v>1145681.8295918028</v>
      </c>
      <c r="Q3531" s="4">
        <v>43612</v>
      </c>
      <c r="R3531" s="5">
        <v>23</v>
      </c>
      <c r="S3531" s="10">
        <v>1290796.6049530955</v>
      </c>
    </row>
    <row r="3532" spans="1:19" x14ac:dyDescent="0.35">
      <c r="A3532" s="4">
        <v>42151</v>
      </c>
      <c r="B3532" s="5">
        <v>24</v>
      </c>
      <c r="C3532" s="10">
        <v>1100237.3276377753</v>
      </c>
      <c r="E3532" s="4" t="s">
        <v>151</v>
      </c>
      <c r="F3532" s="5">
        <v>24</v>
      </c>
      <c r="G3532" s="10">
        <v>1147919.3315138279</v>
      </c>
      <c r="I3532" s="4">
        <v>42882</v>
      </c>
      <c r="J3532" s="5">
        <v>24</v>
      </c>
      <c r="K3532" s="10">
        <v>1003112.0666650295</v>
      </c>
      <c r="M3532" s="4">
        <v>43247</v>
      </c>
      <c r="N3532" s="5">
        <v>24</v>
      </c>
      <c r="O3532" s="10">
        <v>1043307.3121430757</v>
      </c>
      <c r="Q3532" s="4">
        <v>43612</v>
      </c>
      <c r="R3532" s="5">
        <v>24</v>
      </c>
      <c r="S3532" s="10">
        <v>1176166.0308727385</v>
      </c>
    </row>
    <row r="3533" spans="1:19" x14ac:dyDescent="0.35">
      <c r="A3533" s="4">
        <v>42152</v>
      </c>
      <c r="B3533" s="5">
        <v>1</v>
      </c>
      <c r="C3533" s="10">
        <v>995179.9052614735</v>
      </c>
      <c r="E3533" s="4" t="s">
        <v>152</v>
      </c>
      <c r="F3533" s="5">
        <v>1</v>
      </c>
      <c r="G3533" s="10">
        <v>1040002.4255316927</v>
      </c>
      <c r="I3533" s="4">
        <v>42883</v>
      </c>
      <c r="J3533" s="5">
        <v>1</v>
      </c>
      <c r="K3533" s="10">
        <v>921769.13751887728</v>
      </c>
      <c r="M3533" s="4">
        <v>43248</v>
      </c>
      <c r="N3533" s="5">
        <v>1</v>
      </c>
      <c r="O3533" s="10">
        <v>956590.9857911634</v>
      </c>
      <c r="Q3533" s="4">
        <v>43613</v>
      </c>
      <c r="R3533" s="5">
        <v>1</v>
      </c>
      <c r="S3533" s="10">
        <v>1085719.3050964167</v>
      </c>
    </row>
    <row r="3534" spans="1:19" x14ac:dyDescent="0.35">
      <c r="A3534" s="4">
        <v>42152</v>
      </c>
      <c r="B3534" s="5">
        <v>2</v>
      </c>
      <c r="C3534" s="10">
        <v>930357.21628947626</v>
      </c>
      <c r="E3534" s="4" t="s">
        <v>152</v>
      </c>
      <c r="F3534" s="5">
        <v>2</v>
      </c>
      <c r="G3534" s="10">
        <v>973986.84515642701</v>
      </c>
      <c r="I3534" s="4">
        <v>42883</v>
      </c>
      <c r="J3534" s="5">
        <v>2</v>
      </c>
      <c r="K3534" s="10">
        <v>865408.76772432157</v>
      </c>
      <c r="M3534" s="4">
        <v>43248</v>
      </c>
      <c r="N3534" s="5">
        <v>2</v>
      </c>
      <c r="O3534" s="10">
        <v>914149.46691817918</v>
      </c>
      <c r="Q3534" s="4">
        <v>43613</v>
      </c>
      <c r="R3534" s="5">
        <v>2</v>
      </c>
      <c r="S3534" s="10">
        <v>1039105.1421214489</v>
      </c>
    </row>
    <row r="3535" spans="1:19" x14ac:dyDescent="0.35">
      <c r="A3535" s="4">
        <v>42152</v>
      </c>
      <c r="B3535" s="5">
        <v>3</v>
      </c>
      <c r="C3535" s="10">
        <v>903611.38987941295</v>
      </c>
      <c r="E3535" s="4" t="s">
        <v>152</v>
      </c>
      <c r="F3535" s="5">
        <v>3</v>
      </c>
      <c r="G3535" s="10">
        <v>942848.84261322371</v>
      </c>
      <c r="I3535" s="4">
        <v>42883</v>
      </c>
      <c r="J3535" s="5">
        <v>3</v>
      </c>
      <c r="K3535" s="10">
        <v>823895.39829211216</v>
      </c>
      <c r="M3535" s="4">
        <v>43248</v>
      </c>
      <c r="N3535" s="5">
        <v>3</v>
      </c>
      <c r="O3535" s="10">
        <v>899110.99933592544</v>
      </c>
      <c r="Q3535" s="4">
        <v>43613</v>
      </c>
      <c r="R3535" s="5">
        <v>3</v>
      </c>
      <c r="S3535" s="10">
        <v>997636.02672605659</v>
      </c>
    </row>
    <row r="3536" spans="1:19" x14ac:dyDescent="0.35">
      <c r="A3536" s="4">
        <v>42152</v>
      </c>
      <c r="B3536" s="5">
        <v>4</v>
      </c>
      <c r="C3536" s="10">
        <v>897225.61214438477</v>
      </c>
      <c r="E3536" s="4" t="s">
        <v>152</v>
      </c>
      <c r="F3536" s="5">
        <v>4</v>
      </c>
      <c r="G3536" s="10">
        <v>934951.25132042915</v>
      </c>
      <c r="I3536" s="4">
        <v>42883</v>
      </c>
      <c r="J3536" s="5">
        <v>4</v>
      </c>
      <c r="K3536" s="10">
        <v>815409.77229235368</v>
      </c>
      <c r="M3536" s="4">
        <v>43248</v>
      </c>
      <c r="N3536" s="5">
        <v>4</v>
      </c>
      <c r="O3536" s="10">
        <v>898100.09689146071</v>
      </c>
      <c r="Q3536" s="4">
        <v>43613</v>
      </c>
      <c r="R3536" s="5">
        <v>4</v>
      </c>
      <c r="S3536" s="10">
        <v>995570.86481124884</v>
      </c>
    </row>
    <row r="3537" spans="1:19" x14ac:dyDescent="0.35">
      <c r="A3537" s="4">
        <v>42152</v>
      </c>
      <c r="B3537" s="5">
        <v>5</v>
      </c>
      <c r="C3537" s="10">
        <v>927274.38561726792</v>
      </c>
      <c r="E3537" s="4" t="s">
        <v>152</v>
      </c>
      <c r="F3537" s="5">
        <v>5</v>
      </c>
      <c r="G3537" s="10">
        <v>955616.35314772674</v>
      </c>
      <c r="I3537" s="4">
        <v>42883</v>
      </c>
      <c r="J3537" s="5">
        <v>5</v>
      </c>
      <c r="K3537" s="10">
        <v>809769.66538721439</v>
      </c>
      <c r="M3537" s="4">
        <v>43248</v>
      </c>
      <c r="N3537" s="5">
        <v>5</v>
      </c>
      <c r="O3537" s="10">
        <v>934521.31055937451</v>
      </c>
      <c r="Q3537" s="4">
        <v>43613</v>
      </c>
      <c r="R3537" s="5">
        <v>5</v>
      </c>
      <c r="S3537" s="10">
        <v>1029165.5109882539</v>
      </c>
    </row>
    <row r="3538" spans="1:19" x14ac:dyDescent="0.35">
      <c r="A3538" s="4">
        <v>42152</v>
      </c>
      <c r="B3538" s="5">
        <v>6</v>
      </c>
      <c r="C3538" s="10">
        <v>984349.67965069343</v>
      </c>
      <c r="E3538" s="4" t="s">
        <v>152</v>
      </c>
      <c r="F3538" s="5">
        <v>6</v>
      </c>
      <c r="G3538" s="10">
        <v>1026130.0736221876</v>
      </c>
      <c r="I3538" s="4">
        <v>42883</v>
      </c>
      <c r="J3538" s="5">
        <v>6</v>
      </c>
      <c r="K3538" s="10">
        <v>803622.25401185779</v>
      </c>
      <c r="M3538" s="4">
        <v>43248</v>
      </c>
      <c r="N3538" s="5">
        <v>6</v>
      </c>
      <c r="O3538" s="10">
        <v>1024210.6709972544</v>
      </c>
      <c r="Q3538" s="4">
        <v>43613</v>
      </c>
      <c r="R3538" s="5">
        <v>6</v>
      </c>
      <c r="S3538" s="10">
        <v>1117159.8675312644</v>
      </c>
    </row>
    <row r="3539" spans="1:19" x14ac:dyDescent="0.35">
      <c r="A3539" s="4">
        <v>42152</v>
      </c>
      <c r="B3539" s="5">
        <v>7</v>
      </c>
      <c r="C3539" s="10">
        <v>1253237.2419194859</v>
      </c>
      <c r="E3539" s="4" t="s">
        <v>152</v>
      </c>
      <c r="F3539" s="5">
        <v>7</v>
      </c>
      <c r="G3539" s="10">
        <v>1277118.8347392236</v>
      </c>
      <c r="I3539" s="4">
        <v>42883</v>
      </c>
      <c r="J3539" s="5">
        <v>7</v>
      </c>
      <c r="K3539" s="10">
        <v>876188.25816941098</v>
      </c>
      <c r="M3539" s="4">
        <v>43248</v>
      </c>
      <c r="N3539" s="5">
        <v>7</v>
      </c>
      <c r="O3539" s="10">
        <v>1311723.6547832482</v>
      </c>
      <c r="Q3539" s="4">
        <v>43613</v>
      </c>
      <c r="R3539" s="5">
        <v>7</v>
      </c>
      <c r="S3539" s="10">
        <v>1374807.2503992908</v>
      </c>
    </row>
    <row r="3540" spans="1:19" x14ac:dyDescent="0.35">
      <c r="A3540" s="4">
        <v>42152</v>
      </c>
      <c r="B3540" s="5">
        <v>8</v>
      </c>
      <c r="C3540" s="10">
        <v>1407496.4602603642</v>
      </c>
      <c r="E3540" s="4" t="s">
        <v>152</v>
      </c>
      <c r="F3540" s="5">
        <v>8</v>
      </c>
      <c r="G3540" s="10">
        <v>1428076.5165554346</v>
      </c>
      <c r="I3540" s="4">
        <v>42883</v>
      </c>
      <c r="J3540" s="5">
        <v>8</v>
      </c>
      <c r="K3540" s="10">
        <v>996522.91568338638</v>
      </c>
      <c r="M3540" s="4">
        <v>43248</v>
      </c>
      <c r="N3540" s="5">
        <v>8</v>
      </c>
      <c r="O3540" s="10">
        <v>1481823.0064834403</v>
      </c>
      <c r="Q3540" s="4">
        <v>43613</v>
      </c>
      <c r="R3540" s="5">
        <v>8</v>
      </c>
      <c r="S3540" s="10">
        <v>1564101.049230881</v>
      </c>
    </row>
    <row r="3541" spans="1:19" x14ac:dyDescent="0.35">
      <c r="A3541" s="4">
        <v>42152</v>
      </c>
      <c r="B3541" s="5">
        <v>9</v>
      </c>
      <c r="C3541" s="10">
        <v>1456830.6318462736</v>
      </c>
      <c r="E3541" s="4" t="s">
        <v>152</v>
      </c>
      <c r="F3541" s="5">
        <v>9</v>
      </c>
      <c r="G3541" s="10">
        <v>1477539.0753463479</v>
      </c>
      <c r="I3541" s="4">
        <v>42883</v>
      </c>
      <c r="J3541" s="5">
        <v>9</v>
      </c>
      <c r="K3541" s="10">
        <v>1115398.5794353154</v>
      </c>
      <c r="M3541" s="4">
        <v>43248</v>
      </c>
      <c r="N3541" s="5">
        <v>9</v>
      </c>
      <c r="O3541" s="10">
        <v>1551181.170401366</v>
      </c>
      <c r="Q3541" s="4">
        <v>43613</v>
      </c>
      <c r="R3541" s="5">
        <v>9</v>
      </c>
      <c r="S3541" s="10">
        <v>1623996.0763663875</v>
      </c>
    </row>
    <row r="3542" spans="1:19" x14ac:dyDescent="0.35">
      <c r="A3542" s="4">
        <v>42152</v>
      </c>
      <c r="B3542" s="5">
        <v>10</v>
      </c>
      <c r="C3542" s="10">
        <v>1433558.4818205198</v>
      </c>
      <c r="E3542" s="4" t="s">
        <v>152</v>
      </c>
      <c r="F3542" s="5">
        <v>10</v>
      </c>
      <c r="G3542" s="10">
        <v>1473219.9061362487</v>
      </c>
      <c r="I3542" s="4">
        <v>42883</v>
      </c>
      <c r="J3542" s="5">
        <v>10</v>
      </c>
      <c r="K3542" s="10">
        <v>1183087.0890263002</v>
      </c>
      <c r="M3542" s="4">
        <v>43248</v>
      </c>
      <c r="N3542" s="5">
        <v>10</v>
      </c>
      <c r="O3542" s="10">
        <v>1549046.5199551983</v>
      </c>
      <c r="Q3542" s="4">
        <v>43613</v>
      </c>
      <c r="R3542" s="5">
        <v>10</v>
      </c>
      <c r="S3542" s="10">
        <v>1627279.1607621962</v>
      </c>
    </row>
    <row r="3543" spans="1:19" x14ac:dyDescent="0.35">
      <c r="A3543" s="4">
        <v>42152</v>
      </c>
      <c r="B3543" s="5">
        <v>11</v>
      </c>
      <c r="C3543" s="10">
        <v>1426529.3918489683</v>
      </c>
      <c r="E3543" s="4" t="s">
        <v>152</v>
      </c>
      <c r="F3543" s="5">
        <v>11</v>
      </c>
      <c r="G3543" s="10">
        <v>1473106.9340249207</v>
      </c>
      <c r="I3543" s="4">
        <v>42883</v>
      </c>
      <c r="J3543" s="5">
        <v>11</v>
      </c>
      <c r="K3543" s="10">
        <v>1218315.0559930808</v>
      </c>
      <c r="M3543" s="4">
        <v>43248</v>
      </c>
      <c r="N3543" s="5">
        <v>11</v>
      </c>
      <c r="O3543" s="10">
        <v>1554778.3939362117</v>
      </c>
      <c r="Q3543" s="4">
        <v>43613</v>
      </c>
      <c r="R3543" s="5">
        <v>11</v>
      </c>
      <c r="S3543" s="10">
        <v>1600124.6203687845</v>
      </c>
    </row>
    <row r="3544" spans="1:19" x14ac:dyDescent="0.35">
      <c r="A3544" s="4">
        <v>42152</v>
      </c>
      <c r="B3544" s="5">
        <v>12</v>
      </c>
      <c r="C3544" s="10">
        <v>1465081.1657060343</v>
      </c>
      <c r="E3544" s="4" t="s">
        <v>152</v>
      </c>
      <c r="F3544" s="5">
        <v>12</v>
      </c>
      <c r="G3544" s="10">
        <v>1510805.3119516333</v>
      </c>
      <c r="I3544" s="4">
        <v>42883</v>
      </c>
      <c r="J3544" s="5">
        <v>12</v>
      </c>
      <c r="K3544" s="10">
        <v>1257286.6175159453</v>
      </c>
      <c r="M3544" s="4">
        <v>43248</v>
      </c>
      <c r="N3544" s="5">
        <v>12</v>
      </c>
      <c r="O3544" s="10">
        <v>1595796.6367097739</v>
      </c>
      <c r="Q3544" s="4">
        <v>43613</v>
      </c>
      <c r="R3544" s="5">
        <v>12</v>
      </c>
      <c r="S3544" s="10">
        <v>1634440.6843259756</v>
      </c>
    </row>
    <row r="3545" spans="1:19" x14ac:dyDescent="0.35">
      <c r="A3545" s="4">
        <v>42152</v>
      </c>
      <c r="B3545" s="5">
        <v>13</v>
      </c>
      <c r="C3545" s="10">
        <v>1471744.9649252272</v>
      </c>
      <c r="E3545" s="4" t="s">
        <v>152</v>
      </c>
      <c r="F3545" s="5">
        <v>13</v>
      </c>
      <c r="G3545" s="10">
        <v>1524859.3599088315</v>
      </c>
      <c r="I3545" s="4">
        <v>42883</v>
      </c>
      <c r="J3545" s="5">
        <v>13</v>
      </c>
      <c r="K3545" s="10">
        <v>1236361.8075090768</v>
      </c>
      <c r="M3545" s="4">
        <v>43248</v>
      </c>
      <c r="N3545" s="5">
        <v>13</v>
      </c>
      <c r="O3545" s="10">
        <v>1626856.4140609768</v>
      </c>
      <c r="Q3545" s="4">
        <v>43613</v>
      </c>
      <c r="R3545" s="5">
        <v>13</v>
      </c>
      <c r="S3545" s="10">
        <v>1626229.3099981034</v>
      </c>
    </row>
    <row r="3546" spans="1:19" x14ac:dyDescent="0.35">
      <c r="A3546" s="4">
        <v>42152</v>
      </c>
      <c r="B3546" s="5">
        <v>14</v>
      </c>
      <c r="C3546" s="10">
        <v>1438505.1086509149</v>
      </c>
      <c r="E3546" s="4" t="s">
        <v>152</v>
      </c>
      <c r="F3546" s="5">
        <v>14</v>
      </c>
      <c r="G3546" s="10">
        <v>1489744.3149512825</v>
      </c>
      <c r="I3546" s="4">
        <v>42883</v>
      </c>
      <c r="J3546" s="5">
        <v>14</v>
      </c>
      <c r="K3546" s="10">
        <v>1165290.457399403</v>
      </c>
      <c r="M3546" s="4">
        <v>43248</v>
      </c>
      <c r="N3546" s="5">
        <v>14</v>
      </c>
      <c r="O3546" s="10">
        <v>1594624.4572809222</v>
      </c>
      <c r="Q3546" s="4">
        <v>43613</v>
      </c>
      <c r="R3546" s="5">
        <v>14</v>
      </c>
      <c r="S3546" s="10">
        <v>1596443.6447695631</v>
      </c>
    </row>
    <row r="3547" spans="1:19" x14ac:dyDescent="0.35">
      <c r="A3547" s="4">
        <v>42152</v>
      </c>
      <c r="B3547" s="5">
        <v>15</v>
      </c>
      <c r="C3547" s="10">
        <v>1391339.1663902809</v>
      </c>
      <c r="E3547" s="4" t="s">
        <v>152</v>
      </c>
      <c r="F3547" s="5">
        <v>15</v>
      </c>
      <c r="G3547" s="10">
        <v>1437055.1610501222</v>
      </c>
      <c r="I3547" s="4">
        <v>42883</v>
      </c>
      <c r="J3547" s="5">
        <v>15</v>
      </c>
      <c r="K3547" s="10">
        <v>1116184.0546791437</v>
      </c>
      <c r="M3547" s="4">
        <v>43248</v>
      </c>
      <c r="N3547" s="5">
        <v>15</v>
      </c>
      <c r="O3547" s="10">
        <v>1557999.60817346</v>
      </c>
      <c r="Q3547" s="4">
        <v>43613</v>
      </c>
      <c r="R3547" s="5">
        <v>15</v>
      </c>
      <c r="S3547" s="10">
        <v>1555125.772853568</v>
      </c>
    </row>
    <row r="3548" spans="1:19" x14ac:dyDescent="0.35">
      <c r="A3548" s="4">
        <v>42152</v>
      </c>
      <c r="B3548" s="5">
        <v>16</v>
      </c>
      <c r="C3548" s="10">
        <v>1344536.9650249344</v>
      </c>
      <c r="E3548" s="4" t="s">
        <v>152</v>
      </c>
      <c r="F3548" s="5">
        <v>16</v>
      </c>
      <c r="G3548" s="10">
        <v>1396420.3213875566</v>
      </c>
      <c r="I3548" s="4">
        <v>42883</v>
      </c>
      <c r="J3548" s="5">
        <v>16</v>
      </c>
      <c r="K3548" s="10">
        <v>1067553.3396303335</v>
      </c>
      <c r="M3548" s="4">
        <v>43248</v>
      </c>
      <c r="N3548" s="5">
        <v>16</v>
      </c>
      <c r="O3548" s="10">
        <v>1524489.2581342657</v>
      </c>
      <c r="Q3548" s="4">
        <v>43613</v>
      </c>
      <c r="R3548" s="5">
        <v>16</v>
      </c>
      <c r="S3548" s="10">
        <v>1498820.4830851029</v>
      </c>
    </row>
    <row r="3549" spans="1:19" x14ac:dyDescent="0.35">
      <c r="A3549" s="4">
        <v>42152</v>
      </c>
      <c r="B3549" s="5">
        <v>17</v>
      </c>
      <c r="C3549" s="10">
        <v>1316554.2436426824</v>
      </c>
      <c r="E3549" s="4" t="s">
        <v>152</v>
      </c>
      <c r="F3549" s="5">
        <v>17</v>
      </c>
      <c r="G3549" s="10">
        <v>1377221.0977309931</v>
      </c>
      <c r="I3549" s="4">
        <v>42883</v>
      </c>
      <c r="J3549" s="5">
        <v>17</v>
      </c>
      <c r="K3549" s="10">
        <v>1040845.6463035693</v>
      </c>
      <c r="M3549" s="4">
        <v>43248</v>
      </c>
      <c r="N3549" s="5">
        <v>17</v>
      </c>
      <c r="O3549" s="10">
        <v>1488821.3615507106</v>
      </c>
      <c r="Q3549" s="4">
        <v>43613</v>
      </c>
      <c r="R3549" s="5">
        <v>17</v>
      </c>
      <c r="S3549" s="10">
        <v>1478284.7958342542</v>
      </c>
    </row>
    <row r="3550" spans="1:19" x14ac:dyDescent="0.35">
      <c r="A3550" s="4">
        <v>42152</v>
      </c>
      <c r="B3550" s="5">
        <v>18</v>
      </c>
      <c r="C3550" s="10">
        <v>1286969.7268107294</v>
      </c>
      <c r="E3550" s="4" t="s">
        <v>152</v>
      </c>
      <c r="F3550" s="5">
        <v>18</v>
      </c>
      <c r="G3550" s="10">
        <v>1350329.2386376448</v>
      </c>
      <c r="I3550" s="4">
        <v>42883</v>
      </c>
      <c r="J3550" s="5">
        <v>18</v>
      </c>
      <c r="K3550" s="10">
        <v>1045190.8230896089</v>
      </c>
      <c r="M3550" s="4">
        <v>43248</v>
      </c>
      <c r="N3550" s="5">
        <v>18</v>
      </c>
      <c r="O3550" s="10">
        <v>1459449.4761324956</v>
      </c>
      <c r="Q3550" s="4">
        <v>43613</v>
      </c>
      <c r="R3550" s="5">
        <v>18</v>
      </c>
      <c r="S3550" s="10">
        <v>1454280.8642771756</v>
      </c>
    </row>
    <row r="3551" spans="1:19" x14ac:dyDescent="0.35">
      <c r="A3551" s="4">
        <v>42152</v>
      </c>
      <c r="B3551" s="5">
        <v>19</v>
      </c>
      <c r="C3551" s="10">
        <v>1303759.6055093592</v>
      </c>
      <c r="E3551" s="4" t="s">
        <v>152</v>
      </c>
      <c r="F3551" s="5">
        <v>19</v>
      </c>
      <c r="G3551" s="10">
        <v>1344344.0441905786</v>
      </c>
      <c r="I3551" s="4">
        <v>42883</v>
      </c>
      <c r="J3551" s="5">
        <v>19</v>
      </c>
      <c r="K3551" s="10">
        <v>1081593.3301222753</v>
      </c>
      <c r="M3551" s="4">
        <v>43248</v>
      </c>
      <c r="N3551" s="5">
        <v>19</v>
      </c>
      <c r="O3551" s="10">
        <v>1459067.3854178763</v>
      </c>
      <c r="Q3551" s="4">
        <v>43613</v>
      </c>
      <c r="R3551" s="5">
        <v>19</v>
      </c>
      <c r="S3551" s="10">
        <v>1472984.2993753578</v>
      </c>
    </row>
    <row r="3552" spans="1:19" x14ac:dyDescent="0.35">
      <c r="A3552" s="4">
        <v>42152</v>
      </c>
      <c r="B3552" s="5">
        <v>20</v>
      </c>
      <c r="C3552" s="10">
        <v>1343358.9694336564</v>
      </c>
      <c r="E3552" s="4" t="s">
        <v>152</v>
      </c>
      <c r="F3552" s="5">
        <v>20</v>
      </c>
      <c r="G3552" s="10">
        <v>1350597.7691291317</v>
      </c>
      <c r="I3552" s="4">
        <v>42883</v>
      </c>
      <c r="J3552" s="5">
        <v>20</v>
      </c>
      <c r="K3552" s="10">
        <v>1137122.3131432226</v>
      </c>
      <c r="M3552" s="4">
        <v>43248</v>
      </c>
      <c r="N3552" s="5">
        <v>20</v>
      </c>
      <c r="O3552" s="10">
        <v>1489272.4535531742</v>
      </c>
      <c r="Q3552" s="4">
        <v>43613</v>
      </c>
      <c r="R3552" s="5">
        <v>20</v>
      </c>
      <c r="S3552" s="10">
        <v>1512773.2021249791</v>
      </c>
    </row>
    <row r="3553" spans="1:19" x14ac:dyDescent="0.35">
      <c r="A3553" s="4">
        <v>42152</v>
      </c>
      <c r="B3553" s="5">
        <v>21</v>
      </c>
      <c r="C3553" s="10">
        <v>1363653.8224012821</v>
      </c>
      <c r="E3553" s="4" t="s">
        <v>152</v>
      </c>
      <c r="F3553" s="5">
        <v>21</v>
      </c>
      <c r="G3553" s="10">
        <v>1348994.2682524719</v>
      </c>
      <c r="I3553" s="4">
        <v>42883</v>
      </c>
      <c r="J3553" s="5">
        <v>21</v>
      </c>
      <c r="K3553" s="10">
        <v>1189750.1626471782</v>
      </c>
      <c r="M3553" s="4">
        <v>43248</v>
      </c>
      <c r="N3553" s="5">
        <v>21</v>
      </c>
      <c r="O3553" s="10">
        <v>1499158.5412738882</v>
      </c>
      <c r="Q3553" s="4">
        <v>43613</v>
      </c>
      <c r="R3553" s="5">
        <v>21</v>
      </c>
      <c r="S3553" s="10">
        <v>1501554.977386717</v>
      </c>
    </row>
    <row r="3554" spans="1:19" x14ac:dyDescent="0.35">
      <c r="A3554" s="4">
        <v>42152</v>
      </c>
      <c r="B3554" s="5">
        <v>22</v>
      </c>
      <c r="C3554" s="10">
        <v>1349843.2858908244</v>
      </c>
      <c r="E3554" s="4" t="s">
        <v>152</v>
      </c>
      <c r="F3554" s="5">
        <v>22</v>
      </c>
      <c r="G3554" s="10">
        <v>1340185.204446987</v>
      </c>
      <c r="I3554" s="4">
        <v>42883</v>
      </c>
      <c r="J3554" s="5">
        <v>22</v>
      </c>
      <c r="K3554" s="10">
        <v>1218349.0134945035</v>
      </c>
      <c r="M3554" s="4">
        <v>43248</v>
      </c>
      <c r="N3554" s="5">
        <v>22</v>
      </c>
      <c r="O3554" s="10">
        <v>1457552.8469841208</v>
      </c>
      <c r="Q3554" s="4">
        <v>43613</v>
      </c>
      <c r="R3554" s="5">
        <v>22</v>
      </c>
      <c r="S3554" s="10">
        <v>1432368.1583539234</v>
      </c>
    </row>
    <row r="3555" spans="1:19" x14ac:dyDescent="0.35">
      <c r="A3555" s="4">
        <v>42152</v>
      </c>
      <c r="B3555" s="5">
        <v>23</v>
      </c>
      <c r="C3555" s="10">
        <v>1244470.8292671964</v>
      </c>
      <c r="E3555" s="4" t="s">
        <v>152</v>
      </c>
      <c r="F3555" s="5">
        <v>23</v>
      </c>
      <c r="G3555" s="10">
        <v>1243604.2319762844</v>
      </c>
      <c r="I3555" s="4">
        <v>42883</v>
      </c>
      <c r="J3555" s="5">
        <v>23</v>
      </c>
      <c r="K3555" s="10">
        <v>1144841.8984985389</v>
      </c>
      <c r="M3555" s="4">
        <v>43248</v>
      </c>
      <c r="N3555" s="5">
        <v>23</v>
      </c>
      <c r="O3555" s="10">
        <v>1340051.7268721221</v>
      </c>
      <c r="Q3555" s="4">
        <v>43613</v>
      </c>
      <c r="R3555" s="5">
        <v>23</v>
      </c>
      <c r="S3555" s="10">
        <v>1317987.3224614684</v>
      </c>
    </row>
    <row r="3556" spans="1:19" x14ac:dyDescent="0.35">
      <c r="A3556" s="4">
        <v>42152</v>
      </c>
      <c r="B3556" s="5">
        <v>24</v>
      </c>
      <c r="C3556" s="10">
        <v>1103650.1094766594</v>
      </c>
      <c r="E3556" s="4" t="s">
        <v>152</v>
      </c>
      <c r="F3556" s="5">
        <v>24</v>
      </c>
      <c r="G3556" s="10">
        <v>1120983.4640834571</v>
      </c>
      <c r="I3556" s="4">
        <v>42883</v>
      </c>
      <c r="J3556" s="5">
        <v>24</v>
      </c>
      <c r="K3556" s="10">
        <v>1036645.340924494</v>
      </c>
      <c r="M3556" s="4">
        <v>43248</v>
      </c>
      <c r="N3556" s="5">
        <v>24</v>
      </c>
      <c r="O3556" s="10">
        <v>1217318.1514591791</v>
      </c>
      <c r="Q3556" s="4">
        <v>43613</v>
      </c>
      <c r="R3556" s="5">
        <v>24</v>
      </c>
      <c r="S3556" s="10">
        <v>1197439.5292669274</v>
      </c>
    </row>
    <row r="3557" spans="1:19" x14ac:dyDescent="0.35">
      <c r="A3557" s="4">
        <v>42153</v>
      </c>
      <c r="B3557" s="5">
        <v>1</v>
      </c>
      <c r="C3557" s="10">
        <v>999604.36255891016</v>
      </c>
      <c r="E3557" s="4" t="s">
        <v>153</v>
      </c>
      <c r="F3557" s="5">
        <v>1</v>
      </c>
      <c r="G3557" s="10">
        <v>1014527.8366251308</v>
      </c>
      <c r="I3557" s="4">
        <v>42884</v>
      </c>
      <c r="J3557" s="5">
        <v>1</v>
      </c>
      <c r="K3557" s="10">
        <v>947447.90004944697</v>
      </c>
      <c r="M3557" s="4">
        <v>43249</v>
      </c>
      <c r="N3557" s="5">
        <v>1</v>
      </c>
      <c r="O3557" s="10">
        <v>1110033.2470027686</v>
      </c>
      <c r="Q3557" s="4">
        <v>43614</v>
      </c>
      <c r="R3557" s="5">
        <v>1</v>
      </c>
      <c r="S3557" s="10">
        <v>1094522.7099680132</v>
      </c>
    </row>
    <row r="3558" spans="1:19" x14ac:dyDescent="0.35">
      <c r="A3558" s="4">
        <v>42153</v>
      </c>
      <c r="B3558" s="5">
        <v>2</v>
      </c>
      <c r="C3558" s="10">
        <v>931970.88582819968</v>
      </c>
      <c r="E3558" s="4" t="s">
        <v>153</v>
      </c>
      <c r="F3558" s="5">
        <v>2</v>
      </c>
      <c r="G3558" s="10">
        <v>952149.51415103325</v>
      </c>
      <c r="I3558" s="4">
        <v>42884</v>
      </c>
      <c r="J3558" s="5">
        <v>2</v>
      </c>
      <c r="K3558" s="10">
        <v>890819.82964075066</v>
      </c>
      <c r="M3558" s="4">
        <v>43249</v>
      </c>
      <c r="N3558" s="5">
        <v>2</v>
      </c>
      <c r="O3558" s="10">
        <v>1044805.2017642693</v>
      </c>
      <c r="Q3558" s="4">
        <v>43614</v>
      </c>
      <c r="R3558" s="5">
        <v>2</v>
      </c>
      <c r="S3558" s="10">
        <v>1041912.8074135634</v>
      </c>
    </row>
    <row r="3559" spans="1:19" x14ac:dyDescent="0.35">
      <c r="A3559" s="4">
        <v>42153</v>
      </c>
      <c r="B3559" s="5">
        <v>3</v>
      </c>
      <c r="C3559" s="10">
        <v>901921.53454443067</v>
      </c>
      <c r="E3559" s="4" t="s">
        <v>153</v>
      </c>
      <c r="F3559" s="5">
        <v>3</v>
      </c>
      <c r="G3559" s="10">
        <v>913744.95602597634</v>
      </c>
      <c r="I3559" s="4">
        <v>42884</v>
      </c>
      <c r="J3559" s="5">
        <v>3</v>
      </c>
      <c r="K3559" s="10">
        <v>875303.81384211127</v>
      </c>
      <c r="M3559" s="4">
        <v>43249</v>
      </c>
      <c r="N3559" s="5">
        <v>3</v>
      </c>
      <c r="O3559" s="10">
        <v>1011862.009291638</v>
      </c>
      <c r="Q3559" s="4">
        <v>43614</v>
      </c>
      <c r="R3559" s="5">
        <v>3</v>
      </c>
      <c r="S3559" s="10">
        <v>1016034.1840521425</v>
      </c>
    </row>
    <row r="3560" spans="1:19" x14ac:dyDescent="0.35">
      <c r="A3560" s="4">
        <v>42153</v>
      </c>
      <c r="B3560" s="5">
        <v>4</v>
      </c>
      <c r="C3560" s="10">
        <v>903166.18103449268</v>
      </c>
      <c r="E3560" s="4" t="s">
        <v>153</v>
      </c>
      <c r="F3560" s="5">
        <v>4</v>
      </c>
      <c r="G3560" s="10">
        <v>896223.36482135998</v>
      </c>
      <c r="I3560" s="4">
        <v>42884</v>
      </c>
      <c r="J3560" s="5">
        <v>4</v>
      </c>
      <c r="K3560" s="10">
        <v>877414.28677361121</v>
      </c>
      <c r="M3560" s="4">
        <v>43249</v>
      </c>
      <c r="N3560" s="5">
        <v>4</v>
      </c>
      <c r="O3560" s="10">
        <v>1016715.9166701518</v>
      </c>
      <c r="Q3560" s="4">
        <v>43614</v>
      </c>
      <c r="R3560" s="5">
        <v>4</v>
      </c>
      <c r="S3560" s="10">
        <v>1007847.2719526804</v>
      </c>
    </row>
    <row r="3561" spans="1:19" x14ac:dyDescent="0.35">
      <c r="A3561" s="4">
        <v>42153</v>
      </c>
      <c r="B3561" s="5">
        <v>5</v>
      </c>
      <c r="C3561" s="10">
        <v>918262.31614723173</v>
      </c>
      <c r="E3561" s="4" t="s">
        <v>153</v>
      </c>
      <c r="F3561" s="5">
        <v>5</v>
      </c>
      <c r="G3561" s="10">
        <v>897040.23034740344</v>
      </c>
      <c r="I3561" s="4">
        <v>42884</v>
      </c>
      <c r="J3561" s="5">
        <v>5</v>
      </c>
      <c r="K3561" s="10">
        <v>895629.24167334754</v>
      </c>
      <c r="M3561" s="4">
        <v>43249</v>
      </c>
      <c r="N3561" s="5">
        <v>5</v>
      </c>
      <c r="O3561" s="10">
        <v>1030300.7235315208</v>
      </c>
      <c r="Q3561" s="4">
        <v>43614</v>
      </c>
      <c r="R3561" s="5">
        <v>5</v>
      </c>
      <c r="S3561" s="10">
        <v>1028188.4003722121</v>
      </c>
    </row>
    <row r="3562" spans="1:19" x14ac:dyDescent="0.35">
      <c r="A3562" s="4">
        <v>42153</v>
      </c>
      <c r="B3562" s="5">
        <v>6</v>
      </c>
      <c r="C3562" s="10">
        <v>982716.74392552092</v>
      </c>
      <c r="E3562" s="4" t="s">
        <v>153</v>
      </c>
      <c r="F3562" s="5">
        <v>6</v>
      </c>
      <c r="G3562" s="10">
        <v>908513.7582579914</v>
      </c>
      <c r="I3562" s="4">
        <v>42884</v>
      </c>
      <c r="J3562" s="5">
        <v>6</v>
      </c>
      <c r="K3562" s="10">
        <v>988978.95685483364</v>
      </c>
      <c r="M3562" s="4">
        <v>43249</v>
      </c>
      <c r="N3562" s="5">
        <v>6</v>
      </c>
      <c r="O3562" s="10">
        <v>1103717.6228112001</v>
      </c>
      <c r="Q3562" s="4">
        <v>43614</v>
      </c>
      <c r="R3562" s="5">
        <v>6</v>
      </c>
      <c r="S3562" s="10">
        <v>1113369.4458178454</v>
      </c>
    </row>
    <row r="3563" spans="1:19" x14ac:dyDescent="0.35">
      <c r="A3563" s="4">
        <v>42153</v>
      </c>
      <c r="B3563" s="5">
        <v>7</v>
      </c>
      <c r="C3563" s="10">
        <v>1240383.9074009222</v>
      </c>
      <c r="E3563" s="4" t="s">
        <v>153</v>
      </c>
      <c r="F3563" s="5">
        <v>7</v>
      </c>
      <c r="G3563" s="10">
        <v>1032893.2874440307</v>
      </c>
      <c r="I3563" s="4">
        <v>42884</v>
      </c>
      <c r="J3563" s="5">
        <v>7</v>
      </c>
      <c r="K3563" s="10">
        <v>1263985.1920694371</v>
      </c>
      <c r="M3563" s="4">
        <v>43249</v>
      </c>
      <c r="N3563" s="5">
        <v>7</v>
      </c>
      <c r="O3563" s="10">
        <v>1359943.3259547318</v>
      </c>
      <c r="Q3563" s="4">
        <v>43614</v>
      </c>
      <c r="R3563" s="5">
        <v>7</v>
      </c>
      <c r="S3563" s="10">
        <v>1371943.8181587514</v>
      </c>
    </row>
    <row r="3564" spans="1:19" x14ac:dyDescent="0.35">
      <c r="A3564" s="4">
        <v>42153</v>
      </c>
      <c r="B3564" s="5">
        <v>8</v>
      </c>
      <c r="C3564" s="10">
        <v>1396195.5847425454</v>
      </c>
      <c r="E3564" s="4" t="s">
        <v>153</v>
      </c>
      <c r="F3564" s="5">
        <v>8</v>
      </c>
      <c r="G3564" s="10">
        <v>1175248.7241254875</v>
      </c>
      <c r="I3564" s="4">
        <v>42884</v>
      </c>
      <c r="J3564" s="5">
        <v>8</v>
      </c>
      <c r="K3564" s="10">
        <v>1437157.5506373404</v>
      </c>
      <c r="M3564" s="4">
        <v>43249</v>
      </c>
      <c r="N3564" s="5">
        <v>8</v>
      </c>
      <c r="O3564" s="10">
        <v>1529779.544531574</v>
      </c>
      <c r="Q3564" s="4">
        <v>43614</v>
      </c>
      <c r="R3564" s="5">
        <v>8</v>
      </c>
      <c r="S3564" s="10">
        <v>1558836.5451331548</v>
      </c>
    </row>
    <row r="3565" spans="1:19" x14ac:dyDescent="0.35">
      <c r="A3565" s="4">
        <v>42153</v>
      </c>
      <c r="B3565" s="5">
        <v>9</v>
      </c>
      <c r="C3565" s="10">
        <v>1437896.2749426491</v>
      </c>
      <c r="E3565" s="4" t="s">
        <v>153</v>
      </c>
      <c r="F3565" s="5">
        <v>9</v>
      </c>
      <c r="G3565" s="10">
        <v>1266710.0288014631</v>
      </c>
      <c r="I3565" s="4">
        <v>42884</v>
      </c>
      <c r="J3565" s="5">
        <v>9</v>
      </c>
      <c r="K3565" s="10">
        <v>1502945.5481641889</v>
      </c>
      <c r="M3565" s="4">
        <v>43249</v>
      </c>
      <c r="N3565" s="5">
        <v>9</v>
      </c>
      <c r="O3565" s="10">
        <v>1584062.042924027</v>
      </c>
      <c r="Q3565" s="4">
        <v>43614</v>
      </c>
      <c r="R3565" s="5">
        <v>9</v>
      </c>
      <c r="S3565" s="10">
        <v>1631664.1635963316</v>
      </c>
    </row>
    <row r="3566" spans="1:19" x14ac:dyDescent="0.35">
      <c r="A3566" s="4">
        <v>42153</v>
      </c>
      <c r="B3566" s="5">
        <v>10</v>
      </c>
      <c r="C3566" s="10">
        <v>1411396.2554881552</v>
      </c>
      <c r="E3566" s="4" t="s">
        <v>153</v>
      </c>
      <c r="F3566" s="5">
        <v>10</v>
      </c>
      <c r="G3566" s="10">
        <v>1288281.5528055853</v>
      </c>
      <c r="I3566" s="4">
        <v>42884</v>
      </c>
      <c r="J3566" s="5">
        <v>10</v>
      </c>
      <c r="K3566" s="10">
        <v>1505779.7955245944</v>
      </c>
      <c r="M3566" s="4">
        <v>43249</v>
      </c>
      <c r="N3566" s="5">
        <v>10</v>
      </c>
      <c r="O3566" s="10">
        <v>1582337.1078861649</v>
      </c>
      <c r="Q3566" s="4">
        <v>43614</v>
      </c>
      <c r="R3566" s="5">
        <v>10</v>
      </c>
      <c r="S3566" s="10">
        <v>1631122.4090499505</v>
      </c>
    </row>
    <row r="3567" spans="1:19" x14ac:dyDescent="0.35">
      <c r="A3567" s="4">
        <v>42153</v>
      </c>
      <c r="B3567" s="5">
        <v>11</v>
      </c>
      <c r="C3567" s="10">
        <v>1417807.2899946584</v>
      </c>
      <c r="E3567" s="4" t="s">
        <v>153</v>
      </c>
      <c r="F3567" s="5">
        <v>11</v>
      </c>
      <c r="G3567" s="10">
        <v>1308044.248778139</v>
      </c>
      <c r="I3567" s="4">
        <v>42884</v>
      </c>
      <c r="J3567" s="5">
        <v>11</v>
      </c>
      <c r="K3567" s="10">
        <v>1510945.6887415107</v>
      </c>
      <c r="M3567" s="4">
        <v>43249</v>
      </c>
      <c r="N3567" s="5">
        <v>11</v>
      </c>
      <c r="O3567" s="10">
        <v>1589895.9011448242</v>
      </c>
      <c r="Q3567" s="4">
        <v>43614</v>
      </c>
      <c r="R3567" s="5">
        <v>11</v>
      </c>
      <c r="S3567" s="10">
        <v>1629285.8649333606</v>
      </c>
    </row>
    <row r="3568" spans="1:19" x14ac:dyDescent="0.35">
      <c r="A3568" s="4">
        <v>42153</v>
      </c>
      <c r="B3568" s="5">
        <v>12</v>
      </c>
      <c r="C3568" s="10">
        <v>1449221.1983552454</v>
      </c>
      <c r="E3568" s="4" t="s">
        <v>153</v>
      </c>
      <c r="F3568" s="5">
        <v>12</v>
      </c>
      <c r="G3568" s="10">
        <v>1336481.6220186492</v>
      </c>
      <c r="I3568" s="4">
        <v>42884</v>
      </c>
      <c r="J3568" s="5">
        <v>12</v>
      </c>
      <c r="K3568" s="10">
        <v>1550619.8369757743</v>
      </c>
      <c r="M3568" s="4">
        <v>43249</v>
      </c>
      <c r="N3568" s="5">
        <v>12</v>
      </c>
      <c r="O3568" s="10">
        <v>1638136.9267731165</v>
      </c>
      <c r="Q3568" s="4">
        <v>43614</v>
      </c>
      <c r="R3568" s="5">
        <v>12</v>
      </c>
      <c r="S3568" s="10">
        <v>1660607.4757035126</v>
      </c>
    </row>
    <row r="3569" spans="1:19" x14ac:dyDescent="0.35">
      <c r="A3569" s="4">
        <v>42153</v>
      </c>
      <c r="B3569" s="5">
        <v>13</v>
      </c>
      <c r="C3569" s="10">
        <v>1462326.1496004499</v>
      </c>
      <c r="E3569" s="4" t="s">
        <v>153</v>
      </c>
      <c r="F3569" s="5">
        <v>13</v>
      </c>
      <c r="G3569" s="10">
        <v>1332824.1171046407</v>
      </c>
      <c r="I3569" s="4">
        <v>42884</v>
      </c>
      <c r="J3569" s="5">
        <v>13</v>
      </c>
      <c r="K3569" s="10">
        <v>1563239.5012384241</v>
      </c>
      <c r="M3569" s="4">
        <v>43249</v>
      </c>
      <c r="N3569" s="5">
        <v>13</v>
      </c>
      <c r="O3569" s="10">
        <v>1664069.1138428326</v>
      </c>
      <c r="Q3569" s="4">
        <v>43614</v>
      </c>
      <c r="R3569" s="5">
        <v>13</v>
      </c>
      <c r="S3569" s="10">
        <v>1649447.0248648084</v>
      </c>
    </row>
    <row r="3570" spans="1:19" x14ac:dyDescent="0.35">
      <c r="A3570" s="4">
        <v>42153</v>
      </c>
      <c r="B3570" s="5">
        <v>14</v>
      </c>
      <c r="C3570" s="10">
        <v>1422720.4257009928</v>
      </c>
      <c r="E3570" s="4" t="s">
        <v>153</v>
      </c>
      <c r="F3570" s="5">
        <v>14</v>
      </c>
      <c r="G3570" s="10">
        <v>1267125.6415009401</v>
      </c>
      <c r="I3570" s="4">
        <v>42884</v>
      </c>
      <c r="J3570" s="5">
        <v>14</v>
      </c>
      <c r="K3570" s="10">
        <v>1554976.1491571721</v>
      </c>
      <c r="M3570" s="4">
        <v>43249</v>
      </c>
      <c r="N3570" s="5">
        <v>14</v>
      </c>
      <c r="O3570" s="10">
        <v>1638217.3715730084</v>
      </c>
      <c r="Q3570" s="4">
        <v>43614</v>
      </c>
      <c r="R3570" s="5">
        <v>14</v>
      </c>
      <c r="S3570" s="10">
        <v>1621037.6877634383</v>
      </c>
    </row>
    <row r="3571" spans="1:19" x14ac:dyDescent="0.35">
      <c r="A3571" s="4">
        <v>42153</v>
      </c>
      <c r="B3571" s="5">
        <v>15</v>
      </c>
      <c r="C3571" s="10">
        <v>1369576.87994085</v>
      </c>
      <c r="E3571" s="4" t="s">
        <v>153</v>
      </c>
      <c r="F3571" s="5">
        <v>15</v>
      </c>
      <c r="G3571" s="10">
        <v>1207288.6507537819</v>
      </c>
      <c r="I3571" s="4">
        <v>42884</v>
      </c>
      <c r="J3571" s="5">
        <v>15</v>
      </c>
      <c r="K3571" s="10">
        <v>1507931.072141367</v>
      </c>
      <c r="M3571" s="4">
        <v>43249</v>
      </c>
      <c r="N3571" s="5">
        <v>15</v>
      </c>
      <c r="O3571" s="10">
        <v>1583810.1543816826</v>
      </c>
      <c r="Q3571" s="4">
        <v>43614</v>
      </c>
      <c r="R3571" s="5">
        <v>15</v>
      </c>
      <c r="S3571" s="10">
        <v>1568891.6779568638</v>
      </c>
    </row>
    <row r="3572" spans="1:19" x14ac:dyDescent="0.35">
      <c r="A3572" s="4">
        <v>42153</v>
      </c>
      <c r="B3572" s="5">
        <v>16</v>
      </c>
      <c r="C3572" s="10">
        <v>1321725.7190438684</v>
      </c>
      <c r="E3572" s="4" t="s">
        <v>153</v>
      </c>
      <c r="F3572" s="5">
        <v>16</v>
      </c>
      <c r="G3572" s="10">
        <v>1173481.5391576004</v>
      </c>
      <c r="I3572" s="4">
        <v>42884</v>
      </c>
      <c r="J3572" s="5">
        <v>16</v>
      </c>
      <c r="K3572" s="10">
        <v>1466558.5016908993</v>
      </c>
      <c r="M3572" s="4">
        <v>43249</v>
      </c>
      <c r="N3572" s="5">
        <v>16</v>
      </c>
      <c r="O3572" s="10">
        <v>1517638.2800605539</v>
      </c>
      <c r="Q3572" s="4">
        <v>43614</v>
      </c>
      <c r="R3572" s="5">
        <v>16</v>
      </c>
      <c r="S3572" s="10">
        <v>1517639.0828848947</v>
      </c>
    </row>
    <row r="3573" spans="1:19" x14ac:dyDescent="0.35">
      <c r="A3573" s="4">
        <v>42153</v>
      </c>
      <c r="B3573" s="5">
        <v>17</v>
      </c>
      <c r="C3573" s="10">
        <v>1306251.6168208574</v>
      </c>
      <c r="E3573" s="4" t="s">
        <v>153</v>
      </c>
      <c r="F3573" s="5">
        <v>17</v>
      </c>
      <c r="G3573" s="10">
        <v>1160154.1786555534</v>
      </c>
      <c r="I3573" s="4">
        <v>42884</v>
      </c>
      <c r="J3573" s="5">
        <v>17</v>
      </c>
      <c r="K3573" s="10">
        <v>1445468.7947111304</v>
      </c>
      <c r="M3573" s="4">
        <v>43249</v>
      </c>
      <c r="N3573" s="5">
        <v>17</v>
      </c>
      <c r="O3573" s="10">
        <v>1492985.7014630053</v>
      </c>
      <c r="Q3573" s="4">
        <v>43614</v>
      </c>
      <c r="R3573" s="5">
        <v>17</v>
      </c>
      <c r="S3573" s="10">
        <v>1500968.1726179414</v>
      </c>
    </row>
    <row r="3574" spans="1:19" x14ac:dyDescent="0.35">
      <c r="A3574" s="4">
        <v>42153</v>
      </c>
      <c r="B3574" s="5">
        <v>18</v>
      </c>
      <c r="C3574" s="10">
        <v>1285477.0750645043</v>
      </c>
      <c r="E3574" s="4" t="s">
        <v>153</v>
      </c>
      <c r="F3574" s="5">
        <v>18</v>
      </c>
      <c r="G3574" s="10">
        <v>1130600.9187942578</v>
      </c>
      <c r="I3574" s="4">
        <v>42884</v>
      </c>
      <c r="J3574" s="5">
        <v>18</v>
      </c>
      <c r="K3574" s="10">
        <v>1420692.151577435</v>
      </c>
      <c r="M3574" s="4">
        <v>43249</v>
      </c>
      <c r="N3574" s="5">
        <v>18</v>
      </c>
      <c r="O3574" s="10">
        <v>1490129.5688532812</v>
      </c>
      <c r="Q3574" s="4">
        <v>43614</v>
      </c>
      <c r="R3574" s="5">
        <v>18</v>
      </c>
      <c r="S3574" s="10">
        <v>1486476.6415819428</v>
      </c>
    </row>
    <row r="3575" spans="1:19" x14ac:dyDescent="0.35">
      <c r="A3575" s="4">
        <v>42153</v>
      </c>
      <c r="B3575" s="5">
        <v>19</v>
      </c>
      <c r="C3575" s="10">
        <v>1279148.9121986448</v>
      </c>
      <c r="E3575" s="4" t="s">
        <v>153</v>
      </c>
      <c r="F3575" s="5">
        <v>19</v>
      </c>
      <c r="G3575" s="10">
        <v>1129733.3570834536</v>
      </c>
      <c r="I3575" s="4">
        <v>42884</v>
      </c>
      <c r="J3575" s="5">
        <v>19</v>
      </c>
      <c r="K3575" s="10">
        <v>1419695.9259862103</v>
      </c>
      <c r="M3575" s="4">
        <v>43249</v>
      </c>
      <c r="N3575" s="5">
        <v>19</v>
      </c>
      <c r="O3575" s="10">
        <v>1501374.5285045467</v>
      </c>
      <c r="Q3575" s="4">
        <v>43614</v>
      </c>
      <c r="R3575" s="5">
        <v>19</v>
      </c>
      <c r="S3575" s="10">
        <v>1508244.9986616713</v>
      </c>
    </row>
    <row r="3576" spans="1:19" x14ac:dyDescent="0.35">
      <c r="A3576" s="4">
        <v>42153</v>
      </c>
      <c r="B3576" s="5">
        <v>20</v>
      </c>
      <c r="C3576" s="10">
        <v>1298480.1473640092</v>
      </c>
      <c r="E3576" s="4" t="s">
        <v>153</v>
      </c>
      <c r="F3576" s="5">
        <v>20</v>
      </c>
      <c r="G3576" s="10">
        <v>1159603.3404290169</v>
      </c>
      <c r="I3576" s="4">
        <v>42884</v>
      </c>
      <c r="J3576" s="5">
        <v>20</v>
      </c>
      <c r="K3576" s="10">
        <v>1442652.6208887016</v>
      </c>
      <c r="M3576" s="4">
        <v>43249</v>
      </c>
      <c r="N3576" s="5">
        <v>20</v>
      </c>
      <c r="O3576" s="10">
        <v>1513053.5340377758</v>
      </c>
      <c r="Q3576" s="4">
        <v>43614</v>
      </c>
      <c r="R3576" s="5">
        <v>20</v>
      </c>
      <c r="S3576" s="10">
        <v>1548309.4908333209</v>
      </c>
    </row>
    <row r="3577" spans="1:19" x14ac:dyDescent="0.35">
      <c r="A3577" s="4">
        <v>42153</v>
      </c>
      <c r="B3577" s="5">
        <v>21</v>
      </c>
      <c r="C3577" s="10">
        <v>1297023.6047028606</v>
      </c>
      <c r="E3577" s="4" t="s">
        <v>153</v>
      </c>
      <c r="F3577" s="5">
        <v>21</v>
      </c>
      <c r="G3577" s="10">
        <v>1186523.2374087411</v>
      </c>
      <c r="I3577" s="4">
        <v>42884</v>
      </c>
      <c r="J3577" s="5">
        <v>21</v>
      </c>
      <c r="K3577" s="10">
        <v>1446449.8057009683</v>
      </c>
      <c r="M3577" s="4">
        <v>43249</v>
      </c>
      <c r="N3577" s="5">
        <v>21</v>
      </c>
      <c r="O3577" s="10">
        <v>1495606.7986152344</v>
      </c>
      <c r="Q3577" s="4">
        <v>43614</v>
      </c>
      <c r="R3577" s="5">
        <v>21</v>
      </c>
      <c r="S3577" s="10">
        <v>1526705.6799476182</v>
      </c>
    </row>
    <row r="3578" spans="1:19" x14ac:dyDescent="0.35">
      <c r="A3578" s="4">
        <v>42153</v>
      </c>
      <c r="B3578" s="5">
        <v>22</v>
      </c>
      <c r="C3578" s="10">
        <v>1304302.2804060937</v>
      </c>
      <c r="E3578" s="4" t="s">
        <v>153</v>
      </c>
      <c r="F3578" s="5">
        <v>22</v>
      </c>
      <c r="G3578" s="10">
        <v>1197006.1357364547</v>
      </c>
      <c r="I3578" s="4">
        <v>42884</v>
      </c>
      <c r="J3578" s="5">
        <v>22</v>
      </c>
      <c r="K3578" s="10">
        <v>1430682.4649623407</v>
      </c>
      <c r="M3578" s="4">
        <v>43249</v>
      </c>
      <c r="N3578" s="5">
        <v>22</v>
      </c>
      <c r="O3578" s="10">
        <v>1427709.3013260192</v>
      </c>
      <c r="Q3578" s="4">
        <v>43614</v>
      </c>
      <c r="R3578" s="5">
        <v>22</v>
      </c>
      <c r="S3578" s="10">
        <v>1438576.8323098063</v>
      </c>
    </row>
    <row r="3579" spans="1:19" x14ac:dyDescent="0.35">
      <c r="A3579" s="4">
        <v>42153</v>
      </c>
      <c r="B3579" s="5">
        <v>23</v>
      </c>
      <c r="C3579" s="10">
        <v>1209217.6073511112</v>
      </c>
      <c r="E3579" s="4" t="s">
        <v>153</v>
      </c>
      <c r="F3579" s="5">
        <v>23</v>
      </c>
      <c r="G3579" s="10">
        <v>1111065.4017909709</v>
      </c>
      <c r="I3579" s="4">
        <v>42884</v>
      </c>
      <c r="J3579" s="5">
        <v>23</v>
      </c>
      <c r="K3579" s="10">
        <v>1317523.0994967299</v>
      </c>
      <c r="M3579" s="4">
        <v>43249</v>
      </c>
      <c r="N3579" s="5">
        <v>23</v>
      </c>
      <c r="O3579" s="10">
        <v>1317274.6243754218</v>
      </c>
      <c r="Q3579" s="4">
        <v>43614</v>
      </c>
      <c r="R3579" s="5">
        <v>23</v>
      </c>
      <c r="S3579" s="10">
        <v>1322282.5435250364</v>
      </c>
    </row>
    <row r="3580" spans="1:19" x14ac:dyDescent="0.35">
      <c r="A3580" s="4">
        <v>42153</v>
      </c>
      <c r="B3580" s="5">
        <v>24</v>
      </c>
      <c r="C3580" s="10">
        <v>1081613.7927219323</v>
      </c>
      <c r="E3580" s="4" t="s">
        <v>153</v>
      </c>
      <c r="F3580" s="5">
        <v>24</v>
      </c>
      <c r="G3580" s="10">
        <v>998645.21793043497</v>
      </c>
      <c r="I3580" s="4">
        <v>42884</v>
      </c>
      <c r="J3580" s="5">
        <v>24</v>
      </c>
      <c r="K3580" s="10">
        <v>1169799.793750318</v>
      </c>
      <c r="M3580" s="4">
        <v>43249</v>
      </c>
      <c r="N3580" s="5">
        <v>24</v>
      </c>
      <c r="O3580" s="10">
        <v>1195193.5324232008</v>
      </c>
      <c r="Q3580" s="4">
        <v>43614</v>
      </c>
      <c r="R3580" s="5">
        <v>24</v>
      </c>
      <c r="S3580" s="10">
        <v>1198415.8585215902</v>
      </c>
    </row>
    <row r="3581" spans="1:19" x14ac:dyDescent="0.35">
      <c r="A3581" s="4">
        <v>42154</v>
      </c>
      <c r="B3581" s="5">
        <v>1</v>
      </c>
      <c r="C3581" s="10">
        <v>977823.71296321112</v>
      </c>
      <c r="E3581" s="4" t="s">
        <v>154</v>
      </c>
      <c r="F3581" s="5">
        <v>1</v>
      </c>
      <c r="G3581" s="10">
        <v>921318.82648790884</v>
      </c>
      <c r="I3581" s="4">
        <v>42885</v>
      </c>
      <c r="J3581" s="5">
        <v>1</v>
      </c>
      <c r="K3581" s="10">
        <v>1071072.9989025523</v>
      </c>
      <c r="M3581" s="4">
        <v>43250</v>
      </c>
      <c r="N3581" s="5">
        <v>1</v>
      </c>
      <c r="O3581" s="10">
        <v>1097857.4384490631</v>
      </c>
      <c r="Q3581" s="4">
        <v>43615</v>
      </c>
      <c r="R3581" s="5">
        <v>1</v>
      </c>
      <c r="S3581" s="10">
        <v>1102033.6871343153</v>
      </c>
    </row>
    <row r="3582" spans="1:19" x14ac:dyDescent="0.35">
      <c r="A3582" s="4">
        <v>42154</v>
      </c>
      <c r="B3582" s="5">
        <v>2</v>
      </c>
      <c r="C3582" s="10">
        <v>910935.09182150825</v>
      </c>
      <c r="E3582" s="4" t="s">
        <v>154</v>
      </c>
      <c r="F3582" s="5">
        <v>2</v>
      </c>
      <c r="G3582" s="10">
        <v>855180.47326503927</v>
      </c>
      <c r="I3582" s="4">
        <v>42885</v>
      </c>
      <c r="J3582" s="5">
        <v>2</v>
      </c>
      <c r="K3582" s="10">
        <v>1005339.2623355201</v>
      </c>
      <c r="M3582" s="4">
        <v>43250</v>
      </c>
      <c r="N3582" s="5">
        <v>2</v>
      </c>
      <c r="O3582" s="10">
        <v>1051421.0651233741</v>
      </c>
      <c r="Q3582" s="4">
        <v>43615</v>
      </c>
      <c r="R3582" s="5">
        <v>2</v>
      </c>
      <c r="S3582" s="10">
        <v>1047408.0219817345</v>
      </c>
    </row>
    <row r="3583" spans="1:19" x14ac:dyDescent="0.35">
      <c r="A3583" s="4">
        <v>42154</v>
      </c>
      <c r="B3583" s="5">
        <v>3</v>
      </c>
      <c r="C3583" s="10">
        <v>877179.72691602889</v>
      </c>
      <c r="E3583" s="4" t="s">
        <v>154</v>
      </c>
      <c r="F3583" s="5">
        <v>3</v>
      </c>
      <c r="G3583" s="10">
        <v>817926.80190237297</v>
      </c>
      <c r="I3583" s="4">
        <v>42885</v>
      </c>
      <c r="J3583" s="5">
        <v>3</v>
      </c>
      <c r="K3583" s="10">
        <v>977842.69895124109</v>
      </c>
      <c r="M3583" s="4">
        <v>43250</v>
      </c>
      <c r="N3583" s="5">
        <v>3</v>
      </c>
      <c r="O3583" s="10">
        <v>1012832.2225650331</v>
      </c>
      <c r="Q3583" s="4">
        <v>43615</v>
      </c>
      <c r="R3583" s="5">
        <v>3</v>
      </c>
      <c r="S3583" s="10">
        <v>1022760.0220557752</v>
      </c>
    </row>
    <row r="3584" spans="1:19" x14ac:dyDescent="0.35">
      <c r="A3584" s="4">
        <v>42154</v>
      </c>
      <c r="B3584" s="5">
        <v>4</v>
      </c>
      <c r="C3584" s="10">
        <v>863306.0070445101</v>
      </c>
      <c r="E3584" s="4" t="s">
        <v>154</v>
      </c>
      <c r="F3584" s="5">
        <v>4</v>
      </c>
      <c r="G3584" s="10">
        <v>803050.78581112484</v>
      </c>
      <c r="I3584" s="4">
        <v>42885</v>
      </c>
      <c r="J3584" s="5">
        <v>4</v>
      </c>
      <c r="K3584" s="10">
        <v>983633.68920166604</v>
      </c>
      <c r="M3584" s="4">
        <v>43250</v>
      </c>
      <c r="N3584" s="5">
        <v>4</v>
      </c>
      <c r="O3584" s="10">
        <v>1012480.2215485837</v>
      </c>
      <c r="Q3584" s="4">
        <v>43615</v>
      </c>
      <c r="R3584" s="5">
        <v>4</v>
      </c>
      <c r="S3584" s="10">
        <v>1029026.9042825926</v>
      </c>
    </row>
    <row r="3585" spans="1:19" x14ac:dyDescent="0.35">
      <c r="A3585" s="4">
        <v>42154</v>
      </c>
      <c r="B3585" s="5">
        <v>5</v>
      </c>
      <c r="C3585" s="10">
        <v>863332.66402750101</v>
      </c>
      <c r="E3585" s="4" t="s">
        <v>154</v>
      </c>
      <c r="F3585" s="5">
        <v>5</v>
      </c>
      <c r="G3585" s="10">
        <v>801148.81021006964</v>
      </c>
      <c r="I3585" s="4">
        <v>42885</v>
      </c>
      <c r="J3585" s="5">
        <v>5</v>
      </c>
      <c r="K3585" s="10">
        <v>994455.43193405564</v>
      </c>
      <c r="M3585" s="4">
        <v>43250</v>
      </c>
      <c r="N3585" s="5">
        <v>5</v>
      </c>
      <c r="O3585" s="10">
        <v>1029827.3309028931</v>
      </c>
      <c r="Q3585" s="4">
        <v>43615</v>
      </c>
      <c r="R3585" s="5">
        <v>5</v>
      </c>
      <c r="S3585" s="10">
        <v>1042532.4406286133</v>
      </c>
    </row>
    <row r="3586" spans="1:19" x14ac:dyDescent="0.35">
      <c r="A3586" s="4">
        <v>42154</v>
      </c>
      <c r="B3586" s="5">
        <v>6</v>
      </c>
      <c r="C3586" s="10">
        <v>870770.46153317054</v>
      </c>
      <c r="E3586" s="4" t="s">
        <v>154</v>
      </c>
      <c r="F3586" s="5">
        <v>6</v>
      </c>
      <c r="G3586" s="10">
        <v>789433.16677257046</v>
      </c>
      <c r="I3586" s="4">
        <v>42885</v>
      </c>
      <c r="J3586" s="5">
        <v>6</v>
      </c>
      <c r="K3586" s="10">
        <v>1060228.5959060022</v>
      </c>
      <c r="M3586" s="4">
        <v>43250</v>
      </c>
      <c r="N3586" s="5">
        <v>6</v>
      </c>
      <c r="O3586" s="10">
        <v>1101972.6727384424</v>
      </c>
      <c r="Q3586" s="4">
        <v>43615</v>
      </c>
      <c r="R3586" s="5">
        <v>6</v>
      </c>
      <c r="S3586" s="10">
        <v>1137496.7733930496</v>
      </c>
    </row>
    <row r="3587" spans="1:19" x14ac:dyDescent="0.35">
      <c r="A3587" s="4">
        <v>42154</v>
      </c>
      <c r="B3587" s="5">
        <v>7</v>
      </c>
      <c r="C3587" s="10">
        <v>1003504.253167842</v>
      </c>
      <c r="E3587" s="4" t="s">
        <v>154</v>
      </c>
      <c r="F3587" s="5">
        <v>7</v>
      </c>
      <c r="G3587" s="10">
        <v>845998.60313780629</v>
      </c>
      <c r="I3587" s="4">
        <v>42885</v>
      </c>
      <c r="J3587" s="5">
        <v>7</v>
      </c>
      <c r="K3587" s="10">
        <v>1320793.5241759757</v>
      </c>
      <c r="M3587" s="4">
        <v>43250</v>
      </c>
      <c r="N3587" s="5">
        <v>7</v>
      </c>
      <c r="O3587" s="10">
        <v>1366341.5351029676</v>
      </c>
      <c r="Q3587" s="4">
        <v>43615</v>
      </c>
      <c r="R3587" s="5">
        <v>7</v>
      </c>
      <c r="S3587" s="10">
        <v>1413682.5888455906</v>
      </c>
    </row>
    <row r="3588" spans="1:19" x14ac:dyDescent="0.35">
      <c r="A3588" s="4">
        <v>42154</v>
      </c>
      <c r="B3588" s="5">
        <v>8</v>
      </c>
      <c r="C3588" s="10">
        <v>1136089.4174914574</v>
      </c>
      <c r="E3588" s="4" t="s">
        <v>154</v>
      </c>
      <c r="F3588" s="5">
        <v>8</v>
      </c>
      <c r="G3588" s="10">
        <v>962709.34724187129</v>
      </c>
      <c r="I3588" s="4">
        <v>42885</v>
      </c>
      <c r="J3588" s="5">
        <v>8</v>
      </c>
      <c r="K3588" s="10">
        <v>1486208.3427858208</v>
      </c>
      <c r="M3588" s="4">
        <v>43250</v>
      </c>
      <c r="N3588" s="5">
        <v>8</v>
      </c>
      <c r="O3588" s="10">
        <v>1529535.0364074323</v>
      </c>
      <c r="Q3588" s="4">
        <v>43615</v>
      </c>
      <c r="R3588" s="5">
        <v>8</v>
      </c>
      <c r="S3588" s="10">
        <v>1594272.9977302719</v>
      </c>
    </row>
    <row r="3589" spans="1:19" x14ac:dyDescent="0.35">
      <c r="A3589" s="4">
        <v>42154</v>
      </c>
      <c r="B3589" s="5">
        <v>9</v>
      </c>
      <c r="C3589" s="10">
        <v>1234625.0265773102</v>
      </c>
      <c r="E3589" s="4" t="s">
        <v>154</v>
      </c>
      <c r="F3589" s="5">
        <v>9</v>
      </c>
      <c r="G3589" s="10">
        <v>1076997.2976028477</v>
      </c>
      <c r="I3589" s="4">
        <v>42885</v>
      </c>
      <c r="J3589" s="5">
        <v>9</v>
      </c>
      <c r="K3589" s="10">
        <v>1546705.0738896171</v>
      </c>
      <c r="M3589" s="4">
        <v>43250</v>
      </c>
      <c r="N3589" s="5">
        <v>9</v>
      </c>
      <c r="O3589" s="10">
        <v>1589769.3931371865</v>
      </c>
      <c r="Q3589" s="4">
        <v>43615</v>
      </c>
      <c r="R3589" s="5">
        <v>9</v>
      </c>
      <c r="S3589" s="10">
        <v>1655932.3486253363</v>
      </c>
    </row>
    <row r="3590" spans="1:19" x14ac:dyDescent="0.35">
      <c r="A3590" s="4">
        <v>42154</v>
      </c>
      <c r="B3590" s="5">
        <v>10</v>
      </c>
      <c r="C3590" s="10">
        <v>1258509.0943893734</v>
      </c>
      <c r="E3590" s="4" t="s">
        <v>154</v>
      </c>
      <c r="F3590" s="5">
        <v>10</v>
      </c>
      <c r="G3590" s="10">
        <v>1152625.2992598673</v>
      </c>
      <c r="I3590" s="4">
        <v>42885</v>
      </c>
      <c r="J3590" s="5">
        <v>10</v>
      </c>
      <c r="K3590" s="10">
        <v>1558643.5975986549</v>
      </c>
      <c r="M3590" s="4">
        <v>43250</v>
      </c>
      <c r="N3590" s="5">
        <v>10</v>
      </c>
      <c r="O3590" s="10">
        <v>1584072.0150654372</v>
      </c>
      <c r="Q3590" s="4">
        <v>43615</v>
      </c>
      <c r="R3590" s="5">
        <v>10</v>
      </c>
      <c r="S3590" s="10">
        <v>1652255.7677049576</v>
      </c>
    </row>
    <row r="3591" spans="1:19" x14ac:dyDescent="0.35">
      <c r="A3591" s="4">
        <v>42154</v>
      </c>
      <c r="B3591" s="5">
        <v>11</v>
      </c>
      <c r="C3591" s="10">
        <v>1265018.6129052448</v>
      </c>
      <c r="E3591" s="4" t="s">
        <v>154</v>
      </c>
      <c r="F3591" s="5">
        <v>11</v>
      </c>
      <c r="G3591" s="10">
        <v>1197259.3032798488</v>
      </c>
      <c r="I3591" s="4">
        <v>42885</v>
      </c>
      <c r="J3591" s="5">
        <v>11</v>
      </c>
      <c r="K3591" s="10">
        <v>1552588.5535360721</v>
      </c>
      <c r="M3591" s="4">
        <v>43250</v>
      </c>
      <c r="N3591" s="5">
        <v>11</v>
      </c>
      <c r="O3591" s="10">
        <v>1587202.7060641174</v>
      </c>
      <c r="Q3591" s="4">
        <v>43615</v>
      </c>
      <c r="R3591" s="5">
        <v>11</v>
      </c>
      <c r="S3591" s="10">
        <v>1652890.0549297137</v>
      </c>
    </row>
    <row r="3592" spans="1:19" x14ac:dyDescent="0.35">
      <c r="A3592" s="4">
        <v>42154</v>
      </c>
      <c r="B3592" s="5">
        <v>12</v>
      </c>
      <c r="C3592" s="10">
        <v>1282723.6583670056</v>
      </c>
      <c r="E3592" s="4" t="s">
        <v>154</v>
      </c>
      <c r="F3592" s="5">
        <v>12</v>
      </c>
      <c r="G3592" s="10">
        <v>1235416.0644916627</v>
      </c>
      <c r="I3592" s="4">
        <v>42885</v>
      </c>
      <c r="J3592" s="5">
        <v>12</v>
      </c>
      <c r="K3592" s="10">
        <v>1591148.9178186757</v>
      </c>
      <c r="M3592" s="4">
        <v>43250</v>
      </c>
      <c r="N3592" s="5">
        <v>12</v>
      </c>
      <c r="O3592" s="10">
        <v>1622775.0041852966</v>
      </c>
      <c r="Q3592" s="4">
        <v>43615</v>
      </c>
      <c r="R3592" s="5">
        <v>12</v>
      </c>
      <c r="S3592" s="10">
        <v>1668956.5908863321</v>
      </c>
    </row>
    <row r="3593" spans="1:19" x14ac:dyDescent="0.35">
      <c r="A3593" s="4">
        <v>42154</v>
      </c>
      <c r="B3593" s="5">
        <v>13</v>
      </c>
      <c r="C3593" s="10">
        <v>1279763.0758964587</v>
      </c>
      <c r="E3593" s="4" t="s">
        <v>154</v>
      </c>
      <c r="F3593" s="5">
        <v>13</v>
      </c>
      <c r="G3593" s="10">
        <v>1217264.1089054937</v>
      </c>
      <c r="I3593" s="4">
        <v>42885</v>
      </c>
      <c r="J3593" s="5">
        <v>13</v>
      </c>
      <c r="K3593" s="10">
        <v>1611777.8109468832</v>
      </c>
      <c r="M3593" s="4">
        <v>43250</v>
      </c>
      <c r="N3593" s="5">
        <v>13</v>
      </c>
      <c r="O3593" s="10">
        <v>1648667.7186063901</v>
      </c>
      <c r="Q3593" s="4">
        <v>43615</v>
      </c>
      <c r="R3593" s="5">
        <v>13</v>
      </c>
      <c r="S3593" s="10">
        <v>1660176.9667523953</v>
      </c>
    </row>
    <row r="3594" spans="1:19" x14ac:dyDescent="0.35">
      <c r="A3594" s="4">
        <v>42154</v>
      </c>
      <c r="B3594" s="5">
        <v>14</v>
      </c>
      <c r="C3594" s="10">
        <v>1231168.0728196669</v>
      </c>
      <c r="E3594" s="4" t="s">
        <v>154</v>
      </c>
      <c r="F3594" s="5">
        <v>14</v>
      </c>
      <c r="G3594" s="10">
        <v>1146998.7116224635</v>
      </c>
      <c r="I3594" s="4">
        <v>42885</v>
      </c>
      <c r="J3594" s="5">
        <v>14</v>
      </c>
      <c r="K3594" s="10">
        <v>1595985.3305268819</v>
      </c>
      <c r="M3594" s="4">
        <v>43250</v>
      </c>
      <c r="N3594" s="5">
        <v>14</v>
      </c>
      <c r="O3594" s="10">
        <v>1623622.9166896252</v>
      </c>
      <c r="Q3594" s="4">
        <v>43615</v>
      </c>
      <c r="R3594" s="5">
        <v>14</v>
      </c>
      <c r="S3594" s="10">
        <v>1615147.6807428682</v>
      </c>
    </row>
    <row r="3595" spans="1:19" x14ac:dyDescent="0.35">
      <c r="A3595" s="4">
        <v>42154</v>
      </c>
      <c r="B3595" s="5">
        <v>15</v>
      </c>
      <c r="C3595" s="10">
        <v>1163785.9279965058</v>
      </c>
      <c r="E3595" s="4" t="s">
        <v>154</v>
      </c>
      <c r="F3595" s="5">
        <v>15</v>
      </c>
      <c r="G3595" s="10">
        <v>1095083.9879184924</v>
      </c>
      <c r="I3595" s="4">
        <v>42885</v>
      </c>
      <c r="J3595" s="5">
        <v>15</v>
      </c>
      <c r="K3595" s="10">
        <v>1549661.9317017875</v>
      </c>
      <c r="M3595" s="4">
        <v>43250</v>
      </c>
      <c r="N3595" s="5">
        <v>15</v>
      </c>
      <c r="O3595" s="10">
        <v>1575015.3881402824</v>
      </c>
      <c r="Q3595" s="4">
        <v>43615</v>
      </c>
      <c r="R3595" s="5">
        <v>15</v>
      </c>
      <c r="S3595" s="10">
        <v>1564496.7812764542</v>
      </c>
    </row>
    <row r="3596" spans="1:19" x14ac:dyDescent="0.35">
      <c r="A3596" s="4">
        <v>42154</v>
      </c>
      <c r="B3596" s="5">
        <v>16</v>
      </c>
      <c r="C3596" s="10">
        <v>1139984.4148714803</v>
      </c>
      <c r="E3596" s="4" t="s">
        <v>154</v>
      </c>
      <c r="F3596" s="5">
        <v>16</v>
      </c>
      <c r="G3596" s="10">
        <v>1054100.7861614432</v>
      </c>
      <c r="I3596" s="4">
        <v>42885</v>
      </c>
      <c r="J3596" s="5">
        <v>16</v>
      </c>
      <c r="K3596" s="10">
        <v>1514661.0307774027</v>
      </c>
      <c r="M3596" s="4">
        <v>43250</v>
      </c>
      <c r="N3596" s="5">
        <v>16</v>
      </c>
      <c r="O3596" s="10">
        <v>1531625.7171513119</v>
      </c>
      <c r="Q3596" s="4">
        <v>43615</v>
      </c>
      <c r="R3596" s="5">
        <v>16</v>
      </c>
      <c r="S3596" s="10">
        <v>1501959.4021699904</v>
      </c>
    </row>
    <row r="3597" spans="1:19" x14ac:dyDescent="0.35">
      <c r="A3597" s="4">
        <v>42154</v>
      </c>
      <c r="B3597" s="5">
        <v>17</v>
      </c>
      <c r="C3597" s="10">
        <v>1112086.7663030643</v>
      </c>
      <c r="E3597" s="4" t="s">
        <v>154</v>
      </c>
      <c r="F3597" s="5">
        <v>17</v>
      </c>
      <c r="G3597" s="10">
        <v>1034860.849673921</v>
      </c>
      <c r="I3597" s="4">
        <v>42885</v>
      </c>
      <c r="J3597" s="5">
        <v>17</v>
      </c>
      <c r="K3597" s="10">
        <v>1495185.5421510499</v>
      </c>
      <c r="M3597" s="4">
        <v>43250</v>
      </c>
      <c r="N3597" s="5">
        <v>17</v>
      </c>
      <c r="O3597" s="10">
        <v>1502256.0754984419</v>
      </c>
      <c r="Q3597" s="4">
        <v>43615</v>
      </c>
      <c r="R3597" s="5">
        <v>17</v>
      </c>
      <c r="S3597" s="10">
        <v>1489988.2007026209</v>
      </c>
    </row>
    <row r="3598" spans="1:19" x14ac:dyDescent="0.35">
      <c r="A3598" s="4">
        <v>42154</v>
      </c>
      <c r="B3598" s="5">
        <v>18</v>
      </c>
      <c r="C3598" s="10">
        <v>1093498.9343627484</v>
      </c>
      <c r="E3598" s="4" t="s">
        <v>154</v>
      </c>
      <c r="F3598" s="5">
        <v>18</v>
      </c>
      <c r="G3598" s="10">
        <v>1042012.1935619166</v>
      </c>
      <c r="I3598" s="4">
        <v>42885</v>
      </c>
      <c r="J3598" s="5">
        <v>18</v>
      </c>
      <c r="K3598" s="10">
        <v>1459226.2721557287</v>
      </c>
      <c r="M3598" s="4">
        <v>43250</v>
      </c>
      <c r="N3598" s="5">
        <v>18</v>
      </c>
      <c r="O3598" s="10">
        <v>1479251.5580415875</v>
      </c>
      <c r="Q3598" s="4">
        <v>43615</v>
      </c>
      <c r="R3598" s="5">
        <v>18</v>
      </c>
      <c r="S3598" s="10">
        <v>1471198.5059335278</v>
      </c>
    </row>
    <row r="3599" spans="1:19" x14ac:dyDescent="0.35">
      <c r="A3599" s="4">
        <v>42154</v>
      </c>
      <c r="B3599" s="5">
        <v>19</v>
      </c>
      <c r="C3599" s="10">
        <v>1110727.766469918</v>
      </c>
      <c r="E3599" s="4" t="s">
        <v>154</v>
      </c>
      <c r="F3599" s="5">
        <v>19</v>
      </c>
      <c r="G3599" s="10">
        <v>1092099.3155061668</v>
      </c>
      <c r="I3599" s="4">
        <v>42885</v>
      </c>
      <c r="J3599" s="5">
        <v>19</v>
      </c>
      <c r="K3599" s="10">
        <v>1455900.5555915465</v>
      </c>
      <c r="M3599" s="4">
        <v>43250</v>
      </c>
      <c r="N3599" s="5">
        <v>19</v>
      </c>
      <c r="O3599" s="10">
        <v>1477958.5339333359</v>
      </c>
      <c r="Q3599" s="4">
        <v>43615</v>
      </c>
      <c r="R3599" s="5">
        <v>19</v>
      </c>
      <c r="S3599" s="10">
        <v>1486274.9473037336</v>
      </c>
    </row>
    <row r="3600" spans="1:19" x14ac:dyDescent="0.35">
      <c r="A3600" s="4">
        <v>42154</v>
      </c>
      <c r="B3600" s="5">
        <v>20</v>
      </c>
      <c r="C3600" s="10">
        <v>1130852.4404719202</v>
      </c>
      <c r="E3600" s="4" t="s">
        <v>154</v>
      </c>
      <c r="F3600" s="5">
        <v>20</v>
      </c>
      <c r="G3600" s="10">
        <v>1132037.8616733151</v>
      </c>
      <c r="I3600" s="4">
        <v>42885</v>
      </c>
      <c r="J3600" s="5">
        <v>20</v>
      </c>
      <c r="K3600" s="10">
        <v>1471266.704300829</v>
      </c>
      <c r="M3600" s="4">
        <v>43250</v>
      </c>
      <c r="N3600" s="5">
        <v>20</v>
      </c>
      <c r="O3600" s="10">
        <v>1510742.5715397901</v>
      </c>
      <c r="Q3600" s="4">
        <v>43615</v>
      </c>
      <c r="R3600" s="5">
        <v>20</v>
      </c>
      <c r="S3600" s="10">
        <v>1528432.6270769599</v>
      </c>
    </row>
    <row r="3601" spans="1:19" x14ac:dyDescent="0.35">
      <c r="A3601" s="4">
        <v>42154</v>
      </c>
      <c r="B3601" s="5">
        <v>21</v>
      </c>
      <c r="C3601" s="10">
        <v>1166677.4237818869</v>
      </c>
      <c r="E3601" s="4" t="s">
        <v>154</v>
      </c>
      <c r="F3601" s="5">
        <v>21</v>
      </c>
      <c r="G3601" s="10">
        <v>1168439.9484118766</v>
      </c>
      <c r="I3601" s="4">
        <v>42885</v>
      </c>
      <c r="J3601" s="5">
        <v>21</v>
      </c>
      <c r="K3601" s="10">
        <v>1462103.8813192616</v>
      </c>
      <c r="M3601" s="4">
        <v>43250</v>
      </c>
      <c r="N3601" s="5">
        <v>21</v>
      </c>
      <c r="O3601" s="10">
        <v>1516617.4227283741</v>
      </c>
      <c r="Q3601" s="4">
        <v>43615</v>
      </c>
      <c r="R3601" s="5">
        <v>21</v>
      </c>
      <c r="S3601" s="10">
        <v>1533935.7254374695</v>
      </c>
    </row>
    <row r="3602" spans="1:19" x14ac:dyDescent="0.35">
      <c r="A3602" s="4">
        <v>42154</v>
      </c>
      <c r="B3602" s="5">
        <v>22</v>
      </c>
      <c r="C3602" s="10">
        <v>1164462.2177403311</v>
      </c>
      <c r="E3602" s="4" t="s">
        <v>154</v>
      </c>
      <c r="F3602" s="5">
        <v>22</v>
      </c>
      <c r="G3602" s="10">
        <v>1159425.2324967859</v>
      </c>
      <c r="I3602" s="4">
        <v>42885</v>
      </c>
      <c r="J3602" s="5">
        <v>22</v>
      </c>
      <c r="K3602" s="10">
        <v>1443419.0280371876</v>
      </c>
      <c r="M3602" s="4">
        <v>43250</v>
      </c>
      <c r="N3602" s="5">
        <v>22</v>
      </c>
      <c r="O3602" s="10">
        <v>1461724.3355869802</v>
      </c>
      <c r="Q3602" s="4">
        <v>43615</v>
      </c>
      <c r="R3602" s="5">
        <v>22</v>
      </c>
      <c r="S3602" s="10">
        <v>1460753.5585550796</v>
      </c>
    </row>
    <row r="3603" spans="1:19" x14ac:dyDescent="0.35">
      <c r="A3603" s="4">
        <v>42154</v>
      </c>
      <c r="B3603" s="5">
        <v>23</v>
      </c>
      <c r="C3603" s="10">
        <v>1073900.7494775127</v>
      </c>
      <c r="E3603" s="4" t="s">
        <v>154</v>
      </c>
      <c r="F3603" s="5">
        <v>23</v>
      </c>
      <c r="G3603" s="10">
        <v>1082413.2113990055</v>
      </c>
      <c r="I3603" s="4">
        <v>42885</v>
      </c>
      <c r="J3603" s="5">
        <v>23</v>
      </c>
      <c r="K3603" s="10">
        <v>1333525.3971852441</v>
      </c>
      <c r="M3603" s="4">
        <v>43250</v>
      </c>
      <c r="N3603" s="5">
        <v>23</v>
      </c>
      <c r="O3603" s="10">
        <v>1351980.5526869274</v>
      </c>
      <c r="Q3603" s="4">
        <v>43615</v>
      </c>
      <c r="R3603" s="5">
        <v>23</v>
      </c>
      <c r="S3603" s="10">
        <v>1341593.8116927026</v>
      </c>
    </row>
    <row r="3604" spans="1:19" x14ac:dyDescent="0.35">
      <c r="A3604" s="4">
        <v>42154</v>
      </c>
      <c r="B3604" s="5">
        <v>24</v>
      </c>
      <c r="C3604" s="10">
        <v>955934.5007708685</v>
      </c>
      <c r="E3604" s="4" t="s">
        <v>154</v>
      </c>
      <c r="F3604" s="5">
        <v>24</v>
      </c>
      <c r="G3604" s="10">
        <v>985168.31360422692</v>
      </c>
      <c r="I3604" s="4">
        <v>42885</v>
      </c>
      <c r="J3604" s="5">
        <v>24</v>
      </c>
      <c r="K3604" s="10">
        <v>1201523.0108238724</v>
      </c>
      <c r="M3604" s="4">
        <v>43250</v>
      </c>
      <c r="N3604" s="5">
        <v>24</v>
      </c>
      <c r="O3604" s="10">
        <v>1225931.7232657694</v>
      </c>
      <c r="Q3604" s="4">
        <v>43615</v>
      </c>
      <c r="R3604" s="5">
        <v>24</v>
      </c>
      <c r="S3604" s="10">
        <v>1221621.4208517463</v>
      </c>
    </row>
    <row r="3605" spans="1:19" x14ac:dyDescent="0.35">
      <c r="A3605" s="4">
        <v>42155</v>
      </c>
      <c r="B3605" s="5">
        <v>1</v>
      </c>
      <c r="C3605" s="10">
        <v>877460.53296297253</v>
      </c>
      <c r="E3605" s="4" t="s">
        <v>155</v>
      </c>
      <c r="F3605" s="5">
        <v>1</v>
      </c>
      <c r="G3605" s="10">
        <v>898583.13871631573</v>
      </c>
      <c r="I3605" s="4">
        <v>42886</v>
      </c>
      <c r="J3605" s="5">
        <v>1</v>
      </c>
      <c r="K3605" s="10">
        <v>1093190.8912775228</v>
      </c>
      <c r="M3605" s="4">
        <v>43251</v>
      </c>
      <c r="N3605" s="5">
        <v>1</v>
      </c>
      <c r="O3605" s="10">
        <v>1126777.0355625702</v>
      </c>
      <c r="Q3605" s="4">
        <v>43616</v>
      </c>
      <c r="R3605" s="5">
        <v>1</v>
      </c>
      <c r="S3605" s="10">
        <v>1107515.6443892508</v>
      </c>
    </row>
    <row r="3606" spans="1:19" x14ac:dyDescent="0.35">
      <c r="A3606" s="4">
        <v>42155</v>
      </c>
      <c r="B3606" s="5">
        <v>2</v>
      </c>
      <c r="C3606" s="10">
        <v>826393.94422856439</v>
      </c>
      <c r="E3606" s="4" t="s">
        <v>155</v>
      </c>
      <c r="F3606" s="5">
        <v>2</v>
      </c>
      <c r="G3606" s="10">
        <v>857190.30164616508</v>
      </c>
      <c r="I3606" s="4">
        <v>42886</v>
      </c>
      <c r="J3606" s="5">
        <v>2</v>
      </c>
      <c r="K3606" s="10">
        <v>1026625.0132733865</v>
      </c>
      <c r="M3606" s="4">
        <v>43251</v>
      </c>
      <c r="N3606" s="5">
        <v>2</v>
      </c>
      <c r="O3606" s="10">
        <v>1053704.8651473136</v>
      </c>
      <c r="Q3606" s="4">
        <v>43616</v>
      </c>
      <c r="R3606" s="5">
        <v>2</v>
      </c>
      <c r="S3606" s="10">
        <v>1051083.9144824976</v>
      </c>
    </row>
    <row r="3607" spans="1:19" x14ac:dyDescent="0.35">
      <c r="A3607" s="4">
        <v>42155</v>
      </c>
      <c r="B3607" s="5">
        <v>3</v>
      </c>
      <c r="C3607" s="10">
        <v>791487.6085009824</v>
      </c>
      <c r="E3607" s="4" t="s">
        <v>155</v>
      </c>
      <c r="F3607" s="5">
        <v>3</v>
      </c>
      <c r="G3607" s="10">
        <v>838849.24133298208</v>
      </c>
      <c r="I3607" s="4">
        <v>42886</v>
      </c>
      <c r="J3607" s="5">
        <v>3</v>
      </c>
      <c r="K3607" s="10">
        <v>997300.40027896548</v>
      </c>
      <c r="M3607" s="4">
        <v>43251</v>
      </c>
      <c r="N3607" s="5">
        <v>3</v>
      </c>
      <c r="O3607" s="10">
        <v>1025063.6363320656</v>
      </c>
      <c r="Q3607" s="4">
        <v>43616</v>
      </c>
      <c r="R3607" s="5">
        <v>3</v>
      </c>
      <c r="S3607" s="10">
        <v>1020584.2536620076</v>
      </c>
    </row>
    <row r="3608" spans="1:19" x14ac:dyDescent="0.35">
      <c r="A3608" s="4">
        <v>42155</v>
      </c>
      <c r="B3608" s="5">
        <v>4</v>
      </c>
      <c r="C3608" s="10">
        <v>783207.95126554335</v>
      </c>
      <c r="E3608" s="4" t="s">
        <v>155</v>
      </c>
      <c r="F3608" s="5">
        <v>4</v>
      </c>
      <c r="G3608" s="10">
        <v>839349.65972721658</v>
      </c>
      <c r="I3608" s="4">
        <v>42886</v>
      </c>
      <c r="J3608" s="5">
        <v>4</v>
      </c>
      <c r="K3608" s="10">
        <v>996766.97393170535</v>
      </c>
      <c r="M3608" s="4">
        <v>43251</v>
      </c>
      <c r="N3608" s="5">
        <v>4</v>
      </c>
      <c r="O3608" s="10">
        <v>1019131.84398483</v>
      </c>
      <c r="Q3608" s="4">
        <v>43616</v>
      </c>
      <c r="R3608" s="5">
        <v>4</v>
      </c>
      <c r="S3608" s="10">
        <v>1024857.2317094421</v>
      </c>
    </row>
    <row r="3609" spans="1:19" x14ac:dyDescent="0.35">
      <c r="A3609" s="4">
        <v>42155</v>
      </c>
      <c r="B3609" s="5">
        <v>5</v>
      </c>
      <c r="C3609" s="10">
        <v>779996.80616906111</v>
      </c>
      <c r="E3609" s="4" t="s">
        <v>155</v>
      </c>
      <c r="F3609" s="5">
        <v>5</v>
      </c>
      <c r="G3609" s="10">
        <v>861548.64592297771</v>
      </c>
      <c r="I3609" s="4">
        <v>42886</v>
      </c>
      <c r="J3609" s="5">
        <v>5</v>
      </c>
      <c r="K3609" s="10">
        <v>1015171.2665398398</v>
      </c>
      <c r="M3609" s="4">
        <v>43251</v>
      </c>
      <c r="N3609" s="5">
        <v>5</v>
      </c>
      <c r="O3609" s="10">
        <v>1036716.5419996444</v>
      </c>
      <c r="Q3609" s="4">
        <v>43616</v>
      </c>
      <c r="R3609" s="5">
        <v>5</v>
      </c>
      <c r="S3609" s="10">
        <v>1051232.2012314901</v>
      </c>
    </row>
    <row r="3610" spans="1:19" x14ac:dyDescent="0.35">
      <c r="A3610" s="4">
        <v>42155</v>
      </c>
      <c r="B3610" s="5">
        <v>6</v>
      </c>
      <c r="C3610" s="10">
        <v>780825.13821837073</v>
      </c>
      <c r="E3610" s="4" t="s">
        <v>155</v>
      </c>
      <c r="F3610" s="5">
        <v>6</v>
      </c>
      <c r="G3610" s="10">
        <v>937043.55557860166</v>
      </c>
      <c r="I3610" s="4">
        <v>42886</v>
      </c>
      <c r="J3610" s="5">
        <v>6</v>
      </c>
      <c r="K3610" s="10">
        <v>1081350.324043216</v>
      </c>
      <c r="M3610" s="4">
        <v>43251</v>
      </c>
      <c r="N3610" s="5">
        <v>6</v>
      </c>
      <c r="O3610" s="10">
        <v>1098532.6180087645</v>
      </c>
      <c r="Q3610" s="4">
        <v>43616</v>
      </c>
      <c r="R3610" s="5">
        <v>6</v>
      </c>
      <c r="S3610" s="10">
        <v>1123793.2333330889</v>
      </c>
    </row>
    <row r="3611" spans="1:19" x14ac:dyDescent="0.35">
      <c r="A3611" s="4">
        <v>42155</v>
      </c>
      <c r="B3611" s="5">
        <v>7</v>
      </c>
      <c r="C3611" s="10">
        <v>834484.10772596207</v>
      </c>
      <c r="E3611" s="4" t="s">
        <v>155</v>
      </c>
      <c r="F3611" s="5">
        <v>7</v>
      </c>
      <c r="G3611" s="10">
        <v>1216171.5864021126</v>
      </c>
      <c r="I3611" s="4">
        <v>42886</v>
      </c>
      <c r="J3611" s="5">
        <v>7</v>
      </c>
      <c r="K3611" s="10">
        <v>1338632.1540492014</v>
      </c>
      <c r="M3611" s="4">
        <v>43251</v>
      </c>
      <c r="N3611" s="5">
        <v>7</v>
      </c>
      <c r="O3611" s="10">
        <v>1367423.1400512215</v>
      </c>
      <c r="Q3611" s="4">
        <v>43616</v>
      </c>
      <c r="R3611" s="5">
        <v>7</v>
      </c>
      <c r="S3611" s="10">
        <v>1394085.984420225</v>
      </c>
    </row>
    <row r="3612" spans="1:19" x14ac:dyDescent="0.35">
      <c r="A3612" s="4">
        <v>42155</v>
      </c>
      <c r="B3612" s="5">
        <v>8</v>
      </c>
      <c r="C3612" s="10">
        <v>931679.53440525709</v>
      </c>
      <c r="E3612" s="4" t="s">
        <v>155</v>
      </c>
      <c r="F3612" s="5">
        <v>8</v>
      </c>
      <c r="G3612" s="10">
        <v>1397254.0437002638</v>
      </c>
      <c r="I3612" s="4">
        <v>42886</v>
      </c>
      <c r="J3612" s="5">
        <v>8</v>
      </c>
      <c r="K3612" s="10">
        <v>1502218.707894881</v>
      </c>
      <c r="M3612" s="4">
        <v>43251</v>
      </c>
      <c r="N3612" s="5">
        <v>8</v>
      </c>
      <c r="O3612" s="10">
        <v>1532848.9276497939</v>
      </c>
      <c r="Q3612" s="4">
        <v>43616</v>
      </c>
      <c r="R3612" s="5">
        <v>8</v>
      </c>
      <c r="S3612" s="10">
        <v>1566845.7241026426</v>
      </c>
    </row>
    <row r="3613" spans="1:19" x14ac:dyDescent="0.35">
      <c r="A3613" s="4">
        <v>42155</v>
      </c>
      <c r="B3613" s="5">
        <v>9</v>
      </c>
      <c r="C3613" s="10">
        <v>1064832.5280242246</v>
      </c>
      <c r="E3613" s="4" t="s">
        <v>155</v>
      </c>
      <c r="F3613" s="5">
        <v>9</v>
      </c>
      <c r="G3613" s="10">
        <v>1465475.3932426216</v>
      </c>
      <c r="I3613" s="4">
        <v>42886</v>
      </c>
      <c r="J3613" s="5">
        <v>9</v>
      </c>
      <c r="K3613" s="10">
        <v>1571798.9626580982</v>
      </c>
      <c r="M3613" s="4">
        <v>43251</v>
      </c>
      <c r="N3613" s="5">
        <v>9</v>
      </c>
      <c r="O3613" s="10">
        <v>1586358.239270861</v>
      </c>
      <c r="Q3613" s="4">
        <v>43616</v>
      </c>
      <c r="R3613" s="5">
        <v>9</v>
      </c>
      <c r="S3613" s="10">
        <v>1608833.4169136374</v>
      </c>
    </row>
    <row r="3614" spans="1:19" x14ac:dyDescent="0.35">
      <c r="A3614" s="4">
        <v>42155</v>
      </c>
      <c r="B3614" s="5">
        <v>10</v>
      </c>
      <c r="C3614" s="10">
        <v>1150206.7049830896</v>
      </c>
      <c r="E3614" s="4" t="s">
        <v>155</v>
      </c>
      <c r="F3614" s="5">
        <v>10</v>
      </c>
      <c r="G3614" s="10">
        <v>1464490.5364504708</v>
      </c>
      <c r="I3614" s="4">
        <v>42886</v>
      </c>
      <c r="J3614" s="5">
        <v>10</v>
      </c>
      <c r="K3614" s="10">
        <v>1585320.3646541215</v>
      </c>
      <c r="M3614" s="4">
        <v>43251</v>
      </c>
      <c r="N3614" s="5">
        <v>10</v>
      </c>
      <c r="O3614" s="10">
        <v>1587017.9152566746</v>
      </c>
      <c r="Q3614" s="4">
        <v>43616</v>
      </c>
      <c r="R3614" s="5">
        <v>10</v>
      </c>
      <c r="S3614" s="10">
        <v>1589151.867971228</v>
      </c>
    </row>
    <row r="3615" spans="1:19" x14ac:dyDescent="0.35">
      <c r="A3615" s="4">
        <v>42155</v>
      </c>
      <c r="B3615" s="5">
        <v>11</v>
      </c>
      <c r="C3615" s="10">
        <v>1209119.2445682159</v>
      </c>
      <c r="E3615" s="4" t="s">
        <v>155</v>
      </c>
      <c r="F3615" s="5">
        <v>11</v>
      </c>
      <c r="G3615" s="10">
        <v>1472400.7642293638</v>
      </c>
      <c r="I3615" s="4">
        <v>42886</v>
      </c>
      <c r="J3615" s="5">
        <v>11</v>
      </c>
      <c r="K3615" s="10">
        <v>1572791.3811810247</v>
      </c>
      <c r="M3615" s="4">
        <v>43251</v>
      </c>
      <c r="N3615" s="5">
        <v>11</v>
      </c>
      <c r="O3615" s="10">
        <v>1608206.7028630073</v>
      </c>
      <c r="Q3615" s="4">
        <v>43616</v>
      </c>
      <c r="R3615" s="5">
        <v>11</v>
      </c>
      <c r="S3615" s="10">
        <v>1556931.9664768053</v>
      </c>
    </row>
    <row r="3616" spans="1:19" x14ac:dyDescent="0.35">
      <c r="A3616" s="4">
        <v>42155</v>
      </c>
      <c r="B3616" s="5">
        <v>12</v>
      </c>
      <c r="C3616" s="10">
        <v>1254369.9534651074</v>
      </c>
      <c r="E3616" s="4" t="s">
        <v>155</v>
      </c>
      <c r="F3616" s="5">
        <v>12</v>
      </c>
      <c r="G3616" s="10">
        <v>1514162.2781275909</v>
      </c>
      <c r="I3616" s="4">
        <v>42886</v>
      </c>
      <c r="J3616" s="5">
        <v>12</v>
      </c>
      <c r="K3616" s="10">
        <v>1613908.7527171746</v>
      </c>
      <c r="M3616" s="4">
        <v>43251</v>
      </c>
      <c r="N3616" s="5">
        <v>12</v>
      </c>
      <c r="O3616" s="10">
        <v>1656501.4672462388</v>
      </c>
      <c r="Q3616" s="4">
        <v>43616</v>
      </c>
      <c r="R3616" s="5">
        <v>12</v>
      </c>
      <c r="S3616" s="10">
        <v>1581923.5551958554</v>
      </c>
    </row>
    <row r="3617" spans="1:19" x14ac:dyDescent="0.35">
      <c r="A3617" s="4">
        <v>42155</v>
      </c>
      <c r="B3617" s="5">
        <v>13</v>
      </c>
      <c r="C3617" s="10">
        <v>1223558.1917244508</v>
      </c>
      <c r="E3617" s="4" t="s">
        <v>155</v>
      </c>
      <c r="F3617" s="5">
        <v>13</v>
      </c>
      <c r="G3617" s="10">
        <v>1523908.9340907175</v>
      </c>
      <c r="I3617" s="4">
        <v>42886</v>
      </c>
      <c r="J3617" s="5">
        <v>13</v>
      </c>
      <c r="K3617" s="10">
        <v>1640034.7786678807</v>
      </c>
      <c r="M3617" s="4">
        <v>43251</v>
      </c>
      <c r="N3617" s="5">
        <v>13</v>
      </c>
      <c r="O3617" s="10">
        <v>1676352.7335763348</v>
      </c>
      <c r="Q3617" s="4">
        <v>43616</v>
      </c>
      <c r="R3617" s="5">
        <v>13</v>
      </c>
      <c r="S3617" s="10">
        <v>1594213.1173434409</v>
      </c>
    </row>
    <row r="3618" spans="1:19" x14ac:dyDescent="0.35">
      <c r="A3618" s="4">
        <v>42155</v>
      </c>
      <c r="B3618" s="5">
        <v>14</v>
      </c>
      <c r="C3618" s="10">
        <v>1145682.5618453224</v>
      </c>
      <c r="E3618" s="4" t="s">
        <v>155</v>
      </c>
      <c r="F3618" s="5">
        <v>14</v>
      </c>
      <c r="G3618" s="10">
        <v>1495616.2328114421</v>
      </c>
      <c r="I3618" s="4">
        <v>42886</v>
      </c>
      <c r="J3618" s="5">
        <v>14</v>
      </c>
      <c r="K3618" s="10">
        <v>1616123.3612100368</v>
      </c>
      <c r="M3618" s="4">
        <v>43251</v>
      </c>
      <c r="N3618" s="5">
        <v>14</v>
      </c>
      <c r="O3618" s="10">
        <v>1652620.9613875602</v>
      </c>
      <c r="Q3618" s="4">
        <v>43616</v>
      </c>
      <c r="R3618" s="5">
        <v>14</v>
      </c>
      <c r="S3618" s="10">
        <v>1552284.1947897058</v>
      </c>
    </row>
    <row r="3619" spans="1:19" x14ac:dyDescent="0.35">
      <c r="A3619" s="4">
        <v>42155</v>
      </c>
      <c r="B3619" s="5">
        <v>15</v>
      </c>
      <c r="C3619" s="10">
        <v>1089746.7271180577</v>
      </c>
      <c r="E3619" s="4" t="s">
        <v>155</v>
      </c>
      <c r="F3619" s="5">
        <v>15</v>
      </c>
      <c r="G3619" s="10">
        <v>1439679.3168059038</v>
      </c>
      <c r="I3619" s="4">
        <v>42886</v>
      </c>
      <c r="J3619" s="5">
        <v>15</v>
      </c>
      <c r="K3619" s="10">
        <v>1563479.5563610222</v>
      </c>
      <c r="M3619" s="4">
        <v>43251</v>
      </c>
      <c r="N3619" s="5">
        <v>15</v>
      </c>
      <c r="O3619" s="10">
        <v>1602433.3306334175</v>
      </c>
      <c r="Q3619" s="4">
        <v>43616</v>
      </c>
      <c r="R3619" s="5">
        <v>15</v>
      </c>
      <c r="S3619" s="10">
        <v>1503182.4418996742</v>
      </c>
    </row>
    <row r="3620" spans="1:19" x14ac:dyDescent="0.35">
      <c r="A3620" s="4">
        <v>42155</v>
      </c>
      <c r="B3620" s="5">
        <v>16</v>
      </c>
      <c r="C3620" s="10">
        <v>1032337.8355230924</v>
      </c>
      <c r="E3620" s="4" t="s">
        <v>155</v>
      </c>
      <c r="F3620" s="5">
        <v>16</v>
      </c>
      <c r="G3620" s="10">
        <v>1400986.9036734249</v>
      </c>
      <c r="I3620" s="4">
        <v>42886</v>
      </c>
      <c r="J3620" s="5">
        <v>16</v>
      </c>
      <c r="K3620" s="10">
        <v>1516208.3016977001</v>
      </c>
      <c r="M3620" s="4">
        <v>43251</v>
      </c>
      <c r="N3620" s="5">
        <v>16</v>
      </c>
      <c r="O3620" s="10">
        <v>1552525.3975836297</v>
      </c>
      <c r="Q3620" s="4">
        <v>43616</v>
      </c>
      <c r="R3620" s="5">
        <v>16</v>
      </c>
      <c r="S3620" s="10">
        <v>1448187.5332073902</v>
      </c>
    </row>
    <row r="3621" spans="1:19" x14ac:dyDescent="0.35">
      <c r="A3621" s="4">
        <v>42155</v>
      </c>
      <c r="B3621" s="5">
        <v>17</v>
      </c>
      <c r="C3621" s="10">
        <v>998833.76488398842</v>
      </c>
      <c r="E3621" s="4" t="s">
        <v>155</v>
      </c>
      <c r="F3621" s="5">
        <v>17</v>
      </c>
      <c r="G3621" s="10">
        <v>1384940.0750157631</v>
      </c>
      <c r="I3621" s="4">
        <v>42886</v>
      </c>
      <c r="J3621" s="5">
        <v>17</v>
      </c>
      <c r="K3621" s="10">
        <v>1494732.1886007404</v>
      </c>
      <c r="M3621" s="4">
        <v>43251</v>
      </c>
      <c r="N3621" s="5">
        <v>17</v>
      </c>
      <c r="O3621" s="10">
        <v>1521490.8652881957</v>
      </c>
      <c r="Q3621" s="4">
        <v>43616</v>
      </c>
      <c r="R3621" s="5">
        <v>17</v>
      </c>
      <c r="S3621" s="10">
        <v>1427418.6123952393</v>
      </c>
    </row>
    <row r="3622" spans="1:19" x14ac:dyDescent="0.35">
      <c r="A3622" s="4">
        <v>42155</v>
      </c>
      <c r="B3622" s="5">
        <v>18</v>
      </c>
      <c r="C3622" s="10">
        <v>1003912.3696813751</v>
      </c>
      <c r="E3622" s="4" t="s">
        <v>155</v>
      </c>
      <c r="F3622" s="5">
        <v>18</v>
      </c>
      <c r="G3622" s="10">
        <v>1357581.5441094879</v>
      </c>
      <c r="I3622" s="4">
        <v>42886</v>
      </c>
      <c r="J3622" s="5">
        <v>18</v>
      </c>
      <c r="K3622" s="10">
        <v>1472312.119302399</v>
      </c>
      <c r="M3622" s="4">
        <v>43251</v>
      </c>
      <c r="N3622" s="5">
        <v>18</v>
      </c>
      <c r="O3622" s="10">
        <v>1486623.0066058827</v>
      </c>
      <c r="Q3622" s="4">
        <v>43616</v>
      </c>
      <c r="R3622" s="5">
        <v>18</v>
      </c>
      <c r="S3622" s="10">
        <v>1391378.216621879</v>
      </c>
    </row>
    <row r="3623" spans="1:19" x14ac:dyDescent="0.35">
      <c r="A3623" s="4">
        <v>42155</v>
      </c>
      <c r="B3623" s="5">
        <v>19</v>
      </c>
      <c r="C3623" s="10">
        <v>1042164.0669713989</v>
      </c>
      <c r="E3623" s="4" t="s">
        <v>155</v>
      </c>
      <c r="F3623" s="5">
        <v>19</v>
      </c>
      <c r="G3623" s="10">
        <v>1352853.23867189</v>
      </c>
      <c r="I3623" s="4">
        <v>42886</v>
      </c>
      <c r="J3623" s="5">
        <v>19</v>
      </c>
      <c r="K3623" s="10">
        <v>1473930.0946537175</v>
      </c>
      <c r="M3623" s="4">
        <v>43251</v>
      </c>
      <c r="N3623" s="5">
        <v>19</v>
      </c>
      <c r="O3623" s="10">
        <v>1491330.3003111384</v>
      </c>
      <c r="Q3623" s="4">
        <v>43616</v>
      </c>
      <c r="R3623" s="5">
        <v>19</v>
      </c>
      <c r="S3623" s="10">
        <v>1394200.9992843245</v>
      </c>
    </row>
    <row r="3624" spans="1:19" x14ac:dyDescent="0.35">
      <c r="A3624" s="4">
        <v>42155</v>
      </c>
      <c r="B3624" s="5">
        <v>20</v>
      </c>
      <c r="C3624" s="10">
        <v>1101208.9704723053</v>
      </c>
      <c r="E3624" s="4" t="s">
        <v>155</v>
      </c>
      <c r="F3624" s="5">
        <v>20</v>
      </c>
      <c r="G3624" s="10">
        <v>1378100.3053191439</v>
      </c>
      <c r="I3624" s="4">
        <v>42886</v>
      </c>
      <c r="J3624" s="5">
        <v>20</v>
      </c>
      <c r="K3624" s="10">
        <v>1496802.9249993467</v>
      </c>
      <c r="M3624" s="4">
        <v>43251</v>
      </c>
      <c r="N3624" s="5">
        <v>20</v>
      </c>
      <c r="O3624" s="10">
        <v>1506305.468257094</v>
      </c>
      <c r="Q3624" s="4">
        <v>43616</v>
      </c>
      <c r="R3624" s="5">
        <v>20</v>
      </c>
      <c r="S3624" s="10">
        <v>1420898.5512516666</v>
      </c>
    </row>
    <row r="3625" spans="1:19" x14ac:dyDescent="0.35">
      <c r="A3625" s="4">
        <v>42155</v>
      </c>
      <c r="B3625" s="5">
        <v>21</v>
      </c>
      <c r="C3625" s="10">
        <v>1158491.5039342795</v>
      </c>
      <c r="E3625" s="4" t="s">
        <v>155</v>
      </c>
      <c r="F3625" s="5">
        <v>21</v>
      </c>
      <c r="G3625" s="10">
        <v>1382301.1501395174</v>
      </c>
      <c r="I3625" s="4">
        <v>42886</v>
      </c>
      <c r="J3625" s="5">
        <v>21</v>
      </c>
      <c r="K3625" s="10">
        <v>1478623.4796900172</v>
      </c>
      <c r="M3625" s="4">
        <v>43251</v>
      </c>
      <c r="N3625" s="5">
        <v>21</v>
      </c>
      <c r="O3625" s="10">
        <v>1505681.4839095613</v>
      </c>
      <c r="Q3625" s="4">
        <v>43616</v>
      </c>
      <c r="R3625" s="5">
        <v>21</v>
      </c>
      <c r="S3625" s="10">
        <v>1418078.1201410848</v>
      </c>
    </row>
    <row r="3626" spans="1:19" x14ac:dyDescent="0.35">
      <c r="A3626" s="4">
        <v>42155</v>
      </c>
      <c r="B3626" s="5">
        <v>22</v>
      </c>
      <c r="C3626" s="10">
        <v>1181699.021553583</v>
      </c>
      <c r="E3626" s="4" t="s">
        <v>155</v>
      </c>
      <c r="F3626" s="5">
        <v>22</v>
      </c>
      <c r="G3626" s="10">
        <v>1356062.8557260532</v>
      </c>
      <c r="I3626" s="4">
        <v>42886</v>
      </c>
      <c r="J3626" s="5">
        <v>22</v>
      </c>
      <c r="K3626" s="10">
        <v>1438406.1794406516</v>
      </c>
      <c r="M3626" s="4">
        <v>43251</v>
      </c>
      <c r="N3626" s="5">
        <v>22</v>
      </c>
      <c r="O3626" s="10">
        <v>1468635.0800557269</v>
      </c>
      <c r="Q3626" s="4">
        <v>43616</v>
      </c>
      <c r="R3626" s="5">
        <v>22</v>
      </c>
      <c r="S3626" s="10">
        <v>1400725.0881339381</v>
      </c>
    </row>
    <row r="3627" spans="1:19" x14ac:dyDescent="0.35">
      <c r="A3627" s="4">
        <v>42155</v>
      </c>
      <c r="B3627" s="5">
        <v>23</v>
      </c>
      <c r="C3627" s="10">
        <v>1105113.472017321</v>
      </c>
      <c r="E3627" s="4" t="s">
        <v>155</v>
      </c>
      <c r="F3627" s="5">
        <v>23</v>
      </c>
      <c r="G3627" s="10">
        <v>1238052.8959800215</v>
      </c>
      <c r="I3627" s="4">
        <v>42886</v>
      </c>
      <c r="J3627" s="5">
        <v>23</v>
      </c>
      <c r="K3627" s="10">
        <v>1319144.4607982757</v>
      </c>
      <c r="M3627" s="4">
        <v>43251</v>
      </c>
      <c r="N3627" s="5">
        <v>23</v>
      </c>
      <c r="O3627" s="10">
        <v>1356601.8702338173</v>
      </c>
      <c r="Q3627" s="4">
        <v>43616</v>
      </c>
      <c r="R3627" s="5">
        <v>23</v>
      </c>
      <c r="S3627" s="10">
        <v>1288795.464842784</v>
      </c>
    </row>
    <row r="3628" spans="1:19" x14ac:dyDescent="0.35">
      <c r="A3628" s="4">
        <v>42155</v>
      </c>
      <c r="B3628" s="5">
        <v>24</v>
      </c>
      <c r="C3628" s="10">
        <v>979107.90937627247</v>
      </c>
      <c r="E3628" s="4" t="s">
        <v>155</v>
      </c>
      <c r="F3628" s="5">
        <v>24</v>
      </c>
      <c r="G3628" s="10">
        <v>1118293.8101298432</v>
      </c>
      <c r="I3628" s="4">
        <v>42886</v>
      </c>
      <c r="J3628" s="5">
        <v>24</v>
      </c>
      <c r="K3628" s="10">
        <v>1198201.6392950197</v>
      </c>
      <c r="M3628" s="4">
        <v>43251</v>
      </c>
      <c r="N3628" s="5">
        <v>24</v>
      </c>
      <c r="O3628" s="10">
        <v>1231117.5119646001</v>
      </c>
      <c r="Q3628" s="4">
        <v>43616</v>
      </c>
      <c r="R3628" s="5">
        <v>24</v>
      </c>
      <c r="S3628" s="10">
        <v>1166792.2722640501</v>
      </c>
    </row>
    <row r="3629" spans="1:19" x14ac:dyDescent="0.35">
      <c r="A3629" s="4">
        <v>42156</v>
      </c>
      <c r="B3629" s="5">
        <v>1</v>
      </c>
      <c r="C3629" s="10">
        <v>888864.84982493659</v>
      </c>
      <c r="E3629" s="4" t="s">
        <v>156</v>
      </c>
      <c r="F3629" s="5">
        <v>1</v>
      </c>
      <c r="G3629" s="10">
        <v>1013310.0513002353</v>
      </c>
      <c r="I3629" s="4">
        <v>42887</v>
      </c>
      <c r="J3629" s="5">
        <v>1</v>
      </c>
      <c r="K3629" s="10">
        <v>1096611.1129905933</v>
      </c>
      <c r="M3629" s="4">
        <v>43252</v>
      </c>
      <c r="N3629" s="5">
        <v>1</v>
      </c>
      <c r="O3629" s="10">
        <v>1125027.0902987779</v>
      </c>
      <c r="Q3629" s="4">
        <v>43617</v>
      </c>
      <c r="R3629" s="5">
        <v>1</v>
      </c>
      <c r="S3629" s="10">
        <v>1076079.5017015855</v>
      </c>
    </row>
    <row r="3630" spans="1:19" x14ac:dyDescent="0.35">
      <c r="A3630" s="4">
        <v>42156</v>
      </c>
      <c r="B3630" s="5">
        <v>2</v>
      </c>
      <c r="C3630" s="10">
        <v>839403.16433664202</v>
      </c>
      <c r="E3630" s="4" t="s">
        <v>156</v>
      </c>
      <c r="F3630" s="5">
        <v>2</v>
      </c>
      <c r="G3630" s="10">
        <v>948094.21953450493</v>
      </c>
      <c r="I3630" s="4">
        <v>42887</v>
      </c>
      <c r="J3630" s="5">
        <v>2</v>
      </c>
      <c r="K3630" s="10">
        <v>1033841.2619606546</v>
      </c>
      <c r="M3630" s="4">
        <v>43252</v>
      </c>
      <c r="N3630" s="5">
        <v>2</v>
      </c>
      <c r="O3630" s="10">
        <v>1060639.0805199516</v>
      </c>
      <c r="Q3630" s="4">
        <v>43617</v>
      </c>
      <c r="R3630" s="5">
        <v>2</v>
      </c>
      <c r="S3630" s="10">
        <v>1003960.5811001372</v>
      </c>
    </row>
    <row r="3631" spans="1:19" x14ac:dyDescent="0.35">
      <c r="A3631" s="4">
        <v>42156</v>
      </c>
      <c r="B3631" s="5">
        <v>3</v>
      </c>
      <c r="C3631" s="10">
        <v>820381.49073047237</v>
      </c>
      <c r="E3631" s="4" t="s">
        <v>156</v>
      </c>
      <c r="F3631" s="5">
        <v>3</v>
      </c>
      <c r="G3631" s="10">
        <v>931435.78091947222</v>
      </c>
      <c r="I3631" s="4">
        <v>42887</v>
      </c>
      <c r="J3631" s="5">
        <v>3</v>
      </c>
      <c r="K3631" s="10">
        <v>1007411.7071909017</v>
      </c>
      <c r="M3631" s="4">
        <v>43252</v>
      </c>
      <c r="N3631" s="5">
        <v>3</v>
      </c>
      <c r="O3631" s="10">
        <v>1033766.882379812</v>
      </c>
      <c r="Q3631" s="4">
        <v>43617</v>
      </c>
      <c r="R3631" s="5">
        <v>3</v>
      </c>
      <c r="S3631" s="10">
        <v>983642.47390055028</v>
      </c>
    </row>
    <row r="3632" spans="1:19" x14ac:dyDescent="0.35">
      <c r="A3632" s="4">
        <v>42156</v>
      </c>
      <c r="B3632" s="5">
        <v>4</v>
      </c>
      <c r="C3632" s="10">
        <v>827122.44494134979</v>
      </c>
      <c r="E3632" s="4" t="s">
        <v>156</v>
      </c>
      <c r="F3632" s="5">
        <v>4</v>
      </c>
      <c r="G3632" s="10">
        <v>933756.3212678876</v>
      </c>
      <c r="I3632" s="4">
        <v>42887</v>
      </c>
      <c r="J3632" s="5">
        <v>4</v>
      </c>
      <c r="K3632" s="10">
        <v>1004732.4338481667</v>
      </c>
      <c r="M3632" s="4">
        <v>43252</v>
      </c>
      <c r="N3632" s="5">
        <v>4</v>
      </c>
      <c r="O3632" s="10">
        <v>1028037.6023739761</v>
      </c>
      <c r="Q3632" s="4">
        <v>43617</v>
      </c>
      <c r="R3632" s="5">
        <v>4</v>
      </c>
      <c r="S3632" s="10">
        <v>956784.21510039119</v>
      </c>
    </row>
    <row r="3633" spans="1:19" x14ac:dyDescent="0.35">
      <c r="A3633" s="4">
        <v>42156</v>
      </c>
      <c r="B3633" s="5">
        <v>5</v>
      </c>
      <c r="C3633" s="10">
        <v>849429.22023387253</v>
      </c>
      <c r="E3633" s="4" t="s">
        <v>156</v>
      </c>
      <c r="F3633" s="5">
        <v>5</v>
      </c>
      <c r="G3633" s="10">
        <v>953699.99283684941</v>
      </c>
      <c r="I3633" s="4">
        <v>42887</v>
      </c>
      <c r="J3633" s="5">
        <v>5</v>
      </c>
      <c r="K3633" s="10">
        <v>1015910.6368166921</v>
      </c>
      <c r="M3633" s="4">
        <v>43252</v>
      </c>
      <c r="N3633" s="5">
        <v>5</v>
      </c>
      <c r="O3633" s="10">
        <v>1037339.8617262447</v>
      </c>
      <c r="Q3633" s="4">
        <v>43617</v>
      </c>
      <c r="R3633" s="5">
        <v>5</v>
      </c>
      <c r="S3633" s="10">
        <v>952365.65722995705</v>
      </c>
    </row>
    <row r="3634" spans="1:19" x14ac:dyDescent="0.35">
      <c r="A3634" s="4">
        <v>42156</v>
      </c>
      <c r="B3634" s="5">
        <v>6</v>
      </c>
      <c r="C3634" s="10">
        <v>926680.02756372083</v>
      </c>
      <c r="E3634" s="4" t="s">
        <v>156</v>
      </c>
      <c r="F3634" s="5">
        <v>6</v>
      </c>
      <c r="G3634" s="10">
        <v>1012683.805676586</v>
      </c>
      <c r="I3634" s="4">
        <v>42887</v>
      </c>
      <c r="J3634" s="5">
        <v>6</v>
      </c>
      <c r="K3634" s="10">
        <v>1076724.9099727881</v>
      </c>
      <c r="M3634" s="4">
        <v>43252</v>
      </c>
      <c r="N3634" s="5">
        <v>6</v>
      </c>
      <c r="O3634" s="10">
        <v>1100176.0760256734</v>
      </c>
      <c r="Q3634" s="4">
        <v>43617</v>
      </c>
      <c r="R3634" s="5">
        <v>6</v>
      </c>
      <c r="S3634" s="10">
        <v>967843.36835258966</v>
      </c>
    </row>
    <row r="3635" spans="1:19" x14ac:dyDescent="0.35">
      <c r="A3635" s="4">
        <v>42156</v>
      </c>
      <c r="B3635" s="5">
        <v>7</v>
      </c>
      <c r="C3635" s="10">
        <v>1202023.8166742935</v>
      </c>
      <c r="E3635" s="4" t="s">
        <v>156</v>
      </c>
      <c r="F3635" s="5">
        <v>7</v>
      </c>
      <c r="G3635" s="10">
        <v>1272730.8848866504</v>
      </c>
      <c r="I3635" s="4">
        <v>42887</v>
      </c>
      <c r="J3635" s="5">
        <v>7</v>
      </c>
      <c r="K3635" s="10">
        <v>1334517.910891311</v>
      </c>
      <c r="M3635" s="4">
        <v>43252</v>
      </c>
      <c r="N3635" s="5">
        <v>7</v>
      </c>
      <c r="O3635" s="10">
        <v>1364663.4580585943</v>
      </c>
      <c r="Q3635" s="4">
        <v>43617</v>
      </c>
      <c r="R3635" s="5">
        <v>7</v>
      </c>
      <c r="S3635" s="10">
        <v>1085712.5908281133</v>
      </c>
    </row>
    <row r="3636" spans="1:19" x14ac:dyDescent="0.35">
      <c r="A3636" s="4">
        <v>42156</v>
      </c>
      <c r="B3636" s="5">
        <v>8</v>
      </c>
      <c r="C3636" s="10">
        <v>1378038.5316626607</v>
      </c>
      <c r="E3636" s="4" t="s">
        <v>156</v>
      </c>
      <c r="F3636" s="5">
        <v>8</v>
      </c>
      <c r="G3636" s="10">
        <v>1446028.9411373562</v>
      </c>
      <c r="I3636" s="4">
        <v>42887</v>
      </c>
      <c r="J3636" s="5">
        <v>8</v>
      </c>
      <c r="K3636" s="10">
        <v>1505773.8921549739</v>
      </c>
      <c r="M3636" s="4">
        <v>43252</v>
      </c>
      <c r="N3636" s="5">
        <v>8</v>
      </c>
      <c r="O3636" s="10">
        <v>1535792.8128332633</v>
      </c>
      <c r="Q3636" s="4">
        <v>43617</v>
      </c>
      <c r="R3636" s="5">
        <v>8</v>
      </c>
      <c r="S3636" s="10">
        <v>1231484.6519555508</v>
      </c>
    </row>
    <row r="3637" spans="1:19" x14ac:dyDescent="0.35">
      <c r="A3637" s="4">
        <v>42156</v>
      </c>
      <c r="B3637" s="5">
        <v>9</v>
      </c>
      <c r="C3637" s="10">
        <v>1440728.2742514063</v>
      </c>
      <c r="E3637" s="4" t="s">
        <v>156</v>
      </c>
      <c r="F3637" s="5">
        <v>9</v>
      </c>
      <c r="G3637" s="10">
        <v>1502903.6235671297</v>
      </c>
      <c r="I3637" s="4">
        <v>42887</v>
      </c>
      <c r="J3637" s="5">
        <v>9</v>
      </c>
      <c r="K3637" s="10">
        <v>1566042.3806329584</v>
      </c>
      <c r="M3637" s="4">
        <v>43252</v>
      </c>
      <c r="N3637" s="5">
        <v>9</v>
      </c>
      <c r="O3637" s="10">
        <v>1589865.8631741151</v>
      </c>
      <c r="Q3637" s="4">
        <v>43617</v>
      </c>
      <c r="R3637" s="5">
        <v>9</v>
      </c>
      <c r="S3637" s="10">
        <v>1326046.4046796672</v>
      </c>
    </row>
    <row r="3638" spans="1:19" x14ac:dyDescent="0.35">
      <c r="A3638" s="4">
        <v>42156</v>
      </c>
      <c r="B3638" s="5">
        <v>10</v>
      </c>
      <c r="C3638" s="10">
        <v>1434948.408884251</v>
      </c>
      <c r="E3638" s="4" t="s">
        <v>156</v>
      </c>
      <c r="F3638" s="5">
        <v>10</v>
      </c>
      <c r="G3638" s="10">
        <v>1495994.678096239</v>
      </c>
      <c r="I3638" s="4">
        <v>42887</v>
      </c>
      <c r="J3638" s="5">
        <v>10</v>
      </c>
      <c r="K3638" s="10">
        <v>1566333.4101602081</v>
      </c>
      <c r="M3638" s="4">
        <v>43252</v>
      </c>
      <c r="N3638" s="5">
        <v>10</v>
      </c>
      <c r="O3638" s="10">
        <v>1606748.7748536281</v>
      </c>
      <c r="Q3638" s="4">
        <v>43617</v>
      </c>
      <c r="R3638" s="5">
        <v>10</v>
      </c>
      <c r="S3638" s="10">
        <v>1351785.0205160631</v>
      </c>
    </row>
    <row r="3639" spans="1:19" x14ac:dyDescent="0.35">
      <c r="A3639" s="4">
        <v>42156</v>
      </c>
      <c r="B3639" s="5">
        <v>11</v>
      </c>
      <c r="C3639" s="10">
        <v>1436035.574743795</v>
      </c>
      <c r="E3639" s="4" t="s">
        <v>156</v>
      </c>
      <c r="F3639" s="5">
        <v>11</v>
      </c>
      <c r="G3639" s="10">
        <v>1496994.0718075386</v>
      </c>
      <c r="I3639" s="4">
        <v>42887</v>
      </c>
      <c r="J3639" s="5">
        <v>11</v>
      </c>
      <c r="K3639" s="10">
        <v>1573309.3415025501</v>
      </c>
      <c r="M3639" s="4">
        <v>43252</v>
      </c>
      <c r="N3639" s="5">
        <v>11</v>
      </c>
      <c r="O3639" s="10">
        <v>1608310.4070665035</v>
      </c>
      <c r="Q3639" s="4">
        <v>43617</v>
      </c>
      <c r="R3639" s="5">
        <v>11</v>
      </c>
      <c r="S3639" s="10">
        <v>1342564.2133270854</v>
      </c>
    </row>
    <row r="3640" spans="1:19" x14ac:dyDescent="0.35">
      <c r="A3640" s="4">
        <v>42156</v>
      </c>
      <c r="B3640" s="5">
        <v>12</v>
      </c>
      <c r="C3640" s="10">
        <v>1484131.0518285509</v>
      </c>
      <c r="E3640" s="4" t="s">
        <v>156</v>
      </c>
      <c r="F3640" s="5">
        <v>12</v>
      </c>
      <c r="G3640" s="10">
        <v>1523473.3915016376</v>
      </c>
      <c r="I3640" s="4">
        <v>42887</v>
      </c>
      <c r="J3640" s="5">
        <v>12</v>
      </c>
      <c r="K3640" s="10">
        <v>1627064.5092327327</v>
      </c>
      <c r="M3640" s="4">
        <v>43252</v>
      </c>
      <c r="N3640" s="5">
        <v>12</v>
      </c>
      <c r="O3640" s="10">
        <v>1645532.0092181577</v>
      </c>
      <c r="Q3640" s="4">
        <v>43617</v>
      </c>
      <c r="R3640" s="5">
        <v>12</v>
      </c>
      <c r="S3640" s="10">
        <v>1356011.8672789745</v>
      </c>
    </row>
    <row r="3641" spans="1:19" x14ac:dyDescent="0.35">
      <c r="A3641" s="4">
        <v>42156</v>
      </c>
      <c r="B3641" s="5">
        <v>13</v>
      </c>
      <c r="C3641" s="10">
        <v>1494441.7897470826</v>
      </c>
      <c r="E3641" s="4" t="s">
        <v>156</v>
      </c>
      <c r="F3641" s="5">
        <v>13</v>
      </c>
      <c r="G3641" s="10">
        <v>1535665.2813601738</v>
      </c>
      <c r="I3641" s="4">
        <v>42887</v>
      </c>
      <c r="J3641" s="5">
        <v>13</v>
      </c>
      <c r="K3641" s="10">
        <v>1635884.811564408</v>
      </c>
      <c r="M3641" s="4">
        <v>43252</v>
      </c>
      <c r="N3641" s="5">
        <v>13</v>
      </c>
      <c r="O3641" s="10">
        <v>1677850.8102174555</v>
      </c>
      <c r="Q3641" s="4">
        <v>43617</v>
      </c>
      <c r="R3641" s="5">
        <v>13</v>
      </c>
      <c r="S3641" s="10">
        <v>1343748.5501478396</v>
      </c>
    </row>
    <row r="3642" spans="1:19" x14ac:dyDescent="0.35">
      <c r="A3642" s="4">
        <v>42156</v>
      </c>
      <c r="B3642" s="5">
        <v>14</v>
      </c>
      <c r="C3642" s="10">
        <v>1478998.587248845</v>
      </c>
      <c r="E3642" s="4" t="s">
        <v>156</v>
      </c>
      <c r="F3642" s="5">
        <v>14</v>
      </c>
      <c r="G3642" s="10">
        <v>1495585.370339721</v>
      </c>
      <c r="I3642" s="4">
        <v>42887</v>
      </c>
      <c r="J3642" s="5">
        <v>14</v>
      </c>
      <c r="K3642" s="10">
        <v>1619747.0705550031</v>
      </c>
      <c r="M3642" s="4">
        <v>43252</v>
      </c>
      <c r="N3642" s="5">
        <v>14</v>
      </c>
      <c r="O3642" s="10">
        <v>1646278.568677837</v>
      </c>
      <c r="Q3642" s="4">
        <v>43617</v>
      </c>
      <c r="R3642" s="5">
        <v>14</v>
      </c>
      <c r="S3642" s="10">
        <v>1285847.3901083323</v>
      </c>
    </row>
    <row r="3643" spans="1:19" x14ac:dyDescent="0.35">
      <c r="A3643" s="4">
        <v>42156</v>
      </c>
      <c r="B3643" s="5">
        <v>15</v>
      </c>
      <c r="C3643" s="10">
        <v>1426361.1683014478</v>
      </c>
      <c r="E3643" s="4" t="s">
        <v>156</v>
      </c>
      <c r="F3643" s="5">
        <v>15</v>
      </c>
      <c r="G3643" s="10">
        <v>1443443.4831937882</v>
      </c>
      <c r="I3643" s="4">
        <v>42887</v>
      </c>
      <c r="J3643" s="5">
        <v>15</v>
      </c>
      <c r="K3643" s="10">
        <v>1578091.5134034276</v>
      </c>
      <c r="M3643" s="4">
        <v>43252</v>
      </c>
      <c r="N3643" s="5">
        <v>15</v>
      </c>
      <c r="O3643" s="10">
        <v>1574927.5776102608</v>
      </c>
      <c r="Q3643" s="4">
        <v>43617</v>
      </c>
      <c r="R3643" s="5">
        <v>15</v>
      </c>
      <c r="S3643" s="10">
        <v>1222238.0422331041</v>
      </c>
    </row>
    <row r="3644" spans="1:19" x14ac:dyDescent="0.35">
      <c r="A3644" s="4">
        <v>42156</v>
      </c>
      <c r="B3644" s="5">
        <v>16</v>
      </c>
      <c r="C3644" s="10">
        <v>1385233.1806103108</v>
      </c>
      <c r="E3644" s="4" t="s">
        <v>156</v>
      </c>
      <c r="F3644" s="5">
        <v>16</v>
      </c>
      <c r="G3644" s="10">
        <v>1393045.2171207522</v>
      </c>
      <c r="I3644" s="4">
        <v>42887</v>
      </c>
      <c r="J3644" s="5">
        <v>16</v>
      </c>
      <c r="K3644" s="10">
        <v>1531559.3042115082</v>
      </c>
      <c r="M3644" s="4">
        <v>43252</v>
      </c>
      <c r="N3644" s="5">
        <v>16</v>
      </c>
      <c r="O3644" s="10">
        <v>1532967.1355791911</v>
      </c>
      <c r="Q3644" s="4">
        <v>43617</v>
      </c>
      <c r="R3644" s="5">
        <v>16</v>
      </c>
      <c r="S3644" s="10">
        <v>1188736.7342530466</v>
      </c>
    </row>
    <row r="3645" spans="1:19" x14ac:dyDescent="0.35">
      <c r="A3645" s="4">
        <v>42156</v>
      </c>
      <c r="B3645" s="5">
        <v>17</v>
      </c>
      <c r="C3645" s="10">
        <v>1364696.4227093812</v>
      </c>
      <c r="E3645" s="4" t="s">
        <v>156</v>
      </c>
      <c r="F3645" s="5">
        <v>17</v>
      </c>
      <c r="G3645" s="10">
        <v>1371394.7561344048</v>
      </c>
      <c r="I3645" s="4">
        <v>42887</v>
      </c>
      <c r="J3645" s="5">
        <v>17</v>
      </c>
      <c r="K3645" s="10">
        <v>1513766.8781200885</v>
      </c>
      <c r="M3645" s="4">
        <v>43252</v>
      </c>
      <c r="N3645" s="5">
        <v>17</v>
      </c>
      <c r="O3645" s="10">
        <v>1498065.1779945847</v>
      </c>
      <c r="Q3645" s="4">
        <v>43617</v>
      </c>
      <c r="R3645" s="5">
        <v>17</v>
      </c>
      <c r="S3645" s="10">
        <v>1159694.0365672249</v>
      </c>
    </row>
    <row r="3646" spans="1:19" x14ac:dyDescent="0.35">
      <c r="A3646" s="4">
        <v>42156</v>
      </c>
      <c r="B3646" s="5">
        <v>18</v>
      </c>
      <c r="C3646" s="10">
        <v>1336715.7962714524</v>
      </c>
      <c r="E3646" s="4" t="s">
        <v>156</v>
      </c>
      <c r="F3646" s="5">
        <v>18</v>
      </c>
      <c r="G3646" s="10">
        <v>1348307.6554223965</v>
      </c>
      <c r="I3646" s="4">
        <v>42887</v>
      </c>
      <c r="J3646" s="5">
        <v>18</v>
      </c>
      <c r="K3646" s="10">
        <v>1475109.1992999115</v>
      </c>
      <c r="M3646" s="4">
        <v>43252</v>
      </c>
      <c r="N3646" s="5">
        <v>18</v>
      </c>
      <c r="O3646" s="10">
        <v>1456107.5542586257</v>
      </c>
      <c r="Q3646" s="4">
        <v>43617</v>
      </c>
      <c r="R3646" s="5">
        <v>18</v>
      </c>
      <c r="S3646" s="10">
        <v>1159876.8143691604</v>
      </c>
    </row>
    <row r="3647" spans="1:19" x14ac:dyDescent="0.35">
      <c r="A3647" s="4">
        <v>42156</v>
      </c>
      <c r="B3647" s="5">
        <v>19</v>
      </c>
      <c r="C3647" s="10">
        <v>1333363.5271679808</v>
      </c>
      <c r="E3647" s="4" t="s">
        <v>156</v>
      </c>
      <c r="F3647" s="5">
        <v>19</v>
      </c>
      <c r="G3647" s="10">
        <v>1348964.3207386446</v>
      </c>
      <c r="I3647" s="4">
        <v>42887</v>
      </c>
      <c r="J3647" s="5">
        <v>19</v>
      </c>
      <c r="K3647" s="10">
        <v>1479414.8417267732</v>
      </c>
      <c r="M3647" s="4">
        <v>43252</v>
      </c>
      <c r="N3647" s="5">
        <v>19</v>
      </c>
      <c r="O3647" s="10">
        <v>1457644.5561588223</v>
      </c>
      <c r="Q3647" s="4">
        <v>43617</v>
      </c>
      <c r="R3647" s="5">
        <v>19</v>
      </c>
      <c r="S3647" s="10">
        <v>1169032.2309905575</v>
      </c>
    </row>
    <row r="3648" spans="1:19" x14ac:dyDescent="0.35">
      <c r="A3648" s="4">
        <v>42156</v>
      </c>
      <c r="B3648" s="5">
        <v>20</v>
      </c>
      <c r="C3648" s="10">
        <v>1356873.6771934938</v>
      </c>
      <c r="E3648" s="4" t="s">
        <v>156</v>
      </c>
      <c r="F3648" s="5">
        <v>20</v>
      </c>
      <c r="G3648" s="10">
        <v>1375839.0057560857</v>
      </c>
      <c r="I3648" s="4">
        <v>42887</v>
      </c>
      <c r="J3648" s="5">
        <v>20</v>
      </c>
      <c r="K3648" s="10">
        <v>1493329.8015875276</v>
      </c>
      <c r="M3648" s="4">
        <v>43252</v>
      </c>
      <c r="N3648" s="5">
        <v>20</v>
      </c>
      <c r="O3648" s="10">
        <v>1468555.4723765061</v>
      </c>
      <c r="Q3648" s="4">
        <v>43617</v>
      </c>
      <c r="R3648" s="5">
        <v>20</v>
      </c>
      <c r="S3648" s="10">
        <v>1193275.36447288</v>
      </c>
    </row>
    <row r="3649" spans="1:19" x14ac:dyDescent="0.35">
      <c r="A3649" s="4">
        <v>42156</v>
      </c>
      <c r="B3649" s="5">
        <v>21</v>
      </c>
      <c r="C3649" s="10">
        <v>1367476.8801783652</v>
      </c>
      <c r="E3649" s="4" t="s">
        <v>156</v>
      </c>
      <c r="F3649" s="5">
        <v>21</v>
      </c>
      <c r="G3649" s="10">
        <v>1400144.7632585776</v>
      </c>
      <c r="I3649" s="4">
        <v>42887</v>
      </c>
      <c r="J3649" s="5">
        <v>21</v>
      </c>
      <c r="K3649" s="10">
        <v>1477844.4693317884</v>
      </c>
      <c r="M3649" s="4">
        <v>43252</v>
      </c>
      <c r="N3649" s="5">
        <v>21</v>
      </c>
      <c r="O3649" s="10">
        <v>1435698.5250719553</v>
      </c>
      <c r="Q3649" s="4">
        <v>43617</v>
      </c>
      <c r="R3649" s="5">
        <v>21</v>
      </c>
      <c r="S3649" s="10">
        <v>1232889.2080564937</v>
      </c>
    </row>
    <row r="3650" spans="1:19" x14ac:dyDescent="0.35">
      <c r="A3650" s="4">
        <v>42156</v>
      </c>
      <c r="B3650" s="5">
        <v>22</v>
      </c>
      <c r="C3650" s="10">
        <v>1364597.9377390328</v>
      </c>
      <c r="E3650" s="4" t="s">
        <v>156</v>
      </c>
      <c r="F3650" s="5">
        <v>22</v>
      </c>
      <c r="G3650" s="10">
        <v>1377065.7374171966</v>
      </c>
      <c r="I3650" s="4">
        <v>42887</v>
      </c>
      <c r="J3650" s="5">
        <v>22</v>
      </c>
      <c r="K3650" s="10">
        <v>1433304.6461544828</v>
      </c>
      <c r="M3650" s="4">
        <v>43252</v>
      </c>
      <c r="N3650" s="5">
        <v>22</v>
      </c>
      <c r="O3650" s="10">
        <v>1394660.2692844586</v>
      </c>
      <c r="Q3650" s="4">
        <v>43617</v>
      </c>
      <c r="R3650" s="5">
        <v>22</v>
      </c>
      <c r="S3650" s="10">
        <v>1213886.6940288427</v>
      </c>
    </row>
    <row r="3651" spans="1:19" x14ac:dyDescent="0.35">
      <c r="A3651" s="4">
        <v>42156</v>
      </c>
      <c r="B3651" s="5">
        <v>23</v>
      </c>
      <c r="C3651" s="10">
        <v>1259955.021307348</v>
      </c>
      <c r="E3651" s="4" t="s">
        <v>156</v>
      </c>
      <c r="F3651" s="5">
        <v>23</v>
      </c>
      <c r="G3651" s="10">
        <v>1255984.286367157</v>
      </c>
      <c r="I3651" s="4">
        <v>42887</v>
      </c>
      <c r="J3651" s="5">
        <v>23</v>
      </c>
      <c r="K3651" s="10">
        <v>1325932.9573711327</v>
      </c>
      <c r="M3651" s="4">
        <v>43252</v>
      </c>
      <c r="N3651" s="5">
        <v>23</v>
      </c>
      <c r="O3651" s="10">
        <v>1299424.7422928233</v>
      </c>
      <c r="Q3651" s="4">
        <v>43617</v>
      </c>
      <c r="R3651" s="5">
        <v>23</v>
      </c>
      <c r="S3651" s="10">
        <v>1130884.8369619981</v>
      </c>
    </row>
    <row r="3652" spans="1:19" x14ac:dyDescent="0.35">
      <c r="A3652" s="4">
        <v>42156</v>
      </c>
      <c r="B3652" s="5">
        <v>24</v>
      </c>
      <c r="C3652" s="10">
        <v>1118007.5309257787</v>
      </c>
      <c r="E3652" s="4" t="s">
        <v>156</v>
      </c>
      <c r="F3652" s="5">
        <v>24</v>
      </c>
      <c r="G3652" s="10">
        <v>1123624.076166919</v>
      </c>
      <c r="I3652" s="4">
        <v>42887</v>
      </c>
      <c r="J3652" s="5">
        <v>24</v>
      </c>
      <c r="K3652" s="10">
        <v>1202723.8591966277</v>
      </c>
      <c r="M3652" s="4">
        <v>43252</v>
      </c>
      <c r="N3652" s="5">
        <v>24</v>
      </c>
      <c r="O3652" s="10">
        <v>1179215.5634691692</v>
      </c>
      <c r="Q3652" s="4">
        <v>43617</v>
      </c>
      <c r="R3652" s="5">
        <v>24</v>
      </c>
      <c r="S3652" s="10">
        <v>1026228.6280824501</v>
      </c>
    </row>
    <row r="3653" spans="1:19" x14ac:dyDescent="0.35">
      <c r="A3653" s="4">
        <v>42157</v>
      </c>
      <c r="B3653" s="5">
        <v>1</v>
      </c>
      <c r="C3653" s="10">
        <v>998948.71306278743</v>
      </c>
      <c r="E3653" s="4" t="s">
        <v>157</v>
      </c>
      <c r="F3653" s="5">
        <v>1</v>
      </c>
      <c r="G3653" s="10">
        <v>1026541.7100653321</v>
      </c>
      <c r="I3653" s="4">
        <v>42888</v>
      </c>
      <c r="J3653" s="5">
        <v>1</v>
      </c>
      <c r="K3653" s="10">
        <v>1085754.5364083527</v>
      </c>
      <c r="M3653" s="4">
        <v>43253</v>
      </c>
      <c r="N3653" s="5">
        <v>1</v>
      </c>
      <c r="O3653" s="10">
        <v>1091309.0156790824</v>
      </c>
      <c r="Q3653" s="4">
        <v>43618</v>
      </c>
      <c r="R3653" s="5">
        <v>1</v>
      </c>
      <c r="S3653" s="10">
        <v>938287.89921448042</v>
      </c>
    </row>
    <row r="3654" spans="1:19" x14ac:dyDescent="0.35">
      <c r="A3654" s="4">
        <v>42157</v>
      </c>
      <c r="B3654" s="5">
        <v>2</v>
      </c>
      <c r="C3654" s="10">
        <v>940713.87111484935</v>
      </c>
      <c r="E3654" s="4" t="s">
        <v>157</v>
      </c>
      <c r="F3654" s="5">
        <v>2</v>
      </c>
      <c r="G3654" s="10">
        <v>972020.84109947132</v>
      </c>
      <c r="I3654" s="4">
        <v>42888</v>
      </c>
      <c r="J3654" s="5">
        <v>2</v>
      </c>
      <c r="K3654" s="10">
        <v>1033298.1345371171</v>
      </c>
      <c r="M3654" s="4">
        <v>43253</v>
      </c>
      <c r="N3654" s="5">
        <v>2</v>
      </c>
      <c r="O3654" s="10">
        <v>1015371.5715871531</v>
      </c>
      <c r="Q3654" s="4">
        <v>43618</v>
      </c>
      <c r="R3654" s="5">
        <v>2</v>
      </c>
      <c r="S3654" s="10">
        <v>882450.3831490617</v>
      </c>
    </row>
    <row r="3655" spans="1:19" x14ac:dyDescent="0.35">
      <c r="A3655" s="4">
        <v>42157</v>
      </c>
      <c r="B3655" s="5">
        <v>3</v>
      </c>
      <c r="C3655" s="10">
        <v>909574.45204927423</v>
      </c>
      <c r="E3655" s="4" t="s">
        <v>157</v>
      </c>
      <c r="F3655" s="5">
        <v>3</v>
      </c>
      <c r="G3655" s="10">
        <v>935889.42251322558</v>
      </c>
      <c r="I3655" s="4">
        <v>42888</v>
      </c>
      <c r="J3655" s="5">
        <v>3</v>
      </c>
      <c r="K3655" s="10">
        <v>1010705.0593343128</v>
      </c>
      <c r="M3655" s="4">
        <v>43253</v>
      </c>
      <c r="N3655" s="5">
        <v>3</v>
      </c>
      <c r="O3655" s="10">
        <v>981663.79341315676</v>
      </c>
      <c r="Q3655" s="4">
        <v>43618</v>
      </c>
      <c r="R3655" s="5">
        <v>3</v>
      </c>
      <c r="S3655" s="10">
        <v>858721.7810121181</v>
      </c>
    </row>
    <row r="3656" spans="1:19" x14ac:dyDescent="0.35">
      <c r="A3656" s="4">
        <v>42157</v>
      </c>
      <c r="B3656" s="5">
        <v>4</v>
      </c>
      <c r="C3656" s="10">
        <v>906965.62935440009</v>
      </c>
      <c r="E3656" s="4" t="s">
        <v>157</v>
      </c>
      <c r="F3656" s="5">
        <v>4</v>
      </c>
      <c r="G3656" s="10">
        <v>942016.12706128031</v>
      </c>
      <c r="I3656" s="4">
        <v>42888</v>
      </c>
      <c r="J3656" s="5">
        <v>4</v>
      </c>
      <c r="K3656" s="10">
        <v>1006914.3648300385</v>
      </c>
      <c r="M3656" s="4">
        <v>43253</v>
      </c>
      <c r="N3656" s="5">
        <v>4</v>
      </c>
      <c r="O3656" s="10">
        <v>963997.77589621709</v>
      </c>
      <c r="Q3656" s="4">
        <v>43618</v>
      </c>
      <c r="R3656" s="5">
        <v>4</v>
      </c>
      <c r="S3656" s="10">
        <v>838026.9794839375</v>
      </c>
    </row>
    <row r="3657" spans="1:19" x14ac:dyDescent="0.35">
      <c r="A3657" s="4">
        <v>42157</v>
      </c>
      <c r="B3657" s="5">
        <v>5</v>
      </c>
      <c r="C3657" s="10">
        <v>922090.58110975102</v>
      </c>
      <c r="E3657" s="4" t="s">
        <v>157</v>
      </c>
      <c r="F3657" s="5">
        <v>5</v>
      </c>
      <c r="G3657" s="10">
        <v>954731.12337365269</v>
      </c>
      <c r="I3657" s="4">
        <v>42888</v>
      </c>
      <c r="J3657" s="5">
        <v>5</v>
      </c>
      <c r="K3657" s="10">
        <v>1020688.8635046508</v>
      </c>
      <c r="M3657" s="4">
        <v>43253</v>
      </c>
      <c r="N3657" s="5">
        <v>5</v>
      </c>
      <c r="O3657" s="10">
        <v>969608.90006684535</v>
      </c>
      <c r="Q3657" s="4">
        <v>43618</v>
      </c>
      <c r="R3657" s="5">
        <v>5</v>
      </c>
      <c r="S3657" s="10">
        <v>831530.63906600873</v>
      </c>
    </row>
    <row r="3658" spans="1:19" x14ac:dyDescent="0.35">
      <c r="A3658" s="4">
        <v>42157</v>
      </c>
      <c r="B3658" s="5">
        <v>6</v>
      </c>
      <c r="C3658" s="10">
        <v>979936.89343878231</v>
      </c>
      <c r="E3658" s="4" t="s">
        <v>157</v>
      </c>
      <c r="F3658" s="5">
        <v>6</v>
      </c>
      <c r="G3658" s="10">
        <v>1008807.1140401008</v>
      </c>
      <c r="I3658" s="4">
        <v>42888</v>
      </c>
      <c r="J3658" s="5">
        <v>6</v>
      </c>
      <c r="K3658" s="10">
        <v>1092402.0453633154</v>
      </c>
      <c r="M3658" s="4">
        <v>43253</v>
      </c>
      <c r="N3658" s="5">
        <v>6</v>
      </c>
      <c r="O3658" s="10">
        <v>978112.76516239019</v>
      </c>
      <c r="Q3658" s="4">
        <v>43618</v>
      </c>
      <c r="R3658" s="5">
        <v>6</v>
      </c>
      <c r="S3658" s="10">
        <v>834365.09155688062</v>
      </c>
    </row>
    <row r="3659" spans="1:19" x14ac:dyDescent="0.35">
      <c r="A3659" s="4">
        <v>42157</v>
      </c>
      <c r="B3659" s="5">
        <v>7</v>
      </c>
      <c r="C3659" s="10">
        <v>1248077.0573197939</v>
      </c>
      <c r="E3659" s="4" t="s">
        <v>157</v>
      </c>
      <c r="F3659" s="5">
        <v>7</v>
      </c>
      <c r="G3659" s="10">
        <v>1269917.297669027</v>
      </c>
      <c r="I3659" s="4">
        <v>42888</v>
      </c>
      <c r="J3659" s="5">
        <v>7</v>
      </c>
      <c r="K3659" s="10">
        <v>1334021.0436360787</v>
      </c>
      <c r="M3659" s="4">
        <v>43253</v>
      </c>
      <c r="N3659" s="5">
        <v>7</v>
      </c>
      <c r="O3659" s="10">
        <v>1104148.2178810136</v>
      </c>
      <c r="Q3659" s="4">
        <v>43618</v>
      </c>
      <c r="R3659" s="5">
        <v>7</v>
      </c>
      <c r="S3659" s="10">
        <v>905278.64066824026</v>
      </c>
    </row>
    <row r="3660" spans="1:19" x14ac:dyDescent="0.35">
      <c r="A3660" s="4">
        <v>42157</v>
      </c>
      <c r="B3660" s="5">
        <v>8</v>
      </c>
      <c r="C3660" s="10">
        <v>1408484.0499556232</v>
      </c>
      <c r="E3660" s="4" t="s">
        <v>157</v>
      </c>
      <c r="F3660" s="5">
        <v>8</v>
      </c>
      <c r="G3660" s="10">
        <v>1429708.0174020051</v>
      </c>
      <c r="I3660" s="4">
        <v>42888</v>
      </c>
      <c r="J3660" s="5">
        <v>8</v>
      </c>
      <c r="K3660" s="10">
        <v>1503933.1086472173</v>
      </c>
      <c r="M3660" s="4">
        <v>43253</v>
      </c>
      <c r="N3660" s="5">
        <v>8</v>
      </c>
      <c r="O3660" s="10">
        <v>1249766.6390778245</v>
      </c>
      <c r="Q3660" s="4">
        <v>43618</v>
      </c>
      <c r="R3660" s="5">
        <v>8</v>
      </c>
      <c r="S3660" s="10">
        <v>1032335.9862685024</v>
      </c>
    </row>
    <row r="3661" spans="1:19" x14ac:dyDescent="0.35">
      <c r="A3661" s="4">
        <v>42157</v>
      </c>
      <c r="B3661" s="5">
        <v>9</v>
      </c>
      <c r="C3661" s="10">
        <v>1466141.7548872186</v>
      </c>
      <c r="E3661" s="4" t="s">
        <v>157</v>
      </c>
      <c r="F3661" s="5">
        <v>9</v>
      </c>
      <c r="G3661" s="10">
        <v>1492179.1126106468</v>
      </c>
      <c r="I3661" s="4">
        <v>42888</v>
      </c>
      <c r="J3661" s="5">
        <v>9</v>
      </c>
      <c r="K3661" s="10">
        <v>1560957.6649511522</v>
      </c>
      <c r="M3661" s="4">
        <v>43253</v>
      </c>
      <c r="N3661" s="5">
        <v>9</v>
      </c>
      <c r="O3661" s="10">
        <v>1347647.3200699766</v>
      </c>
      <c r="Q3661" s="4">
        <v>43618</v>
      </c>
      <c r="R3661" s="5">
        <v>9</v>
      </c>
      <c r="S3661" s="10">
        <v>1143820.9425639142</v>
      </c>
    </row>
    <row r="3662" spans="1:19" x14ac:dyDescent="0.35">
      <c r="A3662" s="4">
        <v>42157</v>
      </c>
      <c r="B3662" s="5">
        <v>10</v>
      </c>
      <c r="C3662" s="10">
        <v>1458948.3424046324</v>
      </c>
      <c r="E3662" s="4" t="s">
        <v>157</v>
      </c>
      <c r="F3662" s="5">
        <v>10</v>
      </c>
      <c r="G3662" s="10">
        <v>1485115.9340200701</v>
      </c>
      <c r="I3662" s="4">
        <v>42888</v>
      </c>
      <c r="J3662" s="5">
        <v>10</v>
      </c>
      <c r="K3662" s="10">
        <v>1562539.3921905183</v>
      </c>
      <c r="M3662" s="4">
        <v>43253</v>
      </c>
      <c r="N3662" s="5">
        <v>10</v>
      </c>
      <c r="O3662" s="10">
        <v>1386056.4426041017</v>
      </c>
      <c r="Q3662" s="4">
        <v>43618</v>
      </c>
      <c r="R3662" s="5">
        <v>10</v>
      </c>
      <c r="S3662" s="10">
        <v>1214690.6251435797</v>
      </c>
    </row>
    <row r="3663" spans="1:19" x14ac:dyDescent="0.35">
      <c r="A3663" s="4">
        <v>42157</v>
      </c>
      <c r="B3663" s="5">
        <v>11</v>
      </c>
      <c r="C3663" s="10">
        <v>1462284.8836131208</v>
      </c>
      <c r="E3663" s="4" t="s">
        <v>157</v>
      </c>
      <c r="F3663" s="5">
        <v>11</v>
      </c>
      <c r="G3663" s="10">
        <v>1486565.2346292865</v>
      </c>
      <c r="I3663" s="4">
        <v>42888</v>
      </c>
      <c r="J3663" s="5">
        <v>11</v>
      </c>
      <c r="K3663" s="10">
        <v>1577767.0680509782</v>
      </c>
      <c r="M3663" s="4">
        <v>43253</v>
      </c>
      <c r="N3663" s="5">
        <v>11</v>
      </c>
      <c r="O3663" s="10">
        <v>1402143.667094561</v>
      </c>
      <c r="Q3663" s="4">
        <v>43618</v>
      </c>
      <c r="R3663" s="5">
        <v>11</v>
      </c>
      <c r="S3663" s="10">
        <v>1254420.3245832422</v>
      </c>
    </row>
    <row r="3664" spans="1:19" x14ac:dyDescent="0.35">
      <c r="A3664" s="4">
        <v>42157</v>
      </c>
      <c r="B3664" s="5">
        <v>12</v>
      </c>
      <c r="C3664" s="10">
        <v>1505787.7119443286</v>
      </c>
      <c r="E3664" s="4" t="s">
        <v>157</v>
      </c>
      <c r="F3664" s="5">
        <v>12</v>
      </c>
      <c r="G3664" s="10">
        <v>1521375.9626031439</v>
      </c>
      <c r="I3664" s="4">
        <v>42888</v>
      </c>
      <c r="J3664" s="5">
        <v>12</v>
      </c>
      <c r="K3664" s="10">
        <v>1619514.6507136943</v>
      </c>
      <c r="M3664" s="4">
        <v>43253</v>
      </c>
      <c r="N3664" s="5">
        <v>12</v>
      </c>
      <c r="O3664" s="10">
        <v>1429781.3001794564</v>
      </c>
      <c r="Q3664" s="4">
        <v>43618</v>
      </c>
      <c r="R3664" s="5">
        <v>12</v>
      </c>
      <c r="S3664" s="10">
        <v>1289622.1572150353</v>
      </c>
    </row>
    <row r="3665" spans="1:19" x14ac:dyDescent="0.35">
      <c r="A3665" s="4">
        <v>42157</v>
      </c>
      <c r="B3665" s="5">
        <v>13</v>
      </c>
      <c r="C3665" s="10">
        <v>1535375.8854269327</v>
      </c>
      <c r="E3665" s="4" t="s">
        <v>157</v>
      </c>
      <c r="F3665" s="5">
        <v>13</v>
      </c>
      <c r="G3665" s="10">
        <v>1523493.401874661</v>
      </c>
      <c r="I3665" s="4">
        <v>42888</v>
      </c>
      <c r="J3665" s="5">
        <v>13</v>
      </c>
      <c r="K3665" s="10">
        <v>1623129.4934062813</v>
      </c>
      <c r="M3665" s="4">
        <v>43253</v>
      </c>
      <c r="N3665" s="5">
        <v>13</v>
      </c>
      <c r="O3665" s="10">
        <v>1423323.2588915934</v>
      </c>
      <c r="Q3665" s="4">
        <v>43618</v>
      </c>
      <c r="R3665" s="5">
        <v>13</v>
      </c>
      <c r="S3665" s="10">
        <v>1284335.0524456808</v>
      </c>
    </row>
    <row r="3666" spans="1:19" x14ac:dyDescent="0.35">
      <c r="A3666" s="4">
        <v>42157</v>
      </c>
      <c r="B3666" s="5">
        <v>14</v>
      </c>
      <c r="C3666" s="10">
        <v>1492763.7119580721</v>
      </c>
      <c r="E3666" s="4" t="s">
        <v>157</v>
      </c>
      <c r="F3666" s="5">
        <v>14</v>
      </c>
      <c r="G3666" s="10">
        <v>1499296.305434925</v>
      </c>
      <c r="I3666" s="4">
        <v>42888</v>
      </c>
      <c r="J3666" s="5">
        <v>14</v>
      </c>
      <c r="K3666" s="10">
        <v>1598720.9271051879</v>
      </c>
      <c r="M3666" s="4">
        <v>43253</v>
      </c>
      <c r="N3666" s="5">
        <v>14</v>
      </c>
      <c r="O3666" s="10">
        <v>1369707.6289077885</v>
      </c>
      <c r="Q3666" s="4">
        <v>43618</v>
      </c>
      <c r="R3666" s="5">
        <v>14</v>
      </c>
      <c r="S3666" s="10">
        <v>1207246.4800363882</v>
      </c>
    </row>
    <row r="3667" spans="1:19" x14ac:dyDescent="0.35">
      <c r="A3667" s="4">
        <v>42157</v>
      </c>
      <c r="B3667" s="5">
        <v>15</v>
      </c>
      <c r="C3667" s="10">
        <v>1451994.7498933796</v>
      </c>
      <c r="E3667" s="4" t="s">
        <v>157</v>
      </c>
      <c r="F3667" s="5">
        <v>15</v>
      </c>
      <c r="G3667" s="10">
        <v>1447935.3523284397</v>
      </c>
      <c r="I3667" s="4">
        <v>42888</v>
      </c>
      <c r="J3667" s="5">
        <v>15</v>
      </c>
      <c r="K3667" s="10">
        <v>1541497.3352331701</v>
      </c>
      <c r="M3667" s="4">
        <v>43253</v>
      </c>
      <c r="N3667" s="5">
        <v>15</v>
      </c>
      <c r="O3667" s="10">
        <v>1303016.6124199121</v>
      </c>
      <c r="Q3667" s="4">
        <v>43618</v>
      </c>
      <c r="R3667" s="5">
        <v>15</v>
      </c>
      <c r="S3667" s="10">
        <v>1143167.7015494879</v>
      </c>
    </row>
    <row r="3668" spans="1:19" x14ac:dyDescent="0.35">
      <c r="A3668" s="4">
        <v>42157</v>
      </c>
      <c r="B3668" s="5">
        <v>16</v>
      </c>
      <c r="C3668" s="10">
        <v>1414633.7387681922</v>
      </c>
      <c r="E3668" s="4" t="s">
        <v>157</v>
      </c>
      <c r="F3668" s="5">
        <v>16</v>
      </c>
      <c r="G3668" s="10">
        <v>1410224.8999638611</v>
      </c>
      <c r="I3668" s="4">
        <v>42888</v>
      </c>
      <c r="J3668" s="5">
        <v>16</v>
      </c>
      <c r="K3668" s="10">
        <v>1489267.7610280584</v>
      </c>
      <c r="M3668" s="4">
        <v>43253</v>
      </c>
      <c r="N3668" s="5">
        <v>16</v>
      </c>
      <c r="O3668" s="10">
        <v>1266095.7023949435</v>
      </c>
      <c r="Q3668" s="4">
        <v>43618</v>
      </c>
      <c r="R3668" s="5">
        <v>16</v>
      </c>
      <c r="S3668" s="10">
        <v>1098947.7888937425</v>
      </c>
    </row>
    <row r="3669" spans="1:19" x14ac:dyDescent="0.35">
      <c r="A3669" s="4">
        <v>42157</v>
      </c>
      <c r="B3669" s="5">
        <v>17</v>
      </c>
      <c r="C3669" s="10">
        <v>1395314.1408024437</v>
      </c>
      <c r="E3669" s="4" t="s">
        <v>157</v>
      </c>
      <c r="F3669" s="5">
        <v>17</v>
      </c>
      <c r="G3669" s="10">
        <v>1399648.5515090236</v>
      </c>
      <c r="I3669" s="4">
        <v>42888</v>
      </c>
      <c r="J3669" s="5">
        <v>17</v>
      </c>
      <c r="K3669" s="10">
        <v>1466110.3010051777</v>
      </c>
      <c r="M3669" s="4">
        <v>43253</v>
      </c>
      <c r="N3669" s="5">
        <v>17</v>
      </c>
      <c r="O3669" s="10">
        <v>1253330.5949577135</v>
      </c>
      <c r="Q3669" s="4">
        <v>43618</v>
      </c>
      <c r="R3669" s="5">
        <v>17</v>
      </c>
      <c r="S3669" s="10">
        <v>1078292.5776419339</v>
      </c>
    </row>
    <row r="3670" spans="1:19" x14ac:dyDescent="0.35">
      <c r="A3670" s="4">
        <v>42157</v>
      </c>
      <c r="B3670" s="5">
        <v>18</v>
      </c>
      <c r="C3670" s="10">
        <v>1365797.8502779028</v>
      </c>
      <c r="E3670" s="4" t="s">
        <v>157</v>
      </c>
      <c r="F3670" s="5">
        <v>18</v>
      </c>
      <c r="G3670" s="10">
        <v>1368311.0553366479</v>
      </c>
      <c r="I3670" s="4">
        <v>42888</v>
      </c>
      <c r="J3670" s="5">
        <v>18</v>
      </c>
      <c r="K3670" s="10">
        <v>1429495.199526333</v>
      </c>
      <c r="M3670" s="4">
        <v>43253</v>
      </c>
      <c r="N3670" s="5">
        <v>18</v>
      </c>
      <c r="O3670" s="10">
        <v>1237045.6606828494</v>
      </c>
      <c r="Q3670" s="4">
        <v>43618</v>
      </c>
      <c r="R3670" s="5">
        <v>18</v>
      </c>
      <c r="S3670" s="10">
        <v>1080627.7490569437</v>
      </c>
    </row>
    <row r="3671" spans="1:19" x14ac:dyDescent="0.35">
      <c r="A3671" s="4">
        <v>42157</v>
      </c>
      <c r="B3671" s="5">
        <v>19</v>
      </c>
      <c r="C3671" s="10">
        <v>1360030.4957764111</v>
      </c>
      <c r="E3671" s="4" t="s">
        <v>157</v>
      </c>
      <c r="F3671" s="5">
        <v>19</v>
      </c>
      <c r="G3671" s="10">
        <v>1371963.4461163955</v>
      </c>
      <c r="I3671" s="4">
        <v>42888</v>
      </c>
      <c r="J3671" s="5">
        <v>19</v>
      </c>
      <c r="K3671" s="10">
        <v>1421390.6412254663</v>
      </c>
      <c r="M3671" s="4">
        <v>43253</v>
      </c>
      <c r="N3671" s="5">
        <v>19</v>
      </c>
      <c r="O3671" s="10">
        <v>1233576.0158138522</v>
      </c>
      <c r="Q3671" s="4">
        <v>43618</v>
      </c>
      <c r="R3671" s="5">
        <v>19</v>
      </c>
      <c r="S3671" s="10">
        <v>1109725.2507798749</v>
      </c>
    </row>
    <row r="3672" spans="1:19" x14ac:dyDescent="0.35">
      <c r="A3672" s="4">
        <v>42157</v>
      </c>
      <c r="B3672" s="5">
        <v>20</v>
      </c>
      <c r="C3672" s="10">
        <v>1384359.1310162346</v>
      </c>
      <c r="E3672" s="4" t="s">
        <v>157</v>
      </c>
      <c r="F3672" s="5">
        <v>20</v>
      </c>
      <c r="G3672" s="10">
        <v>1393107.5023188395</v>
      </c>
      <c r="I3672" s="4">
        <v>42888</v>
      </c>
      <c r="J3672" s="5">
        <v>20</v>
      </c>
      <c r="K3672" s="10">
        <v>1438258.6765822289</v>
      </c>
      <c r="M3672" s="4">
        <v>43253</v>
      </c>
      <c r="N3672" s="5">
        <v>20</v>
      </c>
      <c r="O3672" s="10">
        <v>1228185.4726074056</v>
      </c>
      <c r="Q3672" s="4">
        <v>43618</v>
      </c>
      <c r="R3672" s="5">
        <v>20</v>
      </c>
      <c r="S3672" s="10">
        <v>1171424.6883925684</v>
      </c>
    </row>
    <row r="3673" spans="1:19" x14ac:dyDescent="0.35">
      <c r="A3673" s="4">
        <v>42157</v>
      </c>
      <c r="B3673" s="5">
        <v>21</v>
      </c>
      <c r="C3673" s="10">
        <v>1386501.2493708304</v>
      </c>
      <c r="E3673" s="4" t="s">
        <v>157</v>
      </c>
      <c r="F3673" s="5">
        <v>21</v>
      </c>
      <c r="G3673" s="10">
        <v>1404684.2606205384</v>
      </c>
      <c r="I3673" s="4">
        <v>42888</v>
      </c>
      <c r="J3673" s="5">
        <v>21</v>
      </c>
      <c r="K3673" s="10">
        <v>1423432.3360345666</v>
      </c>
      <c r="M3673" s="4">
        <v>43253</v>
      </c>
      <c r="N3673" s="5">
        <v>21</v>
      </c>
      <c r="O3673" s="10">
        <v>1225417.9747409122</v>
      </c>
      <c r="Q3673" s="4">
        <v>43618</v>
      </c>
      <c r="R3673" s="5">
        <v>21</v>
      </c>
      <c r="S3673" s="10">
        <v>1223208.7386602119</v>
      </c>
    </row>
    <row r="3674" spans="1:19" x14ac:dyDescent="0.35">
      <c r="A3674" s="4">
        <v>42157</v>
      </c>
      <c r="B3674" s="5">
        <v>22</v>
      </c>
      <c r="C3674" s="10">
        <v>1373283.8831161154</v>
      </c>
      <c r="E3674" s="4" t="s">
        <v>157</v>
      </c>
      <c r="F3674" s="5">
        <v>22</v>
      </c>
      <c r="G3674" s="10">
        <v>1369476.8325776376</v>
      </c>
      <c r="I3674" s="4">
        <v>42888</v>
      </c>
      <c r="J3674" s="5">
        <v>22</v>
      </c>
      <c r="K3674" s="10">
        <v>1354753.0183856771</v>
      </c>
      <c r="M3674" s="4">
        <v>43253</v>
      </c>
      <c r="N3674" s="5">
        <v>22</v>
      </c>
      <c r="O3674" s="10">
        <v>1215334.2245318647</v>
      </c>
      <c r="Q3674" s="4">
        <v>43618</v>
      </c>
      <c r="R3674" s="5">
        <v>22</v>
      </c>
      <c r="S3674" s="10">
        <v>1232661.5991512446</v>
      </c>
    </row>
    <row r="3675" spans="1:19" x14ac:dyDescent="0.35">
      <c r="A3675" s="4">
        <v>42157</v>
      </c>
      <c r="B3675" s="5">
        <v>23</v>
      </c>
      <c r="C3675" s="10">
        <v>1280480.3145414533</v>
      </c>
      <c r="E3675" s="4" t="s">
        <v>157</v>
      </c>
      <c r="F3675" s="5">
        <v>23</v>
      </c>
      <c r="G3675" s="10">
        <v>1266757.1851036069</v>
      </c>
      <c r="I3675" s="4">
        <v>42888</v>
      </c>
      <c r="J3675" s="5">
        <v>23</v>
      </c>
      <c r="K3675" s="10">
        <v>1263533.6951137003</v>
      </c>
      <c r="M3675" s="4">
        <v>43253</v>
      </c>
      <c r="N3675" s="5">
        <v>23</v>
      </c>
      <c r="O3675" s="10">
        <v>1127677.855354653</v>
      </c>
      <c r="Q3675" s="4">
        <v>43618</v>
      </c>
      <c r="R3675" s="5">
        <v>23</v>
      </c>
      <c r="S3675" s="10">
        <v>1158313.2078082864</v>
      </c>
    </row>
    <row r="3676" spans="1:19" x14ac:dyDescent="0.35">
      <c r="A3676" s="4">
        <v>42157</v>
      </c>
      <c r="B3676" s="5">
        <v>24</v>
      </c>
      <c r="C3676" s="10">
        <v>1131644.0359140306</v>
      </c>
      <c r="E3676" s="4" t="s">
        <v>157</v>
      </c>
      <c r="F3676" s="5">
        <v>24</v>
      </c>
      <c r="G3676" s="10">
        <v>1136305.4255336202</v>
      </c>
      <c r="I3676" s="4">
        <v>42888</v>
      </c>
      <c r="J3676" s="5">
        <v>24</v>
      </c>
      <c r="K3676" s="10">
        <v>1154656.2304444844</v>
      </c>
      <c r="M3676" s="4">
        <v>43253</v>
      </c>
      <c r="N3676" s="5">
        <v>24</v>
      </c>
      <c r="O3676" s="10">
        <v>1026323.7610317641</v>
      </c>
      <c r="Q3676" s="4">
        <v>43618</v>
      </c>
      <c r="R3676" s="5">
        <v>24</v>
      </c>
      <c r="S3676" s="10">
        <v>1032813.0986258005</v>
      </c>
    </row>
    <row r="3677" spans="1:19" x14ac:dyDescent="0.35">
      <c r="A3677" s="4">
        <v>42158</v>
      </c>
      <c r="B3677" s="5">
        <v>1</v>
      </c>
      <c r="C3677" s="10">
        <v>1028067.5610634765</v>
      </c>
      <c r="E3677" s="4" t="s">
        <v>158</v>
      </c>
      <c r="F3677" s="5">
        <v>1</v>
      </c>
      <c r="G3677" s="10">
        <v>1027360.4875025665</v>
      </c>
      <c r="I3677" s="4">
        <v>42889</v>
      </c>
      <c r="J3677" s="5">
        <v>1</v>
      </c>
      <c r="K3677" s="10">
        <v>1054465.9652285303</v>
      </c>
      <c r="M3677" s="4">
        <v>43254</v>
      </c>
      <c r="N3677" s="5">
        <v>1</v>
      </c>
      <c r="O3677" s="10">
        <v>955497.02668536839</v>
      </c>
      <c r="Q3677" s="4">
        <v>43619</v>
      </c>
      <c r="R3677" s="5">
        <v>1</v>
      </c>
      <c r="S3677" s="10">
        <v>951255.26174945501</v>
      </c>
    </row>
    <row r="3678" spans="1:19" x14ac:dyDescent="0.35">
      <c r="A3678" s="4">
        <v>42158</v>
      </c>
      <c r="B3678" s="5">
        <v>2</v>
      </c>
      <c r="C3678" s="10">
        <v>967558.02422817482</v>
      </c>
      <c r="E3678" s="4" t="s">
        <v>158</v>
      </c>
      <c r="F3678" s="5">
        <v>2</v>
      </c>
      <c r="G3678" s="10">
        <v>962930.32036950975</v>
      </c>
      <c r="I3678" s="4">
        <v>42889</v>
      </c>
      <c r="J3678" s="5">
        <v>2</v>
      </c>
      <c r="K3678" s="10">
        <v>990155.49908541073</v>
      </c>
      <c r="M3678" s="4">
        <v>43254</v>
      </c>
      <c r="N3678" s="5">
        <v>2</v>
      </c>
      <c r="O3678" s="10">
        <v>902788.19095705589</v>
      </c>
      <c r="Q3678" s="4">
        <v>43619</v>
      </c>
      <c r="R3678" s="5">
        <v>2</v>
      </c>
      <c r="S3678" s="10">
        <v>905925.20522552752</v>
      </c>
    </row>
    <row r="3679" spans="1:19" x14ac:dyDescent="0.35">
      <c r="A3679" s="4">
        <v>42158</v>
      </c>
      <c r="B3679" s="5">
        <v>3</v>
      </c>
      <c r="C3679" s="10">
        <v>937678.95363693987</v>
      </c>
      <c r="E3679" s="4" t="s">
        <v>158</v>
      </c>
      <c r="F3679" s="5">
        <v>3</v>
      </c>
      <c r="G3679" s="10">
        <v>948906.34069132223</v>
      </c>
      <c r="I3679" s="4">
        <v>42889</v>
      </c>
      <c r="J3679" s="5">
        <v>3</v>
      </c>
      <c r="K3679" s="10">
        <v>967272.53605703474</v>
      </c>
      <c r="M3679" s="4">
        <v>43254</v>
      </c>
      <c r="N3679" s="5">
        <v>3</v>
      </c>
      <c r="O3679" s="10">
        <v>878054.26006988261</v>
      </c>
      <c r="Q3679" s="4">
        <v>43619</v>
      </c>
      <c r="R3679" s="5">
        <v>3</v>
      </c>
      <c r="S3679" s="10">
        <v>887563.25645240105</v>
      </c>
    </row>
    <row r="3680" spans="1:19" x14ac:dyDescent="0.35">
      <c r="A3680" s="4">
        <v>42158</v>
      </c>
      <c r="B3680" s="5">
        <v>4</v>
      </c>
      <c r="C3680" s="10">
        <v>929480.72867671761</v>
      </c>
      <c r="E3680" s="4" t="s">
        <v>158</v>
      </c>
      <c r="F3680" s="5">
        <v>4</v>
      </c>
      <c r="G3680" s="10">
        <v>944137.48841028998</v>
      </c>
      <c r="I3680" s="4">
        <v>42889</v>
      </c>
      <c r="J3680" s="5">
        <v>4</v>
      </c>
      <c r="K3680" s="10">
        <v>951323.37724909291</v>
      </c>
      <c r="M3680" s="4">
        <v>43254</v>
      </c>
      <c r="N3680" s="5">
        <v>4</v>
      </c>
      <c r="O3680" s="10">
        <v>867966.60091432964</v>
      </c>
      <c r="Q3680" s="4">
        <v>43619</v>
      </c>
      <c r="R3680" s="5">
        <v>4</v>
      </c>
      <c r="S3680" s="10">
        <v>892966.09574493545</v>
      </c>
    </row>
    <row r="3681" spans="1:19" x14ac:dyDescent="0.35">
      <c r="A3681" s="4">
        <v>42158</v>
      </c>
      <c r="B3681" s="5">
        <v>5</v>
      </c>
      <c r="C3681" s="10">
        <v>952654.31004086998</v>
      </c>
      <c r="E3681" s="4" t="s">
        <v>158</v>
      </c>
      <c r="F3681" s="5">
        <v>5</v>
      </c>
      <c r="G3681" s="10">
        <v>968140.59678557958</v>
      </c>
      <c r="I3681" s="4">
        <v>42889</v>
      </c>
      <c r="J3681" s="5">
        <v>5</v>
      </c>
      <c r="K3681" s="10">
        <v>952984.55036745756</v>
      </c>
      <c r="M3681" s="4">
        <v>43254</v>
      </c>
      <c r="N3681" s="5">
        <v>5</v>
      </c>
      <c r="O3681" s="10">
        <v>863643.32746454619</v>
      </c>
      <c r="Q3681" s="4">
        <v>43619</v>
      </c>
      <c r="R3681" s="5">
        <v>5</v>
      </c>
      <c r="S3681" s="10">
        <v>927251.86450235557</v>
      </c>
    </row>
    <row r="3682" spans="1:19" x14ac:dyDescent="0.35">
      <c r="A3682" s="4">
        <v>42158</v>
      </c>
      <c r="B3682" s="5">
        <v>6</v>
      </c>
      <c r="C3682" s="10">
        <v>995705.10011744918</v>
      </c>
      <c r="E3682" s="4" t="s">
        <v>158</v>
      </c>
      <c r="F3682" s="5">
        <v>6</v>
      </c>
      <c r="G3682" s="10">
        <v>1028101.2194708962</v>
      </c>
      <c r="I3682" s="4">
        <v>42889</v>
      </c>
      <c r="J3682" s="5">
        <v>6</v>
      </c>
      <c r="K3682" s="10">
        <v>962940.413410682</v>
      </c>
      <c r="M3682" s="4">
        <v>43254</v>
      </c>
      <c r="N3682" s="5">
        <v>6</v>
      </c>
      <c r="O3682" s="10">
        <v>860295.26786438911</v>
      </c>
      <c r="Q3682" s="4">
        <v>43619</v>
      </c>
      <c r="R3682" s="5">
        <v>6</v>
      </c>
      <c r="S3682" s="10">
        <v>1020236.9886856838</v>
      </c>
    </row>
    <row r="3683" spans="1:19" x14ac:dyDescent="0.35">
      <c r="A3683" s="4">
        <v>42158</v>
      </c>
      <c r="B3683" s="5">
        <v>7</v>
      </c>
      <c r="C3683" s="10">
        <v>1261655.2815212694</v>
      </c>
      <c r="E3683" s="4" t="s">
        <v>158</v>
      </c>
      <c r="F3683" s="5">
        <v>7</v>
      </c>
      <c r="G3683" s="10">
        <v>1279428.2725599415</v>
      </c>
      <c r="I3683" s="4">
        <v>42889</v>
      </c>
      <c r="J3683" s="5">
        <v>7</v>
      </c>
      <c r="K3683" s="10">
        <v>1095019.9294246281</v>
      </c>
      <c r="M3683" s="4">
        <v>43254</v>
      </c>
      <c r="N3683" s="5">
        <v>7</v>
      </c>
      <c r="O3683" s="10">
        <v>935989.02921477077</v>
      </c>
      <c r="Q3683" s="4">
        <v>43619</v>
      </c>
      <c r="R3683" s="5">
        <v>7</v>
      </c>
      <c r="S3683" s="10">
        <v>1308153.6013795568</v>
      </c>
    </row>
    <row r="3684" spans="1:19" x14ac:dyDescent="0.35">
      <c r="A3684" s="4">
        <v>42158</v>
      </c>
      <c r="B3684" s="5">
        <v>8</v>
      </c>
      <c r="C3684" s="10">
        <v>1422509.2716047806</v>
      </c>
      <c r="E3684" s="4" t="s">
        <v>158</v>
      </c>
      <c r="F3684" s="5">
        <v>8</v>
      </c>
      <c r="G3684" s="10">
        <v>1439898.4567570926</v>
      </c>
      <c r="I3684" s="4">
        <v>42889</v>
      </c>
      <c r="J3684" s="5">
        <v>8</v>
      </c>
      <c r="K3684" s="10">
        <v>1224692.20359312</v>
      </c>
      <c r="M3684" s="4">
        <v>43254</v>
      </c>
      <c r="N3684" s="5">
        <v>8</v>
      </c>
      <c r="O3684" s="10">
        <v>1052330.5180057753</v>
      </c>
      <c r="Q3684" s="4">
        <v>43619</v>
      </c>
      <c r="R3684" s="5">
        <v>8</v>
      </c>
      <c r="S3684" s="10">
        <v>1488442.109253733</v>
      </c>
    </row>
    <row r="3685" spans="1:19" x14ac:dyDescent="0.35">
      <c r="A3685" s="4">
        <v>42158</v>
      </c>
      <c r="B3685" s="5">
        <v>9</v>
      </c>
      <c r="C3685" s="10">
        <v>1479615.4602896422</v>
      </c>
      <c r="E3685" s="4" t="s">
        <v>158</v>
      </c>
      <c r="F3685" s="5">
        <v>9</v>
      </c>
      <c r="G3685" s="10">
        <v>1504707.4414841221</v>
      </c>
      <c r="I3685" s="4">
        <v>42889</v>
      </c>
      <c r="J3685" s="5">
        <v>9</v>
      </c>
      <c r="K3685" s="10">
        <v>1320885.3689595768</v>
      </c>
      <c r="M3685" s="4">
        <v>43254</v>
      </c>
      <c r="N3685" s="5">
        <v>9</v>
      </c>
      <c r="O3685" s="10">
        <v>1156550.3268498818</v>
      </c>
      <c r="Q3685" s="4">
        <v>43619</v>
      </c>
      <c r="R3685" s="5">
        <v>9</v>
      </c>
      <c r="S3685" s="10">
        <v>1534010.1233798882</v>
      </c>
    </row>
    <row r="3686" spans="1:19" x14ac:dyDescent="0.35">
      <c r="A3686" s="4">
        <v>42158</v>
      </c>
      <c r="B3686" s="5">
        <v>10</v>
      </c>
      <c r="C3686" s="10">
        <v>1485270.7947881606</v>
      </c>
      <c r="E3686" s="4" t="s">
        <v>158</v>
      </c>
      <c r="F3686" s="5">
        <v>10</v>
      </c>
      <c r="G3686" s="10">
        <v>1497990.7359101956</v>
      </c>
      <c r="I3686" s="4">
        <v>42889</v>
      </c>
      <c r="J3686" s="5">
        <v>10</v>
      </c>
      <c r="K3686" s="10">
        <v>1358822.5563274003</v>
      </c>
      <c r="M3686" s="4">
        <v>43254</v>
      </c>
      <c r="N3686" s="5">
        <v>10</v>
      </c>
      <c r="O3686" s="10">
        <v>1228367.1647793215</v>
      </c>
      <c r="Q3686" s="4">
        <v>43619</v>
      </c>
      <c r="R3686" s="5">
        <v>10</v>
      </c>
      <c r="S3686" s="10">
        <v>1531086.12817605</v>
      </c>
    </row>
    <row r="3687" spans="1:19" x14ac:dyDescent="0.35">
      <c r="A3687" s="4">
        <v>42158</v>
      </c>
      <c r="B3687" s="5">
        <v>11</v>
      </c>
      <c r="C3687" s="10">
        <v>1492947.292752858</v>
      </c>
      <c r="E3687" s="4" t="s">
        <v>158</v>
      </c>
      <c r="F3687" s="5">
        <v>11</v>
      </c>
      <c r="G3687" s="10">
        <v>1492273.3660199479</v>
      </c>
      <c r="I3687" s="4">
        <v>42889</v>
      </c>
      <c r="J3687" s="5">
        <v>11</v>
      </c>
      <c r="K3687" s="10">
        <v>1376235.1316730876</v>
      </c>
      <c r="M3687" s="4">
        <v>43254</v>
      </c>
      <c r="N3687" s="5">
        <v>11</v>
      </c>
      <c r="O3687" s="10">
        <v>1274146.9374125248</v>
      </c>
      <c r="Q3687" s="4">
        <v>43619</v>
      </c>
      <c r="R3687" s="5">
        <v>11</v>
      </c>
      <c r="S3687" s="10">
        <v>1515670.4184443601</v>
      </c>
    </row>
    <row r="3688" spans="1:19" x14ac:dyDescent="0.35">
      <c r="A3688" s="4">
        <v>42158</v>
      </c>
      <c r="B3688" s="5">
        <v>12</v>
      </c>
      <c r="C3688" s="10">
        <v>1531444.8810523534</v>
      </c>
      <c r="E3688" s="4" t="s">
        <v>158</v>
      </c>
      <c r="F3688" s="5">
        <v>12</v>
      </c>
      <c r="G3688" s="10">
        <v>1533129.3340136074</v>
      </c>
      <c r="I3688" s="4">
        <v>42889</v>
      </c>
      <c r="J3688" s="5">
        <v>12</v>
      </c>
      <c r="K3688" s="10">
        <v>1412672.1585988065</v>
      </c>
      <c r="M3688" s="4">
        <v>43254</v>
      </c>
      <c r="N3688" s="5">
        <v>12</v>
      </c>
      <c r="O3688" s="10">
        <v>1316954.08088473</v>
      </c>
      <c r="Q3688" s="4">
        <v>43619</v>
      </c>
      <c r="R3688" s="5">
        <v>12</v>
      </c>
      <c r="S3688" s="10">
        <v>1554876.584489323</v>
      </c>
    </row>
    <row r="3689" spans="1:19" x14ac:dyDescent="0.35">
      <c r="A3689" s="4">
        <v>42158</v>
      </c>
      <c r="B3689" s="5">
        <v>13</v>
      </c>
      <c r="C3689" s="10">
        <v>1550695.4164642729</v>
      </c>
      <c r="E3689" s="4" t="s">
        <v>158</v>
      </c>
      <c r="F3689" s="5">
        <v>13</v>
      </c>
      <c r="G3689" s="10">
        <v>1536967.5706789913</v>
      </c>
      <c r="I3689" s="4">
        <v>42889</v>
      </c>
      <c r="J3689" s="5">
        <v>13</v>
      </c>
      <c r="K3689" s="10">
        <v>1408027.3157886318</v>
      </c>
      <c r="M3689" s="4">
        <v>43254</v>
      </c>
      <c r="N3689" s="5">
        <v>13</v>
      </c>
      <c r="O3689" s="10">
        <v>1300925.4823041088</v>
      </c>
      <c r="Q3689" s="4">
        <v>43619</v>
      </c>
      <c r="R3689" s="5">
        <v>13</v>
      </c>
      <c r="S3689" s="10">
        <v>1570108.8219679885</v>
      </c>
    </row>
    <row r="3690" spans="1:19" x14ac:dyDescent="0.35">
      <c r="A3690" s="4">
        <v>42158</v>
      </c>
      <c r="B3690" s="5">
        <v>14</v>
      </c>
      <c r="C3690" s="10">
        <v>1515295.6993360803</v>
      </c>
      <c r="E3690" s="4" t="s">
        <v>158</v>
      </c>
      <c r="F3690" s="5">
        <v>14</v>
      </c>
      <c r="G3690" s="10">
        <v>1514368.6172005676</v>
      </c>
      <c r="I3690" s="4">
        <v>42889</v>
      </c>
      <c r="J3690" s="5">
        <v>14</v>
      </c>
      <c r="K3690" s="10">
        <v>1346320.9616767927</v>
      </c>
      <c r="M3690" s="4">
        <v>43254</v>
      </c>
      <c r="N3690" s="5">
        <v>14</v>
      </c>
      <c r="O3690" s="10">
        <v>1239169.7657850278</v>
      </c>
      <c r="Q3690" s="4">
        <v>43619</v>
      </c>
      <c r="R3690" s="5">
        <v>14</v>
      </c>
      <c r="S3690" s="10">
        <v>1562814.2479048921</v>
      </c>
    </row>
    <row r="3691" spans="1:19" x14ac:dyDescent="0.35">
      <c r="A3691" s="4">
        <v>42158</v>
      </c>
      <c r="B3691" s="5">
        <v>15</v>
      </c>
      <c r="C3691" s="10">
        <v>1478511.7032960434</v>
      </c>
      <c r="E3691" s="4" t="s">
        <v>158</v>
      </c>
      <c r="F3691" s="5">
        <v>15</v>
      </c>
      <c r="G3691" s="10">
        <v>1448917.1868581341</v>
      </c>
      <c r="I3691" s="4">
        <v>42889</v>
      </c>
      <c r="J3691" s="5">
        <v>15</v>
      </c>
      <c r="K3691" s="10">
        <v>1274132.1063839004</v>
      </c>
      <c r="M3691" s="4">
        <v>43254</v>
      </c>
      <c r="N3691" s="5">
        <v>15</v>
      </c>
      <c r="O3691" s="10">
        <v>1191511.5968294507</v>
      </c>
      <c r="Q3691" s="4">
        <v>43619</v>
      </c>
      <c r="R3691" s="5">
        <v>15</v>
      </c>
      <c r="S3691" s="10">
        <v>1508168.4137043979</v>
      </c>
    </row>
    <row r="3692" spans="1:19" x14ac:dyDescent="0.35">
      <c r="A3692" s="4">
        <v>42158</v>
      </c>
      <c r="B3692" s="5">
        <v>16</v>
      </c>
      <c r="C3692" s="10">
        <v>1446816.9434776469</v>
      </c>
      <c r="E3692" s="4" t="s">
        <v>158</v>
      </c>
      <c r="F3692" s="5">
        <v>16</v>
      </c>
      <c r="G3692" s="10">
        <v>1397709.9528460815</v>
      </c>
      <c r="I3692" s="4">
        <v>42889</v>
      </c>
      <c r="J3692" s="5">
        <v>16</v>
      </c>
      <c r="K3692" s="10">
        <v>1249079.0943196779</v>
      </c>
      <c r="M3692" s="4">
        <v>43254</v>
      </c>
      <c r="N3692" s="5">
        <v>16</v>
      </c>
      <c r="O3692" s="10">
        <v>1147469.864509294</v>
      </c>
      <c r="Q3692" s="4">
        <v>43619</v>
      </c>
      <c r="R3692" s="5">
        <v>16</v>
      </c>
      <c r="S3692" s="10">
        <v>1466925.387170576</v>
      </c>
    </row>
    <row r="3693" spans="1:19" x14ac:dyDescent="0.35">
      <c r="A3693" s="4">
        <v>42158</v>
      </c>
      <c r="B3693" s="5">
        <v>17</v>
      </c>
      <c r="C3693" s="10">
        <v>1424043.4613575956</v>
      </c>
      <c r="E3693" s="4" t="s">
        <v>158</v>
      </c>
      <c r="F3693" s="5">
        <v>17</v>
      </c>
      <c r="G3693" s="10">
        <v>1380010.5008754844</v>
      </c>
      <c r="I3693" s="4">
        <v>42889</v>
      </c>
      <c r="J3693" s="5">
        <v>17</v>
      </c>
      <c r="K3693" s="10">
        <v>1220599.7775552459</v>
      </c>
      <c r="M3693" s="4">
        <v>43254</v>
      </c>
      <c r="N3693" s="5">
        <v>17</v>
      </c>
      <c r="O3693" s="10">
        <v>1125445.6733010965</v>
      </c>
      <c r="Q3693" s="4">
        <v>43619</v>
      </c>
      <c r="R3693" s="5">
        <v>17</v>
      </c>
      <c r="S3693" s="10">
        <v>1451717.0640551937</v>
      </c>
    </row>
    <row r="3694" spans="1:19" x14ac:dyDescent="0.35">
      <c r="A3694" s="4">
        <v>42158</v>
      </c>
      <c r="B3694" s="5">
        <v>18</v>
      </c>
      <c r="C3694" s="10">
        <v>1388604.3849305823</v>
      </c>
      <c r="E3694" s="4" t="s">
        <v>158</v>
      </c>
      <c r="F3694" s="5">
        <v>18</v>
      </c>
      <c r="G3694" s="10">
        <v>1343925.8402528516</v>
      </c>
      <c r="I3694" s="4">
        <v>42889</v>
      </c>
      <c r="J3694" s="5">
        <v>18</v>
      </c>
      <c r="K3694" s="10">
        <v>1202254.4362024365</v>
      </c>
      <c r="M3694" s="4">
        <v>43254</v>
      </c>
      <c r="N3694" s="5">
        <v>18</v>
      </c>
      <c r="O3694" s="10">
        <v>1126837.3130238967</v>
      </c>
      <c r="Q3694" s="4">
        <v>43619</v>
      </c>
      <c r="R3694" s="5">
        <v>18</v>
      </c>
      <c r="S3694" s="10">
        <v>1430620.0290886401</v>
      </c>
    </row>
    <row r="3695" spans="1:19" x14ac:dyDescent="0.35">
      <c r="A3695" s="4">
        <v>42158</v>
      </c>
      <c r="B3695" s="5">
        <v>19</v>
      </c>
      <c r="C3695" s="10">
        <v>1386007.4500401332</v>
      </c>
      <c r="E3695" s="4" t="s">
        <v>158</v>
      </c>
      <c r="F3695" s="5">
        <v>19</v>
      </c>
      <c r="G3695" s="10">
        <v>1349514.2503860123</v>
      </c>
      <c r="I3695" s="4">
        <v>42889</v>
      </c>
      <c r="J3695" s="5">
        <v>19</v>
      </c>
      <c r="K3695" s="10">
        <v>1213942.4002158705</v>
      </c>
      <c r="M3695" s="4">
        <v>43254</v>
      </c>
      <c r="N3695" s="5">
        <v>19</v>
      </c>
      <c r="O3695" s="10">
        <v>1155925.038443896</v>
      </c>
      <c r="Q3695" s="4">
        <v>43619</v>
      </c>
      <c r="R3695" s="5">
        <v>19</v>
      </c>
      <c r="S3695" s="10">
        <v>1438970.6801073526</v>
      </c>
    </row>
    <row r="3696" spans="1:19" x14ac:dyDescent="0.35">
      <c r="A3696" s="4">
        <v>42158</v>
      </c>
      <c r="B3696" s="5">
        <v>20</v>
      </c>
      <c r="C3696" s="10">
        <v>1406239.5693094344</v>
      </c>
      <c r="E3696" s="4" t="s">
        <v>158</v>
      </c>
      <c r="F3696" s="5">
        <v>20</v>
      </c>
      <c r="G3696" s="10">
        <v>1383151.1379157701</v>
      </c>
      <c r="I3696" s="4">
        <v>42889</v>
      </c>
      <c r="J3696" s="5">
        <v>20</v>
      </c>
      <c r="K3696" s="10">
        <v>1233092.0684081931</v>
      </c>
      <c r="M3696" s="4">
        <v>43254</v>
      </c>
      <c r="N3696" s="5">
        <v>20</v>
      </c>
      <c r="O3696" s="10">
        <v>1189337.3218267607</v>
      </c>
      <c r="Q3696" s="4">
        <v>43619</v>
      </c>
      <c r="R3696" s="5">
        <v>20</v>
      </c>
      <c r="S3696" s="10">
        <v>1471848.4217543136</v>
      </c>
    </row>
    <row r="3697" spans="1:19" x14ac:dyDescent="0.35">
      <c r="A3697" s="4">
        <v>42158</v>
      </c>
      <c r="B3697" s="5">
        <v>21</v>
      </c>
      <c r="C3697" s="10">
        <v>1398687.4491947216</v>
      </c>
      <c r="E3697" s="4" t="s">
        <v>158</v>
      </c>
      <c r="F3697" s="5">
        <v>21</v>
      </c>
      <c r="G3697" s="10">
        <v>1379523.2540593937</v>
      </c>
      <c r="I3697" s="4">
        <v>42889</v>
      </c>
      <c r="J3697" s="5">
        <v>21</v>
      </c>
      <c r="K3697" s="10">
        <v>1237410.9939683657</v>
      </c>
      <c r="M3697" s="4">
        <v>43254</v>
      </c>
      <c r="N3697" s="5">
        <v>21</v>
      </c>
      <c r="O3697" s="10">
        <v>1227699.4564179429</v>
      </c>
      <c r="Q3697" s="4">
        <v>43619</v>
      </c>
      <c r="R3697" s="5">
        <v>21</v>
      </c>
      <c r="S3697" s="10">
        <v>1474930.0379592152</v>
      </c>
    </row>
    <row r="3698" spans="1:19" x14ac:dyDescent="0.35">
      <c r="A3698" s="4">
        <v>42158</v>
      </c>
      <c r="B3698" s="5">
        <v>22</v>
      </c>
      <c r="C3698" s="10">
        <v>1400517.4055902897</v>
      </c>
      <c r="E3698" s="4" t="s">
        <v>158</v>
      </c>
      <c r="F3698" s="5">
        <v>22</v>
      </c>
      <c r="G3698" s="10">
        <v>1365608.622995537</v>
      </c>
      <c r="I3698" s="4">
        <v>42889</v>
      </c>
      <c r="J3698" s="5">
        <v>22</v>
      </c>
      <c r="K3698" s="10">
        <v>1249331.9635952748</v>
      </c>
      <c r="M3698" s="4">
        <v>43254</v>
      </c>
      <c r="N3698" s="5">
        <v>22</v>
      </c>
      <c r="O3698" s="10">
        <v>1274392.8794448848</v>
      </c>
      <c r="Q3698" s="4">
        <v>43619</v>
      </c>
      <c r="R3698" s="5">
        <v>22</v>
      </c>
      <c r="S3698" s="10">
        <v>1460157.9794701121</v>
      </c>
    </row>
    <row r="3699" spans="1:19" x14ac:dyDescent="0.35">
      <c r="A3699" s="4">
        <v>42158</v>
      </c>
      <c r="B3699" s="5">
        <v>23</v>
      </c>
      <c r="C3699" s="10">
        <v>1306950.2475208372</v>
      </c>
      <c r="E3699" s="4" t="s">
        <v>158</v>
      </c>
      <c r="F3699" s="5">
        <v>23</v>
      </c>
      <c r="G3699" s="10">
        <v>1268166.1508764671</v>
      </c>
      <c r="I3699" s="4">
        <v>42889</v>
      </c>
      <c r="J3699" s="5">
        <v>23</v>
      </c>
      <c r="K3699" s="10">
        <v>1169831.9066506089</v>
      </c>
      <c r="M3699" s="4">
        <v>43254</v>
      </c>
      <c r="N3699" s="5">
        <v>23</v>
      </c>
      <c r="O3699" s="10">
        <v>1190886.6865068919</v>
      </c>
      <c r="Q3699" s="4">
        <v>43619</v>
      </c>
      <c r="R3699" s="5">
        <v>23</v>
      </c>
      <c r="S3699" s="10">
        <v>1334611.9316324499</v>
      </c>
    </row>
    <row r="3700" spans="1:19" x14ac:dyDescent="0.35">
      <c r="A3700" s="4">
        <v>42158</v>
      </c>
      <c r="B3700" s="5">
        <v>24</v>
      </c>
      <c r="C3700" s="10">
        <v>1169771.9394377787</v>
      </c>
      <c r="E3700" s="4" t="s">
        <v>158</v>
      </c>
      <c r="F3700" s="5">
        <v>24</v>
      </c>
      <c r="G3700" s="10">
        <v>1135115.5704652518</v>
      </c>
      <c r="I3700" s="4">
        <v>42889</v>
      </c>
      <c r="J3700" s="5">
        <v>24</v>
      </c>
      <c r="K3700" s="10">
        <v>1057883.8666401519</v>
      </c>
      <c r="M3700" s="4">
        <v>43254</v>
      </c>
      <c r="N3700" s="5">
        <v>24</v>
      </c>
      <c r="O3700" s="10">
        <v>1080847.6929263901</v>
      </c>
      <c r="Q3700" s="4">
        <v>43619</v>
      </c>
      <c r="R3700" s="5">
        <v>24</v>
      </c>
      <c r="S3700" s="10">
        <v>1188609.3514658648</v>
      </c>
    </row>
    <row r="3701" spans="1:19" x14ac:dyDescent="0.35">
      <c r="A3701" s="4">
        <v>42159</v>
      </c>
      <c r="B3701" s="5">
        <v>1</v>
      </c>
      <c r="C3701" s="10">
        <v>1047952.1914756191</v>
      </c>
      <c r="E3701" s="4" t="s">
        <v>159</v>
      </c>
      <c r="F3701" s="5">
        <v>1</v>
      </c>
      <c r="G3701" s="10">
        <v>1028115.7486843271</v>
      </c>
      <c r="I3701" s="4">
        <v>42890</v>
      </c>
      <c r="J3701" s="5">
        <v>1</v>
      </c>
      <c r="K3701" s="10">
        <v>961805.83657895541</v>
      </c>
      <c r="M3701" s="4">
        <v>43255</v>
      </c>
      <c r="N3701" s="5">
        <v>1</v>
      </c>
      <c r="O3701" s="10">
        <v>991186.78092838475</v>
      </c>
      <c r="Q3701" s="4">
        <v>43620</v>
      </c>
      <c r="R3701" s="5">
        <v>1</v>
      </c>
      <c r="S3701" s="10">
        <v>1095268.345859213</v>
      </c>
    </row>
    <row r="3702" spans="1:19" x14ac:dyDescent="0.35">
      <c r="A3702" s="4">
        <v>42159</v>
      </c>
      <c r="B3702" s="5">
        <v>2</v>
      </c>
      <c r="C3702" s="10">
        <v>977873.14259224688</v>
      </c>
      <c r="E3702" s="4" t="s">
        <v>159</v>
      </c>
      <c r="F3702" s="5">
        <v>2</v>
      </c>
      <c r="G3702" s="10">
        <v>968629.42423006333</v>
      </c>
      <c r="I3702" s="4">
        <v>42890</v>
      </c>
      <c r="J3702" s="5">
        <v>2</v>
      </c>
      <c r="K3702" s="10">
        <v>912269.57386817632</v>
      </c>
      <c r="M3702" s="4">
        <v>43255</v>
      </c>
      <c r="N3702" s="5">
        <v>2</v>
      </c>
      <c r="O3702" s="10">
        <v>941537.87466283271</v>
      </c>
      <c r="Q3702" s="4">
        <v>43620</v>
      </c>
      <c r="R3702" s="5">
        <v>2</v>
      </c>
      <c r="S3702" s="10">
        <v>1021136.3099458849</v>
      </c>
    </row>
    <row r="3703" spans="1:19" x14ac:dyDescent="0.35">
      <c r="A3703" s="4">
        <v>42159</v>
      </c>
      <c r="B3703" s="5">
        <v>3</v>
      </c>
      <c r="C3703" s="10">
        <v>958828.58045349666</v>
      </c>
      <c r="E3703" s="4" t="s">
        <v>159</v>
      </c>
      <c r="F3703" s="5">
        <v>3</v>
      </c>
      <c r="G3703" s="10">
        <v>937160.12525804469</v>
      </c>
      <c r="I3703" s="4">
        <v>42890</v>
      </c>
      <c r="J3703" s="5">
        <v>3</v>
      </c>
      <c r="K3703" s="10">
        <v>880513.54876881221</v>
      </c>
      <c r="M3703" s="4">
        <v>43255</v>
      </c>
      <c r="N3703" s="5">
        <v>3</v>
      </c>
      <c r="O3703" s="10">
        <v>923286.96696891426</v>
      </c>
      <c r="Q3703" s="4">
        <v>43620</v>
      </c>
      <c r="R3703" s="5">
        <v>3</v>
      </c>
      <c r="S3703" s="10">
        <v>995807.33472490532</v>
      </c>
    </row>
    <row r="3704" spans="1:19" x14ac:dyDescent="0.35">
      <c r="A3704" s="4">
        <v>42159</v>
      </c>
      <c r="B3704" s="5">
        <v>4</v>
      </c>
      <c r="C3704" s="10">
        <v>933360.39490628662</v>
      </c>
      <c r="E3704" s="4" t="s">
        <v>159</v>
      </c>
      <c r="F3704" s="5">
        <v>4</v>
      </c>
      <c r="G3704" s="10">
        <v>936694.19535427587</v>
      </c>
      <c r="I3704" s="4">
        <v>42890</v>
      </c>
      <c r="J3704" s="5">
        <v>4</v>
      </c>
      <c r="K3704" s="10">
        <v>859278.4069326981</v>
      </c>
      <c r="M3704" s="4">
        <v>43255</v>
      </c>
      <c r="N3704" s="5">
        <v>4</v>
      </c>
      <c r="O3704" s="10">
        <v>916737.49790789944</v>
      </c>
      <c r="Q3704" s="4">
        <v>43620</v>
      </c>
      <c r="R3704" s="5">
        <v>4</v>
      </c>
      <c r="S3704" s="10">
        <v>992447.26618360984</v>
      </c>
    </row>
    <row r="3705" spans="1:19" x14ac:dyDescent="0.35">
      <c r="A3705" s="4">
        <v>42159</v>
      </c>
      <c r="B3705" s="5">
        <v>5</v>
      </c>
      <c r="C3705" s="10">
        <v>958456.19466940663</v>
      </c>
      <c r="E3705" s="4" t="s">
        <v>159</v>
      </c>
      <c r="F3705" s="5">
        <v>5</v>
      </c>
      <c r="G3705" s="10">
        <v>948948.2618586258</v>
      </c>
      <c r="I3705" s="4">
        <v>42890</v>
      </c>
      <c r="J3705" s="5">
        <v>5</v>
      </c>
      <c r="K3705" s="10">
        <v>857765.41444042686</v>
      </c>
      <c r="M3705" s="4">
        <v>43255</v>
      </c>
      <c r="N3705" s="5">
        <v>5</v>
      </c>
      <c r="O3705" s="10">
        <v>939175.18160751509</v>
      </c>
      <c r="Q3705" s="4">
        <v>43620</v>
      </c>
      <c r="R3705" s="5">
        <v>5</v>
      </c>
      <c r="S3705" s="10">
        <v>1014222.2840246559</v>
      </c>
    </row>
    <row r="3706" spans="1:19" x14ac:dyDescent="0.35">
      <c r="A3706" s="4">
        <v>42159</v>
      </c>
      <c r="B3706" s="5">
        <v>6</v>
      </c>
      <c r="C3706" s="10">
        <v>1022922.536106521</v>
      </c>
      <c r="E3706" s="4" t="s">
        <v>159</v>
      </c>
      <c r="F3706" s="5">
        <v>6</v>
      </c>
      <c r="G3706" s="10">
        <v>1016644.9663183236</v>
      </c>
      <c r="I3706" s="4">
        <v>42890</v>
      </c>
      <c r="J3706" s="5">
        <v>6</v>
      </c>
      <c r="K3706" s="10">
        <v>849876.90453677264</v>
      </c>
      <c r="M3706" s="4">
        <v>43255</v>
      </c>
      <c r="N3706" s="5">
        <v>6</v>
      </c>
      <c r="O3706" s="10">
        <v>1012814.5893115941</v>
      </c>
      <c r="Q3706" s="4">
        <v>43620</v>
      </c>
      <c r="R3706" s="5">
        <v>6</v>
      </c>
      <c r="S3706" s="10">
        <v>1076766.8694459745</v>
      </c>
    </row>
    <row r="3707" spans="1:19" x14ac:dyDescent="0.35">
      <c r="A3707" s="4">
        <v>42159</v>
      </c>
      <c r="B3707" s="5">
        <v>7</v>
      </c>
      <c r="C3707" s="10">
        <v>1273632.2012195217</v>
      </c>
      <c r="E3707" s="4" t="s">
        <v>159</v>
      </c>
      <c r="F3707" s="5">
        <v>7</v>
      </c>
      <c r="G3707" s="10">
        <v>1276639.085199035</v>
      </c>
      <c r="I3707" s="4">
        <v>42890</v>
      </c>
      <c r="J3707" s="5">
        <v>7</v>
      </c>
      <c r="K3707" s="10">
        <v>910817.24967996334</v>
      </c>
      <c r="M3707" s="4">
        <v>43255</v>
      </c>
      <c r="N3707" s="5">
        <v>7</v>
      </c>
      <c r="O3707" s="10">
        <v>1301342.5554720822</v>
      </c>
      <c r="Q3707" s="4">
        <v>43620</v>
      </c>
      <c r="R3707" s="5">
        <v>7</v>
      </c>
      <c r="S3707" s="10">
        <v>1350110.6769661983</v>
      </c>
    </row>
    <row r="3708" spans="1:19" x14ac:dyDescent="0.35">
      <c r="A3708" s="4">
        <v>42159</v>
      </c>
      <c r="B3708" s="5">
        <v>8</v>
      </c>
      <c r="C3708" s="10">
        <v>1455802.142914834</v>
      </c>
      <c r="E3708" s="4" t="s">
        <v>159</v>
      </c>
      <c r="F3708" s="5">
        <v>8</v>
      </c>
      <c r="G3708" s="10">
        <v>1431701.1304921901</v>
      </c>
      <c r="I3708" s="4">
        <v>42890</v>
      </c>
      <c r="J3708" s="5">
        <v>8</v>
      </c>
      <c r="K3708" s="10">
        <v>1031824.1543276513</v>
      </c>
      <c r="M3708" s="4">
        <v>43255</v>
      </c>
      <c r="N3708" s="5">
        <v>8</v>
      </c>
      <c r="O3708" s="10">
        <v>1482302.0331011983</v>
      </c>
      <c r="Q3708" s="4">
        <v>43620</v>
      </c>
      <c r="R3708" s="5">
        <v>8</v>
      </c>
      <c r="S3708" s="10">
        <v>1524765.2481832884</v>
      </c>
    </row>
    <row r="3709" spans="1:19" x14ac:dyDescent="0.35">
      <c r="A3709" s="4">
        <v>42159</v>
      </c>
      <c r="B3709" s="5">
        <v>9</v>
      </c>
      <c r="C3709" s="10">
        <v>1517600.8181581241</v>
      </c>
      <c r="E3709" s="4" t="s">
        <v>159</v>
      </c>
      <c r="F3709" s="5">
        <v>9</v>
      </c>
      <c r="G3709" s="10">
        <v>1480939.8436684483</v>
      </c>
      <c r="I3709" s="4">
        <v>42890</v>
      </c>
      <c r="J3709" s="5">
        <v>9</v>
      </c>
      <c r="K3709" s="10">
        <v>1152468.7417261654</v>
      </c>
      <c r="M3709" s="4">
        <v>43255</v>
      </c>
      <c r="N3709" s="5">
        <v>9</v>
      </c>
      <c r="O3709" s="10">
        <v>1553545.1940261836</v>
      </c>
      <c r="Q3709" s="4">
        <v>43620</v>
      </c>
      <c r="R3709" s="5">
        <v>9</v>
      </c>
      <c r="S3709" s="10">
        <v>1567435.1005807116</v>
      </c>
    </row>
    <row r="3710" spans="1:19" x14ac:dyDescent="0.35">
      <c r="A3710" s="4">
        <v>42159</v>
      </c>
      <c r="B3710" s="5">
        <v>10</v>
      </c>
      <c r="C3710" s="10">
        <v>1519604.4619292014</v>
      </c>
      <c r="E3710" s="4" t="s">
        <v>159</v>
      </c>
      <c r="F3710" s="5">
        <v>10</v>
      </c>
      <c r="G3710" s="10">
        <v>1470311.3153545212</v>
      </c>
      <c r="I3710" s="4">
        <v>42890</v>
      </c>
      <c r="J3710" s="5">
        <v>10</v>
      </c>
      <c r="K3710" s="10">
        <v>1229777.9977914682</v>
      </c>
      <c r="M3710" s="4">
        <v>43255</v>
      </c>
      <c r="N3710" s="5">
        <v>10</v>
      </c>
      <c r="O3710" s="10">
        <v>1560239.1979673191</v>
      </c>
      <c r="Q3710" s="4">
        <v>43620</v>
      </c>
      <c r="R3710" s="5">
        <v>10</v>
      </c>
      <c r="S3710" s="10">
        <v>1577189.8539494092</v>
      </c>
    </row>
    <row r="3711" spans="1:19" x14ac:dyDescent="0.35">
      <c r="A3711" s="4">
        <v>42159</v>
      </c>
      <c r="B3711" s="5">
        <v>11</v>
      </c>
      <c r="C3711" s="10">
        <v>1533134.538496613</v>
      </c>
      <c r="E3711" s="4" t="s">
        <v>159</v>
      </c>
      <c r="F3711" s="5">
        <v>11</v>
      </c>
      <c r="G3711" s="10">
        <v>1463547.3589612115</v>
      </c>
      <c r="I3711" s="4">
        <v>42890</v>
      </c>
      <c r="J3711" s="5">
        <v>11</v>
      </c>
      <c r="K3711" s="10">
        <v>1272533.2775321968</v>
      </c>
      <c r="M3711" s="4">
        <v>43255</v>
      </c>
      <c r="N3711" s="5">
        <v>11</v>
      </c>
      <c r="O3711" s="10">
        <v>1571950.9137655527</v>
      </c>
      <c r="Q3711" s="4">
        <v>43620</v>
      </c>
      <c r="R3711" s="5">
        <v>11</v>
      </c>
      <c r="S3711" s="10">
        <v>1560244.7389371661</v>
      </c>
    </row>
    <row r="3712" spans="1:19" x14ac:dyDescent="0.35">
      <c r="A3712" s="4">
        <v>42159</v>
      </c>
      <c r="B3712" s="5">
        <v>12</v>
      </c>
      <c r="C3712" s="10">
        <v>1589389.5666123615</v>
      </c>
      <c r="E3712" s="4" t="s">
        <v>159</v>
      </c>
      <c r="F3712" s="5">
        <v>12</v>
      </c>
      <c r="G3712" s="10">
        <v>1508943.3417593134</v>
      </c>
      <c r="I3712" s="4">
        <v>42890</v>
      </c>
      <c r="J3712" s="5">
        <v>12</v>
      </c>
      <c r="K3712" s="10">
        <v>1314839.9936587517</v>
      </c>
      <c r="M3712" s="4">
        <v>43255</v>
      </c>
      <c r="N3712" s="5">
        <v>12</v>
      </c>
      <c r="O3712" s="10">
        <v>1627466.8146693313</v>
      </c>
      <c r="Q3712" s="4">
        <v>43620</v>
      </c>
      <c r="R3712" s="5">
        <v>12</v>
      </c>
      <c r="S3712" s="10">
        <v>1613947.3833533518</v>
      </c>
    </row>
    <row r="3713" spans="1:19" x14ac:dyDescent="0.35">
      <c r="A3713" s="4">
        <v>42159</v>
      </c>
      <c r="B3713" s="5">
        <v>13</v>
      </c>
      <c r="C3713" s="10">
        <v>1595982.0591698051</v>
      </c>
      <c r="E3713" s="4" t="s">
        <v>159</v>
      </c>
      <c r="F3713" s="5">
        <v>13</v>
      </c>
      <c r="G3713" s="10">
        <v>1519367.5559946282</v>
      </c>
      <c r="I3713" s="4">
        <v>42890</v>
      </c>
      <c r="J3713" s="5">
        <v>13</v>
      </c>
      <c r="K3713" s="10">
        <v>1296746.7436114752</v>
      </c>
      <c r="M3713" s="4">
        <v>43255</v>
      </c>
      <c r="N3713" s="5">
        <v>13</v>
      </c>
      <c r="O3713" s="10">
        <v>1654565.8809593529</v>
      </c>
      <c r="Q3713" s="4">
        <v>43620</v>
      </c>
      <c r="R3713" s="5">
        <v>13</v>
      </c>
      <c r="S3713" s="10">
        <v>1622538.9426138741</v>
      </c>
    </row>
    <row r="3714" spans="1:19" x14ac:dyDescent="0.35">
      <c r="A3714" s="4">
        <v>42159</v>
      </c>
      <c r="B3714" s="5">
        <v>14</v>
      </c>
      <c r="C3714" s="10">
        <v>1564329.796247676</v>
      </c>
      <c r="E3714" s="4" t="s">
        <v>159</v>
      </c>
      <c r="F3714" s="5">
        <v>14</v>
      </c>
      <c r="G3714" s="10">
        <v>1491763.2662880514</v>
      </c>
      <c r="I3714" s="4">
        <v>42890</v>
      </c>
      <c r="J3714" s="5">
        <v>14</v>
      </c>
      <c r="K3714" s="10">
        <v>1228664.9877867773</v>
      </c>
      <c r="M3714" s="4">
        <v>43255</v>
      </c>
      <c r="N3714" s="5">
        <v>14</v>
      </c>
      <c r="O3714" s="10">
        <v>1631982.1440140142</v>
      </c>
      <c r="Q3714" s="4">
        <v>43620</v>
      </c>
      <c r="R3714" s="5">
        <v>14</v>
      </c>
      <c r="S3714" s="10">
        <v>1601649.171426526</v>
      </c>
    </row>
    <row r="3715" spans="1:19" x14ac:dyDescent="0.35">
      <c r="A3715" s="4">
        <v>42159</v>
      </c>
      <c r="B3715" s="5">
        <v>15</v>
      </c>
      <c r="C3715" s="10">
        <v>1509833.6025236263</v>
      </c>
      <c r="E3715" s="4" t="s">
        <v>159</v>
      </c>
      <c r="F3715" s="5">
        <v>15</v>
      </c>
      <c r="G3715" s="10">
        <v>1421540.58121977</v>
      </c>
      <c r="I3715" s="4">
        <v>42890</v>
      </c>
      <c r="J3715" s="5">
        <v>15</v>
      </c>
      <c r="K3715" s="10">
        <v>1174707.2414360857</v>
      </c>
      <c r="M3715" s="4">
        <v>43255</v>
      </c>
      <c r="N3715" s="5">
        <v>15</v>
      </c>
      <c r="O3715" s="10">
        <v>1580418.0453177097</v>
      </c>
      <c r="Q3715" s="4">
        <v>43620</v>
      </c>
      <c r="R3715" s="5">
        <v>15</v>
      </c>
      <c r="S3715" s="10">
        <v>1548121.8790203133</v>
      </c>
    </row>
    <row r="3716" spans="1:19" x14ac:dyDescent="0.35">
      <c r="A3716" s="4">
        <v>42159</v>
      </c>
      <c r="B3716" s="5">
        <v>16</v>
      </c>
      <c r="C3716" s="10">
        <v>1478385.5811023018</v>
      </c>
      <c r="E3716" s="4" t="s">
        <v>159</v>
      </c>
      <c r="F3716" s="5">
        <v>16</v>
      </c>
      <c r="G3716" s="10">
        <v>1373476.7397663668</v>
      </c>
      <c r="I3716" s="4">
        <v>42890</v>
      </c>
      <c r="J3716" s="5">
        <v>16</v>
      </c>
      <c r="K3716" s="10">
        <v>1125067.0501032537</v>
      </c>
      <c r="M3716" s="4">
        <v>43255</v>
      </c>
      <c r="N3716" s="5">
        <v>16</v>
      </c>
      <c r="O3716" s="10">
        <v>1547969.4819681465</v>
      </c>
      <c r="Q3716" s="4">
        <v>43620</v>
      </c>
      <c r="R3716" s="5">
        <v>16</v>
      </c>
      <c r="S3716" s="10">
        <v>1500643.6114964555</v>
      </c>
    </row>
    <row r="3717" spans="1:19" x14ac:dyDescent="0.35">
      <c r="A3717" s="4">
        <v>42159</v>
      </c>
      <c r="B3717" s="5">
        <v>17</v>
      </c>
      <c r="C3717" s="10">
        <v>1451442.431730079</v>
      </c>
      <c r="E3717" s="4" t="s">
        <v>159</v>
      </c>
      <c r="F3717" s="5">
        <v>17</v>
      </c>
      <c r="G3717" s="10">
        <v>1358760.2083924639</v>
      </c>
      <c r="I3717" s="4">
        <v>42890</v>
      </c>
      <c r="J3717" s="5">
        <v>17</v>
      </c>
      <c r="K3717" s="10">
        <v>1094472.2014343098</v>
      </c>
      <c r="M3717" s="4">
        <v>43255</v>
      </c>
      <c r="N3717" s="5">
        <v>17</v>
      </c>
      <c r="O3717" s="10">
        <v>1513012.7013110481</v>
      </c>
      <c r="Q3717" s="4">
        <v>43620</v>
      </c>
      <c r="R3717" s="5">
        <v>17</v>
      </c>
      <c r="S3717" s="10">
        <v>1479611.827864303</v>
      </c>
    </row>
    <row r="3718" spans="1:19" x14ac:dyDescent="0.35">
      <c r="A3718" s="4">
        <v>42159</v>
      </c>
      <c r="B3718" s="5">
        <v>18</v>
      </c>
      <c r="C3718" s="10">
        <v>1414410.5640047686</v>
      </c>
      <c r="E3718" s="4" t="s">
        <v>159</v>
      </c>
      <c r="F3718" s="5">
        <v>18</v>
      </c>
      <c r="G3718" s="10">
        <v>1337936.9076266931</v>
      </c>
      <c r="I3718" s="4">
        <v>42890</v>
      </c>
      <c r="J3718" s="5">
        <v>18</v>
      </c>
      <c r="K3718" s="10">
        <v>1096177.418140355</v>
      </c>
      <c r="M3718" s="4">
        <v>43255</v>
      </c>
      <c r="N3718" s="5">
        <v>18</v>
      </c>
      <c r="O3718" s="10">
        <v>1478708.3061222988</v>
      </c>
      <c r="Q3718" s="4">
        <v>43620</v>
      </c>
      <c r="R3718" s="5">
        <v>18</v>
      </c>
      <c r="S3718" s="10">
        <v>1449083.6756246602</v>
      </c>
    </row>
    <row r="3719" spans="1:19" x14ac:dyDescent="0.35">
      <c r="A3719" s="4">
        <v>42159</v>
      </c>
      <c r="B3719" s="5">
        <v>19</v>
      </c>
      <c r="C3719" s="10">
        <v>1407036.7056131773</v>
      </c>
      <c r="E3719" s="4" t="s">
        <v>159</v>
      </c>
      <c r="F3719" s="5">
        <v>19</v>
      </c>
      <c r="G3719" s="10">
        <v>1338204.1369842915</v>
      </c>
      <c r="I3719" s="4">
        <v>42890</v>
      </c>
      <c r="J3719" s="5">
        <v>19</v>
      </c>
      <c r="K3719" s="10">
        <v>1133462.7491476326</v>
      </c>
      <c r="M3719" s="4">
        <v>43255</v>
      </c>
      <c r="N3719" s="5">
        <v>19</v>
      </c>
      <c r="O3719" s="10">
        <v>1483840.1323219321</v>
      </c>
      <c r="Q3719" s="4">
        <v>43620</v>
      </c>
      <c r="R3719" s="5">
        <v>19</v>
      </c>
      <c r="S3719" s="10">
        <v>1450856.4609676395</v>
      </c>
    </row>
    <row r="3720" spans="1:19" x14ac:dyDescent="0.35">
      <c r="A3720" s="4">
        <v>42159</v>
      </c>
      <c r="B3720" s="5">
        <v>20</v>
      </c>
      <c r="C3720" s="10">
        <v>1413929.5482265116</v>
      </c>
      <c r="E3720" s="4" t="s">
        <v>159</v>
      </c>
      <c r="F3720" s="5">
        <v>20</v>
      </c>
      <c r="G3720" s="10">
        <v>1353667.9898921787</v>
      </c>
      <c r="I3720" s="4">
        <v>42890</v>
      </c>
      <c r="J3720" s="5">
        <v>20</v>
      </c>
      <c r="K3720" s="10">
        <v>1175636.8741363978</v>
      </c>
      <c r="M3720" s="4">
        <v>43255</v>
      </c>
      <c r="N3720" s="5">
        <v>20</v>
      </c>
      <c r="O3720" s="10">
        <v>1501611.6650250643</v>
      </c>
      <c r="Q3720" s="4">
        <v>43620</v>
      </c>
      <c r="R3720" s="5">
        <v>20</v>
      </c>
      <c r="S3720" s="10">
        <v>1478428.282994736</v>
      </c>
    </row>
    <row r="3721" spans="1:19" x14ac:dyDescent="0.35">
      <c r="A3721" s="4">
        <v>42159</v>
      </c>
      <c r="B3721" s="5">
        <v>21</v>
      </c>
      <c r="C3721" s="10">
        <v>1395603.9071901015</v>
      </c>
      <c r="E3721" s="4" t="s">
        <v>159</v>
      </c>
      <c r="F3721" s="5">
        <v>21</v>
      </c>
      <c r="G3721" s="10">
        <v>1343627.0650727965</v>
      </c>
      <c r="I3721" s="4">
        <v>42890</v>
      </c>
      <c r="J3721" s="5">
        <v>21</v>
      </c>
      <c r="K3721" s="10">
        <v>1214669.7659784032</v>
      </c>
      <c r="M3721" s="4">
        <v>43255</v>
      </c>
      <c r="N3721" s="5">
        <v>21</v>
      </c>
      <c r="O3721" s="10">
        <v>1497784.7577366501</v>
      </c>
      <c r="Q3721" s="4">
        <v>43620</v>
      </c>
      <c r="R3721" s="5">
        <v>21</v>
      </c>
      <c r="S3721" s="10">
        <v>1473370.0554952633</v>
      </c>
    </row>
    <row r="3722" spans="1:19" x14ac:dyDescent="0.35">
      <c r="A3722" s="4">
        <v>42159</v>
      </c>
      <c r="B3722" s="5">
        <v>22</v>
      </c>
      <c r="C3722" s="10">
        <v>1398863.6238002656</v>
      </c>
      <c r="E3722" s="4" t="s">
        <v>159</v>
      </c>
      <c r="F3722" s="5">
        <v>22</v>
      </c>
      <c r="G3722" s="10">
        <v>1323467.5935976924</v>
      </c>
      <c r="I3722" s="4">
        <v>42890</v>
      </c>
      <c r="J3722" s="5">
        <v>22</v>
      </c>
      <c r="K3722" s="10">
        <v>1212364.3727543058</v>
      </c>
      <c r="M3722" s="4">
        <v>43255</v>
      </c>
      <c r="N3722" s="5">
        <v>22</v>
      </c>
      <c r="O3722" s="10">
        <v>1452424.2794001698</v>
      </c>
      <c r="Q3722" s="4">
        <v>43620</v>
      </c>
      <c r="R3722" s="5">
        <v>22</v>
      </c>
      <c r="S3722" s="10">
        <v>1447527.6131753612</v>
      </c>
    </row>
    <row r="3723" spans="1:19" x14ac:dyDescent="0.35">
      <c r="A3723" s="4">
        <v>42159</v>
      </c>
      <c r="B3723" s="5">
        <v>23</v>
      </c>
      <c r="C3723" s="10">
        <v>1318371.6576678443</v>
      </c>
      <c r="E3723" s="4" t="s">
        <v>159</v>
      </c>
      <c r="F3723" s="5">
        <v>23</v>
      </c>
      <c r="G3723" s="10">
        <v>1223730.696833967</v>
      </c>
      <c r="I3723" s="4">
        <v>42890</v>
      </c>
      <c r="J3723" s="5">
        <v>23</v>
      </c>
      <c r="K3723" s="10">
        <v>1152458.3732448877</v>
      </c>
      <c r="M3723" s="4">
        <v>43255</v>
      </c>
      <c r="N3723" s="5">
        <v>23</v>
      </c>
      <c r="O3723" s="10">
        <v>1334516.8633537181</v>
      </c>
      <c r="Q3723" s="4">
        <v>43620</v>
      </c>
      <c r="R3723" s="5">
        <v>23</v>
      </c>
      <c r="S3723" s="10">
        <v>1332769.2020765294</v>
      </c>
    </row>
    <row r="3724" spans="1:19" x14ac:dyDescent="0.35">
      <c r="A3724" s="4">
        <v>42159</v>
      </c>
      <c r="B3724" s="5">
        <v>24</v>
      </c>
      <c r="C3724" s="10">
        <v>1181848.2991341159</v>
      </c>
      <c r="E3724" s="4" t="s">
        <v>159</v>
      </c>
      <c r="F3724" s="5">
        <v>24</v>
      </c>
      <c r="G3724" s="10">
        <v>1106225.3832251125</v>
      </c>
      <c r="I3724" s="4">
        <v>42890</v>
      </c>
      <c r="J3724" s="5">
        <v>24</v>
      </c>
      <c r="K3724" s="10">
        <v>1044219.1831438101</v>
      </c>
      <c r="M3724" s="4">
        <v>43255</v>
      </c>
      <c r="N3724" s="5">
        <v>24</v>
      </c>
      <c r="O3724" s="10">
        <v>1215394.4448813109</v>
      </c>
      <c r="Q3724" s="4">
        <v>43620</v>
      </c>
      <c r="R3724" s="5">
        <v>24</v>
      </c>
      <c r="S3724" s="10">
        <v>1199451.2936082075</v>
      </c>
    </row>
    <row r="3725" spans="1:19" x14ac:dyDescent="0.35">
      <c r="A3725" s="4">
        <v>42160</v>
      </c>
      <c r="B3725" s="5">
        <v>1</v>
      </c>
      <c r="C3725" s="10">
        <v>1062407.0144409186</v>
      </c>
      <c r="E3725" s="4" t="s">
        <v>160</v>
      </c>
      <c r="F3725" s="5">
        <v>1</v>
      </c>
      <c r="G3725" s="10">
        <v>1017195.3744131527</v>
      </c>
      <c r="I3725" s="4">
        <v>42891</v>
      </c>
      <c r="J3725" s="5">
        <v>1</v>
      </c>
      <c r="K3725" s="10">
        <v>961409.9626654567</v>
      </c>
      <c r="M3725" s="4">
        <v>43256</v>
      </c>
      <c r="N3725" s="5">
        <v>1</v>
      </c>
      <c r="O3725" s="10">
        <v>1113097.2675715792</v>
      </c>
      <c r="Q3725" s="4">
        <v>43621</v>
      </c>
      <c r="R3725" s="5">
        <v>1</v>
      </c>
      <c r="S3725" s="10">
        <v>1094670.2784751409</v>
      </c>
    </row>
    <row r="3726" spans="1:19" x14ac:dyDescent="0.35">
      <c r="A3726" s="4">
        <v>42160</v>
      </c>
      <c r="B3726" s="5">
        <v>2</v>
      </c>
      <c r="C3726" s="10">
        <v>995824.08800588059</v>
      </c>
      <c r="E3726" s="4" t="s">
        <v>160</v>
      </c>
      <c r="F3726" s="5">
        <v>2</v>
      </c>
      <c r="G3726" s="10">
        <v>952891.45824179822</v>
      </c>
      <c r="I3726" s="4">
        <v>42891</v>
      </c>
      <c r="J3726" s="5">
        <v>2</v>
      </c>
      <c r="K3726" s="10">
        <v>924659.60701975517</v>
      </c>
      <c r="M3726" s="4">
        <v>43256</v>
      </c>
      <c r="N3726" s="5">
        <v>2</v>
      </c>
      <c r="O3726" s="10">
        <v>1050800.4362475993</v>
      </c>
      <c r="Q3726" s="4">
        <v>43621</v>
      </c>
      <c r="R3726" s="5">
        <v>2</v>
      </c>
      <c r="S3726" s="10">
        <v>1028680.6837875362</v>
      </c>
    </row>
    <row r="3727" spans="1:19" x14ac:dyDescent="0.35">
      <c r="A3727" s="4">
        <v>42160</v>
      </c>
      <c r="B3727" s="5">
        <v>3</v>
      </c>
      <c r="C3727" s="10">
        <v>960071.51840622548</v>
      </c>
      <c r="E3727" s="4" t="s">
        <v>160</v>
      </c>
      <c r="F3727" s="5">
        <v>3</v>
      </c>
      <c r="G3727" s="10">
        <v>908747.24028519611</v>
      </c>
      <c r="I3727" s="4">
        <v>42891</v>
      </c>
      <c r="J3727" s="5">
        <v>3</v>
      </c>
      <c r="K3727" s="10">
        <v>904333.42746550194</v>
      </c>
      <c r="M3727" s="4">
        <v>43256</v>
      </c>
      <c r="N3727" s="5">
        <v>3</v>
      </c>
      <c r="O3727" s="10">
        <v>1016564.9299723625</v>
      </c>
      <c r="Q3727" s="4">
        <v>43621</v>
      </c>
      <c r="R3727" s="5">
        <v>3</v>
      </c>
      <c r="S3727" s="10">
        <v>1010015.6101682953</v>
      </c>
    </row>
    <row r="3728" spans="1:19" x14ac:dyDescent="0.35">
      <c r="A3728" s="4">
        <v>42160</v>
      </c>
      <c r="B3728" s="5">
        <v>4</v>
      </c>
      <c r="C3728" s="10">
        <v>961418.6691067958</v>
      </c>
      <c r="E3728" s="4" t="s">
        <v>160</v>
      </c>
      <c r="F3728" s="5">
        <v>4</v>
      </c>
      <c r="G3728" s="10">
        <v>894959.46993458446</v>
      </c>
      <c r="I3728" s="4">
        <v>42891</v>
      </c>
      <c r="J3728" s="5">
        <v>4</v>
      </c>
      <c r="K3728" s="10">
        <v>901567.95784986904</v>
      </c>
      <c r="M3728" s="4">
        <v>43256</v>
      </c>
      <c r="N3728" s="5">
        <v>4</v>
      </c>
      <c r="O3728" s="10">
        <v>1018426.0417136292</v>
      </c>
      <c r="Q3728" s="4">
        <v>43621</v>
      </c>
      <c r="R3728" s="5">
        <v>4</v>
      </c>
      <c r="S3728" s="10">
        <v>1004349.0301255397</v>
      </c>
    </row>
    <row r="3729" spans="1:19" x14ac:dyDescent="0.35">
      <c r="A3729" s="4">
        <v>42160</v>
      </c>
      <c r="B3729" s="5">
        <v>5</v>
      </c>
      <c r="C3729" s="10">
        <v>974777.46672068443</v>
      </c>
      <c r="E3729" s="4" t="s">
        <v>160</v>
      </c>
      <c r="F3729" s="5">
        <v>5</v>
      </c>
      <c r="G3729" s="10">
        <v>898565.71494745009</v>
      </c>
      <c r="I3729" s="4">
        <v>42891</v>
      </c>
      <c r="J3729" s="5">
        <v>5</v>
      </c>
      <c r="K3729" s="10">
        <v>928286.61884331133</v>
      </c>
      <c r="M3729" s="4">
        <v>43256</v>
      </c>
      <c r="N3729" s="5">
        <v>5</v>
      </c>
      <c r="O3729" s="10">
        <v>1038619.0102031186</v>
      </c>
      <c r="Q3729" s="4">
        <v>43621</v>
      </c>
      <c r="R3729" s="5">
        <v>5</v>
      </c>
      <c r="S3729" s="10">
        <v>1030109.1196593393</v>
      </c>
    </row>
    <row r="3730" spans="1:19" x14ac:dyDescent="0.35">
      <c r="A3730" s="4">
        <v>42160</v>
      </c>
      <c r="B3730" s="5">
        <v>6</v>
      </c>
      <c r="C3730" s="10">
        <v>1020634.6093050593</v>
      </c>
      <c r="E3730" s="4" t="s">
        <v>160</v>
      </c>
      <c r="F3730" s="5">
        <v>6</v>
      </c>
      <c r="G3730" s="10">
        <v>902785.86526713485</v>
      </c>
      <c r="I3730" s="4">
        <v>42891</v>
      </c>
      <c r="J3730" s="5">
        <v>6</v>
      </c>
      <c r="K3730" s="10">
        <v>1013500.4451576213</v>
      </c>
      <c r="M3730" s="4">
        <v>43256</v>
      </c>
      <c r="N3730" s="5">
        <v>6</v>
      </c>
      <c r="O3730" s="10">
        <v>1103409.4389698703</v>
      </c>
      <c r="Q3730" s="4">
        <v>43621</v>
      </c>
      <c r="R3730" s="5">
        <v>6</v>
      </c>
      <c r="S3730" s="10">
        <v>1098199.8537421753</v>
      </c>
    </row>
    <row r="3731" spans="1:19" x14ac:dyDescent="0.35">
      <c r="A3731" s="4">
        <v>42160</v>
      </c>
      <c r="B3731" s="5">
        <v>7</v>
      </c>
      <c r="C3731" s="10">
        <v>1270068.0490608742</v>
      </c>
      <c r="E3731" s="4" t="s">
        <v>160</v>
      </c>
      <c r="F3731" s="5">
        <v>7</v>
      </c>
      <c r="G3731" s="10">
        <v>1031356.7672747466</v>
      </c>
      <c r="I3731" s="4">
        <v>42891</v>
      </c>
      <c r="J3731" s="5">
        <v>7</v>
      </c>
      <c r="K3731" s="10">
        <v>1289131.4392727683</v>
      </c>
      <c r="M3731" s="4">
        <v>43256</v>
      </c>
      <c r="N3731" s="5">
        <v>7</v>
      </c>
      <c r="O3731" s="10">
        <v>1366386.2985013069</v>
      </c>
      <c r="Q3731" s="4">
        <v>43621</v>
      </c>
      <c r="R3731" s="5">
        <v>7</v>
      </c>
      <c r="S3731" s="10">
        <v>1364517.4926111153</v>
      </c>
    </row>
    <row r="3732" spans="1:19" x14ac:dyDescent="0.35">
      <c r="A3732" s="4">
        <v>42160</v>
      </c>
      <c r="B3732" s="5">
        <v>8</v>
      </c>
      <c r="C3732" s="10">
        <v>1429935.9988456871</v>
      </c>
      <c r="E3732" s="4" t="s">
        <v>160</v>
      </c>
      <c r="F3732" s="5">
        <v>8</v>
      </c>
      <c r="G3732" s="10">
        <v>1171060.2779771681</v>
      </c>
      <c r="I3732" s="4">
        <v>42891</v>
      </c>
      <c r="J3732" s="5">
        <v>8</v>
      </c>
      <c r="K3732" s="10">
        <v>1474094.0181286216</v>
      </c>
      <c r="M3732" s="4">
        <v>43256</v>
      </c>
      <c r="N3732" s="5">
        <v>8</v>
      </c>
      <c r="O3732" s="10">
        <v>1527383.2704347535</v>
      </c>
      <c r="Q3732" s="4">
        <v>43621</v>
      </c>
      <c r="R3732" s="5">
        <v>8</v>
      </c>
      <c r="S3732" s="10">
        <v>1541831.0630384746</v>
      </c>
    </row>
    <row r="3733" spans="1:19" x14ac:dyDescent="0.35">
      <c r="A3733" s="4">
        <v>42160</v>
      </c>
      <c r="B3733" s="5">
        <v>9</v>
      </c>
      <c r="C3733" s="10">
        <v>1501750.8337914366</v>
      </c>
      <c r="E3733" s="4" t="s">
        <v>160</v>
      </c>
      <c r="F3733" s="5">
        <v>9</v>
      </c>
      <c r="G3733" s="10">
        <v>1276043.3823599557</v>
      </c>
      <c r="I3733" s="4">
        <v>42891</v>
      </c>
      <c r="J3733" s="5">
        <v>9</v>
      </c>
      <c r="K3733" s="10">
        <v>1552623.1138077257</v>
      </c>
      <c r="M3733" s="4">
        <v>43256</v>
      </c>
      <c r="N3733" s="5">
        <v>9</v>
      </c>
      <c r="O3733" s="10">
        <v>1583367.3246188064</v>
      </c>
      <c r="Q3733" s="4">
        <v>43621</v>
      </c>
      <c r="R3733" s="5">
        <v>9</v>
      </c>
      <c r="S3733" s="10">
        <v>1589291.7108679556</v>
      </c>
    </row>
    <row r="3734" spans="1:19" x14ac:dyDescent="0.35">
      <c r="A3734" s="4">
        <v>42160</v>
      </c>
      <c r="B3734" s="5">
        <v>10</v>
      </c>
      <c r="C3734" s="10">
        <v>1508578.7088947801</v>
      </c>
      <c r="E3734" s="4" t="s">
        <v>160</v>
      </c>
      <c r="F3734" s="5">
        <v>10</v>
      </c>
      <c r="G3734" s="10">
        <v>1308925.7744942314</v>
      </c>
      <c r="I3734" s="4">
        <v>42891</v>
      </c>
      <c r="J3734" s="5">
        <v>10</v>
      </c>
      <c r="K3734" s="10">
        <v>1562724.2680838229</v>
      </c>
      <c r="M3734" s="4">
        <v>43256</v>
      </c>
      <c r="N3734" s="5">
        <v>10</v>
      </c>
      <c r="O3734" s="10">
        <v>1599039.9649913446</v>
      </c>
      <c r="Q3734" s="4">
        <v>43621</v>
      </c>
      <c r="R3734" s="5">
        <v>10</v>
      </c>
      <c r="S3734" s="10">
        <v>1580810.6087190807</v>
      </c>
    </row>
    <row r="3735" spans="1:19" x14ac:dyDescent="0.35">
      <c r="A3735" s="4">
        <v>42160</v>
      </c>
      <c r="B3735" s="5">
        <v>11</v>
      </c>
      <c r="C3735" s="10">
        <v>1506862.9038872765</v>
      </c>
      <c r="E3735" s="4" t="s">
        <v>160</v>
      </c>
      <c r="F3735" s="5">
        <v>11</v>
      </c>
      <c r="G3735" s="10">
        <v>1320679.4471184989</v>
      </c>
      <c r="I3735" s="4">
        <v>42891</v>
      </c>
      <c r="J3735" s="5">
        <v>11</v>
      </c>
      <c r="K3735" s="10">
        <v>1551104.2362997809</v>
      </c>
      <c r="M3735" s="4">
        <v>43256</v>
      </c>
      <c r="N3735" s="5">
        <v>11</v>
      </c>
      <c r="O3735" s="10">
        <v>1607564.1548496739</v>
      </c>
      <c r="Q3735" s="4">
        <v>43621</v>
      </c>
      <c r="R3735" s="5">
        <v>11</v>
      </c>
      <c r="S3735" s="10">
        <v>1581503.9319771819</v>
      </c>
    </row>
    <row r="3736" spans="1:19" x14ac:dyDescent="0.35">
      <c r="A3736" s="4">
        <v>42160</v>
      </c>
      <c r="B3736" s="5">
        <v>12</v>
      </c>
      <c r="C3736" s="10">
        <v>1557674.018424022</v>
      </c>
      <c r="E3736" s="4" t="s">
        <v>160</v>
      </c>
      <c r="F3736" s="5">
        <v>12</v>
      </c>
      <c r="G3736" s="10">
        <v>1337883.7865219943</v>
      </c>
      <c r="I3736" s="4">
        <v>42891</v>
      </c>
      <c r="J3736" s="5">
        <v>12</v>
      </c>
      <c r="K3736" s="10">
        <v>1579712.423551792</v>
      </c>
      <c r="M3736" s="4">
        <v>43256</v>
      </c>
      <c r="N3736" s="5">
        <v>12</v>
      </c>
      <c r="O3736" s="10">
        <v>1649798.5271831541</v>
      </c>
      <c r="Q3736" s="4">
        <v>43621</v>
      </c>
      <c r="R3736" s="5">
        <v>12</v>
      </c>
      <c r="S3736" s="10">
        <v>1628352.3976770877</v>
      </c>
    </row>
    <row r="3737" spans="1:19" x14ac:dyDescent="0.35">
      <c r="A3737" s="4">
        <v>42160</v>
      </c>
      <c r="B3737" s="5">
        <v>13</v>
      </c>
      <c r="C3737" s="10">
        <v>1562092.4138614533</v>
      </c>
      <c r="E3737" s="4" t="s">
        <v>160</v>
      </c>
      <c r="F3737" s="5">
        <v>13</v>
      </c>
      <c r="G3737" s="10">
        <v>1334037.5254562884</v>
      </c>
      <c r="I3737" s="4">
        <v>42891</v>
      </c>
      <c r="J3737" s="5">
        <v>13</v>
      </c>
      <c r="K3737" s="10">
        <v>1591789.2652204987</v>
      </c>
      <c r="M3737" s="4">
        <v>43256</v>
      </c>
      <c r="N3737" s="5">
        <v>13</v>
      </c>
      <c r="O3737" s="10">
        <v>1676456.7858397728</v>
      </c>
      <c r="Q3737" s="4">
        <v>43621</v>
      </c>
      <c r="R3737" s="5">
        <v>13</v>
      </c>
      <c r="S3737" s="10">
        <v>1639533.873857568</v>
      </c>
    </row>
    <row r="3738" spans="1:19" x14ac:dyDescent="0.35">
      <c r="A3738" s="4">
        <v>42160</v>
      </c>
      <c r="B3738" s="5">
        <v>14</v>
      </c>
      <c r="C3738" s="10">
        <v>1529570.1518682665</v>
      </c>
      <c r="E3738" s="4" t="s">
        <v>160</v>
      </c>
      <c r="F3738" s="5">
        <v>14</v>
      </c>
      <c r="G3738" s="10">
        <v>1277139.8846810735</v>
      </c>
      <c r="I3738" s="4">
        <v>42891</v>
      </c>
      <c r="J3738" s="5">
        <v>14</v>
      </c>
      <c r="K3738" s="10">
        <v>1580282.1017072804</v>
      </c>
      <c r="M3738" s="4">
        <v>43256</v>
      </c>
      <c r="N3738" s="5">
        <v>14</v>
      </c>
      <c r="O3738" s="10">
        <v>1656462.0357516734</v>
      </c>
      <c r="Q3738" s="4">
        <v>43621</v>
      </c>
      <c r="R3738" s="5">
        <v>14</v>
      </c>
      <c r="S3738" s="10">
        <v>1623200.535768802</v>
      </c>
    </row>
    <row r="3739" spans="1:19" x14ac:dyDescent="0.35">
      <c r="A3739" s="4">
        <v>42160</v>
      </c>
      <c r="B3739" s="5">
        <v>15</v>
      </c>
      <c r="C3739" s="10">
        <v>1474889.6035054536</v>
      </c>
      <c r="E3739" s="4" t="s">
        <v>160</v>
      </c>
      <c r="F3739" s="5">
        <v>15</v>
      </c>
      <c r="G3739" s="10">
        <v>1201560.5846197661</v>
      </c>
      <c r="I3739" s="4">
        <v>42891</v>
      </c>
      <c r="J3739" s="5">
        <v>15</v>
      </c>
      <c r="K3739" s="10">
        <v>1520114.2651384263</v>
      </c>
      <c r="M3739" s="4">
        <v>43256</v>
      </c>
      <c r="N3739" s="5">
        <v>15</v>
      </c>
      <c r="O3739" s="10">
        <v>1586281.3143736559</v>
      </c>
      <c r="Q3739" s="4">
        <v>43621</v>
      </c>
      <c r="R3739" s="5">
        <v>15</v>
      </c>
      <c r="S3739" s="10">
        <v>1567416.0957487333</v>
      </c>
    </row>
    <row r="3740" spans="1:19" x14ac:dyDescent="0.35">
      <c r="A3740" s="4">
        <v>42160</v>
      </c>
      <c r="B3740" s="5">
        <v>16</v>
      </c>
      <c r="C3740" s="10">
        <v>1433327.3072260944</v>
      </c>
      <c r="E3740" s="4" t="s">
        <v>160</v>
      </c>
      <c r="F3740" s="5">
        <v>16</v>
      </c>
      <c r="G3740" s="10">
        <v>1156278.4198441592</v>
      </c>
      <c r="I3740" s="4">
        <v>42891</v>
      </c>
      <c r="J3740" s="5">
        <v>16</v>
      </c>
      <c r="K3740" s="10">
        <v>1476303.9111195835</v>
      </c>
      <c r="M3740" s="4">
        <v>43256</v>
      </c>
      <c r="N3740" s="5">
        <v>16</v>
      </c>
      <c r="O3740" s="10">
        <v>1547912.0901639515</v>
      </c>
      <c r="Q3740" s="4">
        <v>43621</v>
      </c>
      <c r="R3740" s="5">
        <v>16</v>
      </c>
      <c r="S3740" s="10">
        <v>1527197.1920447934</v>
      </c>
    </row>
    <row r="3741" spans="1:19" x14ac:dyDescent="0.35">
      <c r="A3741" s="4">
        <v>42160</v>
      </c>
      <c r="B3741" s="5">
        <v>17</v>
      </c>
      <c r="C3741" s="10">
        <v>1418772.3410003858</v>
      </c>
      <c r="E3741" s="4" t="s">
        <v>160</v>
      </c>
      <c r="F3741" s="5">
        <v>17</v>
      </c>
      <c r="G3741" s="10">
        <v>1127939.5495478555</v>
      </c>
      <c r="I3741" s="4">
        <v>42891</v>
      </c>
      <c r="J3741" s="5">
        <v>17</v>
      </c>
      <c r="K3741" s="10">
        <v>1455772.7339270536</v>
      </c>
      <c r="M3741" s="4">
        <v>43256</v>
      </c>
      <c r="N3741" s="5">
        <v>17</v>
      </c>
      <c r="O3741" s="10">
        <v>1518046.6720514535</v>
      </c>
      <c r="Q3741" s="4">
        <v>43621</v>
      </c>
      <c r="R3741" s="5">
        <v>17</v>
      </c>
      <c r="S3741" s="10">
        <v>1502295.0477174036</v>
      </c>
    </row>
    <row r="3742" spans="1:19" x14ac:dyDescent="0.35">
      <c r="A3742" s="4">
        <v>42160</v>
      </c>
      <c r="B3742" s="5">
        <v>18</v>
      </c>
      <c r="C3742" s="10">
        <v>1384746.5402779356</v>
      </c>
      <c r="E3742" s="4" t="s">
        <v>160</v>
      </c>
      <c r="F3742" s="5">
        <v>18</v>
      </c>
      <c r="G3742" s="10">
        <v>1122208.1690375004</v>
      </c>
      <c r="I3742" s="4">
        <v>42891</v>
      </c>
      <c r="J3742" s="5">
        <v>18</v>
      </c>
      <c r="K3742" s="10">
        <v>1425085.3082486396</v>
      </c>
      <c r="M3742" s="4">
        <v>43256</v>
      </c>
      <c r="N3742" s="5">
        <v>18</v>
      </c>
      <c r="O3742" s="10">
        <v>1479747.0298921841</v>
      </c>
      <c r="Q3742" s="4">
        <v>43621</v>
      </c>
      <c r="R3742" s="5">
        <v>18</v>
      </c>
      <c r="S3742" s="10">
        <v>1475153.4360615339</v>
      </c>
    </row>
    <row r="3743" spans="1:19" x14ac:dyDescent="0.35">
      <c r="A3743" s="4">
        <v>42160</v>
      </c>
      <c r="B3743" s="5">
        <v>19</v>
      </c>
      <c r="C3743" s="10">
        <v>1369265.5390311345</v>
      </c>
      <c r="E3743" s="4" t="s">
        <v>160</v>
      </c>
      <c r="F3743" s="5">
        <v>19</v>
      </c>
      <c r="G3743" s="10">
        <v>1143220.3859970821</v>
      </c>
      <c r="I3743" s="4">
        <v>42891</v>
      </c>
      <c r="J3743" s="5">
        <v>19</v>
      </c>
      <c r="K3743" s="10">
        <v>1420130.9680065569</v>
      </c>
      <c r="M3743" s="4">
        <v>43256</v>
      </c>
      <c r="N3743" s="5">
        <v>19</v>
      </c>
      <c r="O3743" s="10">
        <v>1482043.569602984</v>
      </c>
      <c r="Q3743" s="4">
        <v>43621</v>
      </c>
      <c r="R3743" s="5">
        <v>19</v>
      </c>
      <c r="S3743" s="10">
        <v>1480712.8084906272</v>
      </c>
    </row>
    <row r="3744" spans="1:19" x14ac:dyDescent="0.35">
      <c r="A3744" s="4">
        <v>42160</v>
      </c>
      <c r="B3744" s="5">
        <v>20</v>
      </c>
      <c r="C3744" s="10">
        <v>1374193.6725882327</v>
      </c>
      <c r="E3744" s="4" t="s">
        <v>160</v>
      </c>
      <c r="F3744" s="5">
        <v>20</v>
      </c>
      <c r="G3744" s="10">
        <v>1153882.0363530111</v>
      </c>
      <c r="I3744" s="4">
        <v>42891</v>
      </c>
      <c r="J3744" s="5">
        <v>20</v>
      </c>
      <c r="K3744" s="10">
        <v>1443816.7294126437</v>
      </c>
      <c r="M3744" s="4">
        <v>43256</v>
      </c>
      <c r="N3744" s="5">
        <v>20</v>
      </c>
      <c r="O3744" s="10">
        <v>1496477.620380254</v>
      </c>
      <c r="Q3744" s="4">
        <v>43621</v>
      </c>
      <c r="R3744" s="5">
        <v>20</v>
      </c>
      <c r="S3744" s="10">
        <v>1507051.8748548368</v>
      </c>
    </row>
    <row r="3745" spans="1:19" x14ac:dyDescent="0.35">
      <c r="A3745" s="4">
        <v>42160</v>
      </c>
      <c r="B3745" s="5">
        <v>21</v>
      </c>
      <c r="C3745" s="10">
        <v>1346222.8715903426</v>
      </c>
      <c r="E3745" s="4" t="s">
        <v>160</v>
      </c>
      <c r="F3745" s="5">
        <v>21</v>
      </c>
      <c r="G3745" s="10">
        <v>1165842.5158902653</v>
      </c>
      <c r="I3745" s="4">
        <v>42891</v>
      </c>
      <c r="J3745" s="5">
        <v>21</v>
      </c>
      <c r="K3745" s="10">
        <v>1451006.4895599957</v>
      </c>
      <c r="M3745" s="4">
        <v>43256</v>
      </c>
      <c r="N3745" s="5">
        <v>21</v>
      </c>
      <c r="O3745" s="10">
        <v>1475245.1431690704</v>
      </c>
      <c r="Q3745" s="4">
        <v>43621</v>
      </c>
      <c r="R3745" s="5">
        <v>21</v>
      </c>
      <c r="S3745" s="10">
        <v>1494579.0317328626</v>
      </c>
    </row>
    <row r="3746" spans="1:19" x14ac:dyDescent="0.35">
      <c r="A3746" s="4">
        <v>42160</v>
      </c>
      <c r="B3746" s="5">
        <v>22</v>
      </c>
      <c r="C3746" s="10">
        <v>1346616.7524397783</v>
      </c>
      <c r="E3746" s="4" t="s">
        <v>160</v>
      </c>
      <c r="F3746" s="5">
        <v>22</v>
      </c>
      <c r="G3746" s="10">
        <v>1182245.3593809332</v>
      </c>
      <c r="I3746" s="4">
        <v>42891</v>
      </c>
      <c r="J3746" s="5">
        <v>22</v>
      </c>
      <c r="K3746" s="10">
        <v>1424730.3822527945</v>
      </c>
      <c r="M3746" s="4">
        <v>43256</v>
      </c>
      <c r="N3746" s="5">
        <v>22</v>
      </c>
      <c r="O3746" s="10">
        <v>1413193.5008833383</v>
      </c>
      <c r="Q3746" s="4">
        <v>43621</v>
      </c>
      <c r="R3746" s="5">
        <v>22</v>
      </c>
      <c r="S3746" s="10">
        <v>1423062.0629067221</v>
      </c>
    </row>
    <row r="3747" spans="1:19" x14ac:dyDescent="0.35">
      <c r="A3747" s="4">
        <v>42160</v>
      </c>
      <c r="B3747" s="5">
        <v>23</v>
      </c>
      <c r="C3747" s="10">
        <v>1271316.4027041327</v>
      </c>
      <c r="E3747" s="4" t="s">
        <v>160</v>
      </c>
      <c r="F3747" s="5">
        <v>23</v>
      </c>
      <c r="G3747" s="10">
        <v>1095449.1902445455</v>
      </c>
      <c r="I3747" s="4">
        <v>42891</v>
      </c>
      <c r="J3747" s="5">
        <v>23</v>
      </c>
      <c r="K3747" s="10">
        <v>1321596.7761011636</v>
      </c>
      <c r="M3747" s="4">
        <v>43256</v>
      </c>
      <c r="N3747" s="5">
        <v>23</v>
      </c>
      <c r="O3747" s="10">
        <v>1324418.126053019</v>
      </c>
      <c r="Q3747" s="4">
        <v>43621</v>
      </c>
      <c r="R3747" s="5">
        <v>23</v>
      </c>
      <c r="S3747" s="10">
        <v>1325612.0599508914</v>
      </c>
    </row>
    <row r="3748" spans="1:19" x14ac:dyDescent="0.35">
      <c r="A3748" s="4">
        <v>42160</v>
      </c>
      <c r="B3748" s="5">
        <v>24</v>
      </c>
      <c r="C3748" s="10">
        <v>1143888.8864470797</v>
      </c>
      <c r="E3748" s="4" t="s">
        <v>160</v>
      </c>
      <c r="F3748" s="5">
        <v>24</v>
      </c>
      <c r="G3748" s="10">
        <v>988745.25302785693</v>
      </c>
      <c r="I3748" s="4">
        <v>42891</v>
      </c>
      <c r="J3748" s="5">
        <v>24</v>
      </c>
      <c r="K3748" s="10">
        <v>1185199.5735330752</v>
      </c>
      <c r="M3748" s="4">
        <v>43256</v>
      </c>
      <c r="N3748" s="5">
        <v>24</v>
      </c>
      <c r="O3748" s="10">
        <v>1204184.1959523668</v>
      </c>
      <c r="Q3748" s="4">
        <v>43621</v>
      </c>
      <c r="R3748" s="5">
        <v>24</v>
      </c>
      <c r="S3748" s="10">
        <v>1209154.2142998457</v>
      </c>
    </row>
    <row r="3749" spans="1:19" x14ac:dyDescent="0.35">
      <c r="A3749" s="4">
        <v>42161</v>
      </c>
      <c r="B3749" s="5">
        <v>1</v>
      </c>
      <c r="C3749" s="10">
        <v>1035038.9941743803</v>
      </c>
      <c r="E3749" s="4" t="s">
        <v>161</v>
      </c>
      <c r="F3749" s="5">
        <v>1</v>
      </c>
      <c r="G3749" s="10">
        <v>906280.16778824211</v>
      </c>
      <c r="I3749" s="4">
        <v>42892</v>
      </c>
      <c r="J3749" s="5">
        <v>1</v>
      </c>
      <c r="K3749" s="10">
        <v>1083150.1336778936</v>
      </c>
      <c r="M3749" s="4">
        <v>43257</v>
      </c>
      <c r="N3749" s="5">
        <v>1</v>
      </c>
      <c r="O3749" s="10">
        <v>1107065.3064117795</v>
      </c>
      <c r="Q3749" s="4">
        <v>43622</v>
      </c>
      <c r="R3749" s="5">
        <v>1</v>
      </c>
      <c r="S3749" s="10">
        <v>1103375.8847889991</v>
      </c>
    </row>
    <row r="3750" spans="1:19" x14ac:dyDescent="0.35">
      <c r="A3750" s="4">
        <v>42161</v>
      </c>
      <c r="B3750" s="5">
        <v>2</v>
      </c>
      <c r="C3750" s="10">
        <v>969521.08229803224</v>
      </c>
      <c r="E3750" s="4" t="s">
        <v>161</v>
      </c>
      <c r="F3750" s="5">
        <v>2</v>
      </c>
      <c r="G3750" s="10">
        <v>849262.03755904431</v>
      </c>
      <c r="I3750" s="4">
        <v>42892</v>
      </c>
      <c r="J3750" s="5">
        <v>2</v>
      </c>
      <c r="K3750" s="10">
        <v>1018894.6944142585</v>
      </c>
      <c r="M3750" s="4">
        <v>43257</v>
      </c>
      <c r="N3750" s="5">
        <v>2</v>
      </c>
      <c r="O3750" s="10">
        <v>1049508.3323014823</v>
      </c>
      <c r="Q3750" s="4">
        <v>43622</v>
      </c>
      <c r="R3750" s="5">
        <v>2</v>
      </c>
      <c r="S3750" s="10">
        <v>1043509.0014326497</v>
      </c>
    </row>
    <row r="3751" spans="1:19" x14ac:dyDescent="0.35">
      <c r="A3751" s="4">
        <v>42161</v>
      </c>
      <c r="B3751" s="5">
        <v>3</v>
      </c>
      <c r="C3751" s="10">
        <v>937528.47564296448</v>
      </c>
      <c r="E3751" s="4" t="s">
        <v>161</v>
      </c>
      <c r="F3751" s="5">
        <v>3</v>
      </c>
      <c r="G3751" s="10">
        <v>820745.96195025055</v>
      </c>
      <c r="I3751" s="4">
        <v>42892</v>
      </c>
      <c r="J3751" s="5">
        <v>3</v>
      </c>
      <c r="K3751" s="10">
        <v>998020.06831735221</v>
      </c>
      <c r="M3751" s="4">
        <v>43257</v>
      </c>
      <c r="N3751" s="5">
        <v>3</v>
      </c>
      <c r="O3751" s="10">
        <v>1021443.3181612589</v>
      </c>
      <c r="Q3751" s="4">
        <v>43622</v>
      </c>
      <c r="R3751" s="5">
        <v>3</v>
      </c>
      <c r="S3751" s="10">
        <v>1015476.9189538213</v>
      </c>
    </row>
    <row r="3752" spans="1:19" x14ac:dyDescent="0.35">
      <c r="A3752" s="4">
        <v>42161</v>
      </c>
      <c r="B3752" s="5">
        <v>4</v>
      </c>
      <c r="C3752" s="10">
        <v>917646.62521159253</v>
      </c>
      <c r="E3752" s="4" t="s">
        <v>161</v>
      </c>
      <c r="F3752" s="5">
        <v>4</v>
      </c>
      <c r="G3752" s="10">
        <v>803997.879035744</v>
      </c>
      <c r="I3752" s="4">
        <v>42892</v>
      </c>
      <c r="J3752" s="5">
        <v>4</v>
      </c>
      <c r="K3752" s="10">
        <v>1004625.7976669869</v>
      </c>
      <c r="M3752" s="4">
        <v>43257</v>
      </c>
      <c r="N3752" s="5">
        <v>4</v>
      </c>
      <c r="O3752" s="10">
        <v>1032018.610928727</v>
      </c>
      <c r="Q3752" s="4">
        <v>43622</v>
      </c>
      <c r="R3752" s="5">
        <v>4</v>
      </c>
      <c r="S3752" s="10">
        <v>1035717.8958836924</v>
      </c>
    </row>
    <row r="3753" spans="1:19" x14ac:dyDescent="0.35">
      <c r="A3753" s="4">
        <v>42161</v>
      </c>
      <c r="B3753" s="5">
        <v>5</v>
      </c>
      <c r="C3753" s="10">
        <v>922155.381094957</v>
      </c>
      <c r="E3753" s="4" t="s">
        <v>161</v>
      </c>
      <c r="F3753" s="5">
        <v>5</v>
      </c>
      <c r="G3753" s="10">
        <v>800664.67782364343</v>
      </c>
      <c r="I3753" s="4">
        <v>42892</v>
      </c>
      <c r="J3753" s="5">
        <v>5</v>
      </c>
      <c r="K3753" s="10">
        <v>1016058.1908483483</v>
      </c>
      <c r="M3753" s="4">
        <v>43257</v>
      </c>
      <c r="N3753" s="5">
        <v>5</v>
      </c>
      <c r="O3753" s="10">
        <v>1046808.6634623191</v>
      </c>
      <c r="Q3753" s="4">
        <v>43622</v>
      </c>
      <c r="R3753" s="5">
        <v>5</v>
      </c>
      <c r="S3753" s="10">
        <v>1045736.8148547321</v>
      </c>
    </row>
    <row r="3754" spans="1:19" x14ac:dyDescent="0.35">
      <c r="A3754" s="4">
        <v>42161</v>
      </c>
      <c r="B3754" s="5">
        <v>6</v>
      </c>
      <c r="C3754" s="10">
        <v>917387.80724779714</v>
      </c>
      <c r="E3754" s="4" t="s">
        <v>161</v>
      </c>
      <c r="F3754" s="5">
        <v>6</v>
      </c>
      <c r="G3754" s="10">
        <v>787413.41778956214</v>
      </c>
      <c r="I3754" s="4">
        <v>42892</v>
      </c>
      <c r="J3754" s="5">
        <v>6</v>
      </c>
      <c r="K3754" s="10">
        <v>1082006.4054757403</v>
      </c>
      <c r="M3754" s="4">
        <v>43257</v>
      </c>
      <c r="N3754" s="5">
        <v>6</v>
      </c>
      <c r="O3754" s="10">
        <v>1096525.9335993549</v>
      </c>
      <c r="Q3754" s="4">
        <v>43622</v>
      </c>
      <c r="R3754" s="5">
        <v>6</v>
      </c>
      <c r="S3754" s="10">
        <v>1109702.6728228603</v>
      </c>
    </row>
    <row r="3755" spans="1:19" x14ac:dyDescent="0.35">
      <c r="A3755" s="4">
        <v>42161</v>
      </c>
      <c r="B3755" s="5">
        <v>7</v>
      </c>
      <c r="C3755" s="10">
        <v>1046485.5276306856</v>
      </c>
      <c r="E3755" s="4" t="s">
        <v>161</v>
      </c>
      <c r="F3755" s="5">
        <v>7</v>
      </c>
      <c r="G3755" s="10">
        <v>850820.76744100172</v>
      </c>
      <c r="I3755" s="4">
        <v>42892</v>
      </c>
      <c r="J3755" s="5">
        <v>7</v>
      </c>
      <c r="K3755" s="10">
        <v>1334325.4382318477</v>
      </c>
      <c r="M3755" s="4">
        <v>43257</v>
      </c>
      <c r="N3755" s="5">
        <v>7</v>
      </c>
      <c r="O3755" s="10">
        <v>1362727.2080668975</v>
      </c>
      <c r="Q3755" s="4">
        <v>43622</v>
      </c>
      <c r="R3755" s="5">
        <v>7</v>
      </c>
      <c r="S3755" s="10">
        <v>1373856.0477695267</v>
      </c>
    </row>
    <row r="3756" spans="1:19" x14ac:dyDescent="0.35">
      <c r="A3756" s="4">
        <v>42161</v>
      </c>
      <c r="B3756" s="5">
        <v>8</v>
      </c>
      <c r="C3756" s="10">
        <v>1178768.2485713798</v>
      </c>
      <c r="E3756" s="4" t="s">
        <v>161</v>
      </c>
      <c r="F3756" s="5">
        <v>8</v>
      </c>
      <c r="G3756" s="10">
        <v>961107.46495479462</v>
      </c>
      <c r="I3756" s="4">
        <v>42892</v>
      </c>
      <c r="J3756" s="5">
        <v>8</v>
      </c>
      <c r="K3756" s="10">
        <v>1499142.3304897773</v>
      </c>
      <c r="M3756" s="4">
        <v>43257</v>
      </c>
      <c r="N3756" s="5">
        <v>8</v>
      </c>
      <c r="O3756" s="10">
        <v>1533811.8063444262</v>
      </c>
      <c r="Q3756" s="4">
        <v>43622</v>
      </c>
      <c r="R3756" s="5">
        <v>8</v>
      </c>
      <c r="S3756" s="10">
        <v>1548894.9243782817</v>
      </c>
    </row>
    <row r="3757" spans="1:19" x14ac:dyDescent="0.35">
      <c r="A3757" s="4">
        <v>42161</v>
      </c>
      <c r="B3757" s="5">
        <v>9</v>
      </c>
      <c r="C3757" s="10">
        <v>1274696.3172286986</v>
      </c>
      <c r="E3757" s="4" t="s">
        <v>161</v>
      </c>
      <c r="F3757" s="5">
        <v>9</v>
      </c>
      <c r="G3757" s="10">
        <v>1081126.9942418411</v>
      </c>
      <c r="I3757" s="4">
        <v>42892</v>
      </c>
      <c r="J3757" s="5">
        <v>9</v>
      </c>
      <c r="K3757" s="10">
        <v>1556424.3052794179</v>
      </c>
      <c r="M3757" s="4">
        <v>43257</v>
      </c>
      <c r="N3757" s="5">
        <v>9</v>
      </c>
      <c r="O3757" s="10">
        <v>1587952.2454674253</v>
      </c>
      <c r="Q3757" s="4">
        <v>43622</v>
      </c>
      <c r="R3757" s="5">
        <v>9</v>
      </c>
      <c r="S3757" s="10">
        <v>1599989.6137229884</v>
      </c>
    </row>
    <row r="3758" spans="1:19" x14ac:dyDescent="0.35">
      <c r="A3758" s="4">
        <v>42161</v>
      </c>
      <c r="B3758" s="5">
        <v>10</v>
      </c>
      <c r="C3758" s="10">
        <v>1296656.3902585441</v>
      </c>
      <c r="E3758" s="4" t="s">
        <v>161</v>
      </c>
      <c r="F3758" s="5">
        <v>10</v>
      </c>
      <c r="G3758" s="10">
        <v>1168389.7774249783</v>
      </c>
      <c r="I3758" s="4">
        <v>42892</v>
      </c>
      <c r="J3758" s="5">
        <v>10</v>
      </c>
      <c r="K3758" s="10">
        <v>1560371.7997507441</v>
      </c>
      <c r="M3758" s="4">
        <v>43257</v>
      </c>
      <c r="N3758" s="5">
        <v>10</v>
      </c>
      <c r="O3758" s="10">
        <v>1591066.8494290689</v>
      </c>
      <c r="Q3758" s="4">
        <v>43622</v>
      </c>
      <c r="R3758" s="5">
        <v>10</v>
      </c>
      <c r="S3758" s="10">
        <v>1589046.8343412229</v>
      </c>
    </row>
    <row r="3759" spans="1:19" x14ac:dyDescent="0.35">
      <c r="A3759" s="4">
        <v>42161</v>
      </c>
      <c r="B3759" s="5">
        <v>11</v>
      </c>
      <c r="C3759" s="10">
        <v>1312754.2096652212</v>
      </c>
      <c r="E3759" s="4" t="s">
        <v>161</v>
      </c>
      <c r="F3759" s="5">
        <v>11</v>
      </c>
      <c r="G3759" s="10">
        <v>1212848.546439335</v>
      </c>
      <c r="I3759" s="4">
        <v>42892</v>
      </c>
      <c r="J3759" s="5">
        <v>11</v>
      </c>
      <c r="K3759" s="10">
        <v>1564758.1964543567</v>
      </c>
      <c r="M3759" s="4">
        <v>43257</v>
      </c>
      <c r="N3759" s="5">
        <v>11</v>
      </c>
      <c r="O3759" s="10">
        <v>1594102.1143382275</v>
      </c>
      <c r="Q3759" s="4">
        <v>43622</v>
      </c>
      <c r="R3759" s="5">
        <v>11</v>
      </c>
      <c r="S3759" s="10">
        <v>1597100.1037592615</v>
      </c>
    </row>
    <row r="3760" spans="1:19" x14ac:dyDescent="0.35">
      <c r="A3760" s="4">
        <v>42161</v>
      </c>
      <c r="B3760" s="5">
        <v>12</v>
      </c>
      <c r="C3760" s="10">
        <v>1348430.7032157253</v>
      </c>
      <c r="E3760" s="4" t="s">
        <v>161</v>
      </c>
      <c r="F3760" s="5">
        <v>12</v>
      </c>
      <c r="G3760" s="10">
        <v>1259112.6985321627</v>
      </c>
      <c r="I3760" s="4">
        <v>42892</v>
      </c>
      <c r="J3760" s="5">
        <v>12</v>
      </c>
      <c r="K3760" s="10">
        <v>1612280.1348673406</v>
      </c>
      <c r="M3760" s="4">
        <v>43257</v>
      </c>
      <c r="N3760" s="5">
        <v>12</v>
      </c>
      <c r="O3760" s="10">
        <v>1653601.6516899581</v>
      </c>
      <c r="Q3760" s="4">
        <v>43622</v>
      </c>
      <c r="R3760" s="5">
        <v>12</v>
      </c>
      <c r="S3760" s="10">
        <v>1634806.9096212676</v>
      </c>
    </row>
    <row r="3761" spans="1:19" x14ac:dyDescent="0.35">
      <c r="A3761" s="4">
        <v>42161</v>
      </c>
      <c r="B3761" s="5">
        <v>13</v>
      </c>
      <c r="C3761" s="10">
        <v>1343782.8934449065</v>
      </c>
      <c r="E3761" s="4" t="s">
        <v>161</v>
      </c>
      <c r="F3761" s="5">
        <v>13</v>
      </c>
      <c r="G3761" s="10">
        <v>1230931.8436924352</v>
      </c>
      <c r="I3761" s="4">
        <v>42892</v>
      </c>
      <c r="J3761" s="5">
        <v>13</v>
      </c>
      <c r="K3761" s="10">
        <v>1624217.0833569786</v>
      </c>
      <c r="M3761" s="4">
        <v>43257</v>
      </c>
      <c r="N3761" s="5">
        <v>13</v>
      </c>
      <c r="O3761" s="10">
        <v>1674645.6022723895</v>
      </c>
      <c r="Q3761" s="4">
        <v>43622</v>
      </c>
      <c r="R3761" s="5">
        <v>13</v>
      </c>
      <c r="S3761" s="10">
        <v>1635784.288004505</v>
      </c>
    </row>
    <row r="3762" spans="1:19" x14ac:dyDescent="0.35">
      <c r="A3762" s="4">
        <v>42161</v>
      </c>
      <c r="B3762" s="5">
        <v>14</v>
      </c>
      <c r="C3762" s="10">
        <v>1287181.0104207275</v>
      </c>
      <c r="E3762" s="4" t="s">
        <v>161</v>
      </c>
      <c r="F3762" s="5">
        <v>14</v>
      </c>
      <c r="G3762" s="10">
        <v>1154695.8067094421</v>
      </c>
      <c r="I3762" s="4">
        <v>42892</v>
      </c>
      <c r="J3762" s="5">
        <v>14</v>
      </c>
      <c r="K3762" s="10">
        <v>1608282.5053768184</v>
      </c>
      <c r="M3762" s="4">
        <v>43257</v>
      </c>
      <c r="N3762" s="5">
        <v>14</v>
      </c>
      <c r="O3762" s="10">
        <v>1655490.6971946398</v>
      </c>
      <c r="Q3762" s="4">
        <v>43622</v>
      </c>
      <c r="R3762" s="5">
        <v>14</v>
      </c>
      <c r="S3762" s="10">
        <v>1616612.1171022474</v>
      </c>
    </row>
    <row r="3763" spans="1:19" x14ac:dyDescent="0.35">
      <c r="A3763" s="4">
        <v>42161</v>
      </c>
      <c r="B3763" s="5">
        <v>15</v>
      </c>
      <c r="C3763" s="10">
        <v>1224978.898390152</v>
      </c>
      <c r="E3763" s="4" t="s">
        <v>161</v>
      </c>
      <c r="F3763" s="5">
        <v>15</v>
      </c>
      <c r="G3763" s="10">
        <v>1095770.5021735609</v>
      </c>
      <c r="I3763" s="4">
        <v>42892</v>
      </c>
      <c r="J3763" s="5">
        <v>15</v>
      </c>
      <c r="K3763" s="10">
        <v>1557353.9529421169</v>
      </c>
      <c r="M3763" s="4">
        <v>43257</v>
      </c>
      <c r="N3763" s="5">
        <v>15</v>
      </c>
      <c r="O3763" s="10">
        <v>1589813.4929689162</v>
      </c>
      <c r="Q3763" s="4">
        <v>43622</v>
      </c>
      <c r="R3763" s="5">
        <v>15</v>
      </c>
      <c r="S3763" s="10">
        <v>1564294.2243196489</v>
      </c>
    </row>
    <row r="3764" spans="1:19" x14ac:dyDescent="0.35">
      <c r="A3764" s="4">
        <v>42161</v>
      </c>
      <c r="B3764" s="5">
        <v>16</v>
      </c>
      <c r="C3764" s="10">
        <v>1203901.4131849604</v>
      </c>
      <c r="E3764" s="4" t="s">
        <v>161</v>
      </c>
      <c r="F3764" s="5">
        <v>16</v>
      </c>
      <c r="G3764" s="10">
        <v>1052202.5364241423</v>
      </c>
      <c r="I3764" s="4">
        <v>42892</v>
      </c>
      <c r="J3764" s="5">
        <v>16</v>
      </c>
      <c r="K3764" s="10">
        <v>1496442.8311143096</v>
      </c>
      <c r="M3764" s="4">
        <v>43257</v>
      </c>
      <c r="N3764" s="5">
        <v>16</v>
      </c>
      <c r="O3764" s="10">
        <v>1553887.3068069872</v>
      </c>
      <c r="Q3764" s="4">
        <v>43622</v>
      </c>
      <c r="R3764" s="5">
        <v>16</v>
      </c>
      <c r="S3764" s="10">
        <v>1514980.5585489466</v>
      </c>
    </row>
    <row r="3765" spans="1:19" x14ac:dyDescent="0.35">
      <c r="A3765" s="4">
        <v>42161</v>
      </c>
      <c r="B3765" s="5">
        <v>17</v>
      </c>
      <c r="C3765" s="10">
        <v>1202233.3887007358</v>
      </c>
      <c r="E3765" s="4" t="s">
        <v>161</v>
      </c>
      <c r="F3765" s="5">
        <v>17</v>
      </c>
      <c r="G3765" s="10">
        <v>1024003.5419271081</v>
      </c>
      <c r="I3765" s="4">
        <v>42892</v>
      </c>
      <c r="J3765" s="5">
        <v>17</v>
      </c>
      <c r="K3765" s="10">
        <v>1466541.1664447051</v>
      </c>
      <c r="M3765" s="4">
        <v>43257</v>
      </c>
      <c r="N3765" s="5">
        <v>17</v>
      </c>
      <c r="O3765" s="10">
        <v>1524131.6023689297</v>
      </c>
      <c r="Q3765" s="4">
        <v>43622</v>
      </c>
      <c r="R3765" s="5">
        <v>17</v>
      </c>
      <c r="S3765" s="10">
        <v>1488017.3418998031</v>
      </c>
    </row>
    <row r="3766" spans="1:19" x14ac:dyDescent="0.35">
      <c r="A3766" s="4">
        <v>42161</v>
      </c>
      <c r="B3766" s="5">
        <v>18</v>
      </c>
      <c r="C3766" s="10">
        <v>1176679.3668657476</v>
      </c>
      <c r="E3766" s="4" t="s">
        <v>161</v>
      </c>
      <c r="F3766" s="5">
        <v>18</v>
      </c>
      <c r="G3766" s="10">
        <v>1028529.555375879</v>
      </c>
      <c r="I3766" s="4">
        <v>42892</v>
      </c>
      <c r="J3766" s="5">
        <v>18</v>
      </c>
      <c r="K3766" s="10">
        <v>1453370.1097152322</v>
      </c>
      <c r="M3766" s="4">
        <v>43257</v>
      </c>
      <c r="N3766" s="5">
        <v>18</v>
      </c>
      <c r="O3766" s="10">
        <v>1482742.4566593356</v>
      </c>
      <c r="Q3766" s="4">
        <v>43622</v>
      </c>
      <c r="R3766" s="5">
        <v>18</v>
      </c>
      <c r="S3766" s="10">
        <v>1458683.4828508731</v>
      </c>
    </row>
    <row r="3767" spans="1:19" x14ac:dyDescent="0.35">
      <c r="A3767" s="4">
        <v>42161</v>
      </c>
      <c r="B3767" s="5">
        <v>19</v>
      </c>
      <c r="C3767" s="10">
        <v>1169727.9107256876</v>
      </c>
      <c r="E3767" s="4" t="s">
        <v>161</v>
      </c>
      <c r="F3767" s="5">
        <v>19</v>
      </c>
      <c r="G3767" s="10">
        <v>1079345.5396032641</v>
      </c>
      <c r="I3767" s="4">
        <v>42892</v>
      </c>
      <c r="J3767" s="5">
        <v>19</v>
      </c>
      <c r="K3767" s="10">
        <v>1457169.3060840466</v>
      </c>
      <c r="M3767" s="4">
        <v>43257</v>
      </c>
      <c r="N3767" s="5">
        <v>19</v>
      </c>
      <c r="O3767" s="10">
        <v>1482558.5868348314</v>
      </c>
      <c r="Q3767" s="4">
        <v>43622</v>
      </c>
      <c r="R3767" s="5">
        <v>19</v>
      </c>
      <c r="S3767" s="10">
        <v>1459270.7099143718</v>
      </c>
    </row>
    <row r="3768" spans="1:19" x14ac:dyDescent="0.35">
      <c r="A3768" s="4">
        <v>42161</v>
      </c>
      <c r="B3768" s="5">
        <v>20</v>
      </c>
      <c r="C3768" s="10">
        <v>1169236.3228915629</v>
      </c>
      <c r="E3768" s="4" t="s">
        <v>161</v>
      </c>
      <c r="F3768" s="5">
        <v>20</v>
      </c>
      <c r="G3768" s="10">
        <v>1133257.0620922421</v>
      </c>
      <c r="I3768" s="4">
        <v>42892</v>
      </c>
      <c r="J3768" s="5">
        <v>20</v>
      </c>
      <c r="K3768" s="10">
        <v>1501056.3841700046</v>
      </c>
      <c r="M3768" s="4">
        <v>43257</v>
      </c>
      <c r="N3768" s="5">
        <v>20</v>
      </c>
      <c r="O3768" s="10">
        <v>1499222.3791093072</v>
      </c>
      <c r="Q3768" s="4">
        <v>43622</v>
      </c>
      <c r="R3768" s="5">
        <v>20</v>
      </c>
      <c r="S3768" s="10">
        <v>1479745.0875706172</v>
      </c>
    </row>
    <row r="3769" spans="1:19" x14ac:dyDescent="0.35">
      <c r="A3769" s="4">
        <v>42161</v>
      </c>
      <c r="B3769" s="5">
        <v>21</v>
      </c>
      <c r="C3769" s="10">
        <v>1184650.278465871</v>
      </c>
      <c r="E3769" s="4" t="s">
        <v>161</v>
      </c>
      <c r="F3769" s="5">
        <v>21</v>
      </c>
      <c r="G3769" s="10">
        <v>1171711.5343031513</v>
      </c>
      <c r="I3769" s="4">
        <v>42892</v>
      </c>
      <c r="J3769" s="5">
        <v>21</v>
      </c>
      <c r="K3769" s="10">
        <v>1491693.94300953</v>
      </c>
      <c r="M3769" s="4">
        <v>43257</v>
      </c>
      <c r="N3769" s="5">
        <v>21</v>
      </c>
      <c r="O3769" s="10">
        <v>1499001.4091794384</v>
      </c>
      <c r="Q3769" s="4">
        <v>43622</v>
      </c>
      <c r="R3769" s="5">
        <v>21</v>
      </c>
      <c r="S3769" s="10">
        <v>1479741.4533075499</v>
      </c>
    </row>
    <row r="3770" spans="1:19" x14ac:dyDescent="0.35">
      <c r="A3770" s="4">
        <v>42161</v>
      </c>
      <c r="B3770" s="5">
        <v>22</v>
      </c>
      <c r="C3770" s="10">
        <v>1206949.1021293737</v>
      </c>
      <c r="E3770" s="4" t="s">
        <v>161</v>
      </c>
      <c r="F3770" s="5">
        <v>22</v>
      </c>
      <c r="G3770" s="10">
        <v>1173864.4662484128</v>
      </c>
      <c r="I3770" s="4">
        <v>42892</v>
      </c>
      <c r="J3770" s="5">
        <v>22</v>
      </c>
      <c r="K3770" s="10">
        <v>1410247.6969775695</v>
      </c>
      <c r="M3770" s="4">
        <v>43257</v>
      </c>
      <c r="N3770" s="5">
        <v>22</v>
      </c>
      <c r="O3770" s="10">
        <v>1457637.4857769064</v>
      </c>
      <c r="Q3770" s="4">
        <v>43622</v>
      </c>
      <c r="R3770" s="5">
        <v>22</v>
      </c>
      <c r="S3770" s="10">
        <v>1446281.7990460449</v>
      </c>
    </row>
    <row r="3771" spans="1:19" x14ac:dyDescent="0.35">
      <c r="A3771" s="4">
        <v>42161</v>
      </c>
      <c r="B3771" s="5">
        <v>23</v>
      </c>
      <c r="C3771" s="10">
        <v>1142680.1668621046</v>
      </c>
      <c r="E3771" s="4" t="s">
        <v>161</v>
      </c>
      <c r="F3771" s="5">
        <v>23</v>
      </c>
      <c r="G3771" s="10">
        <v>1088991.774136896</v>
      </c>
      <c r="I3771" s="4">
        <v>42892</v>
      </c>
      <c r="J3771" s="5">
        <v>23</v>
      </c>
      <c r="K3771" s="10">
        <v>1280145.8001856313</v>
      </c>
      <c r="M3771" s="4">
        <v>43257</v>
      </c>
      <c r="N3771" s="5">
        <v>23</v>
      </c>
      <c r="O3771" s="10">
        <v>1362652.3017316079</v>
      </c>
      <c r="Q3771" s="4">
        <v>43622</v>
      </c>
      <c r="R3771" s="5">
        <v>23</v>
      </c>
      <c r="S3771" s="10">
        <v>1338642.0199024843</v>
      </c>
    </row>
    <row r="3772" spans="1:19" x14ac:dyDescent="0.35">
      <c r="A3772" s="4">
        <v>42161</v>
      </c>
      <c r="B3772" s="5">
        <v>24</v>
      </c>
      <c r="C3772" s="10">
        <v>1032148.4616886589</v>
      </c>
      <c r="E3772" s="4" t="s">
        <v>161</v>
      </c>
      <c r="F3772" s="5">
        <v>24</v>
      </c>
      <c r="G3772" s="10">
        <v>986066.54730016028</v>
      </c>
      <c r="I3772" s="4">
        <v>42892</v>
      </c>
      <c r="J3772" s="5">
        <v>24</v>
      </c>
      <c r="K3772" s="10">
        <v>1153781.5757473614</v>
      </c>
      <c r="M3772" s="4">
        <v>43257</v>
      </c>
      <c r="N3772" s="5">
        <v>24</v>
      </c>
      <c r="O3772" s="10">
        <v>1236281.03830444</v>
      </c>
      <c r="Q3772" s="4">
        <v>43622</v>
      </c>
      <c r="R3772" s="5">
        <v>24</v>
      </c>
      <c r="S3772" s="10">
        <v>1216298.7384428284</v>
      </c>
    </row>
    <row r="3773" spans="1:19" x14ac:dyDescent="0.35">
      <c r="A3773" s="4">
        <v>42162</v>
      </c>
      <c r="B3773" s="5">
        <v>1</v>
      </c>
      <c r="C3773" s="10">
        <v>933743.46469694725</v>
      </c>
      <c r="E3773" s="4" t="s">
        <v>162</v>
      </c>
      <c r="F3773" s="5">
        <v>1</v>
      </c>
      <c r="G3773" s="10">
        <v>900670.64630178665</v>
      </c>
      <c r="I3773" s="4">
        <v>42893</v>
      </c>
      <c r="J3773" s="5">
        <v>1</v>
      </c>
      <c r="K3773" s="10">
        <v>1076947.4661798691</v>
      </c>
      <c r="M3773" s="4">
        <v>43258</v>
      </c>
      <c r="N3773" s="5">
        <v>1</v>
      </c>
      <c r="O3773" s="10">
        <v>1130415.2734222533</v>
      </c>
      <c r="Q3773" s="4">
        <v>43623</v>
      </c>
      <c r="R3773" s="5">
        <v>1</v>
      </c>
      <c r="S3773" s="10">
        <v>1105206.5514173207</v>
      </c>
    </row>
    <row r="3774" spans="1:19" x14ac:dyDescent="0.35">
      <c r="A3774" s="4">
        <v>42162</v>
      </c>
      <c r="B3774" s="5">
        <v>2</v>
      </c>
      <c r="C3774" s="10">
        <v>873403.4137094852</v>
      </c>
      <c r="E3774" s="4" t="s">
        <v>162</v>
      </c>
      <c r="F3774" s="5">
        <v>2</v>
      </c>
      <c r="G3774" s="10">
        <v>861696.30204010871</v>
      </c>
      <c r="I3774" s="4">
        <v>42893</v>
      </c>
      <c r="J3774" s="5">
        <v>2</v>
      </c>
      <c r="K3774" s="10">
        <v>1016730.3332502634</v>
      </c>
      <c r="M3774" s="4">
        <v>43258</v>
      </c>
      <c r="N3774" s="5">
        <v>2</v>
      </c>
      <c r="O3774" s="10">
        <v>1063685.7456315081</v>
      </c>
      <c r="Q3774" s="4">
        <v>43623</v>
      </c>
      <c r="R3774" s="5">
        <v>2</v>
      </c>
      <c r="S3774" s="10">
        <v>1041130.0370097766</v>
      </c>
    </row>
    <row r="3775" spans="1:19" x14ac:dyDescent="0.35">
      <c r="A3775" s="4">
        <v>42162</v>
      </c>
      <c r="B3775" s="5">
        <v>3</v>
      </c>
      <c r="C3775" s="10">
        <v>842945.0316241656</v>
      </c>
      <c r="E3775" s="4" t="s">
        <v>162</v>
      </c>
      <c r="F3775" s="5">
        <v>3</v>
      </c>
      <c r="G3775" s="10">
        <v>839921.6676500272</v>
      </c>
      <c r="I3775" s="4">
        <v>42893</v>
      </c>
      <c r="J3775" s="5">
        <v>3</v>
      </c>
      <c r="K3775" s="10">
        <v>995293.96701597609</v>
      </c>
      <c r="M3775" s="4">
        <v>43258</v>
      </c>
      <c r="N3775" s="5">
        <v>3</v>
      </c>
      <c r="O3775" s="10">
        <v>1041593.4864134656</v>
      </c>
      <c r="Q3775" s="4">
        <v>43623</v>
      </c>
      <c r="R3775" s="5">
        <v>3</v>
      </c>
      <c r="S3775" s="10">
        <v>1018901.3998294332</v>
      </c>
    </row>
    <row r="3776" spans="1:19" x14ac:dyDescent="0.35">
      <c r="A3776" s="4">
        <v>42162</v>
      </c>
      <c r="B3776" s="5">
        <v>4</v>
      </c>
      <c r="C3776" s="10">
        <v>823884.93824695214</v>
      </c>
      <c r="E3776" s="4" t="s">
        <v>162</v>
      </c>
      <c r="F3776" s="5">
        <v>4</v>
      </c>
      <c r="G3776" s="10">
        <v>838270.03278856375</v>
      </c>
      <c r="I3776" s="4">
        <v>42893</v>
      </c>
      <c r="J3776" s="5">
        <v>4</v>
      </c>
      <c r="K3776" s="10">
        <v>988495.7651230169</v>
      </c>
      <c r="M3776" s="4">
        <v>43258</v>
      </c>
      <c r="N3776" s="5">
        <v>4</v>
      </c>
      <c r="O3776" s="10">
        <v>1042691.2111344936</v>
      </c>
      <c r="Q3776" s="4">
        <v>43623</v>
      </c>
      <c r="R3776" s="5">
        <v>4</v>
      </c>
      <c r="S3776" s="10">
        <v>1006459.1662663522</v>
      </c>
    </row>
    <row r="3777" spans="1:19" x14ac:dyDescent="0.35">
      <c r="A3777" s="4">
        <v>42162</v>
      </c>
      <c r="B3777" s="5">
        <v>5</v>
      </c>
      <c r="C3777" s="10">
        <v>823311.92254620744</v>
      </c>
      <c r="E3777" s="4" t="s">
        <v>162</v>
      </c>
      <c r="F3777" s="5">
        <v>5</v>
      </c>
      <c r="G3777" s="10">
        <v>858751.66253730783</v>
      </c>
      <c r="I3777" s="4">
        <v>42893</v>
      </c>
      <c r="J3777" s="5">
        <v>5</v>
      </c>
      <c r="K3777" s="10">
        <v>1010636.6206108277</v>
      </c>
      <c r="M3777" s="4">
        <v>43258</v>
      </c>
      <c r="N3777" s="5">
        <v>5</v>
      </c>
      <c r="O3777" s="10">
        <v>1058518.6298946345</v>
      </c>
      <c r="Q3777" s="4">
        <v>43623</v>
      </c>
      <c r="R3777" s="5">
        <v>5</v>
      </c>
      <c r="S3777" s="10">
        <v>1022084.5036328449</v>
      </c>
    </row>
    <row r="3778" spans="1:19" x14ac:dyDescent="0.35">
      <c r="A3778" s="4">
        <v>42162</v>
      </c>
      <c r="B3778" s="5">
        <v>6</v>
      </c>
      <c r="C3778" s="10">
        <v>799298.97889742348</v>
      </c>
      <c r="E3778" s="4" t="s">
        <v>162</v>
      </c>
      <c r="F3778" s="5">
        <v>6</v>
      </c>
      <c r="G3778" s="10">
        <v>937237.96527222684</v>
      </c>
      <c r="I3778" s="4">
        <v>42893</v>
      </c>
      <c r="J3778" s="5">
        <v>6</v>
      </c>
      <c r="K3778" s="10">
        <v>1086397.3324803188</v>
      </c>
      <c r="M3778" s="4">
        <v>43258</v>
      </c>
      <c r="N3778" s="5">
        <v>6</v>
      </c>
      <c r="O3778" s="10">
        <v>1123053.4427114872</v>
      </c>
      <c r="Q3778" s="4">
        <v>43623</v>
      </c>
      <c r="R3778" s="5">
        <v>6</v>
      </c>
      <c r="S3778" s="10">
        <v>1085529.9600820004</v>
      </c>
    </row>
    <row r="3779" spans="1:19" x14ac:dyDescent="0.35">
      <c r="A3779" s="4">
        <v>42162</v>
      </c>
      <c r="B3779" s="5">
        <v>7</v>
      </c>
      <c r="C3779" s="10">
        <v>871630.47035438893</v>
      </c>
      <c r="E3779" s="4" t="s">
        <v>162</v>
      </c>
      <c r="F3779" s="5">
        <v>7</v>
      </c>
      <c r="G3779" s="10">
        <v>1230368.5613881634</v>
      </c>
      <c r="I3779" s="4">
        <v>42893</v>
      </c>
      <c r="J3779" s="5">
        <v>7</v>
      </c>
      <c r="K3779" s="10">
        <v>1330774.8515880438</v>
      </c>
      <c r="M3779" s="4">
        <v>43258</v>
      </c>
      <c r="N3779" s="5">
        <v>7</v>
      </c>
      <c r="O3779" s="10">
        <v>1376872.561275088</v>
      </c>
      <c r="Q3779" s="4">
        <v>43623</v>
      </c>
      <c r="R3779" s="5">
        <v>7</v>
      </c>
      <c r="S3779" s="10">
        <v>1353796.7624841402</v>
      </c>
    </row>
    <row r="3780" spans="1:19" x14ac:dyDescent="0.35">
      <c r="A3780" s="4">
        <v>42162</v>
      </c>
      <c r="B3780" s="5">
        <v>8</v>
      </c>
      <c r="C3780" s="10">
        <v>986641.00753004244</v>
      </c>
      <c r="E3780" s="4" t="s">
        <v>162</v>
      </c>
      <c r="F3780" s="5">
        <v>8</v>
      </c>
      <c r="G3780" s="10">
        <v>1393015.563232288</v>
      </c>
      <c r="I3780" s="4">
        <v>42893</v>
      </c>
      <c r="J3780" s="5">
        <v>8</v>
      </c>
      <c r="K3780" s="10">
        <v>1496499.1120949897</v>
      </c>
      <c r="M3780" s="4">
        <v>43258</v>
      </c>
      <c r="N3780" s="5">
        <v>8</v>
      </c>
      <c r="O3780" s="10">
        <v>1537387.8370864582</v>
      </c>
      <c r="Q3780" s="4">
        <v>43623</v>
      </c>
      <c r="R3780" s="5">
        <v>8</v>
      </c>
      <c r="S3780" s="10">
        <v>1536329.790025586</v>
      </c>
    </row>
    <row r="3781" spans="1:19" x14ac:dyDescent="0.35">
      <c r="A3781" s="4">
        <v>42162</v>
      </c>
      <c r="B3781" s="5">
        <v>9</v>
      </c>
      <c r="C3781" s="10">
        <v>1100335.6070128162</v>
      </c>
      <c r="E3781" s="4" t="s">
        <v>162</v>
      </c>
      <c r="F3781" s="5">
        <v>9</v>
      </c>
      <c r="G3781" s="10">
        <v>1448593.2934608371</v>
      </c>
      <c r="I3781" s="4">
        <v>42893</v>
      </c>
      <c r="J3781" s="5">
        <v>9</v>
      </c>
      <c r="K3781" s="10">
        <v>1552880.941055411</v>
      </c>
      <c r="M3781" s="4">
        <v>43258</v>
      </c>
      <c r="N3781" s="5">
        <v>9</v>
      </c>
      <c r="O3781" s="10">
        <v>1600214.2796539578</v>
      </c>
      <c r="Q3781" s="4">
        <v>43623</v>
      </c>
      <c r="R3781" s="5">
        <v>9</v>
      </c>
      <c r="S3781" s="10">
        <v>1578545.3316685697</v>
      </c>
    </row>
    <row r="3782" spans="1:19" x14ac:dyDescent="0.35">
      <c r="A3782" s="4">
        <v>42162</v>
      </c>
      <c r="B3782" s="5">
        <v>10</v>
      </c>
      <c r="C3782" s="10">
        <v>1172476.8881732782</v>
      </c>
      <c r="E3782" s="4" t="s">
        <v>162</v>
      </c>
      <c r="F3782" s="5">
        <v>10</v>
      </c>
      <c r="G3782" s="10">
        <v>1452148.1183645567</v>
      </c>
      <c r="I3782" s="4">
        <v>42893</v>
      </c>
      <c r="J3782" s="5">
        <v>10</v>
      </c>
      <c r="K3782" s="10">
        <v>1563347.8873526282</v>
      </c>
      <c r="M3782" s="4">
        <v>43258</v>
      </c>
      <c r="N3782" s="5">
        <v>10</v>
      </c>
      <c r="O3782" s="10">
        <v>1592733.4235535054</v>
      </c>
      <c r="Q3782" s="4">
        <v>43623</v>
      </c>
      <c r="R3782" s="5">
        <v>10</v>
      </c>
      <c r="S3782" s="10">
        <v>1579235.6048756158</v>
      </c>
    </row>
    <row r="3783" spans="1:19" x14ac:dyDescent="0.35">
      <c r="A3783" s="4">
        <v>42162</v>
      </c>
      <c r="B3783" s="5">
        <v>11</v>
      </c>
      <c r="C3783" s="10">
        <v>1226676.7387725441</v>
      </c>
      <c r="E3783" s="4" t="s">
        <v>162</v>
      </c>
      <c r="F3783" s="5">
        <v>11</v>
      </c>
      <c r="G3783" s="10">
        <v>1463839.4052822036</v>
      </c>
      <c r="I3783" s="4">
        <v>42893</v>
      </c>
      <c r="J3783" s="5">
        <v>11</v>
      </c>
      <c r="K3783" s="10">
        <v>1555840.7148564728</v>
      </c>
      <c r="M3783" s="4">
        <v>43258</v>
      </c>
      <c r="N3783" s="5">
        <v>11</v>
      </c>
      <c r="O3783" s="10">
        <v>1599875.0217811321</v>
      </c>
      <c r="Q3783" s="4">
        <v>43623</v>
      </c>
      <c r="R3783" s="5">
        <v>11</v>
      </c>
      <c r="S3783" s="10">
        <v>1564767.7880848809</v>
      </c>
    </row>
    <row r="3784" spans="1:19" x14ac:dyDescent="0.35">
      <c r="A3784" s="4">
        <v>42162</v>
      </c>
      <c r="B3784" s="5">
        <v>12</v>
      </c>
      <c r="C3784" s="10">
        <v>1281471.3518772181</v>
      </c>
      <c r="E3784" s="4" t="s">
        <v>162</v>
      </c>
      <c r="F3784" s="5">
        <v>12</v>
      </c>
      <c r="G3784" s="10">
        <v>1504572.2507419954</v>
      </c>
      <c r="I3784" s="4">
        <v>42893</v>
      </c>
      <c r="J3784" s="5">
        <v>12</v>
      </c>
      <c r="K3784" s="10">
        <v>1585542.3761355693</v>
      </c>
      <c r="M3784" s="4">
        <v>43258</v>
      </c>
      <c r="N3784" s="5">
        <v>12</v>
      </c>
      <c r="O3784" s="10">
        <v>1643084.4994144714</v>
      </c>
      <c r="Q3784" s="4">
        <v>43623</v>
      </c>
      <c r="R3784" s="5">
        <v>12</v>
      </c>
      <c r="S3784" s="10">
        <v>1607800.2235472284</v>
      </c>
    </row>
    <row r="3785" spans="1:19" x14ac:dyDescent="0.35">
      <c r="A3785" s="4">
        <v>42162</v>
      </c>
      <c r="B3785" s="5">
        <v>13</v>
      </c>
      <c r="C3785" s="10">
        <v>1257439.4985458879</v>
      </c>
      <c r="E3785" s="4" t="s">
        <v>162</v>
      </c>
      <c r="F3785" s="5">
        <v>13</v>
      </c>
      <c r="G3785" s="10">
        <v>1528102.7624362377</v>
      </c>
      <c r="I3785" s="4">
        <v>42893</v>
      </c>
      <c r="J3785" s="5">
        <v>13</v>
      </c>
      <c r="K3785" s="10">
        <v>1584947.6884970567</v>
      </c>
      <c r="M3785" s="4">
        <v>43258</v>
      </c>
      <c r="N3785" s="5">
        <v>13</v>
      </c>
      <c r="O3785" s="10">
        <v>1665756.7763425543</v>
      </c>
      <c r="Q3785" s="4">
        <v>43623</v>
      </c>
      <c r="R3785" s="5">
        <v>13</v>
      </c>
      <c r="S3785" s="10">
        <v>1611489.5672626935</v>
      </c>
    </row>
    <row r="3786" spans="1:19" x14ac:dyDescent="0.35">
      <c r="A3786" s="4">
        <v>42162</v>
      </c>
      <c r="B3786" s="5">
        <v>14</v>
      </c>
      <c r="C3786" s="10">
        <v>1186145.8252546708</v>
      </c>
      <c r="E3786" s="4" t="s">
        <v>162</v>
      </c>
      <c r="F3786" s="5">
        <v>14</v>
      </c>
      <c r="G3786" s="10">
        <v>1496495.4155167823</v>
      </c>
      <c r="I3786" s="4">
        <v>42893</v>
      </c>
      <c r="J3786" s="5">
        <v>14</v>
      </c>
      <c r="K3786" s="10">
        <v>1563914.9521520708</v>
      </c>
      <c r="M3786" s="4">
        <v>43258</v>
      </c>
      <c r="N3786" s="5">
        <v>14</v>
      </c>
      <c r="O3786" s="10">
        <v>1644722.2821477468</v>
      </c>
      <c r="Q3786" s="4">
        <v>43623</v>
      </c>
      <c r="R3786" s="5">
        <v>14</v>
      </c>
      <c r="S3786" s="10">
        <v>1577919.6176313488</v>
      </c>
    </row>
    <row r="3787" spans="1:19" x14ac:dyDescent="0.35">
      <c r="A3787" s="4">
        <v>42162</v>
      </c>
      <c r="B3787" s="5">
        <v>15</v>
      </c>
      <c r="C3787" s="10">
        <v>1133664.565250698</v>
      </c>
      <c r="E3787" s="4" t="s">
        <v>162</v>
      </c>
      <c r="F3787" s="5">
        <v>15</v>
      </c>
      <c r="G3787" s="10">
        <v>1442834.1926913669</v>
      </c>
      <c r="I3787" s="4">
        <v>42893</v>
      </c>
      <c r="J3787" s="5">
        <v>15</v>
      </c>
      <c r="K3787" s="10">
        <v>1492439.4094164683</v>
      </c>
      <c r="M3787" s="4">
        <v>43258</v>
      </c>
      <c r="N3787" s="5">
        <v>15</v>
      </c>
      <c r="O3787" s="10">
        <v>1599318.7493341565</v>
      </c>
      <c r="Q3787" s="4">
        <v>43623</v>
      </c>
      <c r="R3787" s="5">
        <v>15</v>
      </c>
      <c r="S3787" s="10">
        <v>1517778.9303780324</v>
      </c>
    </row>
    <row r="3788" spans="1:19" x14ac:dyDescent="0.35">
      <c r="A3788" s="4">
        <v>42162</v>
      </c>
      <c r="B3788" s="5">
        <v>16</v>
      </c>
      <c r="C3788" s="10">
        <v>1095580.7168926501</v>
      </c>
      <c r="E3788" s="4" t="s">
        <v>162</v>
      </c>
      <c r="F3788" s="5">
        <v>16</v>
      </c>
      <c r="G3788" s="10">
        <v>1402936.3058470823</v>
      </c>
      <c r="I3788" s="4">
        <v>42893</v>
      </c>
      <c r="J3788" s="5">
        <v>16</v>
      </c>
      <c r="K3788" s="10">
        <v>1454661.3880290978</v>
      </c>
      <c r="M3788" s="4">
        <v>43258</v>
      </c>
      <c r="N3788" s="5">
        <v>16</v>
      </c>
      <c r="O3788" s="10">
        <v>1549747.3873721184</v>
      </c>
      <c r="Q3788" s="4">
        <v>43623</v>
      </c>
      <c r="R3788" s="5">
        <v>16</v>
      </c>
      <c r="S3788" s="10">
        <v>1473473.5991657572</v>
      </c>
    </row>
    <row r="3789" spans="1:19" x14ac:dyDescent="0.35">
      <c r="A3789" s="4">
        <v>42162</v>
      </c>
      <c r="B3789" s="5">
        <v>17</v>
      </c>
      <c r="C3789" s="10">
        <v>1082239.4615308018</v>
      </c>
      <c r="E3789" s="4" t="s">
        <v>162</v>
      </c>
      <c r="F3789" s="5">
        <v>17</v>
      </c>
      <c r="G3789" s="10">
        <v>1377695.5329692899</v>
      </c>
      <c r="I3789" s="4">
        <v>42893</v>
      </c>
      <c r="J3789" s="5">
        <v>17</v>
      </c>
      <c r="K3789" s="10">
        <v>1432580.5443917378</v>
      </c>
      <c r="M3789" s="4">
        <v>43258</v>
      </c>
      <c r="N3789" s="5">
        <v>17</v>
      </c>
      <c r="O3789" s="10">
        <v>1519702.27106605</v>
      </c>
      <c r="Q3789" s="4">
        <v>43623</v>
      </c>
      <c r="R3789" s="5">
        <v>17</v>
      </c>
      <c r="S3789" s="10">
        <v>1452542.6981339827</v>
      </c>
    </row>
    <row r="3790" spans="1:19" x14ac:dyDescent="0.35">
      <c r="A3790" s="4">
        <v>42162</v>
      </c>
      <c r="B3790" s="5">
        <v>18</v>
      </c>
      <c r="C3790" s="10">
        <v>1079836.381464473</v>
      </c>
      <c r="E3790" s="4" t="s">
        <v>162</v>
      </c>
      <c r="F3790" s="5">
        <v>18</v>
      </c>
      <c r="G3790" s="10">
        <v>1358289.2419901125</v>
      </c>
      <c r="I3790" s="4">
        <v>42893</v>
      </c>
      <c r="J3790" s="5">
        <v>18</v>
      </c>
      <c r="K3790" s="10">
        <v>1417816.5926952153</v>
      </c>
      <c r="M3790" s="4">
        <v>43258</v>
      </c>
      <c r="N3790" s="5">
        <v>18</v>
      </c>
      <c r="O3790" s="10">
        <v>1476806.1510425815</v>
      </c>
      <c r="Q3790" s="4">
        <v>43623</v>
      </c>
      <c r="R3790" s="5">
        <v>18</v>
      </c>
      <c r="S3790" s="10">
        <v>1416915.2693815366</v>
      </c>
    </row>
    <row r="3791" spans="1:19" x14ac:dyDescent="0.35">
      <c r="A3791" s="4">
        <v>42162</v>
      </c>
      <c r="B3791" s="5">
        <v>19</v>
      </c>
      <c r="C3791" s="10">
        <v>1103190.6607975962</v>
      </c>
      <c r="E3791" s="4" t="s">
        <v>162</v>
      </c>
      <c r="F3791" s="5">
        <v>19</v>
      </c>
      <c r="G3791" s="10">
        <v>1363171.9034756648</v>
      </c>
      <c r="I3791" s="4">
        <v>42893</v>
      </c>
      <c r="J3791" s="5">
        <v>19</v>
      </c>
      <c r="K3791" s="10">
        <v>1452118.092214379</v>
      </c>
      <c r="M3791" s="4">
        <v>43258</v>
      </c>
      <c r="N3791" s="5">
        <v>19</v>
      </c>
      <c r="O3791" s="10">
        <v>1448557.3722347934</v>
      </c>
      <c r="Q3791" s="4">
        <v>43623</v>
      </c>
      <c r="R3791" s="5">
        <v>19</v>
      </c>
      <c r="S3791" s="10">
        <v>1411333.012566545</v>
      </c>
    </row>
    <row r="3792" spans="1:19" x14ac:dyDescent="0.35">
      <c r="A3792" s="4">
        <v>42162</v>
      </c>
      <c r="B3792" s="5">
        <v>20</v>
      </c>
      <c r="C3792" s="10">
        <v>1131596.0722309262</v>
      </c>
      <c r="E3792" s="4" t="s">
        <v>162</v>
      </c>
      <c r="F3792" s="5">
        <v>20</v>
      </c>
      <c r="G3792" s="10">
        <v>1380235.0566607001</v>
      </c>
      <c r="I3792" s="4">
        <v>42893</v>
      </c>
      <c r="J3792" s="5">
        <v>20</v>
      </c>
      <c r="K3792" s="10">
        <v>1499728.6691420255</v>
      </c>
      <c r="M3792" s="4">
        <v>43258</v>
      </c>
      <c r="N3792" s="5">
        <v>20</v>
      </c>
      <c r="O3792" s="10">
        <v>1481073.1193323131</v>
      </c>
      <c r="Q3792" s="4">
        <v>43623</v>
      </c>
      <c r="R3792" s="5">
        <v>20</v>
      </c>
      <c r="S3792" s="10">
        <v>1418618.4909102139</v>
      </c>
    </row>
    <row r="3793" spans="1:19" x14ac:dyDescent="0.35">
      <c r="A3793" s="4">
        <v>42162</v>
      </c>
      <c r="B3793" s="5">
        <v>21</v>
      </c>
      <c r="C3793" s="10">
        <v>1171547.252964926</v>
      </c>
      <c r="E3793" s="4" t="s">
        <v>162</v>
      </c>
      <c r="F3793" s="5">
        <v>21</v>
      </c>
      <c r="G3793" s="10">
        <v>1373828.8060396479</v>
      </c>
      <c r="I3793" s="4">
        <v>42893</v>
      </c>
      <c r="J3793" s="5">
        <v>21</v>
      </c>
      <c r="K3793" s="10">
        <v>1481787.9321545477</v>
      </c>
      <c r="M3793" s="4">
        <v>43258</v>
      </c>
      <c r="N3793" s="5">
        <v>21</v>
      </c>
      <c r="O3793" s="10">
        <v>1484912.379855182</v>
      </c>
      <c r="Q3793" s="4">
        <v>43623</v>
      </c>
      <c r="R3793" s="5">
        <v>21</v>
      </c>
      <c r="S3793" s="10">
        <v>1406984.1798567197</v>
      </c>
    </row>
    <row r="3794" spans="1:19" x14ac:dyDescent="0.35">
      <c r="A3794" s="4">
        <v>42162</v>
      </c>
      <c r="B3794" s="5">
        <v>22</v>
      </c>
      <c r="C3794" s="10">
        <v>1223545.6733187013</v>
      </c>
      <c r="E3794" s="4" t="s">
        <v>162</v>
      </c>
      <c r="F3794" s="5">
        <v>22</v>
      </c>
      <c r="G3794" s="10">
        <v>1350668.2270363108</v>
      </c>
      <c r="I3794" s="4">
        <v>42893</v>
      </c>
      <c r="J3794" s="5">
        <v>22</v>
      </c>
      <c r="K3794" s="10">
        <v>1386876.8398580097</v>
      </c>
      <c r="M3794" s="4">
        <v>43258</v>
      </c>
      <c r="N3794" s="5">
        <v>22</v>
      </c>
      <c r="O3794" s="10">
        <v>1440676.2084007182</v>
      </c>
      <c r="Q3794" s="4">
        <v>43623</v>
      </c>
      <c r="R3794" s="5">
        <v>22</v>
      </c>
      <c r="S3794" s="10">
        <v>1377635.6036160667</v>
      </c>
    </row>
    <row r="3795" spans="1:19" x14ac:dyDescent="0.35">
      <c r="A3795" s="4">
        <v>42162</v>
      </c>
      <c r="B3795" s="5">
        <v>23</v>
      </c>
      <c r="C3795" s="10">
        <v>1167811.2449671836</v>
      </c>
      <c r="E3795" s="4" t="s">
        <v>162</v>
      </c>
      <c r="F3795" s="5">
        <v>23</v>
      </c>
      <c r="G3795" s="10">
        <v>1256189.6578103011</v>
      </c>
      <c r="I3795" s="4">
        <v>42893</v>
      </c>
      <c r="J3795" s="5">
        <v>23</v>
      </c>
      <c r="K3795" s="10">
        <v>1267534.1925867617</v>
      </c>
      <c r="M3795" s="4">
        <v>43258</v>
      </c>
      <c r="N3795" s="5">
        <v>23</v>
      </c>
      <c r="O3795" s="10">
        <v>1336439.8848988842</v>
      </c>
      <c r="Q3795" s="4">
        <v>43623</v>
      </c>
      <c r="R3795" s="5">
        <v>23</v>
      </c>
      <c r="S3795" s="10">
        <v>1303935.1110267807</v>
      </c>
    </row>
    <row r="3796" spans="1:19" x14ac:dyDescent="0.35">
      <c r="A3796" s="4">
        <v>42162</v>
      </c>
      <c r="B3796" s="5">
        <v>24</v>
      </c>
      <c r="C3796" s="10">
        <v>1043619.8507473128</v>
      </c>
      <c r="E3796" s="4" t="s">
        <v>162</v>
      </c>
      <c r="F3796" s="5">
        <v>24</v>
      </c>
      <c r="G3796" s="10">
        <v>1120020.8972069996</v>
      </c>
      <c r="I3796" s="4">
        <v>42893</v>
      </c>
      <c r="J3796" s="5">
        <v>24</v>
      </c>
      <c r="K3796" s="10">
        <v>1146268.8422223313</v>
      </c>
      <c r="M3796" s="4">
        <v>43258</v>
      </c>
      <c r="N3796" s="5">
        <v>24</v>
      </c>
      <c r="O3796" s="10">
        <v>1221873.0442440608</v>
      </c>
      <c r="Q3796" s="4">
        <v>43623</v>
      </c>
      <c r="R3796" s="5">
        <v>24</v>
      </c>
      <c r="S3796" s="10">
        <v>1177165.0636959567</v>
      </c>
    </row>
    <row r="3797" spans="1:19" x14ac:dyDescent="0.35">
      <c r="A3797" s="4">
        <v>42163</v>
      </c>
      <c r="B3797" s="5">
        <v>1</v>
      </c>
      <c r="C3797" s="10">
        <v>941870.56414880708</v>
      </c>
      <c r="E3797" s="4" t="s">
        <v>163</v>
      </c>
      <c r="F3797" s="5">
        <v>1</v>
      </c>
      <c r="G3797" s="10">
        <v>1025518.9013523236</v>
      </c>
      <c r="I3797" s="4">
        <v>42894</v>
      </c>
      <c r="J3797" s="5">
        <v>1</v>
      </c>
      <c r="K3797" s="10">
        <v>1051387.4286275192</v>
      </c>
      <c r="M3797" s="4">
        <v>43259</v>
      </c>
      <c r="N3797" s="5">
        <v>1</v>
      </c>
      <c r="O3797" s="10">
        <v>1117891.8698046866</v>
      </c>
      <c r="Q3797" s="4">
        <v>43624</v>
      </c>
      <c r="R3797" s="5">
        <v>1</v>
      </c>
      <c r="S3797" s="10">
        <v>1072124.7287993042</v>
      </c>
    </row>
    <row r="3798" spans="1:19" x14ac:dyDescent="0.35">
      <c r="A3798" s="4">
        <v>42163</v>
      </c>
      <c r="B3798" s="5">
        <v>2</v>
      </c>
      <c r="C3798" s="10">
        <v>896272.61534444126</v>
      </c>
      <c r="E3798" s="4" t="s">
        <v>163</v>
      </c>
      <c r="F3798" s="5">
        <v>2</v>
      </c>
      <c r="G3798" s="10">
        <v>965472.46180861327</v>
      </c>
      <c r="I3798" s="4">
        <v>42894</v>
      </c>
      <c r="J3798" s="5">
        <v>2</v>
      </c>
      <c r="K3798" s="10">
        <v>1002958.3135233128</v>
      </c>
      <c r="M3798" s="4">
        <v>43259</v>
      </c>
      <c r="N3798" s="5">
        <v>2</v>
      </c>
      <c r="O3798" s="10">
        <v>1055171.8065761637</v>
      </c>
      <c r="Q3798" s="4">
        <v>43624</v>
      </c>
      <c r="R3798" s="5">
        <v>2</v>
      </c>
      <c r="S3798" s="10">
        <v>1009971.9778630394</v>
      </c>
    </row>
    <row r="3799" spans="1:19" x14ac:dyDescent="0.35">
      <c r="A3799" s="4">
        <v>42163</v>
      </c>
      <c r="B3799" s="5">
        <v>3</v>
      </c>
      <c r="C3799" s="10">
        <v>869025.32516324217</v>
      </c>
      <c r="E3799" s="4" t="s">
        <v>163</v>
      </c>
      <c r="F3799" s="5">
        <v>3</v>
      </c>
      <c r="G3799" s="10">
        <v>935872.32303987967</v>
      </c>
      <c r="I3799" s="4">
        <v>42894</v>
      </c>
      <c r="J3799" s="5">
        <v>3</v>
      </c>
      <c r="K3799" s="10">
        <v>982993.67037256411</v>
      </c>
      <c r="M3799" s="4">
        <v>43259</v>
      </c>
      <c r="N3799" s="5">
        <v>3</v>
      </c>
      <c r="O3799" s="10">
        <v>1023495.1511417473</v>
      </c>
      <c r="Q3799" s="4">
        <v>43624</v>
      </c>
      <c r="R3799" s="5">
        <v>3</v>
      </c>
      <c r="S3799" s="10">
        <v>971024.07308882615</v>
      </c>
    </row>
    <row r="3800" spans="1:19" x14ac:dyDescent="0.35">
      <c r="A3800" s="4">
        <v>42163</v>
      </c>
      <c r="B3800" s="5">
        <v>4</v>
      </c>
      <c r="C3800" s="10">
        <v>866595.42103731446</v>
      </c>
      <c r="E3800" s="4" t="s">
        <v>163</v>
      </c>
      <c r="F3800" s="5">
        <v>4</v>
      </c>
      <c r="G3800" s="10">
        <v>935446.98133588198</v>
      </c>
      <c r="I3800" s="4">
        <v>42894</v>
      </c>
      <c r="J3800" s="5">
        <v>4</v>
      </c>
      <c r="K3800" s="10">
        <v>968579.1441202641</v>
      </c>
      <c r="M3800" s="4">
        <v>43259</v>
      </c>
      <c r="N3800" s="5">
        <v>4</v>
      </c>
      <c r="O3800" s="10">
        <v>1024235.7483346643</v>
      </c>
      <c r="Q3800" s="4">
        <v>43624</v>
      </c>
      <c r="R3800" s="5">
        <v>4</v>
      </c>
      <c r="S3800" s="10">
        <v>965336.77415239369</v>
      </c>
    </row>
    <row r="3801" spans="1:19" x14ac:dyDescent="0.35">
      <c r="A3801" s="4">
        <v>42163</v>
      </c>
      <c r="B3801" s="5">
        <v>5</v>
      </c>
      <c r="C3801" s="10">
        <v>881005.85464368341</v>
      </c>
      <c r="E3801" s="4" t="s">
        <v>163</v>
      </c>
      <c r="F3801" s="5">
        <v>5</v>
      </c>
      <c r="G3801" s="10">
        <v>955326.5755884886</v>
      </c>
      <c r="I3801" s="4">
        <v>42894</v>
      </c>
      <c r="J3801" s="5">
        <v>5</v>
      </c>
      <c r="K3801" s="10">
        <v>1001464.2792746462</v>
      </c>
      <c r="M3801" s="4">
        <v>43259</v>
      </c>
      <c r="N3801" s="5">
        <v>5</v>
      </c>
      <c r="O3801" s="10">
        <v>1049938.507976111</v>
      </c>
      <c r="Q3801" s="4">
        <v>43624</v>
      </c>
      <c r="R3801" s="5">
        <v>5</v>
      </c>
      <c r="S3801" s="10">
        <v>951328.20385951572</v>
      </c>
    </row>
    <row r="3802" spans="1:19" x14ac:dyDescent="0.35">
      <c r="A3802" s="4">
        <v>42163</v>
      </c>
      <c r="B3802" s="5">
        <v>6</v>
      </c>
      <c r="C3802" s="10">
        <v>948152.91542508372</v>
      </c>
      <c r="E3802" s="4" t="s">
        <v>163</v>
      </c>
      <c r="F3802" s="5">
        <v>6</v>
      </c>
      <c r="G3802" s="10">
        <v>1016130.3451040678</v>
      </c>
      <c r="I3802" s="4">
        <v>42894</v>
      </c>
      <c r="J3802" s="5">
        <v>6</v>
      </c>
      <c r="K3802" s="10">
        <v>1056777.3568890691</v>
      </c>
      <c r="M3802" s="4">
        <v>43259</v>
      </c>
      <c r="N3802" s="5">
        <v>6</v>
      </c>
      <c r="O3802" s="10">
        <v>1116441.9388866746</v>
      </c>
      <c r="Q3802" s="4">
        <v>43624</v>
      </c>
      <c r="R3802" s="5">
        <v>6</v>
      </c>
      <c r="S3802" s="10">
        <v>955420.77516174119</v>
      </c>
    </row>
    <row r="3803" spans="1:19" x14ac:dyDescent="0.35">
      <c r="A3803" s="4">
        <v>42163</v>
      </c>
      <c r="B3803" s="5">
        <v>7</v>
      </c>
      <c r="C3803" s="10">
        <v>1231345.8952503069</v>
      </c>
      <c r="E3803" s="4" t="s">
        <v>163</v>
      </c>
      <c r="F3803" s="5">
        <v>7</v>
      </c>
      <c r="G3803" s="10">
        <v>1273253.483072079</v>
      </c>
      <c r="I3803" s="4">
        <v>42894</v>
      </c>
      <c r="J3803" s="5">
        <v>7</v>
      </c>
      <c r="K3803" s="10">
        <v>1316073.7971007221</v>
      </c>
      <c r="M3803" s="4">
        <v>43259</v>
      </c>
      <c r="N3803" s="5">
        <v>7</v>
      </c>
      <c r="O3803" s="10">
        <v>1366911.395091116</v>
      </c>
      <c r="Q3803" s="4">
        <v>43624</v>
      </c>
      <c r="R3803" s="5">
        <v>7</v>
      </c>
      <c r="S3803" s="10">
        <v>1071334.4127757323</v>
      </c>
    </row>
    <row r="3804" spans="1:19" x14ac:dyDescent="0.35">
      <c r="A3804" s="4">
        <v>42163</v>
      </c>
      <c r="B3804" s="5">
        <v>8</v>
      </c>
      <c r="C3804" s="10">
        <v>1409239.2406467665</v>
      </c>
      <c r="E3804" s="4" t="s">
        <v>163</v>
      </c>
      <c r="F3804" s="5">
        <v>8</v>
      </c>
      <c r="G3804" s="10">
        <v>1434588.4421067764</v>
      </c>
      <c r="I3804" s="4">
        <v>42894</v>
      </c>
      <c r="J3804" s="5">
        <v>8</v>
      </c>
      <c r="K3804" s="10">
        <v>1471383.0411920485</v>
      </c>
      <c r="M3804" s="4">
        <v>43259</v>
      </c>
      <c r="N3804" s="5">
        <v>8</v>
      </c>
      <c r="O3804" s="10">
        <v>1521415.6812802467</v>
      </c>
      <c r="Q3804" s="4">
        <v>43624</v>
      </c>
      <c r="R3804" s="5">
        <v>8</v>
      </c>
      <c r="S3804" s="10">
        <v>1201862.5963118426</v>
      </c>
    </row>
    <row r="3805" spans="1:19" x14ac:dyDescent="0.35">
      <c r="A3805" s="4">
        <v>42163</v>
      </c>
      <c r="B3805" s="5">
        <v>9</v>
      </c>
      <c r="C3805" s="10">
        <v>1485125.6758833844</v>
      </c>
      <c r="E3805" s="4" t="s">
        <v>163</v>
      </c>
      <c r="F3805" s="5">
        <v>9</v>
      </c>
      <c r="G3805" s="10">
        <v>1488407.0601655631</v>
      </c>
      <c r="I3805" s="4">
        <v>42894</v>
      </c>
      <c r="J3805" s="5">
        <v>9</v>
      </c>
      <c r="K3805" s="10">
        <v>1517835.7885190779</v>
      </c>
      <c r="M3805" s="4">
        <v>43259</v>
      </c>
      <c r="N3805" s="5">
        <v>9</v>
      </c>
      <c r="O3805" s="10">
        <v>1584350.8152920166</v>
      </c>
      <c r="Q3805" s="4">
        <v>43624</v>
      </c>
      <c r="R3805" s="5">
        <v>9</v>
      </c>
      <c r="S3805" s="10">
        <v>1294199.5290581067</v>
      </c>
    </row>
    <row r="3806" spans="1:19" x14ac:dyDescent="0.35">
      <c r="A3806" s="4">
        <v>42163</v>
      </c>
      <c r="B3806" s="5">
        <v>10</v>
      </c>
      <c r="C3806" s="10">
        <v>1490947.1412211061</v>
      </c>
      <c r="E3806" s="4" t="s">
        <v>163</v>
      </c>
      <c r="F3806" s="5">
        <v>10</v>
      </c>
      <c r="G3806" s="10">
        <v>1486823.7956840231</v>
      </c>
      <c r="I3806" s="4">
        <v>42894</v>
      </c>
      <c r="J3806" s="5">
        <v>10</v>
      </c>
      <c r="K3806" s="10">
        <v>1512724.7857918674</v>
      </c>
      <c r="M3806" s="4">
        <v>43259</v>
      </c>
      <c r="N3806" s="5">
        <v>10</v>
      </c>
      <c r="O3806" s="10">
        <v>1586169.6087369383</v>
      </c>
      <c r="Q3806" s="4">
        <v>43624</v>
      </c>
      <c r="R3806" s="5">
        <v>10</v>
      </c>
      <c r="S3806" s="10">
        <v>1336861.7798821542</v>
      </c>
    </row>
    <row r="3807" spans="1:19" x14ac:dyDescent="0.35">
      <c r="A3807" s="4">
        <v>42163</v>
      </c>
      <c r="B3807" s="5">
        <v>11</v>
      </c>
      <c r="C3807" s="10">
        <v>1507894.9068363439</v>
      </c>
      <c r="E3807" s="4" t="s">
        <v>163</v>
      </c>
      <c r="F3807" s="5">
        <v>11</v>
      </c>
      <c r="G3807" s="10">
        <v>1486063.3892853032</v>
      </c>
      <c r="I3807" s="4">
        <v>42894</v>
      </c>
      <c r="J3807" s="5">
        <v>11</v>
      </c>
      <c r="K3807" s="10">
        <v>1502305.5792390211</v>
      </c>
      <c r="M3807" s="4">
        <v>43259</v>
      </c>
      <c r="N3807" s="5">
        <v>11</v>
      </c>
      <c r="O3807" s="10">
        <v>1592368.2575638262</v>
      </c>
      <c r="Q3807" s="4">
        <v>43624</v>
      </c>
      <c r="R3807" s="5">
        <v>11</v>
      </c>
      <c r="S3807" s="10">
        <v>1348726.5867058516</v>
      </c>
    </row>
    <row r="3808" spans="1:19" x14ac:dyDescent="0.35">
      <c r="A3808" s="4">
        <v>42163</v>
      </c>
      <c r="B3808" s="5">
        <v>12</v>
      </c>
      <c r="C3808" s="10">
        <v>1558547.5578675438</v>
      </c>
      <c r="E3808" s="4" t="s">
        <v>163</v>
      </c>
      <c r="F3808" s="5">
        <v>12</v>
      </c>
      <c r="G3808" s="10">
        <v>1525268.4227447142</v>
      </c>
      <c r="I3808" s="4">
        <v>42894</v>
      </c>
      <c r="J3808" s="5">
        <v>12</v>
      </c>
      <c r="K3808" s="10">
        <v>1524994.4234527226</v>
      </c>
      <c r="M3808" s="4">
        <v>43259</v>
      </c>
      <c r="N3808" s="5">
        <v>12</v>
      </c>
      <c r="O3808" s="10">
        <v>1651839.1906726623</v>
      </c>
      <c r="Q3808" s="4">
        <v>43624</v>
      </c>
      <c r="R3808" s="5">
        <v>12</v>
      </c>
      <c r="S3808" s="10">
        <v>1373584.0779865235</v>
      </c>
    </row>
    <row r="3809" spans="1:19" x14ac:dyDescent="0.35">
      <c r="A3809" s="4">
        <v>42163</v>
      </c>
      <c r="B3809" s="5">
        <v>13</v>
      </c>
      <c r="C3809" s="10">
        <v>1497634.6023653739</v>
      </c>
      <c r="E3809" s="4" t="s">
        <v>163</v>
      </c>
      <c r="F3809" s="5">
        <v>13</v>
      </c>
      <c r="G3809" s="10">
        <v>1536149.8807827327</v>
      </c>
      <c r="I3809" s="4">
        <v>42894</v>
      </c>
      <c r="J3809" s="5">
        <v>13</v>
      </c>
      <c r="K3809" s="10">
        <v>1539907.6686835787</v>
      </c>
      <c r="M3809" s="4">
        <v>43259</v>
      </c>
      <c r="N3809" s="5">
        <v>13</v>
      </c>
      <c r="O3809" s="10">
        <v>1659778.5488076604</v>
      </c>
      <c r="Q3809" s="4">
        <v>43624</v>
      </c>
      <c r="R3809" s="5">
        <v>13</v>
      </c>
      <c r="S3809" s="10">
        <v>1383203.3192658396</v>
      </c>
    </row>
    <row r="3810" spans="1:19" x14ac:dyDescent="0.35">
      <c r="A3810" s="4">
        <v>42163</v>
      </c>
      <c r="B3810" s="5">
        <v>14</v>
      </c>
      <c r="C3810" s="10">
        <v>1524787.2356740071</v>
      </c>
      <c r="E3810" s="4" t="s">
        <v>163</v>
      </c>
      <c r="F3810" s="5">
        <v>14</v>
      </c>
      <c r="G3810" s="10">
        <v>1512004.2171433214</v>
      </c>
      <c r="I3810" s="4">
        <v>42894</v>
      </c>
      <c r="J3810" s="5">
        <v>14</v>
      </c>
      <c r="K3810" s="10">
        <v>1510129.7330292757</v>
      </c>
      <c r="M3810" s="4">
        <v>43259</v>
      </c>
      <c r="N3810" s="5">
        <v>14</v>
      </c>
      <c r="O3810" s="10">
        <v>1633312.2529882321</v>
      </c>
      <c r="Q3810" s="4">
        <v>43624</v>
      </c>
      <c r="R3810" s="5">
        <v>14</v>
      </c>
      <c r="S3810" s="10">
        <v>1327000.7824706207</v>
      </c>
    </row>
    <row r="3811" spans="1:19" x14ac:dyDescent="0.35">
      <c r="A3811" s="4">
        <v>42163</v>
      </c>
      <c r="B3811" s="5">
        <v>15</v>
      </c>
      <c r="C3811" s="10">
        <v>1494260.244974467</v>
      </c>
      <c r="E3811" s="4" t="s">
        <v>163</v>
      </c>
      <c r="F3811" s="5">
        <v>15</v>
      </c>
      <c r="G3811" s="10">
        <v>1456917.2217781623</v>
      </c>
      <c r="I3811" s="4">
        <v>42894</v>
      </c>
      <c r="J3811" s="5">
        <v>15</v>
      </c>
      <c r="K3811" s="10">
        <v>1473192.0831147528</v>
      </c>
      <c r="M3811" s="4">
        <v>43259</v>
      </c>
      <c r="N3811" s="5">
        <v>15</v>
      </c>
      <c r="O3811" s="10">
        <v>1561109.2512096276</v>
      </c>
      <c r="Q3811" s="4">
        <v>43624</v>
      </c>
      <c r="R3811" s="5">
        <v>15</v>
      </c>
      <c r="S3811" s="10">
        <v>1265705.6029075324</v>
      </c>
    </row>
    <row r="3812" spans="1:19" x14ac:dyDescent="0.35">
      <c r="A3812" s="4">
        <v>42163</v>
      </c>
      <c r="B3812" s="5">
        <v>16</v>
      </c>
      <c r="C3812" s="10">
        <v>1461955.577605743</v>
      </c>
      <c r="E3812" s="4" t="s">
        <v>163</v>
      </c>
      <c r="F3812" s="5">
        <v>16</v>
      </c>
      <c r="G3812" s="10">
        <v>1415818.4482590971</v>
      </c>
      <c r="I3812" s="4">
        <v>42894</v>
      </c>
      <c r="J3812" s="5">
        <v>16</v>
      </c>
      <c r="K3812" s="10">
        <v>1423807.3236975814</v>
      </c>
      <c r="M3812" s="4">
        <v>43259</v>
      </c>
      <c r="N3812" s="5">
        <v>16</v>
      </c>
      <c r="O3812" s="10">
        <v>1520732.8025557476</v>
      </c>
      <c r="Q3812" s="4">
        <v>43624</v>
      </c>
      <c r="R3812" s="5">
        <v>16</v>
      </c>
      <c r="S3812" s="10">
        <v>1240565.0801077134</v>
      </c>
    </row>
    <row r="3813" spans="1:19" x14ac:dyDescent="0.35">
      <c r="A3813" s="4">
        <v>42163</v>
      </c>
      <c r="B3813" s="5">
        <v>17</v>
      </c>
      <c r="C3813" s="10">
        <v>1439006.405189405</v>
      </c>
      <c r="E3813" s="4" t="s">
        <v>163</v>
      </c>
      <c r="F3813" s="5">
        <v>17</v>
      </c>
      <c r="G3813" s="10">
        <v>1391380.8585190289</v>
      </c>
      <c r="I3813" s="4">
        <v>42894</v>
      </c>
      <c r="J3813" s="5">
        <v>17</v>
      </c>
      <c r="K3813" s="10">
        <v>1391185.2645178481</v>
      </c>
      <c r="M3813" s="4">
        <v>43259</v>
      </c>
      <c r="N3813" s="5">
        <v>17</v>
      </c>
      <c r="O3813" s="10">
        <v>1499044.6109695274</v>
      </c>
      <c r="Q3813" s="4">
        <v>43624</v>
      </c>
      <c r="R3813" s="5">
        <v>17</v>
      </c>
      <c r="S3813" s="10">
        <v>1220692.472769344</v>
      </c>
    </row>
    <row r="3814" spans="1:19" x14ac:dyDescent="0.35">
      <c r="A3814" s="4">
        <v>42163</v>
      </c>
      <c r="B3814" s="5">
        <v>18</v>
      </c>
      <c r="C3814" s="10">
        <v>1414987.2355203475</v>
      </c>
      <c r="E3814" s="4" t="s">
        <v>163</v>
      </c>
      <c r="F3814" s="5">
        <v>18</v>
      </c>
      <c r="G3814" s="10">
        <v>1355259.6602557499</v>
      </c>
      <c r="I3814" s="4">
        <v>42894</v>
      </c>
      <c r="J3814" s="5">
        <v>18</v>
      </c>
      <c r="K3814" s="10">
        <v>1363489.0181747281</v>
      </c>
      <c r="M3814" s="4">
        <v>43259</v>
      </c>
      <c r="N3814" s="5">
        <v>18</v>
      </c>
      <c r="O3814" s="10">
        <v>1482875.4159815607</v>
      </c>
      <c r="Q3814" s="4">
        <v>43624</v>
      </c>
      <c r="R3814" s="5">
        <v>18</v>
      </c>
      <c r="S3814" s="10">
        <v>1212905.6426479868</v>
      </c>
    </row>
    <row r="3815" spans="1:19" x14ac:dyDescent="0.35">
      <c r="A3815" s="4">
        <v>42163</v>
      </c>
      <c r="B3815" s="5">
        <v>19</v>
      </c>
      <c r="C3815" s="10">
        <v>1411081.6785112787</v>
      </c>
      <c r="E3815" s="4" t="s">
        <v>163</v>
      </c>
      <c r="F3815" s="5">
        <v>19</v>
      </c>
      <c r="G3815" s="10">
        <v>1379140.7025106701</v>
      </c>
      <c r="I3815" s="4">
        <v>42894</v>
      </c>
      <c r="J3815" s="5">
        <v>19</v>
      </c>
      <c r="K3815" s="10">
        <v>1377241.593639527</v>
      </c>
      <c r="M3815" s="4">
        <v>43259</v>
      </c>
      <c r="N3815" s="5">
        <v>19</v>
      </c>
      <c r="O3815" s="10">
        <v>1494624.6776349174</v>
      </c>
      <c r="Q3815" s="4">
        <v>43624</v>
      </c>
      <c r="R3815" s="5">
        <v>19</v>
      </c>
      <c r="S3815" s="10">
        <v>1203106.0004411016</v>
      </c>
    </row>
    <row r="3816" spans="1:19" x14ac:dyDescent="0.35">
      <c r="A3816" s="4">
        <v>42163</v>
      </c>
      <c r="B3816" s="5">
        <v>20</v>
      </c>
      <c r="C3816" s="10">
        <v>1418782.3558095458</v>
      </c>
      <c r="E3816" s="4" t="s">
        <v>163</v>
      </c>
      <c r="F3816" s="5">
        <v>20</v>
      </c>
      <c r="G3816" s="10">
        <v>1416413.0181571119</v>
      </c>
      <c r="I3816" s="4">
        <v>42894</v>
      </c>
      <c r="J3816" s="5">
        <v>20</v>
      </c>
      <c r="K3816" s="10">
        <v>1414537.1548582155</v>
      </c>
      <c r="M3816" s="4">
        <v>43259</v>
      </c>
      <c r="N3816" s="5">
        <v>20</v>
      </c>
      <c r="O3816" s="10">
        <v>1489697.4487505383</v>
      </c>
      <c r="Q3816" s="4">
        <v>43624</v>
      </c>
      <c r="R3816" s="5">
        <v>20</v>
      </c>
      <c r="S3816" s="10">
        <v>1204706.8216816834</v>
      </c>
    </row>
    <row r="3817" spans="1:19" x14ac:dyDescent="0.35">
      <c r="A3817" s="4">
        <v>42163</v>
      </c>
      <c r="B3817" s="5">
        <v>21</v>
      </c>
      <c r="C3817" s="10">
        <v>1405854.4822438343</v>
      </c>
      <c r="E3817" s="4" t="s">
        <v>163</v>
      </c>
      <c r="F3817" s="5">
        <v>21</v>
      </c>
      <c r="G3817" s="10">
        <v>1410782.2629901404</v>
      </c>
      <c r="I3817" s="4">
        <v>42894</v>
      </c>
      <c r="J3817" s="5">
        <v>21</v>
      </c>
      <c r="K3817" s="10">
        <v>1409223.5430391752</v>
      </c>
      <c r="M3817" s="4">
        <v>43259</v>
      </c>
      <c r="N3817" s="5">
        <v>21</v>
      </c>
      <c r="O3817" s="10">
        <v>1434346.9630739964</v>
      </c>
      <c r="Q3817" s="4">
        <v>43624</v>
      </c>
      <c r="R3817" s="5">
        <v>21</v>
      </c>
      <c r="S3817" s="10">
        <v>1198548.5053650483</v>
      </c>
    </row>
    <row r="3818" spans="1:19" x14ac:dyDescent="0.35">
      <c r="A3818" s="4">
        <v>42163</v>
      </c>
      <c r="B3818" s="5">
        <v>22</v>
      </c>
      <c r="C3818" s="10">
        <v>1397991.6204452778</v>
      </c>
      <c r="E3818" s="4" t="s">
        <v>163</v>
      </c>
      <c r="F3818" s="5">
        <v>22</v>
      </c>
      <c r="G3818" s="10">
        <v>1383819.1167121471</v>
      </c>
      <c r="I3818" s="4">
        <v>42894</v>
      </c>
      <c r="J3818" s="5">
        <v>22</v>
      </c>
      <c r="K3818" s="10">
        <v>1397170.7860145885</v>
      </c>
      <c r="M3818" s="4">
        <v>43259</v>
      </c>
      <c r="N3818" s="5">
        <v>22</v>
      </c>
      <c r="O3818" s="10">
        <v>1342561.417012406</v>
      </c>
      <c r="Q3818" s="4">
        <v>43624</v>
      </c>
      <c r="R3818" s="5">
        <v>22</v>
      </c>
      <c r="S3818" s="10">
        <v>1225305.7947445582</v>
      </c>
    </row>
    <row r="3819" spans="1:19" x14ac:dyDescent="0.35">
      <c r="A3819" s="4">
        <v>42163</v>
      </c>
      <c r="B3819" s="5">
        <v>23</v>
      </c>
      <c r="C3819" s="10">
        <v>1308055.6603825039</v>
      </c>
      <c r="E3819" s="4" t="s">
        <v>163</v>
      </c>
      <c r="F3819" s="5">
        <v>23</v>
      </c>
      <c r="G3819" s="10">
        <v>1266883.4163095921</v>
      </c>
      <c r="I3819" s="4">
        <v>42894</v>
      </c>
      <c r="J3819" s="5">
        <v>23</v>
      </c>
      <c r="K3819" s="10">
        <v>1300936.5007707658</v>
      </c>
      <c r="M3819" s="4">
        <v>43259</v>
      </c>
      <c r="N3819" s="5">
        <v>23</v>
      </c>
      <c r="O3819" s="10">
        <v>1225333.5425184164</v>
      </c>
      <c r="Q3819" s="4">
        <v>43624</v>
      </c>
      <c r="R3819" s="5">
        <v>23</v>
      </c>
      <c r="S3819" s="10">
        <v>1161102.1952476501</v>
      </c>
    </row>
    <row r="3820" spans="1:19" x14ac:dyDescent="0.35">
      <c r="A3820" s="4">
        <v>42163</v>
      </c>
      <c r="B3820" s="5">
        <v>24</v>
      </c>
      <c r="C3820" s="10">
        <v>1160847.4896240339</v>
      </c>
      <c r="E3820" s="4" t="s">
        <v>163</v>
      </c>
      <c r="F3820" s="5">
        <v>24</v>
      </c>
      <c r="G3820" s="10">
        <v>1146202.1988161614</v>
      </c>
      <c r="I3820" s="4">
        <v>42894</v>
      </c>
      <c r="J3820" s="5">
        <v>24</v>
      </c>
      <c r="K3820" s="10">
        <v>1180638.7841305316</v>
      </c>
      <c r="M3820" s="4">
        <v>43259</v>
      </c>
      <c r="N3820" s="5">
        <v>24</v>
      </c>
      <c r="O3820" s="10">
        <v>1131856.4722781107</v>
      </c>
      <c r="Q3820" s="4">
        <v>43624</v>
      </c>
      <c r="R3820" s="5">
        <v>24</v>
      </c>
      <c r="S3820" s="10">
        <v>1047297.0223392759</v>
      </c>
    </row>
    <row r="3821" spans="1:19" x14ac:dyDescent="0.35">
      <c r="A3821" s="4">
        <v>42164</v>
      </c>
      <c r="B3821" s="5">
        <v>1</v>
      </c>
      <c r="C3821" s="10">
        <v>1055525.1470380109</v>
      </c>
      <c r="E3821" s="4" t="s">
        <v>164</v>
      </c>
      <c r="F3821" s="5">
        <v>1</v>
      </c>
      <c r="G3821" s="10">
        <v>1042413.1929827661</v>
      </c>
      <c r="I3821" s="4">
        <v>42895</v>
      </c>
      <c r="J3821" s="5">
        <v>1</v>
      </c>
      <c r="K3821" s="10">
        <v>1069218.9461556349</v>
      </c>
      <c r="M3821" s="4">
        <v>43260</v>
      </c>
      <c r="N3821" s="5">
        <v>1</v>
      </c>
      <c r="O3821" s="10">
        <v>1054197.4716520624</v>
      </c>
      <c r="Q3821" s="4">
        <v>43625</v>
      </c>
      <c r="R3821" s="5">
        <v>1</v>
      </c>
      <c r="S3821" s="10">
        <v>954664.21614528727</v>
      </c>
    </row>
    <row r="3822" spans="1:19" x14ac:dyDescent="0.35">
      <c r="A3822" s="4">
        <v>42164</v>
      </c>
      <c r="B3822" s="5">
        <v>2</v>
      </c>
      <c r="C3822" s="10">
        <v>984220.45751638885</v>
      </c>
      <c r="E3822" s="4" t="s">
        <v>164</v>
      </c>
      <c r="F3822" s="5">
        <v>2</v>
      </c>
      <c r="G3822" s="10">
        <v>981725.2828020053</v>
      </c>
      <c r="I3822" s="4">
        <v>42895</v>
      </c>
      <c r="J3822" s="5">
        <v>2</v>
      </c>
      <c r="K3822" s="10">
        <v>1001471.8188609299</v>
      </c>
      <c r="M3822" s="4">
        <v>43260</v>
      </c>
      <c r="N3822" s="5">
        <v>2</v>
      </c>
      <c r="O3822" s="10">
        <v>999627.44082660379</v>
      </c>
      <c r="Q3822" s="4">
        <v>43625</v>
      </c>
      <c r="R3822" s="5">
        <v>2</v>
      </c>
      <c r="S3822" s="10">
        <v>899679.59030037292</v>
      </c>
    </row>
    <row r="3823" spans="1:19" x14ac:dyDescent="0.35">
      <c r="A3823" s="4">
        <v>42164</v>
      </c>
      <c r="B3823" s="5">
        <v>3</v>
      </c>
      <c r="C3823" s="10">
        <v>947496.75314201531</v>
      </c>
      <c r="E3823" s="4" t="s">
        <v>164</v>
      </c>
      <c r="F3823" s="5">
        <v>3</v>
      </c>
      <c r="G3823" s="10">
        <v>953170.17137138988</v>
      </c>
      <c r="I3823" s="4">
        <v>42895</v>
      </c>
      <c r="J3823" s="5">
        <v>3</v>
      </c>
      <c r="K3823" s="10">
        <v>960888.0668995973</v>
      </c>
      <c r="M3823" s="4">
        <v>43260</v>
      </c>
      <c r="N3823" s="5">
        <v>3</v>
      </c>
      <c r="O3823" s="10">
        <v>971713.96728801297</v>
      </c>
      <c r="Q3823" s="4">
        <v>43625</v>
      </c>
      <c r="R3823" s="5">
        <v>3</v>
      </c>
      <c r="S3823" s="10">
        <v>870046.95388610172</v>
      </c>
    </row>
    <row r="3824" spans="1:19" x14ac:dyDescent="0.35">
      <c r="A3824" s="4">
        <v>42164</v>
      </c>
      <c r="B3824" s="5">
        <v>4</v>
      </c>
      <c r="C3824" s="10">
        <v>950704.18365036463</v>
      </c>
      <c r="E3824" s="4" t="s">
        <v>164</v>
      </c>
      <c r="F3824" s="5">
        <v>4</v>
      </c>
      <c r="G3824" s="10">
        <v>953705.67624891666</v>
      </c>
      <c r="I3824" s="4">
        <v>42895</v>
      </c>
      <c r="J3824" s="5">
        <v>4</v>
      </c>
      <c r="K3824" s="10">
        <v>954244.99696788366</v>
      </c>
      <c r="M3824" s="4">
        <v>43260</v>
      </c>
      <c r="N3824" s="5">
        <v>4</v>
      </c>
      <c r="O3824" s="10">
        <v>961950.84498366248</v>
      </c>
      <c r="Q3824" s="4">
        <v>43625</v>
      </c>
      <c r="R3824" s="5">
        <v>4</v>
      </c>
      <c r="S3824" s="10">
        <v>849454.7838337596</v>
      </c>
    </row>
    <row r="3825" spans="1:19" x14ac:dyDescent="0.35">
      <c r="A3825" s="4">
        <v>42164</v>
      </c>
      <c r="B3825" s="5">
        <v>5</v>
      </c>
      <c r="C3825" s="10">
        <v>970334.31719252653</v>
      </c>
      <c r="E3825" s="4" t="s">
        <v>164</v>
      </c>
      <c r="F3825" s="5">
        <v>5</v>
      </c>
      <c r="G3825" s="10">
        <v>971062.10362226947</v>
      </c>
      <c r="I3825" s="4">
        <v>42895</v>
      </c>
      <c r="J3825" s="5">
        <v>5</v>
      </c>
      <c r="K3825" s="10">
        <v>988551.6726293664</v>
      </c>
      <c r="M3825" s="4">
        <v>43260</v>
      </c>
      <c r="N3825" s="5">
        <v>5</v>
      </c>
      <c r="O3825" s="10">
        <v>973365.50953070691</v>
      </c>
      <c r="Q3825" s="4">
        <v>43625</v>
      </c>
      <c r="R3825" s="5">
        <v>5</v>
      </c>
      <c r="S3825" s="10">
        <v>844695.17608710448</v>
      </c>
    </row>
    <row r="3826" spans="1:19" x14ac:dyDescent="0.35">
      <c r="A3826" s="4">
        <v>42164</v>
      </c>
      <c r="B3826" s="5">
        <v>6</v>
      </c>
      <c r="C3826" s="10">
        <v>1012860.1491599097</v>
      </c>
      <c r="E3826" s="4" t="s">
        <v>164</v>
      </c>
      <c r="F3826" s="5">
        <v>6</v>
      </c>
      <c r="G3826" s="10">
        <v>1044539.8664715888</v>
      </c>
      <c r="I3826" s="4">
        <v>42895</v>
      </c>
      <c r="J3826" s="5">
        <v>6</v>
      </c>
      <c r="K3826" s="10">
        <v>1045839.1131261698</v>
      </c>
      <c r="M3826" s="4">
        <v>43260</v>
      </c>
      <c r="N3826" s="5">
        <v>6</v>
      </c>
      <c r="O3826" s="10">
        <v>980068.46536491544</v>
      </c>
      <c r="Q3826" s="4">
        <v>43625</v>
      </c>
      <c r="R3826" s="5">
        <v>6</v>
      </c>
      <c r="S3826" s="10">
        <v>838243.91923312517</v>
      </c>
    </row>
    <row r="3827" spans="1:19" x14ac:dyDescent="0.35">
      <c r="A3827" s="4">
        <v>42164</v>
      </c>
      <c r="B3827" s="5">
        <v>7</v>
      </c>
      <c r="C3827" s="10">
        <v>1272957.7008028468</v>
      </c>
      <c r="E3827" s="4" t="s">
        <v>164</v>
      </c>
      <c r="F3827" s="5">
        <v>7</v>
      </c>
      <c r="G3827" s="10">
        <v>1290950.6917023628</v>
      </c>
      <c r="I3827" s="4">
        <v>42895</v>
      </c>
      <c r="J3827" s="5">
        <v>7</v>
      </c>
      <c r="K3827" s="10">
        <v>1308289.2722304147</v>
      </c>
      <c r="M3827" s="4">
        <v>43260</v>
      </c>
      <c r="N3827" s="5">
        <v>7</v>
      </c>
      <c r="O3827" s="10">
        <v>1095660.9560932908</v>
      </c>
      <c r="Q3827" s="4">
        <v>43625</v>
      </c>
      <c r="R3827" s="5">
        <v>7</v>
      </c>
      <c r="S3827" s="10">
        <v>901089.35911386181</v>
      </c>
    </row>
    <row r="3828" spans="1:19" x14ac:dyDescent="0.35">
      <c r="A3828" s="4">
        <v>42164</v>
      </c>
      <c r="B3828" s="5">
        <v>8</v>
      </c>
      <c r="C3828" s="10">
        <v>1429984.7474576309</v>
      </c>
      <c r="E3828" s="4" t="s">
        <v>164</v>
      </c>
      <c r="F3828" s="5">
        <v>8</v>
      </c>
      <c r="G3828" s="10">
        <v>1439530.2492195631</v>
      </c>
      <c r="I3828" s="4">
        <v>42895</v>
      </c>
      <c r="J3828" s="5">
        <v>8</v>
      </c>
      <c r="K3828" s="10">
        <v>1470873.6085416828</v>
      </c>
      <c r="M3828" s="4">
        <v>43260</v>
      </c>
      <c r="N3828" s="5">
        <v>8</v>
      </c>
      <c r="O3828" s="10">
        <v>1237884.5587913138</v>
      </c>
      <c r="Q3828" s="4">
        <v>43625</v>
      </c>
      <c r="R3828" s="5">
        <v>8</v>
      </c>
      <c r="S3828" s="10">
        <v>1005550.4846920245</v>
      </c>
    </row>
    <row r="3829" spans="1:19" x14ac:dyDescent="0.35">
      <c r="A3829" s="4">
        <v>42164</v>
      </c>
      <c r="B3829" s="5">
        <v>9</v>
      </c>
      <c r="C3829" s="10">
        <v>1497084.4449626803</v>
      </c>
      <c r="E3829" s="4" t="s">
        <v>164</v>
      </c>
      <c r="F3829" s="5">
        <v>9</v>
      </c>
      <c r="G3829" s="10">
        <v>1504089.8232893771</v>
      </c>
      <c r="I3829" s="4">
        <v>42895</v>
      </c>
      <c r="J3829" s="5">
        <v>9</v>
      </c>
      <c r="K3829" s="10">
        <v>1513784.9438533529</v>
      </c>
      <c r="M3829" s="4">
        <v>43260</v>
      </c>
      <c r="N3829" s="5">
        <v>9</v>
      </c>
      <c r="O3829" s="10">
        <v>1338052.6593828616</v>
      </c>
      <c r="Q3829" s="4">
        <v>43625</v>
      </c>
      <c r="R3829" s="5">
        <v>9</v>
      </c>
      <c r="S3829" s="10">
        <v>1117605.2576835679</v>
      </c>
    </row>
    <row r="3830" spans="1:19" x14ac:dyDescent="0.35">
      <c r="A3830" s="4">
        <v>42164</v>
      </c>
      <c r="B3830" s="5">
        <v>10</v>
      </c>
      <c r="C3830" s="10">
        <v>1508427.1719502457</v>
      </c>
      <c r="E3830" s="4" t="s">
        <v>164</v>
      </c>
      <c r="F3830" s="5">
        <v>10</v>
      </c>
      <c r="G3830" s="10">
        <v>1500304.0694777474</v>
      </c>
      <c r="I3830" s="4">
        <v>42895</v>
      </c>
      <c r="J3830" s="5">
        <v>10</v>
      </c>
      <c r="K3830" s="10">
        <v>1506619.6960160895</v>
      </c>
      <c r="M3830" s="4">
        <v>43260</v>
      </c>
      <c r="N3830" s="5">
        <v>10</v>
      </c>
      <c r="O3830" s="10">
        <v>1378640.9545060832</v>
      </c>
      <c r="Q3830" s="4">
        <v>43625</v>
      </c>
      <c r="R3830" s="5">
        <v>10</v>
      </c>
      <c r="S3830" s="10">
        <v>1178070.077305638</v>
      </c>
    </row>
    <row r="3831" spans="1:19" x14ac:dyDescent="0.35">
      <c r="A3831" s="4">
        <v>42164</v>
      </c>
      <c r="B3831" s="5">
        <v>11</v>
      </c>
      <c r="C3831" s="10">
        <v>1521049.6789249915</v>
      </c>
      <c r="E3831" s="4" t="s">
        <v>164</v>
      </c>
      <c r="F3831" s="5">
        <v>11</v>
      </c>
      <c r="G3831" s="10">
        <v>1502510.6986129438</v>
      </c>
      <c r="I3831" s="4">
        <v>42895</v>
      </c>
      <c r="J3831" s="5">
        <v>11</v>
      </c>
      <c r="K3831" s="10">
        <v>1505644.4679342052</v>
      </c>
      <c r="M3831" s="4">
        <v>43260</v>
      </c>
      <c r="N3831" s="5">
        <v>11</v>
      </c>
      <c r="O3831" s="10">
        <v>1391575.6538163319</v>
      </c>
      <c r="Q3831" s="4">
        <v>43625</v>
      </c>
      <c r="R3831" s="5">
        <v>11</v>
      </c>
      <c r="S3831" s="10">
        <v>1216382.7626929472</v>
      </c>
    </row>
    <row r="3832" spans="1:19" x14ac:dyDescent="0.35">
      <c r="A3832" s="4">
        <v>42164</v>
      </c>
      <c r="B3832" s="5">
        <v>12</v>
      </c>
      <c r="C3832" s="10">
        <v>1578719.8214365067</v>
      </c>
      <c r="E3832" s="4" t="s">
        <v>164</v>
      </c>
      <c r="F3832" s="5">
        <v>12</v>
      </c>
      <c r="G3832" s="10">
        <v>1544934.4368426718</v>
      </c>
      <c r="I3832" s="4">
        <v>42895</v>
      </c>
      <c r="J3832" s="5">
        <v>12</v>
      </c>
      <c r="K3832" s="10">
        <v>1546119.8557636794</v>
      </c>
      <c r="M3832" s="4">
        <v>43260</v>
      </c>
      <c r="N3832" s="5">
        <v>12</v>
      </c>
      <c r="O3832" s="10">
        <v>1422940.6437476755</v>
      </c>
      <c r="Q3832" s="4">
        <v>43625</v>
      </c>
      <c r="R3832" s="5">
        <v>12</v>
      </c>
      <c r="S3832" s="10">
        <v>1268720.4615009804</v>
      </c>
    </row>
    <row r="3833" spans="1:19" x14ac:dyDescent="0.35">
      <c r="A3833" s="4">
        <v>42164</v>
      </c>
      <c r="B3833" s="5">
        <v>13</v>
      </c>
      <c r="C3833" s="10">
        <v>1589455.9117093892</v>
      </c>
      <c r="E3833" s="4" t="s">
        <v>164</v>
      </c>
      <c r="F3833" s="5">
        <v>13</v>
      </c>
      <c r="G3833" s="10">
        <v>1559043.9668508146</v>
      </c>
      <c r="I3833" s="4">
        <v>42895</v>
      </c>
      <c r="J3833" s="5">
        <v>13</v>
      </c>
      <c r="K3833" s="10">
        <v>1552342.9472757401</v>
      </c>
      <c r="M3833" s="4">
        <v>43260</v>
      </c>
      <c r="N3833" s="5">
        <v>13</v>
      </c>
      <c r="O3833" s="10">
        <v>1409088.770842951</v>
      </c>
      <c r="Q3833" s="4">
        <v>43625</v>
      </c>
      <c r="R3833" s="5">
        <v>13</v>
      </c>
      <c r="S3833" s="10">
        <v>1252525.5662305518</v>
      </c>
    </row>
    <row r="3834" spans="1:19" x14ac:dyDescent="0.35">
      <c r="A3834" s="4">
        <v>42164</v>
      </c>
      <c r="B3834" s="5">
        <v>14</v>
      </c>
      <c r="C3834" s="10">
        <v>1555581.3495383589</v>
      </c>
      <c r="E3834" s="4" t="s">
        <v>164</v>
      </c>
      <c r="F3834" s="5">
        <v>14</v>
      </c>
      <c r="G3834" s="10">
        <v>1522335.0532368287</v>
      </c>
      <c r="I3834" s="4">
        <v>42895</v>
      </c>
      <c r="J3834" s="5">
        <v>14</v>
      </c>
      <c r="K3834" s="10">
        <v>1528664.3910847711</v>
      </c>
      <c r="M3834" s="4">
        <v>43260</v>
      </c>
      <c r="N3834" s="5">
        <v>14</v>
      </c>
      <c r="O3834" s="10">
        <v>1347829.084300417</v>
      </c>
      <c r="Q3834" s="4">
        <v>43625</v>
      </c>
      <c r="R3834" s="5">
        <v>14</v>
      </c>
      <c r="S3834" s="10">
        <v>1191764.181248934</v>
      </c>
    </row>
    <row r="3835" spans="1:19" x14ac:dyDescent="0.35">
      <c r="A3835" s="4">
        <v>42164</v>
      </c>
      <c r="B3835" s="5">
        <v>15</v>
      </c>
      <c r="C3835" s="10">
        <v>1501822.2116988646</v>
      </c>
      <c r="E3835" s="4" t="s">
        <v>164</v>
      </c>
      <c r="F3835" s="5">
        <v>15</v>
      </c>
      <c r="G3835" s="10">
        <v>1471268.0622726823</v>
      </c>
      <c r="I3835" s="4">
        <v>42895</v>
      </c>
      <c r="J3835" s="5">
        <v>15</v>
      </c>
      <c r="K3835" s="10">
        <v>1463524.3038700828</v>
      </c>
      <c r="M3835" s="4">
        <v>43260</v>
      </c>
      <c r="N3835" s="5">
        <v>15</v>
      </c>
      <c r="O3835" s="10">
        <v>1280589.4102536074</v>
      </c>
      <c r="Q3835" s="4">
        <v>43625</v>
      </c>
      <c r="R3835" s="5">
        <v>15</v>
      </c>
      <c r="S3835" s="10">
        <v>1142527.8422459094</v>
      </c>
    </row>
    <row r="3836" spans="1:19" x14ac:dyDescent="0.35">
      <c r="A3836" s="4">
        <v>42164</v>
      </c>
      <c r="B3836" s="5">
        <v>16</v>
      </c>
      <c r="C3836" s="10">
        <v>1468579.0048664631</v>
      </c>
      <c r="E3836" s="4" t="s">
        <v>164</v>
      </c>
      <c r="F3836" s="5">
        <v>16</v>
      </c>
      <c r="G3836" s="10">
        <v>1428365.8544934297</v>
      </c>
      <c r="I3836" s="4">
        <v>42895</v>
      </c>
      <c r="J3836" s="5">
        <v>16</v>
      </c>
      <c r="K3836" s="10">
        <v>1414808.0072974297</v>
      </c>
      <c r="M3836" s="4">
        <v>43260</v>
      </c>
      <c r="N3836" s="5">
        <v>16</v>
      </c>
      <c r="O3836" s="10">
        <v>1249965.9817147343</v>
      </c>
      <c r="Q3836" s="4">
        <v>43625</v>
      </c>
      <c r="R3836" s="5">
        <v>16</v>
      </c>
      <c r="S3836" s="10">
        <v>1117239.974905822</v>
      </c>
    </row>
    <row r="3837" spans="1:19" x14ac:dyDescent="0.35">
      <c r="A3837" s="4">
        <v>42164</v>
      </c>
      <c r="B3837" s="5">
        <v>17</v>
      </c>
      <c r="C3837" s="10">
        <v>1452658.4284431469</v>
      </c>
      <c r="E3837" s="4" t="s">
        <v>164</v>
      </c>
      <c r="F3837" s="5">
        <v>17</v>
      </c>
      <c r="G3837" s="10">
        <v>1411738.1607399657</v>
      </c>
      <c r="I3837" s="4">
        <v>42895</v>
      </c>
      <c r="J3837" s="5">
        <v>17</v>
      </c>
      <c r="K3837" s="10">
        <v>1397837.7073885142</v>
      </c>
      <c r="M3837" s="4">
        <v>43260</v>
      </c>
      <c r="N3837" s="5">
        <v>17</v>
      </c>
      <c r="O3837" s="10">
        <v>1238722.2813463339</v>
      </c>
      <c r="Q3837" s="4">
        <v>43625</v>
      </c>
      <c r="R3837" s="5">
        <v>17</v>
      </c>
      <c r="S3837" s="10">
        <v>1112517.666297795</v>
      </c>
    </row>
    <row r="3838" spans="1:19" x14ac:dyDescent="0.35">
      <c r="A3838" s="4">
        <v>42164</v>
      </c>
      <c r="B3838" s="5">
        <v>18</v>
      </c>
      <c r="C3838" s="10">
        <v>1418237.8128593452</v>
      </c>
      <c r="E3838" s="4" t="s">
        <v>164</v>
      </c>
      <c r="F3838" s="5">
        <v>18</v>
      </c>
      <c r="G3838" s="10">
        <v>1390295.9911955013</v>
      </c>
      <c r="I3838" s="4">
        <v>42895</v>
      </c>
      <c r="J3838" s="5">
        <v>18</v>
      </c>
      <c r="K3838" s="10">
        <v>1373184.9113683561</v>
      </c>
      <c r="M3838" s="4">
        <v>43260</v>
      </c>
      <c r="N3838" s="5">
        <v>18</v>
      </c>
      <c r="O3838" s="10">
        <v>1220672.3772866689</v>
      </c>
      <c r="Q3838" s="4">
        <v>43625</v>
      </c>
      <c r="R3838" s="5">
        <v>18</v>
      </c>
      <c r="S3838" s="10">
        <v>1118624.4525588751</v>
      </c>
    </row>
    <row r="3839" spans="1:19" x14ac:dyDescent="0.35">
      <c r="A3839" s="4">
        <v>42164</v>
      </c>
      <c r="B3839" s="5">
        <v>19</v>
      </c>
      <c r="C3839" s="10">
        <v>1405050.3853127665</v>
      </c>
      <c r="E3839" s="4" t="s">
        <v>164</v>
      </c>
      <c r="F3839" s="5">
        <v>19</v>
      </c>
      <c r="G3839" s="10">
        <v>1400800.7828393502</v>
      </c>
      <c r="I3839" s="4">
        <v>42895</v>
      </c>
      <c r="J3839" s="5">
        <v>19</v>
      </c>
      <c r="K3839" s="10">
        <v>1379074.9381905023</v>
      </c>
      <c r="M3839" s="4">
        <v>43260</v>
      </c>
      <c r="N3839" s="5">
        <v>19</v>
      </c>
      <c r="O3839" s="10">
        <v>1220750.0140003506</v>
      </c>
      <c r="Q3839" s="4">
        <v>43625</v>
      </c>
      <c r="R3839" s="5">
        <v>19</v>
      </c>
      <c r="S3839" s="10">
        <v>1141427.0804204508</v>
      </c>
    </row>
    <row r="3840" spans="1:19" x14ac:dyDescent="0.35">
      <c r="A3840" s="4">
        <v>42164</v>
      </c>
      <c r="B3840" s="5">
        <v>20</v>
      </c>
      <c r="C3840" s="10">
        <v>1421761.3094251398</v>
      </c>
      <c r="E3840" s="4" t="s">
        <v>164</v>
      </c>
      <c r="F3840" s="5">
        <v>20</v>
      </c>
      <c r="G3840" s="10">
        <v>1435443.3180308859</v>
      </c>
      <c r="I3840" s="4">
        <v>42895</v>
      </c>
      <c r="J3840" s="5">
        <v>20</v>
      </c>
      <c r="K3840" s="10">
        <v>1379915.0310382929</v>
      </c>
      <c r="M3840" s="4">
        <v>43260</v>
      </c>
      <c r="N3840" s="5">
        <v>20</v>
      </c>
      <c r="O3840" s="10">
        <v>1231053.6261166253</v>
      </c>
      <c r="Q3840" s="4">
        <v>43625</v>
      </c>
      <c r="R3840" s="5">
        <v>20</v>
      </c>
      <c r="S3840" s="10">
        <v>1187609.9004448606</v>
      </c>
    </row>
    <row r="3841" spans="1:19" x14ac:dyDescent="0.35">
      <c r="A3841" s="4">
        <v>42164</v>
      </c>
      <c r="B3841" s="5">
        <v>21</v>
      </c>
      <c r="C3841" s="10">
        <v>1397603.4205271089</v>
      </c>
      <c r="E3841" s="4" t="s">
        <v>164</v>
      </c>
      <c r="F3841" s="5">
        <v>21</v>
      </c>
      <c r="G3841" s="10">
        <v>1423436.6705986185</v>
      </c>
      <c r="I3841" s="4">
        <v>42895</v>
      </c>
      <c r="J3841" s="5">
        <v>21</v>
      </c>
      <c r="K3841" s="10">
        <v>1365133.2568729972</v>
      </c>
      <c r="M3841" s="4">
        <v>43260</v>
      </c>
      <c r="N3841" s="5">
        <v>21</v>
      </c>
      <c r="O3841" s="10">
        <v>1230406.0588363463</v>
      </c>
      <c r="Q3841" s="4">
        <v>43625</v>
      </c>
      <c r="R3841" s="5">
        <v>21</v>
      </c>
      <c r="S3841" s="10">
        <v>1233334.4478227505</v>
      </c>
    </row>
    <row r="3842" spans="1:19" x14ac:dyDescent="0.35">
      <c r="A3842" s="4">
        <v>42164</v>
      </c>
      <c r="B3842" s="5">
        <v>22</v>
      </c>
      <c r="C3842" s="10">
        <v>1373804.9809561649</v>
      </c>
      <c r="E3842" s="4" t="s">
        <v>164</v>
      </c>
      <c r="F3842" s="5">
        <v>22</v>
      </c>
      <c r="G3842" s="10">
        <v>1366136.183016605</v>
      </c>
      <c r="I3842" s="4">
        <v>42895</v>
      </c>
      <c r="J3842" s="5">
        <v>22</v>
      </c>
      <c r="K3842" s="10">
        <v>1349650.0707762667</v>
      </c>
      <c r="M3842" s="4">
        <v>43260</v>
      </c>
      <c r="N3842" s="5">
        <v>22</v>
      </c>
      <c r="O3842" s="10">
        <v>1233398.8886464739</v>
      </c>
      <c r="Q3842" s="4">
        <v>43625</v>
      </c>
      <c r="R3842" s="5">
        <v>22</v>
      </c>
      <c r="S3842" s="10">
        <v>1258652.4700039967</v>
      </c>
    </row>
    <row r="3843" spans="1:19" x14ac:dyDescent="0.35">
      <c r="A3843" s="4">
        <v>42164</v>
      </c>
      <c r="B3843" s="5">
        <v>23</v>
      </c>
      <c r="C3843" s="10">
        <v>1277457.7185036424</v>
      </c>
      <c r="E3843" s="4" t="s">
        <v>164</v>
      </c>
      <c r="F3843" s="5">
        <v>23</v>
      </c>
      <c r="G3843" s="10">
        <v>1248260.4633060338</v>
      </c>
      <c r="I3843" s="4">
        <v>42895</v>
      </c>
      <c r="J3843" s="5">
        <v>23</v>
      </c>
      <c r="K3843" s="10">
        <v>1271067.7450398467</v>
      </c>
      <c r="M3843" s="4">
        <v>43260</v>
      </c>
      <c r="N3843" s="5">
        <v>23</v>
      </c>
      <c r="O3843" s="10">
        <v>1166057.0526187264</v>
      </c>
      <c r="Q3843" s="4">
        <v>43625</v>
      </c>
      <c r="R3843" s="5">
        <v>23</v>
      </c>
      <c r="S3843" s="10">
        <v>1198742.7180143823</v>
      </c>
    </row>
    <row r="3844" spans="1:19" x14ac:dyDescent="0.35">
      <c r="A3844" s="4">
        <v>42164</v>
      </c>
      <c r="B3844" s="5">
        <v>24</v>
      </c>
      <c r="C3844" s="10">
        <v>1142315.7061295917</v>
      </c>
      <c r="E3844" s="4" t="s">
        <v>164</v>
      </c>
      <c r="F3844" s="5">
        <v>24</v>
      </c>
      <c r="G3844" s="10">
        <v>1128507.8732446299</v>
      </c>
      <c r="I3844" s="4">
        <v>42895</v>
      </c>
      <c r="J3844" s="5">
        <v>24</v>
      </c>
      <c r="K3844" s="10">
        <v>1151663.0275716428</v>
      </c>
      <c r="M3844" s="4">
        <v>43260</v>
      </c>
      <c r="N3844" s="5">
        <v>24</v>
      </c>
      <c r="O3844" s="10">
        <v>1059309.0618482255</v>
      </c>
      <c r="Q3844" s="4">
        <v>43625</v>
      </c>
      <c r="R3844" s="5">
        <v>24</v>
      </c>
      <c r="S3844" s="10">
        <v>1083664.5581019579</v>
      </c>
    </row>
    <row r="3845" spans="1:19" x14ac:dyDescent="0.35">
      <c r="A3845" s="4">
        <v>42165</v>
      </c>
      <c r="B3845" s="5">
        <v>1</v>
      </c>
      <c r="C3845" s="10">
        <v>1055875.0578216449</v>
      </c>
      <c r="E3845" s="4" t="s">
        <v>165</v>
      </c>
      <c r="F3845" s="5">
        <v>1</v>
      </c>
      <c r="G3845" s="10">
        <v>1028263.2345710055</v>
      </c>
      <c r="I3845" s="4">
        <v>42896</v>
      </c>
      <c r="J3845" s="5">
        <v>1</v>
      </c>
      <c r="K3845" s="10">
        <v>1040577.2721576339</v>
      </c>
      <c r="M3845" s="4">
        <v>43261</v>
      </c>
      <c r="N3845" s="5">
        <v>1</v>
      </c>
      <c r="O3845" s="10">
        <v>970084.67871423427</v>
      </c>
      <c r="Q3845" s="4">
        <v>43626</v>
      </c>
      <c r="R3845" s="5">
        <v>1</v>
      </c>
      <c r="S3845" s="10">
        <v>986780.70158893405</v>
      </c>
    </row>
    <row r="3846" spans="1:19" x14ac:dyDescent="0.35">
      <c r="A3846" s="4">
        <v>42165</v>
      </c>
      <c r="B3846" s="5">
        <v>2</v>
      </c>
      <c r="C3846" s="10">
        <v>1001917.4258329362</v>
      </c>
      <c r="E3846" s="4" t="s">
        <v>165</v>
      </c>
      <c r="F3846" s="5">
        <v>2</v>
      </c>
      <c r="G3846" s="10">
        <v>976786.12859352026</v>
      </c>
      <c r="I3846" s="4">
        <v>42896</v>
      </c>
      <c r="J3846" s="5">
        <v>2</v>
      </c>
      <c r="K3846" s="10">
        <v>980795.04133943783</v>
      </c>
      <c r="M3846" s="4">
        <v>43261</v>
      </c>
      <c r="N3846" s="5">
        <v>2</v>
      </c>
      <c r="O3846" s="10">
        <v>917232.42671273055</v>
      </c>
      <c r="Q3846" s="4">
        <v>43626</v>
      </c>
      <c r="R3846" s="5">
        <v>2</v>
      </c>
      <c r="S3846" s="10">
        <v>940649.20255397889</v>
      </c>
    </row>
    <row r="3847" spans="1:19" x14ac:dyDescent="0.35">
      <c r="A3847" s="4">
        <v>42165</v>
      </c>
      <c r="B3847" s="5">
        <v>3</v>
      </c>
      <c r="C3847" s="10">
        <v>973932.83163721277</v>
      </c>
      <c r="E3847" s="4" t="s">
        <v>165</v>
      </c>
      <c r="F3847" s="5">
        <v>3</v>
      </c>
      <c r="G3847" s="10">
        <v>948190.0615861431</v>
      </c>
      <c r="I3847" s="4">
        <v>42896</v>
      </c>
      <c r="J3847" s="5">
        <v>3</v>
      </c>
      <c r="K3847" s="10">
        <v>941587.95712454163</v>
      </c>
      <c r="M3847" s="4">
        <v>43261</v>
      </c>
      <c r="N3847" s="5">
        <v>3</v>
      </c>
      <c r="O3847" s="10">
        <v>887835.10347508744</v>
      </c>
      <c r="Q3847" s="4">
        <v>43626</v>
      </c>
      <c r="R3847" s="5">
        <v>3</v>
      </c>
      <c r="S3847" s="10">
        <v>916995.69412280701</v>
      </c>
    </row>
    <row r="3848" spans="1:19" x14ac:dyDescent="0.35">
      <c r="A3848" s="4">
        <v>42165</v>
      </c>
      <c r="B3848" s="5">
        <v>4</v>
      </c>
      <c r="C3848" s="10">
        <v>964594.21774301725</v>
      </c>
      <c r="E3848" s="4" t="s">
        <v>165</v>
      </c>
      <c r="F3848" s="5">
        <v>4</v>
      </c>
      <c r="G3848" s="10">
        <v>946923.57443985285</v>
      </c>
      <c r="I3848" s="4">
        <v>42896</v>
      </c>
      <c r="J3848" s="5">
        <v>4</v>
      </c>
      <c r="K3848" s="10">
        <v>934705.95724851056</v>
      </c>
      <c r="M3848" s="4">
        <v>43261</v>
      </c>
      <c r="N3848" s="5">
        <v>4</v>
      </c>
      <c r="O3848" s="10">
        <v>875184.27387216943</v>
      </c>
      <c r="Q3848" s="4">
        <v>43626</v>
      </c>
      <c r="R3848" s="5">
        <v>4</v>
      </c>
      <c r="S3848" s="10">
        <v>917918.08872577688</v>
      </c>
    </row>
    <row r="3849" spans="1:19" x14ac:dyDescent="0.35">
      <c r="A3849" s="4">
        <v>42165</v>
      </c>
      <c r="B3849" s="5">
        <v>5</v>
      </c>
      <c r="C3849" s="10">
        <v>980677.06675400189</v>
      </c>
      <c r="E3849" s="4" t="s">
        <v>165</v>
      </c>
      <c r="F3849" s="5">
        <v>5</v>
      </c>
      <c r="G3849" s="10">
        <v>970709.44922947767</v>
      </c>
      <c r="I3849" s="4">
        <v>42896</v>
      </c>
      <c r="J3849" s="5">
        <v>5</v>
      </c>
      <c r="K3849" s="10">
        <v>932627.56746936985</v>
      </c>
      <c r="M3849" s="4">
        <v>43261</v>
      </c>
      <c r="N3849" s="5">
        <v>5</v>
      </c>
      <c r="O3849" s="10">
        <v>877617.87393172877</v>
      </c>
      <c r="Q3849" s="4">
        <v>43626</v>
      </c>
      <c r="R3849" s="5">
        <v>5</v>
      </c>
      <c r="S3849" s="10">
        <v>934487.50325227238</v>
      </c>
    </row>
    <row r="3850" spans="1:19" x14ac:dyDescent="0.35">
      <c r="A3850" s="4">
        <v>42165</v>
      </c>
      <c r="B3850" s="5">
        <v>6</v>
      </c>
      <c r="C3850" s="10">
        <v>1041178.240194418</v>
      </c>
      <c r="E3850" s="4" t="s">
        <v>165</v>
      </c>
      <c r="F3850" s="5">
        <v>6</v>
      </c>
      <c r="G3850" s="10">
        <v>1036523.166383978</v>
      </c>
      <c r="I3850" s="4">
        <v>42896</v>
      </c>
      <c r="J3850" s="5">
        <v>6</v>
      </c>
      <c r="K3850" s="10">
        <v>948211.81758014904</v>
      </c>
      <c r="M3850" s="4">
        <v>43261</v>
      </c>
      <c r="N3850" s="5">
        <v>6</v>
      </c>
      <c r="O3850" s="10">
        <v>872422.33621379314</v>
      </c>
      <c r="Q3850" s="4">
        <v>43626</v>
      </c>
      <c r="R3850" s="5">
        <v>6</v>
      </c>
      <c r="S3850" s="10">
        <v>1022535.8879814299</v>
      </c>
    </row>
    <row r="3851" spans="1:19" x14ac:dyDescent="0.35">
      <c r="A3851" s="4">
        <v>42165</v>
      </c>
      <c r="B3851" s="5">
        <v>7</v>
      </c>
      <c r="C3851" s="10">
        <v>1284863.7602046526</v>
      </c>
      <c r="E3851" s="4" t="s">
        <v>165</v>
      </c>
      <c r="F3851" s="5">
        <v>7</v>
      </c>
      <c r="G3851" s="10">
        <v>1291889.6175468736</v>
      </c>
      <c r="I3851" s="4">
        <v>42896</v>
      </c>
      <c r="J3851" s="5">
        <v>7</v>
      </c>
      <c r="K3851" s="10">
        <v>1068326.7696036932</v>
      </c>
      <c r="M3851" s="4">
        <v>43261</v>
      </c>
      <c r="N3851" s="5">
        <v>7</v>
      </c>
      <c r="O3851" s="10">
        <v>938892.88219593768</v>
      </c>
      <c r="Q3851" s="4">
        <v>43626</v>
      </c>
      <c r="R3851" s="5">
        <v>7</v>
      </c>
      <c r="S3851" s="10">
        <v>1324006.5306178206</v>
      </c>
    </row>
    <row r="3852" spans="1:19" x14ac:dyDescent="0.35">
      <c r="A3852" s="4">
        <v>42165</v>
      </c>
      <c r="B3852" s="5">
        <v>8</v>
      </c>
      <c r="C3852" s="10">
        <v>1441303.7111764201</v>
      </c>
      <c r="E3852" s="4" t="s">
        <v>165</v>
      </c>
      <c r="F3852" s="5">
        <v>8</v>
      </c>
      <c r="G3852" s="10">
        <v>1464688.5634038316</v>
      </c>
      <c r="I3852" s="4">
        <v>42896</v>
      </c>
      <c r="J3852" s="5">
        <v>8</v>
      </c>
      <c r="K3852" s="10">
        <v>1213624.4519578894</v>
      </c>
      <c r="M3852" s="4">
        <v>43261</v>
      </c>
      <c r="N3852" s="5">
        <v>8</v>
      </c>
      <c r="O3852" s="10">
        <v>1053017.4315619136</v>
      </c>
      <c r="Q3852" s="4">
        <v>43626</v>
      </c>
      <c r="R3852" s="5">
        <v>8</v>
      </c>
      <c r="S3852" s="10">
        <v>1512419.1242263955</v>
      </c>
    </row>
    <row r="3853" spans="1:19" x14ac:dyDescent="0.35">
      <c r="A3853" s="4">
        <v>42165</v>
      </c>
      <c r="B3853" s="5">
        <v>9</v>
      </c>
      <c r="C3853" s="10">
        <v>1499336.8841206683</v>
      </c>
      <c r="E3853" s="4" t="s">
        <v>165</v>
      </c>
      <c r="F3853" s="5">
        <v>9</v>
      </c>
      <c r="G3853" s="10">
        <v>1535416.8448059922</v>
      </c>
      <c r="I3853" s="4">
        <v>42896</v>
      </c>
      <c r="J3853" s="5">
        <v>9</v>
      </c>
      <c r="K3853" s="10">
        <v>1315094.6047868072</v>
      </c>
      <c r="M3853" s="4">
        <v>43261</v>
      </c>
      <c r="N3853" s="5">
        <v>9</v>
      </c>
      <c r="O3853" s="10">
        <v>1168008.9585914414</v>
      </c>
      <c r="Q3853" s="4">
        <v>43626</v>
      </c>
      <c r="R3853" s="5">
        <v>9</v>
      </c>
      <c r="S3853" s="10">
        <v>1590593.0650335238</v>
      </c>
    </row>
    <row r="3854" spans="1:19" x14ac:dyDescent="0.35">
      <c r="A3854" s="4">
        <v>42165</v>
      </c>
      <c r="B3854" s="5">
        <v>10</v>
      </c>
      <c r="C3854" s="10">
        <v>1486014.4924982227</v>
      </c>
      <c r="E3854" s="4" t="s">
        <v>165</v>
      </c>
      <c r="F3854" s="5">
        <v>10</v>
      </c>
      <c r="G3854" s="10">
        <v>1543994.1162211073</v>
      </c>
      <c r="I3854" s="4">
        <v>42896</v>
      </c>
      <c r="J3854" s="5">
        <v>10</v>
      </c>
      <c r="K3854" s="10">
        <v>1346616.559916893</v>
      </c>
      <c r="M3854" s="4">
        <v>43261</v>
      </c>
      <c r="N3854" s="5">
        <v>10</v>
      </c>
      <c r="O3854" s="10">
        <v>1242089.1899281421</v>
      </c>
      <c r="Q3854" s="4">
        <v>43626</v>
      </c>
      <c r="R3854" s="5">
        <v>10</v>
      </c>
      <c r="S3854" s="10">
        <v>1610211.1793286451</v>
      </c>
    </row>
    <row r="3855" spans="1:19" x14ac:dyDescent="0.35">
      <c r="A3855" s="4">
        <v>42165</v>
      </c>
      <c r="B3855" s="5">
        <v>11</v>
      </c>
      <c r="C3855" s="10">
        <v>1497603.978513177</v>
      </c>
      <c r="E3855" s="4" t="s">
        <v>165</v>
      </c>
      <c r="F3855" s="5">
        <v>11</v>
      </c>
      <c r="G3855" s="10">
        <v>1534281.533345432</v>
      </c>
      <c r="I3855" s="4">
        <v>42896</v>
      </c>
      <c r="J3855" s="5">
        <v>11</v>
      </c>
      <c r="K3855" s="10">
        <v>1363830.9588167209</v>
      </c>
      <c r="M3855" s="4">
        <v>43261</v>
      </c>
      <c r="N3855" s="5">
        <v>11</v>
      </c>
      <c r="O3855" s="10">
        <v>1292578.3628624098</v>
      </c>
      <c r="Q3855" s="4">
        <v>43626</v>
      </c>
      <c r="R3855" s="5">
        <v>11</v>
      </c>
      <c r="S3855" s="10">
        <v>1624821.3161268085</v>
      </c>
    </row>
    <row r="3856" spans="1:19" x14ac:dyDescent="0.35">
      <c r="A3856" s="4">
        <v>42165</v>
      </c>
      <c r="B3856" s="5">
        <v>12</v>
      </c>
      <c r="C3856" s="10">
        <v>1542955.8167994875</v>
      </c>
      <c r="E3856" s="4" t="s">
        <v>165</v>
      </c>
      <c r="F3856" s="5">
        <v>12</v>
      </c>
      <c r="G3856" s="10">
        <v>1579410.8342892148</v>
      </c>
      <c r="I3856" s="4">
        <v>42896</v>
      </c>
      <c r="J3856" s="5">
        <v>12</v>
      </c>
      <c r="K3856" s="10">
        <v>1388086.2757373103</v>
      </c>
      <c r="M3856" s="4">
        <v>43261</v>
      </c>
      <c r="N3856" s="5">
        <v>12</v>
      </c>
      <c r="O3856" s="10">
        <v>1342842.2399767446</v>
      </c>
      <c r="Q3856" s="4">
        <v>43626</v>
      </c>
      <c r="R3856" s="5">
        <v>12</v>
      </c>
      <c r="S3856" s="10">
        <v>1668884.2691619142</v>
      </c>
    </row>
    <row r="3857" spans="1:19" x14ac:dyDescent="0.35">
      <c r="A3857" s="4">
        <v>42165</v>
      </c>
      <c r="B3857" s="5">
        <v>13</v>
      </c>
      <c r="C3857" s="10">
        <v>1559875.5840741822</v>
      </c>
      <c r="E3857" s="4" t="s">
        <v>165</v>
      </c>
      <c r="F3857" s="5">
        <v>13</v>
      </c>
      <c r="G3857" s="10">
        <v>1577094.0476147141</v>
      </c>
      <c r="I3857" s="4">
        <v>42896</v>
      </c>
      <c r="J3857" s="5">
        <v>13</v>
      </c>
      <c r="K3857" s="10">
        <v>1371403.5626660225</v>
      </c>
      <c r="M3857" s="4">
        <v>43261</v>
      </c>
      <c r="N3857" s="5">
        <v>13</v>
      </c>
      <c r="O3857" s="10">
        <v>1330010.2451066296</v>
      </c>
      <c r="Q3857" s="4">
        <v>43626</v>
      </c>
      <c r="R3857" s="5">
        <v>13</v>
      </c>
      <c r="S3857" s="10">
        <v>1696243.0867439993</v>
      </c>
    </row>
    <row r="3858" spans="1:19" x14ac:dyDescent="0.35">
      <c r="A3858" s="4">
        <v>42165</v>
      </c>
      <c r="B3858" s="5">
        <v>14</v>
      </c>
      <c r="C3858" s="10">
        <v>1533331.6459748854</v>
      </c>
      <c r="E3858" s="4" t="s">
        <v>165</v>
      </c>
      <c r="F3858" s="5">
        <v>14</v>
      </c>
      <c r="G3858" s="10">
        <v>1547625.1683157228</v>
      </c>
      <c r="I3858" s="4">
        <v>42896</v>
      </c>
      <c r="J3858" s="5">
        <v>14</v>
      </c>
      <c r="K3858" s="10">
        <v>1308701.3530832252</v>
      </c>
      <c r="M3858" s="4">
        <v>43261</v>
      </c>
      <c r="N3858" s="5">
        <v>14</v>
      </c>
      <c r="O3858" s="10">
        <v>1260472.8926458885</v>
      </c>
      <c r="Q3858" s="4">
        <v>43626</v>
      </c>
      <c r="R3858" s="5">
        <v>14</v>
      </c>
      <c r="S3858" s="10">
        <v>1678746.0060562601</v>
      </c>
    </row>
    <row r="3859" spans="1:19" x14ac:dyDescent="0.35">
      <c r="A3859" s="4">
        <v>42165</v>
      </c>
      <c r="B3859" s="5">
        <v>15</v>
      </c>
      <c r="C3859" s="10">
        <v>1494605.8296016667</v>
      </c>
      <c r="E3859" s="4" t="s">
        <v>165</v>
      </c>
      <c r="F3859" s="5">
        <v>15</v>
      </c>
      <c r="G3859" s="10">
        <v>1484881.4910177391</v>
      </c>
      <c r="I3859" s="4">
        <v>42896</v>
      </c>
      <c r="J3859" s="5">
        <v>15</v>
      </c>
      <c r="K3859" s="10">
        <v>1239873.073550897</v>
      </c>
      <c r="M3859" s="4">
        <v>43261</v>
      </c>
      <c r="N3859" s="5">
        <v>15</v>
      </c>
      <c r="O3859" s="10">
        <v>1208631.3502787091</v>
      </c>
      <c r="Q3859" s="4">
        <v>43626</v>
      </c>
      <c r="R3859" s="5">
        <v>15</v>
      </c>
      <c r="S3859" s="10">
        <v>1639235.4264274032</v>
      </c>
    </row>
    <row r="3860" spans="1:19" x14ac:dyDescent="0.35">
      <c r="A3860" s="4">
        <v>42165</v>
      </c>
      <c r="B3860" s="5">
        <v>16</v>
      </c>
      <c r="C3860" s="10">
        <v>1453971.7158131492</v>
      </c>
      <c r="E3860" s="4" t="s">
        <v>165</v>
      </c>
      <c r="F3860" s="5">
        <v>16</v>
      </c>
      <c r="G3860" s="10">
        <v>1435021.3138460882</v>
      </c>
      <c r="I3860" s="4">
        <v>42896</v>
      </c>
      <c r="J3860" s="5">
        <v>16</v>
      </c>
      <c r="K3860" s="10">
        <v>1201734.6986082678</v>
      </c>
      <c r="M3860" s="4">
        <v>43261</v>
      </c>
      <c r="N3860" s="5">
        <v>16</v>
      </c>
      <c r="O3860" s="10">
        <v>1169927.1054531368</v>
      </c>
      <c r="Q3860" s="4">
        <v>43626</v>
      </c>
      <c r="R3860" s="5">
        <v>16</v>
      </c>
      <c r="S3860" s="10">
        <v>1584539.9845254095</v>
      </c>
    </row>
    <row r="3861" spans="1:19" x14ac:dyDescent="0.35">
      <c r="A3861" s="4">
        <v>42165</v>
      </c>
      <c r="B3861" s="5">
        <v>17</v>
      </c>
      <c r="C3861" s="10">
        <v>1434437.2000942752</v>
      </c>
      <c r="E3861" s="4" t="s">
        <v>165</v>
      </c>
      <c r="F3861" s="5">
        <v>17</v>
      </c>
      <c r="G3861" s="10">
        <v>1405110.6307976833</v>
      </c>
      <c r="I3861" s="4">
        <v>42896</v>
      </c>
      <c r="J3861" s="5">
        <v>17</v>
      </c>
      <c r="K3861" s="10">
        <v>1184259.1549227913</v>
      </c>
      <c r="M3861" s="4">
        <v>43261</v>
      </c>
      <c r="N3861" s="5">
        <v>17</v>
      </c>
      <c r="O3861" s="10">
        <v>1138338.0901730093</v>
      </c>
      <c r="Q3861" s="4">
        <v>43626</v>
      </c>
      <c r="R3861" s="5">
        <v>17</v>
      </c>
      <c r="S3861" s="10">
        <v>1564873.0434081822</v>
      </c>
    </row>
    <row r="3862" spans="1:19" x14ac:dyDescent="0.35">
      <c r="A3862" s="4">
        <v>42165</v>
      </c>
      <c r="B3862" s="5">
        <v>18</v>
      </c>
      <c r="C3862" s="10">
        <v>1408041.5738388249</v>
      </c>
      <c r="E3862" s="4" t="s">
        <v>165</v>
      </c>
      <c r="F3862" s="5">
        <v>18</v>
      </c>
      <c r="G3862" s="10">
        <v>1378744.529682016</v>
      </c>
      <c r="I3862" s="4">
        <v>42896</v>
      </c>
      <c r="J3862" s="5">
        <v>18</v>
      </c>
      <c r="K3862" s="10">
        <v>1170162.9714168869</v>
      </c>
      <c r="M3862" s="4">
        <v>43261</v>
      </c>
      <c r="N3862" s="5">
        <v>18</v>
      </c>
      <c r="O3862" s="10">
        <v>1149308.5381216018</v>
      </c>
      <c r="Q3862" s="4">
        <v>43626</v>
      </c>
      <c r="R3862" s="5">
        <v>18</v>
      </c>
      <c r="S3862" s="10">
        <v>1538165.7743863901</v>
      </c>
    </row>
    <row r="3863" spans="1:19" x14ac:dyDescent="0.35">
      <c r="A3863" s="4">
        <v>42165</v>
      </c>
      <c r="B3863" s="5">
        <v>19</v>
      </c>
      <c r="C3863" s="10">
        <v>1401813.6283198972</v>
      </c>
      <c r="E3863" s="4" t="s">
        <v>165</v>
      </c>
      <c r="F3863" s="5">
        <v>19</v>
      </c>
      <c r="G3863" s="10">
        <v>1392078.0415127561</v>
      </c>
      <c r="I3863" s="4">
        <v>42896</v>
      </c>
      <c r="J3863" s="5">
        <v>19</v>
      </c>
      <c r="K3863" s="10">
        <v>1172683.3638672433</v>
      </c>
      <c r="M3863" s="4">
        <v>43261</v>
      </c>
      <c r="N3863" s="5">
        <v>19</v>
      </c>
      <c r="O3863" s="10">
        <v>1185593.0571368828</v>
      </c>
      <c r="Q3863" s="4">
        <v>43626</v>
      </c>
      <c r="R3863" s="5">
        <v>19</v>
      </c>
      <c r="S3863" s="10">
        <v>1547808.6988484762</v>
      </c>
    </row>
    <row r="3864" spans="1:19" x14ac:dyDescent="0.35">
      <c r="A3864" s="4">
        <v>42165</v>
      </c>
      <c r="B3864" s="5">
        <v>20</v>
      </c>
      <c r="C3864" s="10">
        <v>1413494.5699051679</v>
      </c>
      <c r="E3864" s="4" t="s">
        <v>165</v>
      </c>
      <c r="F3864" s="5">
        <v>20</v>
      </c>
      <c r="G3864" s="10">
        <v>1429517.1087303436</v>
      </c>
      <c r="I3864" s="4">
        <v>42896</v>
      </c>
      <c r="J3864" s="5">
        <v>20</v>
      </c>
      <c r="K3864" s="10">
        <v>1184862.7470064349</v>
      </c>
      <c r="M3864" s="4">
        <v>43261</v>
      </c>
      <c r="N3864" s="5">
        <v>20</v>
      </c>
      <c r="O3864" s="10">
        <v>1222109.9767563005</v>
      </c>
      <c r="Q3864" s="4">
        <v>43626</v>
      </c>
      <c r="R3864" s="5">
        <v>20</v>
      </c>
      <c r="S3864" s="10">
        <v>1554478.8767147237</v>
      </c>
    </row>
    <row r="3865" spans="1:19" x14ac:dyDescent="0.35">
      <c r="A3865" s="4">
        <v>42165</v>
      </c>
      <c r="B3865" s="5">
        <v>21</v>
      </c>
      <c r="C3865" s="10">
        <v>1399528.8050893978</v>
      </c>
      <c r="E3865" s="4" t="s">
        <v>165</v>
      </c>
      <c r="F3865" s="5">
        <v>21</v>
      </c>
      <c r="G3865" s="10">
        <v>1420925.639187095</v>
      </c>
      <c r="I3865" s="4">
        <v>42896</v>
      </c>
      <c r="J3865" s="5">
        <v>21</v>
      </c>
      <c r="K3865" s="10">
        <v>1182482.1614865225</v>
      </c>
      <c r="M3865" s="4">
        <v>43261</v>
      </c>
      <c r="N3865" s="5">
        <v>21</v>
      </c>
      <c r="O3865" s="10">
        <v>1260180.4306457432</v>
      </c>
      <c r="Q3865" s="4">
        <v>43626</v>
      </c>
      <c r="R3865" s="5">
        <v>21</v>
      </c>
      <c r="S3865" s="10">
        <v>1528962.5075466766</v>
      </c>
    </row>
    <row r="3866" spans="1:19" x14ac:dyDescent="0.35">
      <c r="A3866" s="4">
        <v>42165</v>
      </c>
      <c r="B3866" s="5">
        <v>22</v>
      </c>
      <c r="C3866" s="10">
        <v>1395466.8828529264</v>
      </c>
      <c r="E3866" s="4" t="s">
        <v>165</v>
      </c>
      <c r="F3866" s="5">
        <v>22</v>
      </c>
      <c r="G3866" s="10">
        <v>1350540.2187144358</v>
      </c>
      <c r="I3866" s="4">
        <v>42896</v>
      </c>
      <c r="J3866" s="5">
        <v>22</v>
      </c>
      <c r="K3866" s="10">
        <v>1204556.5027068474</v>
      </c>
      <c r="M3866" s="4">
        <v>43261</v>
      </c>
      <c r="N3866" s="5">
        <v>22</v>
      </c>
      <c r="O3866" s="10">
        <v>1289954.8504827267</v>
      </c>
      <c r="Q3866" s="4">
        <v>43626</v>
      </c>
      <c r="R3866" s="5">
        <v>22</v>
      </c>
      <c r="S3866" s="10">
        <v>1503733.6916201594</v>
      </c>
    </row>
    <row r="3867" spans="1:19" x14ac:dyDescent="0.35">
      <c r="A3867" s="4">
        <v>42165</v>
      </c>
      <c r="B3867" s="5">
        <v>23</v>
      </c>
      <c r="C3867" s="10">
        <v>1320872.0941494291</v>
      </c>
      <c r="E3867" s="4" t="s">
        <v>165</v>
      </c>
      <c r="F3867" s="5">
        <v>23</v>
      </c>
      <c r="G3867" s="10">
        <v>1257399.5422459864</v>
      </c>
      <c r="I3867" s="4">
        <v>42896</v>
      </c>
      <c r="J3867" s="5">
        <v>23</v>
      </c>
      <c r="K3867" s="10">
        <v>1136358.6498004382</v>
      </c>
      <c r="M3867" s="4">
        <v>43261</v>
      </c>
      <c r="N3867" s="5">
        <v>23</v>
      </c>
      <c r="O3867" s="10">
        <v>1228433.3871176944</v>
      </c>
      <c r="Q3867" s="4">
        <v>43626</v>
      </c>
      <c r="R3867" s="5">
        <v>23</v>
      </c>
      <c r="S3867" s="10">
        <v>1386379.9246055547</v>
      </c>
    </row>
    <row r="3868" spans="1:19" x14ac:dyDescent="0.35">
      <c r="A3868" s="4">
        <v>42165</v>
      </c>
      <c r="B3868" s="5">
        <v>24</v>
      </c>
      <c r="C3868" s="10">
        <v>1188970.2510134892</v>
      </c>
      <c r="E3868" s="4" t="s">
        <v>165</v>
      </c>
      <c r="F3868" s="5">
        <v>24</v>
      </c>
      <c r="G3868" s="10">
        <v>1140848.8733136905</v>
      </c>
      <c r="I3868" s="4">
        <v>42896</v>
      </c>
      <c r="J3868" s="5">
        <v>24</v>
      </c>
      <c r="K3868" s="10">
        <v>1024696.2718958325</v>
      </c>
      <c r="M3868" s="4">
        <v>43261</v>
      </c>
      <c r="N3868" s="5">
        <v>24</v>
      </c>
      <c r="O3868" s="10">
        <v>1105088.5858185973</v>
      </c>
      <c r="Q3868" s="4">
        <v>43626</v>
      </c>
      <c r="R3868" s="5">
        <v>24</v>
      </c>
      <c r="S3868" s="10">
        <v>1253806.9281241223</v>
      </c>
    </row>
    <row r="3869" spans="1:19" x14ac:dyDescent="0.35">
      <c r="A3869" s="4">
        <v>42166</v>
      </c>
      <c r="B3869" s="5">
        <v>1</v>
      </c>
      <c r="C3869" s="10">
        <v>1076892.8791422877</v>
      </c>
      <c r="E3869" s="4" t="s">
        <v>166</v>
      </c>
      <c r="F3869" s="5">
        <v>1</v>
      </c>
      <c r="G3869" s="10">
        <v>1029593.3896677587</v>
      </c>
      <c r="I3869" s="4">
        <v>42897</v>
      </c>
      <c r="J3869" s="5">
        <v>1</v>
      </c>
      <c r="K3869" s="10">
        <v>931854.74722325755</v>
      </c>
      <c r="M3869" s="4">
        <v>43262</v>
      </c>
      <c r="N3869" s="5">
        <v>1</v>
      </c>
      <c r="O3869" s="10">
        <v>1014485.0064062867</v>
      </c>
      <c r="Q3869" s="4">
        <v>43627</v>
      </c>
      <c r="R3869" s="5">
        <v>1</v>
      </c>
      <c r="S3869" s="10">
        <v>1137339.8302268228</v>
      </c>
    </row>
    <row r="3870" spans="1:19" x14ac:dyDescent="0.35">
      <c r="A3870" s="4">
        <v>42166</v>
      </c>
      <c r="B3870" s="5">
        <v>2</v>
      </c>
      <c r="C3870" s="10">
        <v>1007414.5081923197</v>
      </c>
      <c r="E3870" s="4" t="s">
        <v>166</v>
      </c>
      <c r="F3870" s="5">
        <v>2</v>
      </c>
      <c r="G3870" s="10">
        <v>970748.21415137872</v>
      </c>
      <c r="I3870" s="4">
        <v>42897</v>
      </c>
      <c r="J3870" s="5">
        <v>2</v>
      </c>
      <c r="K3870" s="10">
        <v>870988.44892769936</v>
      </c>
      <c r="M3870" s="4">
        <v>43262</v>
      </c>
      <c r="N3870" s="5">
        <v>2</v>
      </c>
      <c r="O3870" s="10">
        <v>970943.05617945327</v>
      </c>
      <c r="Q3870" s="4">
        <v>43627</v>
      </c>
      <c r="R3870" s="5">
        <v>2</v>
      </c>
      <c r="S3870" s="10">
        <v>1077895.9197728042</v>
      </c>
    </row>
    <row r="3871" spans="1:19" x14ac:dyDescent="0.35">
      <c r="A3871" s="4">
        <v>42166</v>
      </c>
      <c r="B3871" s="5">
        <v>3</v>
      </c>
      <c r="C3871" s="10">
        <v>971322.52464001079</v>
      </c>
      <c r="E3871" s="4" t="s">
        <v>166</v>
      </c>
      <c r="F3871" s="5">
        <v>3</v>
      </c>
      <c r="G3871" s="10">
        <v>939901.29349138215</v>
      </c>
      <c r="I3871" s="4">
        <v>42897</v>
      </c>
      <c r="J3871" s="5">
        <v>3</v>
      </c>
      <c r="K3871" s="10">
        <v>847023.63774519332</v>
      </c>
      <c r="M3871" s="4">
        <v>43262</v>
      </c>
      <c r="N3871" s="5">
        <v>3</v>
      </c>
      <c r="O3871" s="10">
        <v>944081.55612171884</v>
      </c>
      <c r="Q3871" s="4">
        <v>43627</v>
      </c>
      <c r="R3871" s="5">
        <v>3</v>
      </c>
      <c r="S3871" s="10">
        <v>1053533.0201940197</v>
      </c>
    </row>
    <row r="3872" spans="1:19" x14ac:dyDescent="0.35">
      <c r="A3872" s="4">
        <v>42166</v>
      </c>
      <c r="B3872" s="5">
        <v>4</v>
      </c>
      <c r="C3872" s="10">
        <v>973214.86200263933</v>
      </c>
      <c r="E3872" s="4" t="s">
        <v>166</v>
      </c>
      <c r="F3872" s="5">
        <v>4</v>
      </c>
      <c r="G3872" s="10">
        <v>937855.27025871305</v>
      </c>
      <c r="I3872" s="4">
        <v>42897</v>
      </c>
      <c r="J3872" s="5">
        <v>4</v>
      </c>
      <c r="K3872" s="10">
        <v>833397.94585417979</v>
      </c>
      <c r="M3872" s="4">
        <v>43262</v>
      </c>
      <c r="N3872" s="5">
        <v>4</v>
      </c>
      <c r="O3872" s="10">
        <v>947229.657681201</v>
      </c>
      <c r="Q3872" s="4">
        <v>43627</v>
      </c>
      <c r="R3872" s="5">
        <v>4</v>
      </c>
      <c r="S3872" s="10">
        <v>1047912.8836128756</v>
      </c>
    </row>
    <row r="3873" spans="1:19" x14ac:dyDescent="0.35">
      <c r="A3873" s="4">
        <v>42166</v>
      </c>
      <c r="B3873" s="5">
        <v>5</v>
      </c>
      <c r="C3873" s="10">
        <v>998061.76134330221</v>
      </c>
      <c r="E3873" s="4" t="s">
        <v>166</v>
      </c>
      <c r="F3873" s="5">
        <v>5</v>
      </c>
      <c r="G3873" s="10">
        <v>964314.74565053824</v>
      </c>
      <c r="I3873" s="4">
        <v>42897</v>
      </c>
      <c r="J3873" s="5">
        <v>5</v>
      </c>
      <c r="K3873" s="10">
        <v>831416.50329222984</v>
      </c>
      <c r="M3873" s="4">
        <v>43262</v>
      </c>
      <c r="N3873" s="5">
        <v>5</v>
      </c>
      <c r="O3873" s="10">
        <v>975588.07933941099</v>
      </c>
      <c r="Q3873" s="4">
        <v>43627</v>
      </c>
      <c r="R3873" s="5">
        <v>5</v>
      </c>
      <c r="S3873" s="10">
        <v>1057823.4450690062</v>
      </c>
    </row>
    <row r="3874" spans="1:19" x14ac:dyDescent="0.35">
      <c r="A3874" s="4">
        <v>42166</v>
      </c>
      <c r="B3874" s="5">
        <v>6</v>
      </c>
      <c r="C3874" s="10">
        <v>1036588.8739965482</v>
      </c>
      <c r="E3874" s="4" t="s">
        <v>166</v>
      </c>
      <c r="F3874" s="5">
        <v>6</v>
      </c>
      <c r="G3874" s="10">
        <v>1033086.0035929591</v>
      </c>
      <c r="I3874" s="4">
        <v>42897</v>
      </c>
      <c r="J3874" s="5">
        <v>6</v>
      </c>
      <c r="K3874" s="10">
        <v>813459.2163438038</v>
      </c>
      <c r="M3874" s="4">
        <v>43262</v>
      </c>
      <c r="N3874" s="5">
        <v>6</v>
      </c>
      <c r="O3874" s="10">
        <v>1058552.7479683971</v>
      </c>
      <c r="Q3874" s="4">
        <v>43627</v>
      </c>
      <c r="R3874" s="5">
        <v>6</v>
      </c>
      <c r="S3874" s="10">
        <v>1124169.7969144436</v>
      </c>
    </row>
    <row r="3875" spans="1:19" x14ac:dyDescent="0.35">
      <c r="A3875" s="4">
        <v>42166</v>
      </c>
      <c r="B3875" s="5">
        <v>7</v>
      </c>
      <c r="C3875" s="10">
        <v>1294257.1531036417</v>
      </c>
      <c r="E3875" s="4" t="s">
        <v>166</v>
      </c>
      <c r="F3875" s="5">
        <v>7</v>
      </c>
      <c r="G3875" s="10">
        <v>1281273.0303858581</v>
      </c>
      <c r="I3875" s="4">
        <v>42897</v>
      </c>
      <c r="J3875" s="5">
        <v>7</v>
      </c>
      <c r="K3875" s="10">
        <v>895055.4859743478</v>
      </c>
      <c r="M3875" s="4">
        <v>43262</v>
      </c>
      <c r="N3875" s="5">
        <v>7</v>
      </c>
      <c r="O3875" s="10">
        <v>1325111.7347371913</v>
      </c>
      <c r="Q3875" s="4">
        <v>43627</v>
      </c>
      <c r="R3875" s="5">
        <v>7</v>
      </c>
      <c r="S3875" s="10">
        <v>1391501.630360432</v>
      </c>
    </row>
    <row r="3876" spans="1:19" x14ac:dyDescent="0.35">
      <c r="A3876" s="4">
        <v>42166</v>
      </c>
      <c r="B3876" s="5">
        <v>8</v>
      </c>
      <c r="C3876" s="10">
        <v>1455715.9843025394</v>
      </c>
      <c r="E3876" s="4" t="s">
        <v>166</v>
      </c>
      <c r="F3876" s="5">
        <v>8</v>
      </c>
      <c r="G3876" s="10">
        <v>1446225.0680544863</v>
      </c>
      <c r="I3876" s="4">
        <v>42897</v>
      </c>
      <c r="J3876" s="5">
        <v>8</v>
      </c>
      <c r="K3876" s="10">
        <v>1011763.874167193</v>
      </c>
      <c r="M3876" s="4">
        <v>43262</v>
      </c>
      <c r="N3876" s="5">
        <v>8</v>
      </c>
      <c r="O3876" s="10">
        <v>1512105.1569487394</v>
      </c>
      <c r="Q3876" s="4">
        <v>43627</v>
      </c>
      <c r="R3876" s="5">
        <v>8</v>
      </c>
      <c r="S3876" s="10">
        <v>1576561.1820533334</v>
      </c>
    </row>
    <row r="3877" spans="1:19" x14ac:dyDescent="0.35">
      <c r="A3877" s="4">
        <v>42166</v>
      </c>
      <c r="B3877" s="5">
        <v>9</v>
      </c>
      <c r="C3877" s="10">
        <v>1524322.4601123536</v>
      </c>
      <c r="E3877" s="4" t="s">
        <v>166</v>
      </c>
      <c r="F3877" s="5">
        <v>9</v>
      </c>
      <c r="G3877" s="10">
        <v>1519143.7183394202</v>
      </c>
      <c r="I3877" s="4">
        <v>42897</v>
      </c>
      <c r="J3877" s="5">
        <v>9</v>
      </c>
      <c r="K3877" s="10">
        <v>1124514.2932324442</v>
      </c>
      <c r="M3877" s="4">
        <v>43262</v>
      </c>
      <c r="N3877" s="5">
        <v>9</v>
      </c>
      <c r="O3877" s="10">
        <v>1584995.5882751276</v>
      </c>
      <c r="Q3877" s="4">
        <v>43627</v>
      </c>
      <c r="R3877" s="5">
        <v>9</v>
      </c>
      <c r="S3877" s="10">
        <v>1642130.4669998898</v>
      </c>
    </row>
    <row r="3878" spans="1:19" x14ac:dyDescent="0.35">
      <c r="A3878" s="4">
        <v>42166</v>
      </c>
      <c r="B3878" s="5">
        <v>10</v>
      </c>
      <c r="C3878" s="10">
        <v>1526189.6660035597</v>
      </c>
      <c r="E3878" s="4" t="s">
        <v>166</v>
      </c>
      <c r="F3878" s="5">
        <v>10</v>
      </c>
      <c r="G3878" s="10">
        <v>1523260.4147486235</v>
      </c>
      <c r="I3878" s="4">
        <v>42897</v>
      </c>
      <c r="J3878" s="5">
        <v>10</v>
      </c>
      <c r="K3878" s="10">
        <v>1193892.6986746727</v>
      </c>
      <c r="M3878" s="4">
        <v>43262</v>
      </c>
      <c r="N3878" s="5">
        <v>10</v>
      </c>
      <c r="O3878" s="10">
        <v>1604362.9894394642</v>
      </c>
      <c r="Q3878" s="4">
        <v>43627</v>
      </c>
      <c r="R3878" s="5">
        <v>10</v>
      </c>
      <c r="S3878" s="10">
        <v>1663454.1311356274</v>
      </c>
    </row>
    <row r="3879" spans="1:19" x14ac:dyDescent="0.35">
      <c r="A3879" s="4">
        <v>42166</v>
      </c>
      <c r="B3879" s="5">
        <v>11</v>
      </c>
      <c r="C3879" s="10">
        <v>1533344.6023118785</v>
      </c>
      <c r="E3879" s="4" t="s">
        <v>166</v>
      </c>
      <c r="F3879" s="5">
        <v>11</v>
      </c>
      <c r="G3879" s="10">
        <v>1509506.5193019297</v>
      </c>
      <c r="I3879" s="4">
        <v>42897</v>
      </c>
      <c r="J3879" s="5">
        <v>11</v>
      </c>
      <c r="K3879" s="10">
        <v>1233981.7572526631</v>
      </c>
      <c r="M3879" s="4">
        <v>43262</v>
      </c>
      <c r="N3879" s="5">
        <v>11</v>
      </c>
      <c r="O3879" s="10">
        <v>1623815.0967853179</v>
      </c>
      <c r="Q3879" s="4">
        <v>43627</v>
      </c>
      <c r="R3879" s="5">
        <v>11</v>
      </c>
      <c r="S3879" s="10">
        <v>1672670.7426501624</v>
      </c>
    </row>
    <row r="3880" spans="1:19" x14ac:dyDescent="0.35">
      <c r="A3880" s="4">
        <v>42166</v>
      </c>
      <c r="B3880" s="5">
        <v>12</v>
      </c>
      <c r="C3880" s="10">
        <v>1597259.7659848935</v>
      </c>
      <c r="E3880" s="4" t="s">
        <v>166</v>
      </c>
      <c r="F3880" s="5">
        <v>12</v>
      </c>
      <c r="G3880" s="10">
        <v>1539909.7558366458</v>
      </c>
      <c r="I3880" s="4">
        <v>42897</v>
      </c>
      <c r="J3880" s="5">
        <v>12</v>
      </c>
      <c r="K3880" s="10">
        <v>1282490.0785964916</v>
      </c>
      <c r="M3880" s="4">
        <v>43262</v>
      </c>
      <c r="N3880" s="5">
        <v>12</v>
      </c>
      <c r="O3880" s="10">
        <v>1684913.0535268537</v>
      </c>
      <c r="Q3880" s="4">
        <v>43627</v>
      </c>
      <c r="R3880" s="5">
        <v>12</v>
      </c>
      <c r="S3880" s="10">
        <v>1717067.4566815512</v>
      </c>
    </row>
    <row r="3881" spans="1:19" x14ac:dyDescent="0.35">
      <c r="A3881" s="4">
        <v>42166</v>
      </c>
      <c r="B3881" s="5">
        <v>13</v>
      </c>
      <c r="C3881" s="10">
        <v>1609334.5584410962</v>
      </c>
      <c r="E3881" s="4" t="s">
        <v>166</v>
      </c>
      <c r="F3881" s="5">
        <v>13</v>
      </c>
      <c r="G3881" s="10">
        <v>1538288.7060435852</v>
      </c>
      <c r="I3881" s="4">
        <v>42897</v>
      </c>
      <c r="J3881" s="5">
        <v>13</v>
      </c>
      <c r="K3881" s="10">
        <v>1247602.1690808735</v>
      </c>
      <c r="M3881" s="4">
        <v>43262</v>
      </c>
      <c r="N3881" s="5">
        <v>13</v>
      </c>
      <c r="O3881" s="10">
        <v>1707029.7000311548</v>
      </c>
      <c r="Q3881" s="4">
        <v>43627</v>
      </c>
      <c r="R3881" s="5">
        <v>13</v>
      </c>
      <c r="S3881" s="10">
        <v>1741610.7324204736</v>
      </c>
    </row>
    <row r="3882" spans="1:19" x14ac:dyDescent="0.35">
      <c r="A3882" s="4">
        <v>42166</v>
      </c>
      <c r="B3882" s="5">
        <v>14</v>
      </c>
      <c r="C3882" s="10">
        <v>1577502.507797837</v>
      </c>
      <c r="E3882" s="4" t="s">
        <v>166</v>
      </c>
      <c r="F3882" s="5">
        <v>14</v>
      </c>
      <c r="G3882" s="10">
        <v>1489972.0616430403</v>
      </c>
      <c r="I3882" s="4">
        <v>42897</v>
      </c>
      <c r="J3882" s="5">
        <v>14</v>
      </c>
      <c r="K3882" s="10">
        <v>1186475.6578312425</v>
      </c>
      <c r="M3882" s="4">
        <v>43262</v>
      </c>
      <c r="N3882" s="5">
        <v>14</v>
      </c>
      <c r="O3882" s="10">
        <v>1694854.874313243</v>
      </c>
      <c r="Q3882" s="4">
        <v>43627</v>
      </c>
      <c r="R3882" s="5">
        <v>14</v>
      </c>
      <c r="S3882" s="10">
        <v>1729482.3130209562</v>
      </c>
    </row>
    <row r="3883" spans="1:19" x14ac:dyDescent="0.35">
      <c r="A3883" s="4">
        <v>42166</v>
      </c>
      <c r="B3883" s="5">
        <v>15</v>
      </c>
      <c r="C3883" s="10">
        <v>1533771.5215895446</v>
      </c>
      <c r="E3883" s="4" t="s">
        <v>166</v>
      </c>
      <c r="F3883" s="5">
        <v>15</v>
      </c>
      <c r="G3883" s="10">
        <v>1425775.1786197529</v>
      </c>
      <c r="I3883" s="4">
        <v>42897</v>
      </c>
      <c r="J3883" s="5">
        <v>15</v>
      </c>
      <c r="K3883" s="10">
        <v>1130549.2970876789</v>
      </c>
      <c r="M3883" s="4">
        <v>43262</v>
      </c>
      <c r="N3883" s="5">
        <v>15</v>
      </c>
      <c r="O3883" s="10">
        <v>1644818.7752112534</v>
      </c>
      <c r="Q3883" s="4">
        <v>43627</v>
      </c>
      <c r="R3883" s="5">
        <v>15</v>
      </c>
      <c r="S3883" s="10">
        <v>1679573.5542566779</v>
      </c>
    </row>
    <row r="3884" spans="1:19" x14ac:dyDescent="0.35">
      <c r="A3884" s="4">
        <v>42166</v>
      </c>
      <c r="B3884" s="5">
        <v>16</v>
      </c>
      <c r="C3884" s="10">
        <v>1490975.6254972075</v>
      </c>
      <c r="E3884" s="4" t="s">
        <v>166</v>
      </c>
      <c r="F3884" s="5">
        <v>16</v>
      </c>
      <c r="G3884" s="10">
        <v>1377082.6830166122</v>
      </c>
      <c r="I3884" s="4">
        <v>42897</v>
      </c>
      <c r="J3884" s="5">
        <v>16</v>
      </c>
      <c r="K3884" s="10">
        <v>1076472.0137737305</v>
      </c>
      <c r="M3884" s="4">
        <v>43262</v>
      </c>
      <c r="N3884" s="5">
        <v>16</v>
      </c>
      <c r="O3884" s="10">
        <v>1605040.5855713715</v>
      </c>
      <c r="Q3884" s="4">
        <v>43627</v>
      </c>
      <c r="R3884" s="5">
        <v>16</v>
      </c>
      <c r="S3884" s="10">
        <v>1627031.7300254731</v>
      </c>
    </row>
    <row r="3885" spans="1:19" x14ac:dyDescent="0.35">
      <c r="A3885" s="4">
        <v>42166</v>
      </c>
      <c r="B3885" s="5">
        <v>17</v>
      </c>
      <c r="C3885" s="10">
        <v>1466224.8692472558</v>
      </c>
      <c r="E3885" s="4" t="s">
        <v>166</v>
      </c>
      <c r="F3885" s="5">
        <v>17</v>
      </c>
      <c r="G3885" s="10">
        <v>1349365.8305445574</v>
      </c>
      <c r="I3885" s="4">
        <v>42897</v>
      </c>
      <c r="J3885" s="5">
        <v>17</v>
      </c>
      <c r="K3885" s="10">
        <v>1048821.2843964286</v>
      </c>
      <c r="M3885" s="4">
        <v>43262</v>
      </c>
      <c r="N3885" s="5">
        <v>17</v>
      </c>
      <c r="O3885" s="10">
        <v>1583258.8180914279</v>
      </c>
      <c r="Q3885" s="4">
        <v>43627</v>
      </c>
      <c r="R3885" s="5">
        <v>17</v>
      </c>
      <c r="S3885" s="10">
        <v>1595821.6201671064</v>
      </c>
    </row>
    <row r="3886" spans="1:19" x14ac:dyDescent="0.35">
      <c r="A3886" s="4">
        <v>42166</v>
      </c>
      <c r="B3886" s="5">
        <v>18</v>
      </c>
      <c r="C3886" s="10">
        <v>1425385.8962335996</v>
      </c>
      <c r="E3886" s="4" t="s">
        <v>166</v>
      </c>
      <c r="F3886" s="5">
        <v>18</v>
      </c>
      <c r="G3886" s="10">
        <v>1317605.5422979998</v>
      </c>
      <c r="I3886" s="4">
        <v>42897</v>
      </c>
      <c r="J3886" s="5">
        <v>18</v>
      </c>
      <c r="K3886" s="10">
        <v>1050943.8951061408</v>
      </c>
      <c r="M3886" s="4">
        <v>43262</v>
      </c>
      <c r="N3886" s="5">
        <v>18</v>
      </c>
      <c r="O3886" s="10">
        <v>1562090.4955991802</v>
      </c>
      <c r="Q3886" s="4">
        <v>43627</v>
      </c>
      <c r="R3886" s="5">
        <v>18</v>
      </c>
      <c r="S3886" s="10">
        <v>1572353.8195289478</v>
      </c>
    </row>
    <row r="3887" spans="1:19" x14ac:dyDescent="0.35">
      <c r="A3887" s="4">
        <v>42166</v>
      </c>
      <c r="B3887" s="5">
        <v>19</v>
      </c>
      <c r="C3887" s="10">
        <v>1417717.1312538963</v>
      </c>
      <c r="E3887" s="4" t="s">
        <v>166</v>
      </c>
      <c r="F3887" s="5">
        <v>19</v>
      </c>
      <c r="G3887" s="10">
        <v>1313546.658525134</v>
      </c>
      <c r="I3887" s="4">
        <v>42897</v>
      </c>
      <c r="J3887" s="5">
        <v>19</v>
      </c>
      <c r="K3887" s="10">
        <v>1089234.0788309807</v>
      </c>
      <c r="M3887" s="4">
        <v>43262</v>
      </c>
      <c r="N3887" s="5">
        <v>19</v>
      </c>
      <c r="O3887" s="10">
        <v>1543447.2616781937</v>
      </c>
      <c r="Q3887" s="4">
        <v>43627</v>
      </c>
      <c r="R3887" s="5">
        <v>19</v>
      </c>
      <c r="S3887" s="10">
        <v>1577729.5053032776</v>
      </c>
    </row>
    <row r="3888" spans="1:19" x14ac:dyDescent="0.35">
      <c r="A3888" s="4">
        <v>42166</v>
      </c>
      <c r="B3888" s="5">
        <v>20</v>
      </c>
      <c r="C3888" s="10">
        <v>1429553.3223521472</v>
      </c>
      <c r="E3888" s="4" t="s">
        <v>166</v>
      </c>
      <c r="F3888" s="5">
        <v>20</v>
      </c>
      <c r="G3888" s="10">
        <v>1329599.2566905161</v>
      </c>
      <c r="I3888" s="4">
        <v>42897</v>
      </c>
      <c r="J3888" s="5">
        <v>20</v>
      </c>
      <c r="K3888" s="10">
        <v>1123643.9909671121</v>
      </c>
      <c r="M3888" s="4">
        <v>43262</v>
      </c>
      <c r="N3888" s="5">
        <v>20</v>
      </c>
      <c r="O3888" s="10">
        <v>1556895.5289816936</v>
      </c>
      <c r="Q3888" s="4">
        <v>43627</v>
      </c>
      <c r="R3888" s="5">
        <v>20</v>
      </c>
      <c r="S3888" s="10">
        <v>1591588.35959398</v>
      </c>
    </row>
    <row r="3889" spans="1:19" x14ac:dyDescent="0.35">
      <c r="A3889" s="4">
        <v>42166</v>
      </c>
      <c r="B3889" s="5">
        <v>21</v>
      </c>
      <c r="C3889" s="10">
        <v>1410630.2311541564</v>
      </c>
      <c r="E3889" s="4" t="s">
        <v>166</v>
      </c>
      <c r="F3889" s="5">
        <v>21</v>
      </c>
      <c r="G3889" s="10">
        <v>1315950.8175820124</v>
      </c>
      <c r="I3889" s="4">
        <v>42897</v>
      </c>
      <c r="J3889" s="5">
        <v>21</v>
      </c>
      <c r="K3889" s="10">
        <v>1157597.7568703704</v>
      </c>
      <c r="M3889" s="4">
        <v>43262</v>
      </c>
      <c r="N3889" s="5">
        <v>21</v>
      </c>
      <c r="O3889" s="10">
        <v>1544861.924882052</v>
      </c>
      <c r="Q3889" s="4">
        <v>43627</v>
      </c>
      <c r="R3889" s="5">
        <v>21</v>
      </c>
      <c r="S3889" s="10">
        <v>1557130.1302014235</v>
      </c>
    </row>
    <row r="3890" spans="1:19" x14ac:dyDescent="0.35">
      <c r="A3890" s="4">
        <v>42166</v>
      </c>
      <c r="B3890" s="5">
        <v>22</v>
      </c>
      <c r="C3890" s="10">
        <v>1406402.681298404</v>
      </c>
      <c r="E3890" s="4" t="s">
        <v>166</v>
      </c>
      <c r="F3890" s="5">
        <v>22</v>
      </c>
      <c r="G3890" s="10">
        <v>1306640.5312637624</v>
      </c>
      <c r="I3890" s="4">
        <v>42897</v>
      </c>
      <c r="J3890" s="5">
        <v>22</v>
      </c>
      <c r="K3890" s="10">
        <v>1201134.0635196841</v>
      </c>
      <c r="M3890" s="4">
        <v>43262</v>
      </c>
      <c r="N3890" s="5">
        <v>22</v>
      </c>
      <c r="O3890" s="10">
        <v>1506659.2241162008</v>
      </c>
      <c r="Q3890" s="4">
        <v>43627</v>
      </c>
      <c r="R3890" s="5">
        <v>22</v>
      </c>
      <c r="S3890" s="10">
        <v>1478262.1520491226</v>
      </c>
    </row>
    <row r="3891" spans="1:19" x14ac:dyDescent="0.35">
      <c r="A3891" s="4">
        <v>42166</v>
      </c>
      <c r="B3891" s="5">
        <v>23</v>
      </c>
      <c r="C3891" s="10">
        <v>1326369.3029237357</v>
      </c>
      <c r="E3891" s="4" t="s">
        <v>166</v>
      </c>
      <c r="F3891" s="5">
        <v>23</v>
      </c>
      <c r="G3891" s="10">
        <v>1230116.0629008764</v>
      </c>
      <c r="I3891" s="4">
        <v>42897</v>
      </c>
      <c r="J3891" s="5">
        <v>23</v>
      </c>
      <c r="K3891" s="10">
        <v>1155135.7716238762</v>
      </c>
      <c r="M3891" s="4">
        <v>43262</v>
      </c>
      <c r="N3891" s="5">
        <v>23</v>
      </c>
      <c r="O3891" s="10">
        <v>1399495.5046228138</v>
      </c>
      <c r="Q3891" s="4">
        <v>43627</v>
      </c>
      <c r="R3891" s="5">
        <v>23</v>
      </c>
      <c r="S3891" s="10">
        <v>1353408.9575809122</v>
      </c>
    </row>
    <row r="3892" spans="1:19" x14ac:dyDescent="0.35">
      <c r="A3892" s="4">
        <v>42166</v>
      </c>
      <c r="B3892" s="5">
        <v>24</v>
      </c>
      <c r="C3892" s="10">
        <v>1198945.6798357139</v>
      </c>
      <c r="E3892" s="4" t="s">
        <v>166</v>
      </c>
      <c r="F3892" s="5">
        <v>24</v>
      </c>
      <c r="G3892" s="10">
        <v>1115468.8619867747</v>
      </c>
      <c r="I3892" s="4">
        <v>42897</v>
      </c>
      <c r="J3892" s="5">
        <v>24</v>
      </c>
      <c r="K3892" s="10">
        <v>1043508.9930411975</v>
      </c>
      <c r="M3892" s="4">
        <v>43262</v>
      </c>
      <c r="N3892" s="5">
        <v>24</v>
      </c>
      <c r="O3892" s="10">
        <v>1256412.674807186</v>
      </c>
      <c r="Q3892" s="4">
        <v>43627</v>
      </c>
      <c r="R3892" s="5">
        <v>24</v>
      </c>
      <c r="S3892" s="10">
        <v>1224718.9367200113</v>
      </c>
    </row>
    <row r="3893" spans="1:19" x14ac:dyDescent="0.35">
      <c r="A3893" s="4">
        <v>42167</v>
      </c>
      <c r="B3893" s="5">
        <v>1</v>
      </c>
      <c r="C3893" s="10">
        <v>1083745.2364406558</v>
      </c>
      <c r="E3893" s="4" t="s">
        <v>167</v>
      </c>
      <c r="F3893" s="5">
        <v>1</v>
      </c>
      <c r="G3893" s="10">
        <v>1009430.904689298</v>
      </c>
      <c r="I3893" s="4">
        <v>42898</v>
      </c>
      <c r="J3893" s="5">
        <v>1</v>
      </c>
      <c r="K3893" s="10">
        <v>945205.23763827712</v>
      </c>
      <c r="M3893" s="4">
        <v>43263</v>
      </c>
      <c r="N3893" s="5">
        <v>1</v>
      </c>
      <c r="O3893" s="10">
        <v>1153185.6738294135</v>
      </c>
      <c r="Q3893" s="4">
        <v>43628</v>
      </c>
      <c r="R3893" s="5">
        <v>1</v>
      </c>
      <c r="S3893" s="10">
        <v>1127847.2831035762</v>
      </c>
    </row>
    <row r="3894" spans="1:19" x14ac:dyDescent="0.35">
      <c r="A3894" s="4">
        <v>42167</v>
      </c>
      <c r="B3894" s="5">
        <v>2</v>
      </c>
      <c r="C3894" s="10">
        <v>1021238.4965973792</v>
      </c>
      <c r="E3894" s="4" t="s">
        <v>167</v>
      </c>
      <c r="F3894" s="5">
        <v>2</v>
      </c>
      <c r="G3894" s="10">
        <v>948219.48212231614</v>
      </c>
      <c r="I3894" s="4">
        <v>42898</v>
      </c>
      <c r="J3894" s="5">
        <v>2</v>
      </c>
      <c r="K3894" s="10">
        <v>899864.94452047581</v>
      </c>
      <c r="M3894" s="4">
        <v>43263</v>
      </c>
      <c r="N3894" s="5">
        <v>2</v>
      </c>
      <c r="O3894" s="10">
        <v>1090504.0249644755</v>
      </c>
      <c r="Q3894" s="4">
        <v>43628</v>
      </c>
      <c r="R3894" s="5">
        <v>2</v>
      </c>
      <c r="S3894" s="10">
        <v>1070371.5117840841</v>
      </c>
    </row>
    <row r="3895" spans="1:19" x14ac:dyDescent="0.35">
      <c r="A3895" s="4">
        <v>42167</v>
      </c>
      <c r="B3895" s="5">
        <v>3</v>
      </c>
      <c r="C3895" s="10">
        <v>982930.42369437078</v>
      </c>
      <c r="E3895" s="4" t="s">
        <v>167</v>
      </c>
      <c r="F3895" s="5">
        <v>3</v>
      </c>
      <c r="G3895" s="10">
        <v>903614.70118117309</v>
      </c>
      <c r="I3895" s="4">
        <v>42898</v>
      </c>
      <c r="J3895" s="5">
        <v>3</v>
      </c>
      <c r="K3895" s="10">
        <v>876897.27972781146</v>
      </c>
      <c r="M3895" s="4">
        <v>43263</v>
      </c>
      <c r="N3895" s="5">
        <v>3</v>
      </c>
      <c r="O3895" s="10">
        <v>1063797.0496062567</v>
      </c>
      <c r="Q3895" s="4">
        <v>43628</v>
      </c>
      <c r="R3895" s="5">
        <v>3</v>
      </c>
      <c r="S3895" s="10">
        <v>1044232.5911962787</v>
      </c>
    </row>
    <row r="3896" spans="1:19" x14ac:dyDescent="0.35">
      <c r="A3896" s="4">
        <v>42167</v>
      </c>
      <c r="B3896" s="5">
        <v>4</v>
      </c>
      <c r="C3896" s="10">
        <v>984048.0811348306</v>
      </c>
      <c r="E3896" s="4" t="s">
        <v>167</v>
      </c>
      <c r="F3896" s="5">
        <v>4</v>
      </c>
      <c r="G3896" s="10">
        <v>894425.90771631908</v>
      </c>
      <c r="I3896" s="4">
        <v>42898</v>
      </c>
      <c r="J3896" s="5">
        <v>4</v>
      </c>
      <c r="K3896" s="10">
        <v>878741.85310713283</v>
      </c>
      <c r="M3896" s="4">
        <v>43263</v>
      </c>
      <c r="N3896" s="5">
        <v>4</v>
      </c>
      <c r="O3896" s="10">
        <v>1069752.2432976332</v>
      </c>
      <c r="Q3896" s="4">
        <v>43628</v>
      </c>
      <c r="R3896" s="5">
        <v>4</v>
      </c>
      <c r="S3896" s="10">
        <v>1045466.2496365488</v>
      </c>
    </row>
    <row r="3897" spans="1:19" x14ac:dyDescent="0.35">
      <c r="A3897" s="4">
        <v>42167</v>
      </c>
      <c r="B3897" s="5">
        <v>5</v>
      </c>
      <c r="C3897" s="10">
        <v>1001425.8148210464</v>
      </c>
      <c r="E3897" s="4" t="s">
        <v>167</v>
      </c>
      <c r="F3897" s="5">
        <v>5</v>
      </c>
      <c r="G3897" s="10">
        <v>896348.82373296609</v>
      </c>
      <c r="I3897" s="4">
        <v>42898</v>
      </c>
      <c r="J3897" s="5">
        <v>5</v>
      </c>
      <c r="K3897" s="10">
        <v>905476.30320211127</v>
      </c>
      <c r="M3897" s="4">
        <v>43263</v>
      </c>
      <c r="N3897" s="5">
        <v>5</v>
      </c>
      <c r="O3897" s="10">
        <v>1082972.5042550282</v>
      </c>
      <c r="Q3897" s="4">
        <v>43628</v>
      </c>
      <c r="R3897" s="5">
        <v>5</v>
      </c>
      <c r="S3897" s="10">
        <v>1068744.0441559842</v>
      </c>
    </row>
    <row r="3898" spans="1:19" x14ac:dyDescent="0.35">
      <c r="A3898" s="4">
        <v>42167</v>
      </c>
      <c r="B3898" s="5">
        <v>6</v>
      </c>
      <c r="C3898" s="10">
        <v>1052115.229477026</v>
      </c>
      <c r="E3898" s="4" t="s">
        <v>167</v>
      </c>
      <c r="F3898" s="5">
        <v>6</v>
      </c>
      <c r="G3898" s="10">
        <v>889549.69169989321</v>
      </c>
      <c r="I3898" s="4">
        <v>42898</v>
      </c>
      <c r="J3898" s="5">
        <v>6</v>
      </c>
      <c r="K3898" s="10">
        <v>983247.31879866391</v>
      </c>
      <c r="M3898" s="4">
        <v>43263</v>
      </c>
      <c r="N3898" s="5">
        <v>6</v>
      </c>
      <c r="O3898" s="10">
        <v>1140648.9706738389</v>
      </c>
      <c r="Q3898" s="4">
        <v>43628</v>
      </c>
      <c r="R3898" s="5">
        <v>6</v>
      </c>
      <c r="S3898" s="10">
        <v>1129730.3863361753</v>
      </c>
    </row>
    <row r="3899" spans="1:19" x14ac:dyDescent="0.35">
      <c r="A3899" s="4">
        <v>42167</v>
      </c>
      <c r="B3899" s="5">
        <v>7</v>
      </c>
      <c r="C3899" s="10">
        <v>1296894.414884415</v>
      </c>
      <c r="E3899" s="4" t="s">
        <v>167</v>
      </c>
      <c r="F3899" s="5">
        <v>7</v>
      </c>
      <c r="G3899" s="10">
        <v>1011835.6622528154</v>
      </c>
      <c r="I3899" s="4">
        <v>42898</v>
      </c>
      <c r="J3899" s="5">
        <v>7</v>
      </c>
      <c r="K3899" s="10">
        <v>1254882.669192489</v>
      </c>
      <c r="M3899" s="4">
        <v>43263</v>
      </c>
      <c r="N3899" s="5">
        <v>7</v>
      </c>
      <c r="O3899" s="10">
        <v>1401733.9230667292</v>
      </c>
      <c r="Q3899" s="4">
        <v>43628</v>
      </c>
      <c r="R3899" s="5">
        <v>7</v>
      </c>
      <c r="S3899" s="10">
        <v>1402801.0886337634</v>
      </c>
    </row>
    <row r="3900" spans="1:19" x14ac:dyDescent="0.35">
      <c r="A3900" s="4">
        <v>42167</v>
      </c>
      <c r="B3900" s="5">
        <v>8</v>
      </c>
      <c r="C3900" s="10">
        <v>1453513.9684252345</v>
      </c>
      <c r="E3900" s="4" t="s">
        <v>167</v>
      </c>
      <c r="F3900" s="5">
        <v>8</v>
      </c>
      <c r="G3900" s="10">
        <v>1152260.1391334201</v>
      </c>
      <c r="I3900" s="4">
        <v>42898</v>
      </c>
      <c r="J3900" s="5">
        <v>8</v>
      </c>
      <c r="K3900" s="10">
        <v>1434226.5027039154</v>
      </c>
      <c r="M3900" s="4">
        <v>43263</v>
      </c>
      <c r="N3900" s="5">
        <v>8</v>
      </c>
      <c r="O3900" s="10">
        <v>1565238.3054826246</v>
      </c>
      <c r="Q3900" s="4">
        <v>43628</v>
      </c>
      <c r="R3900" s="5">
        <v>8</v>
      </c>
      <c r="S3900" s="10">
        <v>1577251.1260048125</v>
      </c>
    </row>
    <row r="3901" spans="1:19" x14ac:dyDescent="0.35">
      <c r="A3901" s="4">
        <v>42167</v>
      </c>
      <c r="B3901" s="5">
        <v>9</v>
      </c>
      <c r="C3901" s="10">
        <v>1524310.5572936127</v>
      </c>
      <c r="E3901" s="4" t="s">
        <v>167</v>
      </c>
      <c r="F3901" s="5">
        <v>9</v>
      </c>
      <c r="G3901" s="10">
        <v>1256279.0833535839</v>
      </c>
      <c r="I3901" s="4">
        <v>42898</v>
      </c>
      <c r="J3901" s="5">
        <v>9</v>
      </c>
      <c r="K3901" s="10">
        <v>1503506.8936773473</v>
      </c>
      <c r="M3901" s="4">
        <v>43263</v>
      </c>
      <c r="N3901" s="5">
        <v>9</v>
      </c>
      <c r="O3901" s="10">
        <v>1646231.6067113124</v>
      </c>
      <c r="Q3901" s="4">
        <v>43628</v>
      </c>
      <c r="R3901" s="5">
        <v>9</v>
      </c>
      <c r="S3901" s="10">
        <v>1637789.4368951041</v>
      </c>
    </row>
    <row r="3902" spans="1:19" x14ac:dyDescent="0.35">
      <c r="A3902" s="4">
        <v>42167</v>
      </c>
      <c r="B3902" s="5">
        <v>10</v>
      </c>
      <c r="C3902" s="10">
        <v>1536011.8212777327</v>
      </c>
      <c r="E3902" s="4" t="s">
        <v>167</v>
      </c>
      <c r="F3902" s="5">
        <v>10</v>
      </c>
      <c r="G3902" s="10">
        <v>1298810.6796419318</v>
      </c>
      <c r="I3902" s="4">
        <v>42898</v>
      </c>
      <c r="J3902" s="5">
        <v>10</v>
      </c>
      <c r="K3902" s="10">
        <v>1512855.8157014684</v>
      </c>
      <c r="M3902" s="4">
        <v>43263</v>
      </c>
      <c r="N3902" s="5">
        <v>10</v>
      </c>
      <c r="O3902" s="10">
        <v>1650185.547142389</v>
      </c>
      <c r="Q3902" s="4">
        <v>43628</v>
      </c>
      <c r="R3902" s="5">
        <v>10</v>
      </c>
      <c r="S3902" s="10">
        <v>1642203.5248219685</v>
      </c>
    </row>
    <row r="3903" spans="1:19" x14ac:dyDescent="0.35">
      <c r="A3903" s="4">
        <v>42167</v>
      </c>
      <c r="B3903" s="5">
        <v>11</v>
      </c>
      <c r="C3903" s="10">
        <v>1544455.6818095432</v>
      </c>
      <c r="E3903" s="4" t="s">
        <v>167</v>
      </c>
      <c r="F3903" s="5">
        <v>11</v>
      </c>
      <c r="G3903" s="10">
        <v>1312116.2168145359</v>
      </c>
      <c r="I3903" s="4">
        <v>42898</v>
      </c>
      <c r="J3903" s="5">
        <v>11</v>
      </c>
      <c r="K3903" s="10">
        <v>1522414.1551246725</v>
      </c>
      <c r="M3903" s="4">
        <v>43263</v>
      </c>
      <c r="N3903" s="5">
        <v>11</v>
      </c>
      <c r="O3903" s="10">
        <v>1669473.9593681237</v>
      </c>
      <c r="Q3903" s="4">
        <v>43628</v>
      </c>
      <c r="R3903" s="5">
        <v>11</v>
      </c>
      <c r="S3903" s="10">
        <v>1657176.2097225664</v>
      </c>
    </row>
    <row r="3904" spans="1:19" x14ac:dyDescent="0.35">
      <c r="A3904" s="4">
        <v>42167</v>
      </c>
      <c r="B3904" s="5">
        <v>12</v>
      </c>
      <c r="C3904" s="10">
        <v>1598655.1864077626</v>
      </c>
      <c r="E3904" s="4" t="s">
        <v>167</v>
      </c>
      <c r="F3904" s="5">
        <v>12</v>
      </c>
      <c r="G3904" s="10">
        <v>1339366.7749648977</v>
      </c>
      <c r="I3904" s="4">
        <v>42898</v>
      </c>
      <c r="J3904" s="5">
        <v>12</v>
      </c>
      <c r="K3904" s="10">
        <v>1566994.7365219402</v>
      </c>
      <c r="M3904" s="4">
        <v>43263</v>
      </c>
      <c r="N3904" s="5">
        <v>12</v>
      </c>
      <c r="O3904" s="10">
        <v>1717558.6455425532</v>
      </c>
      <c r="Q3904" s="4">
        <v>43628</v>
      </c>
      <c r="R3904" s="5">
        <v>12</v>
      </c>
      <c r="S3904" s="10">
        <v>1712234.1009665378</v>
      </c>
    </row>
    <row r="3905" spans="1:19" x14ac:dyDescent="0.35">
      <c r="A3905" s="4">
        <v>42167</v>
      </c>
      <c r="B3905" s="5">
        <v>13</v>
      </c>
      <c r="C3905" s="10">
        <v>1604593.6480392138</v>
      </c>
      <c r="E3905" s="4" t="s">
        <v>167</v>
      </c>
      <c r="F3905" s="5">
        <v>13</v>
      </c>
      <c r="G3905" s="10">
        <v>1336486.131731271</v>
      </c>
      <c r="I3905" s="4">
        <v>42898</v>
      </c>
      <c r="J3905" s="5">
        <v>13</v>
      </c>
      <c r="K3905" s="10">
        <v>1596062.2643732687</v>
      </c>
      <c r="M3905" s="4">
        <v>43263</v>
      </c>
      <c r="N3905" s="5">
        <v>13</v>
      </c>
      <c r="O3905" s="10">
        <v>1732347.745373535</v>
      </c>
      <c r="Q3905" s="4">
        <v>43628</v>
      </c>
      <c r="R3905" s="5">
        <v>13</v>
      </c>
      <c r="S3905" s="10">
        <v>1733499.2048926239</v>
      </c>
    </row>
    <row r="3906" spans="1:19" x14ac:dyDescent="0.35">
      <c r="A3906" s="4">
        <v>42167</v>
      </c>
      <c r="B3906" s="5">
        <v>14</v>
      </c>
      <c r="C3906" s="10">
        <v>1573011.486274557</v>
      </c>
      <c r="E3906" s="4" t="s">
        <v>167</v>
      </c>
      <c r="F3906" s="5">
        <v>14</v>
      </c>
      <c r="G3906" s="10">
        <v>1279299.4175272011</v>
      </c>
      <c r="I3906" s="4">
        <v>42898</v>
      </c>
      <c r="J3906" s="5">
        <v>14</v>
      </c>
      <c r="K3906" s="10">
        <v>1585623.1304763914</v>
      </c>
      <c r="M3906" s="4">
        <v>43263</v>
      </c>
      <c r="N3906" s="5">
        <v>14</v>
      </c>
      <c r="O3906" s="10">
        <v>1711156.8243517303</v>
      </c>
      <c r="Q3906" s="4">
        <v>43628</v>
      </c>
      <c r="R3906" s="5">
        <v>14</v>
      </c>
      <c r="S3906" s="10">
        <v>1722019.5353420244</v>
      </c>
    </row>
    <row r="3907" spans="1:19" x14ac:dyDescent="0.35">
      <c r="A3907" s="4">
        <v>42167</v>
      </c>
      <c r="B3907" s="5">
        <v>15</v>
      </c>
      <c r="C3907" s="10">
        <v>1529033.6208445998</v>
      </c>
      <c r="E3907" s="4" t="s">
        <v>167</v>
      </c>
      <c r="F3907" s="5">
        <v>15</v>
      </c>
      <c r="G3907" s="10">
        <v>1213428.0610434804</v>
      </c>
      <c r="I3907" s="4">
        <v>42898</v>
      </c>
      <c r="J3907" s="5">
        <v>15</v>
      </c>
      <c r="K3907" s="10">
        <v>1547820.6322448191</v>
      </c>
      <c r="M3907" s="4">
        <v>43263</v>
      </c>
      <c r="N3907" s="5">
        <v>15</v>
      </c>
      <c r="O3907" s="10">
        <v>1676758.6484633575</v>
      </c>
      <c r="Q3907" s="4">
        <v>43628</v>
      </c>
      <c r="R3907" s="5">
        <v>15</v>
      </c>
      <c r="S3907" s="10">
        <v>1670151.2581516947</v>
      </c>
    </row>
    <row r="3908" spans="1:19" x14ac:dyDescent="0.35">
      <c r="A3908" s="4">
        <v>42167</v>
      </c>
      <c r="B3908" s="5">
        <v>16</v>
      </c>
      <c r="C3908" s="10">
        <v>1475156.8986137821</v>
      </c>
      <c r="E3908" s="4" t="s">
        <v>167</v>
      </c>
      <c r="F3908" s="5">
        <v>16</v>
      </c>
      <c r="G3908" s="10">
        <v>1183712.4212068464</v>
      </c>
      <c r="I3908" s="4">
        <v>42898</v>
      </c>
      <c r="J3908" s="5">
        <v>16</v>
      </c>
      <c r="K3908" s="10">
        <v>1510079.2020912999</v>
      </c>
      <c r="M3908" s="4">
        <v>43263</v>
      </c>
      <c r="N3908" s="5">
        <v>16</v>
      </c>
      <c r="O3908" s="10">
        <v>1627811.6108358349</v>
      </c>
      <c r="Q3908" s="4">
        <v>43628</v>
      </c>
      <c r="R3908" s="5">
        <v>16</v>
      </c>
      <c r="S3908" s="10">
        <v>1628258.8352197101</v>
      </c>
    </row>
    <row r="3909" spans="1:19" x14ac:dyDescent="0.35">
      <c r="A3909" s="4">
        <v>42167</v>
      </c>
      <c r="B3909" s="5">
        <v>17</v>
      </c>
      <c r="C3909" s="10">
        <v>1453044.6256746217</v>
      </c>
      <c r="E3909" s="4" t="s">
        <v>167</v>
      </c>
      <c r="F3909" s="5">
        <v>17</v>
      </c>
      <c r="G3909" s="10">
        <v>1161399.5682815136</v>
      </c>
      <c r="I3909" s="4">
        <v>42898</v>
      </c>
      <c r="J3909" s="5">
        <v>17</v>
      </c>
      <c r="K3909" s="10">
        <v>1494975.9777095765</v>
      </c>
      <c r="M3909" s="4">
        <v>43263</v>
      </c>
      <c r="N3909" s="5">
        <v>17</v>
      </c>
      <c r="O3909" s="10">
        <v>1594275.8359513702</v>
      </c>
      <c r="Q3909" s="4">
        <v>43628</v>
      </c>
      <c r="R3909" s="5">
        <v>17</v>
      </c>
      <c r="S3909" s="10">
        <v>1610704.9962191351</v>
      </c>
    </row>
    <row r="3910" spans="1:19" x14ac:dyDescent="0.35">
      <c r="A3910" s="4">
        <v>42167</v>
      </c>
      <c r="B3910" s="5">
        <v>18</v>
      </c>
      <c r="C3910" s="10">
        <v>1420752.347041514</v>
      </c>
      <c r="E3910" s="4" t="s">
        <v>167</v>
      </c>
      <c r="F3910" s="5">
        <v>18</v>
      </c>
      <c r="G3910" s="10">
        <v>1152130.3426963456</v>
      </c>
      <c r="I3910" s="4">
        <v>42898</v>
      </c>
      <c r="J3910" s="5">
        <v>18</v>
      </c>
      <c r="K3910" s="10">
        <v>1462706.4473187751</v>
      </c>
      <c r="M3910" s="4">
        <v>43263</v>
      </c>
      <c r="N3910" s="5">
        <v>18</v>
      </c>
      <c r="O3910" s="10">
        <v>1548906.3944235616</v>
      </c>
      <c r="Q3910" s="4">
        <v>43628</v>
      </c>
      <c r="R3910" s="5">
        <v>18</v>
      </c>
      <c r="S3910" s="10">
        <v>1581700.2492616193</v>
      </c>
    </row>
    <row r="3911" spans="1:19" x14ac:dyDescent="0.35">
      <c r="A3911" s="4">
        <v>42167</v>
      </c>
      <c r="B3911" s="5">
        <v>19</v>
      </c>
      <c r="C3911" s="10">
        <v>1399204.2169820121</v>
      </c>
      <c r="E3911" s="4" t="s">
        <v>167</v>
      </c>
      <c r="F3911" s="5">
        <v>19</v>
      </c>
      <c r="G3911" s="10">
        <v>1171007.885268891</v>
      </c>
      <c r="I3911" s="4">
        <v>42898</v>
      </c>
      <c r="J3911" s="5">
        <v>19</v>
      </c>
      <c r="K3911" s="10">
        <v>1457495.5759974071</v>
      </c>
      <c r="M3911" s="4">
        <v>43263</v>
      </c>
      <c r="N3911" s="5">
        <v>19</v>
      </c>
      <c r="O3911" s="10">
        <v>1537599.2709451613</v>
      </c>
      <c r="Q3911" s="4">
        <v>43628</v>
      </c>
      <c r="R3911" s="5">
        <v>19</v>
      </c>
      <c r="S3911" s="10">
        <v>1575364.802927359</v>
      </c>
    </row>
    <row r="3912" spans="1:19" x14ac:dyDescent="0.35">
      <c r="A3912" s="4">
        <v>42167</v>
      </c>
      <c r="B3912" s="5">
        <v>20</v>
      </c>
      <c r="C3912" s="10">
        <v>1395938.769102942</v>
      </c>
      <c r="E3912" s="4" t="s">
        <v>167</v>
      </c>
      <c r="F3912" s="5">
        <v>20</v>
      </c>
      <c r="G3912" s="10">
        <v>1197618.1797906733</v>
      </c>
      <c r="I3912" s="4">
        <v>42898</v>
      </c>
      <c r="J3912" s="5">
        <v>20</v>
      </c>
      <c r="K3912" s="10">
        <v>1483470.9154114535</v>
      </c>
      <c r="M3912" s="4">
        <v>43263</v>
      </c>
      <c r="N3912" s="5">
        <v>20</v>
      </c>
      <c r="O3912" s="10">
        <v>1547749.7212519925</v>
      </c>
      <c r="Q3912" s="4">
        <v>43628</v>
      </c>
      <c r="R3912" s="5">
        <v>20</v>
      </c>
      <c r="S3912" s="10">
        <v>1581563.6103139431</v>
      </c>
    </row>
    <row r="3913" spans="1:19" x14ac:dyDescent="0.35">
      <c r="A3913" s="4">
        <v>42167</v>
      </c>
      <c r="B3913" s="5">
        <v>21</v>
      </c>
      <c r="C3913" s="10">
        <v>1354701.7246559812</v>
      </c>
      <c r="E3913" s="4" t="s">
        <v>167</v>
      </c>
      <c r="F3913" s="5">
        <v>21</v>
      </c>
      <c r="G3913" s="10">
        <v>1195774.2004211948</v>
      </c>
      <c r="I3913" s="4">
        <v>42898</v>
      </c>
      <c r="J3913" s="5">
        <v>21</v>
      </c>
      <c r="K3913" s="10">
        <v>1483074.4363098573</v>
      </c>
      <c r="M3913" s="4">
        <v>43263</v>
      </c>
      <c r="N3913" s="5">
        <v>21</v>
      </c>
      <c r="O3913" s="10">
        <v>1507599.4942965589</v>
      </c>
      <c r="Q3913" s="4">
        <v>43628</v>
      </c>
      <c r="R3913" s="5">
        <v>21</v>
      </c>
      <c r="S3913" s="10">
        <v>1559438.1261447794</v>
      </c>
    </row>
    <row r="3914" spans="1:19" x14ac:dyDescent="0.35">
      <c r="A3914" s="4">
        <v>42167</v>
      </c>
      <c r="B3914" s="5">
        <v>22</v>
      </c>
      <c r="C3914" s="10">
        <v>1345563.6879728483</v>
      </c>
      <c r="E3914" s="4" t="s">
        <v>167</v>
      </c>
      <c r="F3914" s="5">
        <v>22</v>
      </c>
      <c r="G3914" s="10">
        <v>1157526.5513165165</v>
      </c>
      <c r="I3914" s="4">
        <v>42898</v>
      </c>
      <c r="J3914" s="5">
        <v>22</v>
      </c>
      <c r="K3914" s="10">
        <v>1457676.5539507787</v>
      </c>
      <c r="M3914" s="4">
        <v>43263</v>
      </c>
      <c r="N3914" s="5">
        <v>22</v>
      </c>
      <c r="O3914" s="10">
        <v>1436516.1862072835</v>
      </c>
      <c r="Q3914" s="4">
        <v>43628</v>
      </c>
      <c r="R3914" s="5">
        <v>22</v>
      </c>
      <c r="S3914" s="10">
        <v>1525729.3199486479</v>
      </c>
    </row>
    <row r="3915" spans="1:19" x14ac:dyDescent="0.35">
      <c r="A3915" s="4">
        <v>42167</v>
      </c>
      <c r="B3915" s="5">
        <v>23</v>
      </c>
      <c r="C3915" s="10">
        <v>1280809.6929458093</v>
      </c>
      <c r="E3915" s="4" t="s">
        <v>167</v>
      </c>
      <c r="F3915" s="5">
        <v>23</v>
      </c>
      <c r="G3915" s="10">
        <v>1070324.0427257684</v>
      </c>
      <c r="I3915" s="4">
        <v>42898</v>
      </c>
      <c r="J3915" s="5">
        <v>23</v>
      </c>
      <c r="K3915" s="10">
        <v>1346678.119946393</v>
      </c>
      <c r="M3915" s="4">
        <v>43263</v>
      </c>
      <c r="N3915" s="5">
        <v>23</v>
      </c>
      <c r="O3915" s="10">
        <v>1345186.5273715928</v>
      </c>
      <c r="Q3915" s="4">
        <v>43628</v>
      </c>
      <c r="R3915" s="5">
        <v>23</v>
      </c>
      <c r="S3915" s="10">
        <v>1427163.47505493</v>
      </c>
    </row>
    <row r="3916" spans="1:19" x14ac:dyDescent="0.35">
      <c r="A3916" s="4">
        <v>42167</v>
      </c>
      <c r="B3916" s="5">
        <v>24</v>
      </c>
      <c r="C3916" s="10">
        <v>1160737.7751294919</v>
      </c>
      <c r="E3916" s="4" t="s">
        <v>167</v>
      </c>
      <c r="F3916" s="5">
        <v>24</v>
      </c>
      <c r="G3916" s="10">
        <v>964635.00190481986</v>
      </c>
      <c r="I3916" s="4">
        <v>42898</v>
      </c>
      <c r="J3916" s="5">
        <v>24</v>
      </c>
      <c r="K3916" s="10">
        <v>1207258.8631010531</v>
      </c>
      <c r="M3916" s="4">
        <v>43263</v>
      </c>
      <c r="N3916" s="5">
        <v>24</v>
      </c>
      <c r="O3916" s="10">
        <v>1220952.3182045494</v>
      </c>
      <c r="Q3916" s="4">
        <v>43628</v>
      </c>
      <c r="R3916" s="5">
        <v>24</v>
      </c>
      <c r="S3916" s="10">
        <v>1289264.0764476259</v>
      </c>
    </row>
    <row r="3917" spans="1:19" x14ac:dyDescent="0.35">
      <c r="A3917" s="4">
        <v>42168</v>
      </c>
      <c r="B3917" s="5">
        <v>1</v>
      </c>
      <c r="C3917" s="10">
        <v>1062819.1579949008</v>
      </c>
      <c r="E3917" s="4" t="s">
        <v>168</v>
      </c>
      <c r="F3917" s="5">
        <v>1</v>
      </c>
      <c r="G3917" s="10">
        <v>889121.27607282577</v>
      </c>
      <c r="I3917" s="4">
        <v>42899</v>
      </c>
      <c r="J3917" s="5">
        <v>1</v>
      </c>
      <c r="K3917" s="10">
        <v>1110788.6557664836</v>
      </c>
      <c r="M3917" s="4">
        <v>43264</v>
      </c>
      <c r="N3917" s="5">
        <v>1</v>
      </c>
      <c r="O3917" s="10">
        <v>1125227.5164710213</v>
      </c>
      <c r="Q3917" s="4">
        <v>43629</v>
      </c>
      <c r="R3917" s="5">
        <v>1</v>
      </c>
      <c r="S3917" s="10">
        <v>1180146.4181781723</v>
      </c>
    </row>
    <row r="3918" spans="1:19" x14ac:dyDescent="0.35">
      <c r="A3918" s="4">
        <v>42168</v>
      </c>
      <c r="B3918" s="5">
        <v>2</v>
      </c>
      <c r="C3918" s="10">
        <v>993297.57982855279</v>
      </c>
      <c r="E3918" s="4" t="s">
        <v>168</v>
      </c>
      <c r="F3918" s="5">
        <v>2</v>
      </c>
      <c r="G3918" s="10">
        <v>837999.01170547539</v>
      </c>
      <c r="I3918" s="4">
        <v>42899</v>
      </c>
      <c r="J3918" s="5">
        <v>2</v>
      </c>
      <c r="K3918" s="10">
        <v>1038421.4034550843</v>
      </c>
      <c r="M3918" s="4">
        <v>43264</v>
      </c>
      <c r="N3918" s="5">
        <v>2</v>
      </c>
      <c r="O3918" s="10">
        <v>1082436.8405335764</v>
      </c>
      <c r="Q3918" s="4">
        <v>43629</v>
      </c>
      <c r="R3918" s="5">
        <v>2</v>
      </c>
      <c r="S3918" s="10">
        <v>1108663.7657593044</v>
      </c>
    </row>
    <row r="3919" spans="1:19" x14ac:dyDescent="0.35">
      <c r="A3919" s="4">
        <v>42168</v>
      </c>
      <c r="B3919" s="5">
        <v>3</v>
      </c>
      <c r="C3919" s="10">
        <v>956739.72686684027</v>
      </c>
      <c r="E3919" s="4" t="s">
        <v>168</v>
      </c>
      <c r="F3919" s="5">
        <v>3</v>
      </c>
      <c r="G3919" s="10">
        <v>809246.76552487176</v>
      </c>
      <c r="I3919" s="4">
        <v>42899</v>
      </c>
      <c r="J3919" s="5">
        <v>3</v>
      </c>
      <c r="K3919" s="10">
        <v>1008901.8265421947</v>
      </c>
      <c r="M3919" s="4">
        <v>43264</v>
      </c>
      <c r="N3919" s="5">
        <v>3</v>
      </c>
      <c r="O3919" s="10">
        <v>1045221.5125473611</v>
      </c>
      <c r="Q3919" s="4">
        <v>43629</v>
      </c>
      <c r="R3919" s="5">
        <v>3</v>
      </c>
      <c r="S3919" s="10">
        <v>1067189.3104147674</v>
      </c>
    </row>
    <row r="3920" spans="1:19" x14ac:dyDescent="0.35">
      <c r="A3920" s="4">
        <v>42168</v>
      </c>
      <c r="B3920" s="5">
        <v>4</v>
      </c>
      <c r="C3920" s="10">
        <v>945835.11006529001</v>
      </c>
      <c r="E3920" s="4" t="s">
        <v>168</v>
      </c>
      <c r="F3920" s="5">
        <v>4</v>
      </c>
      <c r="G3920" s="10">
        <v>803039.98106765014</v>
      </c>
      <c r="I3920" s="4">
        <v>42899</v>
      </c>
      <c r="J3920" s="5">
        <v>4</v>
      </c>
      <c r="K3920" s="10">
        <v>1005188.0336960421</v>
      </c>
      <c r="M3920" s="4">
        <v>43264</v>
      </c>
      <c r="N3920" s="5">
        <v>4</v>
      </c>
      <c r="O3920" s="10">
        <v>1038326.9304698359</v>
      </c>
      <c r="Q3920" s="4">
        <v>43629</v>
      </c>
      <c r="R3920" s="5">
        <v>4</v>
      </c>
      <c r="S3920" s="10">
        <v>1067181.6096968194</v>
      </c>
    </row>
    <row r="3921" spans="1:19" x14ac:dyDescent="0.35">
      <c r="A3921" s="4">
        <v>42168</v>
      </c>
      <c r="B3921" s="5">
        <v>5</v>
      </c>
      <c r="C3921" s="10">
        <v>948994.92784797004</v>
      </c>
      <c r="E3921" s="4" t="s">
        <v>168</v>
      </c>
      <c r="F3921" s="5">
        <v>5</v>
      </c>
      <c r="G3921" s="10">
        <v>808053.81344177655</v>
      </c>
      <c r="I3921" s="4">
        <v>42899</v>
      </c>
      <c r="J3921" s="5">
        <v>5</v>
      </c>
      <c r="K3921" s="10">
        <v>1022539.0243419426</v>
      </c>
      <c r="M3921" s="4">
        <v>43264</v>
      </c>
      <c r="N3921" s="5">
        <v>5</v>
      </c>
      <c r="O3921" s="10">
        <v>1057731.4333602705</v>
      </c>
      <c r="Q3921" s="4">
        <v>43629</v>
      </c>
      <c r="R3921" s="5">
        <v>5</v>
      </c>
      <c r="S3921" s="10">
        <v>1081561.3957030512</v>
      </c>
    </row>
    <row r="3922" spans="1:19" x14ac:dyDescent="0.35">
      <c r="A3922" s="4">
        <v>42168</v>
      </c>
      <c r="B3922" s="5">
        <v>6</v>
      </c>
      <c r="C3922" s="10">
        <v>952299.43146735232</v>
      </c>
      <c r="E3922" s="4" t="s">
        <v>168</v>
      </c>
      <c r="F3922" s="5">
        <v>6</v>
      </c>
      <c r="G3922" s="10">
        <v>791249.67217068351</v>
      </c>
      <c r="I3922" s="4">
        <v>42899</v>
      </c>
      <c r="J3922" s="5">
        <v>6</v>
      </c>
      <c r="K3922" s="10">
        <v>1082594.8990125274</v>
      </c>
      <c r="M3922" s="4">
        <v>43264</v>
      </c>
      <c r="N3922" s="5">
        <v>6</v>
      </c>
      <c r="O3922" s="10">
        <v>1133326.6383653576</v>
      </c>
      <c r="Q3922" s="4">
        <v>43629</v>
      </c>
      <c r="R3922" s="5">
        <v>6</v>
      </c>
      <c r="S3922" s="10">
        <v>1144578.7863007064</v>
      </c>
    </row>
    <row r="3923" spans="1:19" x14ac:dyDescent="0.35">
      <c r="A3923" s="4">
        <v>42168</v>
      </c>
      <c r="B3923" s="5">
        <v>7</v>
      </c>
      <c r="C3923" s="10">
        <v>1069618.0610608682</v>
      </c>
      <c r="E3923" s="4" t="s">
        <v>168</v>
      </c>
      <c r="F3923" s="5">
        <v>7</v>
      </c>
      <c r="G3923" s="10">
        <v>853124.55230635474</v>
      </c>
      <c r="I3923" s="4">
        <v>42899</v>
      </c>
      <c r="J3923" s="5">
        <v>7</v>
      </c>
      <c r="K3923" s="10">
        <v>1340699.2335854981</v>
      </c>
      <c r="M3923" s="4">
        <v>43264</v>
      </c>
      <c r="N3923" s="5">
        <v>7</v>
      </c>
      <c r="O3923" s="10">
        <v>1388927.4255164589</v>
      </c>
      <c r="Q3923" s="4">
        <v>43629</v>
      </c>
      <c r="R3923" s="5">
        <v>7</v>
      </c>
      <c r="S3923" s="10">
        <v>1418713.5231437264</v>
      </c>
    </row>
    <row r="3924" spans="1:19" x14ac:dyDescent="0.35">
      <c r="A3924" s="4">
        <v>42168</v>
      </c>
      <c r="B3924" s="5">
        <v>8</v>
      </c>
      <c r="C3924" s="10">
        <v>1207667.2400046529</v>
      </c>
      <c r="E3924" s="4" t="s">
        <v>168</v>
      </c>
      <c r="F3924" s="5">
        <v>8</v>
      </c>
      <c r="G3924" s="10">
        <v>962234.69210794638</v>
      </c>
      <c r="I3924" s="4">
        <v>42899</v>
      </c>
      <c r="J3924" s="5">
        <v>8</v>
      </c>
      <c r="K3924" s="10">
        <v>1512982.5568592045</v>
      </c>
      <c r="M3924" s="4">
        <v>43264</v>
      </c>
      <c r="N3924" s="5">
        <v>8</v>
      </c>
      <c r="O3924" s="10">
        <v>1547402.6497210821</v>
      </c>
      <c r="Q3924" s="4">
        <v>43629</v>
      </c>
      <c r="R3924" s="5">
        <v>8</v>
      </c>
      <c r="S3924" s="10">
        <v>1590834.6068435346</v>
      </c>
    </row>
    <row r="3925" spans="1:19" x14ac:dyDescent="0.35">
      <c r="A3925" s="4">
        <v>42168</v>
      </c>
      <c r="B3925" s="5">
        <v>9</v>
      </c>
      <c r="C3925" s="10">
        <v>1307193.116612558</v>
      </c>
      <c r="E3925" s="4" t="s">
        <v>168</v>
      </c>
      <c r="F3925" s="5">
        <v>9</v>
      </c>
      <c r="G3925" s="10">
        <v>1087086.756027265</v>
      </c>
      <c r="I3925" s="4">
        <v>42899</v>
      </c>
      <c r="J3925" s="5">
        <v>9</v>
      </c>
      <c r="K3925" s="10">
        <v>1586519.6127696189</v>
      </c>
      <c r="M3925" s="4">
        <v>43264</v>
      </c>
      <c r="N3925" s="5">
        <v>9</v>
      </c>
      <c r="O3925" s="10">
        <v>1609208.1666815525</v>
      </c>
      <c r="Q3925" s="4">
        <v>43629</v>
      </c>
      <c r="R3925" s="5">
        <v>9</v>
      </c>
      <c r="S3925" s="10">
        <v>1654743.1855207623</v>
      </c>
    </row>
    <row r="3926" spans="1:19" x14ac:dyDescent="0.35">
      <c r="A3926" s="4">
        <v>42168</v>
      </c>
      <c r="B3926" s="5">
        <v>10</v>
      </c>
      <c r="C3926" s="10">
        <v>1338217.3405296938</v>
      </c>
      <c r="E3926" s="4" t="s">
        <v>168</v>
      </c>
      <c r="F3926" s="5">
        <v>10</v>
      </c>
      <c r="G3926" s="10">
        <v>1176304.4856847236</v>
      </c>
      <c r="I3926" s="4">
        <v>42899</v>
      </c>
      <c r="J3926" s="5">
        <v>10</v>
      </c>
      <c r="K3926" s="10">
        <v>1591184.1679914286</v>
      </c>
      <c r="M3926" s="4">
        <v>43264</v>
      </c>
      <c r="N3926" s="5">
        <v>10</v>
      </c>
      <c r="O3926" s="10">
        <v>1620922.8613612968</v>
      </c>
      <c r="Q3926" s="4">
        <v>43629</v>
      </c>
      <c r="R3926" s="5">
        <v>10</v>
      </c>
      <c r="S3926" s="10">
        <v>1669756.6310725058</v>
      </c>
    </row>
    <row r="3927" spans="1:19" x14ac:dyDescent="0.35">
      <c r="A3927" s="4">
        <v>42168</v>
      </c>
      <c r="B3927" s="5">
        <v>11</v>
      </c>
      <c r="C3927" s="10">
        <v>1368636.2975882615</v>
      </c>
      <c r="E3927" s="4" t="s">
        <v>168</v>
      </c>
      <c r="F3927" s="5">
        <v>11</v>
      </c>
      <c r="G3927" s="10">
        <v>1232342.9045354058</v>
      </c>
      <c r="I3927" s="4">
        <v>42899</v>
      </c>
      <c r="J3927" s="5">
        <v>11</v>
      </c>
      <c r="K3927" s="10">
        <v>1595610.7406561447</v>
      </c>
      <c r="M3927" s="4">
        <v>43264</v>
      </c>
      <c r="N3927" s="5">
        <v>11</v>
      </c>
      <c r="O3927" s="10">
        <v>1621789.6214074716</v>
      </c>
      <c r="Q3927" s="4">
        <v>43629</v>
      </c>
      <c r="R3927" s="5">
        <v>11</v>
      </c>
      <c r="S3927" s="10">
        <v>1691207.6244299621</v>
      </c>
    </row>
    <row r="3928" spans="1:19" x14ac:dyDescent="0.35">
      <c r="A3928" s="4">
        <v>42168</v>
      </c>
      <c r="B3928" s="5">
        <v>12</v>
      </c>
      <c r="C3928" s="10">
        <v>1401379.5422571485</v>
      </c>
      <c r="E3928" s="4" t="s">
        <v>168</v>
      </c>
      <c r="F3928" s="5">
        <v>12</v>
      </c>
      <c r="G3928" s="10">
        <v>1289497.4393775128</v>
      </c>
      <c r="I3928" s="4">
        <v>42899</v>
      </c>
      <c r="J3928" s="5">
        <v>12</v>
      </c>
      <c r="K3928" s="10">
        <v>1649046.2705980923</v>
      </c>
      <c r="M3928" s="4">
        <v>43264</v>
      </c>
      <c r="N3928" s="5">
        <v>12</v>
      </c>
      <c r="O3928" s="10">
        <v>1669690.11956058</v>
      </c>
      <c r="Q3928" s="4">
        <v>43629</v>
      </c>
      <c r="R3928" s="5">
        <v>12</v>
      </c>
      <c r="S3928" s="10">
        <v>1733278.8229300533</v>
      </c>
    </row>
    <row r="3929" spans="1:19" x14ac:dyDescent="0.35">
      <c r="A3929" s="4">
        <v>42168</v>
      </c>
      <c r="B3929" s="5">
        <v>13</v>
      </c>
      <c r="C3929" s="10">
        <v>1384757.3603056667</v>
      </c>
      <c r="E3929" s="4" t="s">
        <v>168</v>
      </c>
      <c r="F3929" s="5">
        <v>13</v>
      </c>
      <c r="G3929" s="10">
        <v>1266894.2498763029</v>
      </c>
      <c r="I3929" s="4">
        <v>42899</v>
      </c>
      <c r="J3929" s="5">
        <v>13</v>
      </c>
      <c r="K3929" s="10">
        <v>1672018.224958078</v>
      </c>
      <c r="M3929" s="4">
        <v>43264</v>
      </c>
      <c r="N3929" s="5">
        <v>13</v>
      </c>
      <c r="O3929" s="10">
        <v>1686241.2147975748</v>
      </c>
      <c r="Q3929" s="4">
        <v>43629</v>
      </c>
      <c r="R3929" s="5">
        <v>13</v>
      </c>
      <c r="S3929" s="10">
        <v>1755421.4123507394</v>
      </c>
    </row>
    <row r="3930" spans="1:19" x14ac:dyDescent="0.35">
      <c r="A3930" s="4">
        <v>42168</v>
      </c>
      <c r="B3930" s="5">
        <v>14</v>
      </c>
      <c r="C3930" s="10">
        <v>1327628.4473033438</v>
      </c>
      <c r="E3930" s="4" t="s">
        <v>168</v>
      </c>
      <c r="F3930" s="5">
        <v>14</v>
      </c>
      <c r="G3930" s="10">
        <v>1192447.5047803088</v>
      </c>
      <c r="I3930" s="4">
        <v>42899</v>
      </c>
      <c r="J3930" s="5">
        <v>14</v>
      </c>
      <c r="K3930" s="10">
        <v>1647258.0347026354</v>
      </c>
      <c r="M3930" s="4">
        <v>43264</v>
      </c>
      <c r="N3930" s="5">
        <v>14</v>
      </c>
      <c r="O3930" s="10">
        <v>1654547.718470572</v>
      </c>
      <c r="Q3930" s="4">
        <v>43629</v>
      </c>
      <c r="R3930" s="5">
        <v>14</v>
      </c>
      <c r="S3930" s="10">
        <v>1720869.4554294397</v>
      </c>
    </row>
    <row r="3931" spans="1:19" x14ac:dyDescent="0.35">
      <c r="A3931" s="4">
        <v>42168</v>
      </c>
      <c r="B3931" s="5">
        <v>15</v>
      </c>
      <c r="C3931" s="10">
        <v>1262798.062129138</v>
      </c>
      <c r="E3931" s="4" t="s">
        <v>168</v>
      </c>
      <c r="F3931" s="5">
        <v>15</v>
      </c>
      <c r="G3931" s="10">
        <v>1122527.0001595567</v>
      </c>
      <c r="I3931" s="4">
        <v>42899</v>
      </c>
      <c r="J3931" s="5">
        <v>15</v>
      </c>
      <c r="K3931" s="10">
        <v>1602396.5666783627</v>
      </c>
      <c r="M3931" s="4">
        <v>43264</v>
      </c>
      <c r="N3931" s="5">
        <v>15</v>
      </c>
      <c r="O3931" s="10">
        <v>1589996.663297422</v>
      </c>
      <c r="Q3931" s="4">
        <v>43629</v>
      </c>
      <c r="R3931" s="5">
        <v>15</v>
      </c>
      <c r="S3931" s="10">
        <v>1673090.8846758874</v>
      </c>
    </row>
    <row r="3932" spans="1:19" x14ac:dyDescent="0.35">
      <c r="A3932" s="4">
        <v>42168</v>
      </c>
      <c r="B3932" s="5">
        <v>16</v>
      </c>
      <c r="C3932" s="10">
        <v>1234279.1716029402</v>
      </c>
      <c r="E3932" s="4" t="s">
        <v>168</v>
      </c>
      <c r="F3932" s="5">
        <v>16</v>
      </c>
      <c r="G3932" s="10">
        <v>1074342.0887569322</v>
      </c>
      <c r="I3932" s="4">
        <v>42899</v>
      </c>
      <c r="J3932" s="5">
        <v>16</v>
      </c>
      <c r="K3932" s="10">
        <v>1553272.0127445241</v>
      </c>
      <c r="M3932" s="4">
        <v>43264</v>
      </c>
      <c r="N3932" s="5">
        <v>16</v>
      </c>
      <c r="O3932" s="10">
        <v>1541125.7664170596</v>
      </c>
      <c r="Q3932" s="4">
        <v>43629</v>
      </c>
      <c r="R3932" s="5">
        <v>16</v>
      </c>
      <c r="S3932" s="10">
        <v>1631374.3930408775</v>
      </c>
    </row>
    <row r="3933" spans="1:19" x14ac:dyDescent="0.35">
      <c r="A3933" s="4">
        <v>42168</v>
      </c>
      <c r="B3933" s="5">
        <v>17</v>
      </c>
      <c r="C3933" s="10">
        <v>1211679.7104381125</v>
      </c>
      <c r="E3933" s="4" t="s">
        <v>168</v>
      </c>
      <c r="F3933" s="5">
        <v>17</v>
      </c>
      <c r="G3933" s="10">
        <v>1045000.6115028752</v>
      </c>
      <c r="I3933" s="4">
        <v>42899</v>
      </c>
      <c r="J3933" s="5">
        <v>17</v>
      </c>
      <c r="K3933" s="10">
        <v>1531894.55803915</v>
      </c>
      <c r="M3933" s="4">
        <v>43264</v>
      </c>
      <c r="N3933" s="5">
        <v>17</v>
      </c>
      <c r="O3933" s="10">
        <v>1513947.7619626164</v>
      </c>
      <c r="Q3933" s="4">
        <v>43629</v>
      </c>
      <c r="R3933" s="5">
        <v>17</v>
      </c>
      <c r="S3933" s="10">
        <v>1600839.5145027798</v>
      </c>
    </row>
    <row r="3934" spans="1:19" x14ac:dyDescent="0.35">
      <c r="A3934" s="4">
        <v>42168</v>
      </c>
      <c r="B3934" s="5">
        <v>18</v>
      </c>
      <c r="C3934" s="10">
        <v>1202381.3317710524</v>
      </c>
      <c r="E3934" s="4" t="s">
        <v>168</v>
      </c>
      <c r="F3934" s="5">
        <v>18</v>
      </c>
      <c r="G3934" s="10">
        <v>1037768.1010183082</v>
      </c>
      <c r="I3934" s="4">
        <v>42899</v>
      </c>
      <c r="J3934" s="5">
        <v>18</v>
      </c>
      <c r="K3934" s="10">
        <v>1499232.4608889092</v>
      </c>
      <c r="M3934" s="4">
        <v>43264</v>
      </c>
      <c r="N3934" s="5">
        <v>18</v>
      </c>
      <c r="O3934" s="10">
        <v>1482432.9979586515</v>
      </c>
      <c r="Q3934" s="4">
        <v>43629</v>
      </c>
      <c r="R3934" s="5">
        <v>18</v>
      </c>
      <c r="S3934" s="10">
        <v>1565285.6449477344</v>
      </c>
    </row>
    <row r="3935" spans="1:19" x14ac:dyDescent="0.35">
      <c r="A3935" s="4">
        <v>42168</v>
      </c>
      <c r="B3935" s="5">
        <v>19</v>
      </c>
      <c r="C3935" s="10">
        <v>1197391.4134929595</v>
      </c>
      <c r="E3935" s="4" t="s">
        <v>168</v>
      </c>
      <c r="F3935" s="5">
        <v>19</v>
      </c>
      <c r="G3935" s="10">
        <v>1078916.6936546899</v>
      </c>
      <c r="I3935" s="4">
        <v>42899</v>
      </c>
      <c r="J3935" s="5">
        <v>19</v>
      </c>
      <c r="K3935" s="10">
        <v>1502790.8398418792</v>
      </c>
      <c r="M3935" s="4">
        <v>43264</v>
      </c>
      <c r="N3935" s="5">
        <v>19</v>
      </c>
      <c r="O3935" s="10">
        <v>1493339.634061398</v>
      </c>
      <c r="Q3935" s="4">
        <v>43629</v>
      </c>
      <c r="R3935" s="5">
        <v>19</v>
      </c>
      <c r="S3935" s="10">
        <v>1552842.1649941315</v>
      </c>
    </row>
    <row r="3936" spans="1:19" x14ac:dyDescent="0.35">
      <c r="A3936" s="4">
        <v>42168</v>
      </c>
      <c r="B3936" s="5">
        <v>20</v>
      </c>
      <c r="C3936" s="10">
        <v>1196993.5931993325</v>
      </c>
      <c r="E3936" s="4" t="s">
        <v>168</v>
      </c>
      <c r="F3936" s="5">
        <v>20</v>
      </c>
      <c r="G3936" s="10">
        <v>1146914.7368474477</v>
      </c>
      <c r="I3936" s="4">
        <v>42899</v>
      </c>
      <c r="J3936" s="5">
        <v>20</v>
      </c>
      <c r="K3936" s="10">
        <v>1516200.4362194352</v>
      </c>
      <c r="M3936" s="4">
        <v>43264</v>
      </c>
      <c r="N3936" s="5">
        <v>20</v>
      </c>
      <c r="O3936" s="10">
        <v>1518782.836630295</v>
      </c>
      <c r="Q3936" s="4">
        <v>43629</v>
      </c>
      <c r="R3936" s="5">
        <v>20</v>
      </c>
      <c r="S3936" s="10">
        <v>1561560.732159521</v>
      </c>
    </row>
    <row r="3937" spans="1:19" x14ac:dyDescent="0.35">
      <c r="A3937" s="4">
        <v>42168</v>
      </c>
      <c r="B3937" s="5">
        <v>21</v>
      </c>
      <c r="C3937" s="10">
        <v>1194978.9571977982</v>
      </c>
      <c r="E3937" s="4" t="s">
        <v>168</v>
      </c>
      <c r="F3937" s="5">
        <v>21</v>
      </c>
      <c r="G3937" s="10">
        <v>1186716.7611821624</v>
      </c>
      <c r="I3937" s="4">
        <v>42899</v>
      </c>
      <c r="J3937" s="5">
        <v>21</v>
      </c>
      <c r="K3937" s="10">
        <v>1487338.5163992862</v>
      </c>
      <c r="M3937" s="4">
        <v>43264</v>
      </c>
      <c r="N3937" s="5">
        <v>21</v>
      </c>
      <c r="O3937" s="10">
        <v>1505301.3288655933</v>
      </c>
      <c r="Q3937" s="4">
        <v>43629</v>
      </c>
      <c r="R3937" s="5">
        <v>21</v>
      </c>
      <c r="S3937" s="10">
        <v>1529455.0992632271</v>
      </c>
    </row>
    <row r="3938" spans="1:19" x14ac:dyDescent="0.35">
      <c r="A3938" s="4">
        <v>42168</v>
      </c>
      <c r="B3938" s="5">
        <v>22</v>
      </c>
      <c r="C3938" s="10">
        <v>1213934.4966529864</v>
      </c>
      <c r="E3938" s="4" t="s">
        <v>168</v>
      </c>
      <c r="F3938" s="5">
        <v>22</v>
      </c>
      <c r="G3938" s="10">
        <v>1186884.4341263506</v>
      </c>
      <c r="I3938" s="4">
        <v>42899</v>
      </c>
      <c r="J3938" s="5">
        <v>22</v>
      </c>
      <c r="K3938" s="10">
        <v>1465187.9734218461</v>
      </c>
      <c r="M3938" s="4">
        <v>43264</v>
      </c>
      <c r="N3938" s="5">
        <v>22</v>
      </c>
      <c r="O3938" s="10">
        <v>1428152.3929188033</v>
      </c>
      <c r="Q3938" s="4">
        <v>43629</v>
      </c>
      <c r="R3938" s="5">
        <v>22</v>
      </c>
      <c r="S3938" s="10">
        <v>1499740.2476270963</v>
      </c>
    </row>
    <row r="3939" spans="1:19" x14ac:dyDescent="0.35">
      <c r="A3939" s="4">
        <v>42168</v>
      </c>
      <c r="B3939" s="5">
        <v>23</v>
      </c>
      <c r="C3939" s="10">
        <v>1158088.6438369101</v>
      </c>
      <c r="E3939" s="4" t="s">
        <v>168</v>
      </c>
      <c r="F3939" s="5">
        <v>23</v>
      </c>
      <c r="G3939" s="10">
        <v>1106699.697191596</v>
      </c>
      <c r="I3939" s="4">
        <v>42899</v>
      </c>
      <c r="J3939" s="5">
        <v>23</v>
      </c>
      <c r="K3939" s="10">
        <v>1383620.0885446379</v>
      </c>
      <c r="M3939" s="4">
        <v>43264</v>
      </c>
      <c r="N3939" s="5">
        <v>23</v>
      </c>
      <c r="O3939" s="10">
        <v>1333204.5683328032</v>
      </c>
      <c r="Q3939" s="4">
        <v>43629</v>
      </c>
      <c r="R3939" s="5">
        <v>23</v>
      </c>
      <c r="S3939" s="10">
        <v>1405205.8507177155</v>
      </c>
    </row>
    <row r="3940" spans="1:19" x14ac:dyDescent="0.35">
      <c r="A3940" s="4">
        <v>42168</v>
      </c>
      <c r="B3940" s="5">
        <v>24</v>
      </c>
      <c r="C3940" s="10">
        <v>1045619.9489575995</v>
      </c>
      <c r="E3940" s="4" t="s">
        <v>168</v>
      </c>
      <c r="F3940" s="5">
        <v>24</v>
      </c>
      <c r="G3940" s="10">
        <v>990806.31146082538</v>
      </c>
      <c r="I3940" s="4">
        <v>42899</v>
      </c>
      <c r="J3940" s="5">
        <v>24</v>
      </c>
      <c r="K3940" s="10">
        <v>1244007.9076379817</v>
      </c>
      <c r="M3940" s="4">
        <v>43264</v>
      </c>
      <c r="N3940" s="5">
        <v>24</v>
      </c>
      <c r="O3940" s="10">
        <v>1215784.0833323719</v>
      </c>
      <c r="Q3940" s="4">
        <v>43629</v>
      </c>
      <c r="R3940" s="5">
        <v>24</v>
      </c>
      <c r="S3940" s="10">
        <v>1267490.4570481083</v>
      </c>
    </row>
    <row r="3941" spans="1:19" x14ac:dyDescent="0.35">
      <c r="A3941" s="4">
        <v>42169</v>
      </c>
      <c r="B3941" s="5">
        <v>1</v>
      </c>
      <c r="C3941" s="10">
        <v>955612.88780544139</v>
      </c>
      <c r="E3941" s="4" t="s">
        <v>169</v>
      </c>
      <c r="F3941" s="5">
        <v>1</v>
      </c>
      <c r="G3941" s="10">
        <v>910073.15689225949</v>
      </c>
      <c r="I3941" s="4">
        <v>42900</v>
      </c>
      <c r="J3941" s="5">
        <v>1</v>
      </c>
      <c r="K3941" s="10">
        <v>1119273.0276707567</v>
      </c>
      <c r="M3941" s="4">
        <v>43265</v>
      </c>
      <c r="N3941" s="5">
        <v>1</v>
      </c>
      <c r="O3941" s="10">
        <v>1117909.528390714</v>
      </c>
      <c r="Q3941" s="4">
        <v>43630</v>
      </c>
      <c r="R3941" s="5">
        <v>1</v>
      </c>
      <c r="S3941" s="10">
        <v>1152116.6547115222</v>
      </c>
    </row>
    <row r="3942" spans="1:19" x14ac:dyDescent="0.35">
      <c r="A3942" s="4">
        <v>42169</v>
      </c>
      <c r="B3942" s="5">
        <v>2</v>
      </c>
      <c r="C3942" s="10">
        <v>896826.68287002575</v>
      </c>
      <c r="E3942" s="4" t="s">
        <v>169</v>
      </c>
      <c r="F3942" s="5">
        <v>2</v>
      </c>
      <c r="G3942" s="10">
        <v>875440.88259701431</v>
      </c>
      <c r="I3942" s="4">
        <v>42900</v>
      </c>
      <c r="J3942" s="5">
        <v>2</v>
      </c>
      <c r="K3942" s="10">
        <v>1051411.3523643774</v>
      </c>
      <c r="M3942" s="4">
        <v>43265</v>
      </c>
      <c r="N3942" s="5">
        <v>2</v>
      </c>
      <c r="O3942" s="10">
        <v>1059810.3078313724</v>
      </c>
      <c r="Q3942" s="4">
        <v>43630</v>
      </c>
      <c r="R3942" s="5">
        <v>2</v>
      </c>
      <c r="S3942" s="10">
        <v>1094474.2680152706</v>
      </c>
    </row>
    <row r="3943" spans="1:19" x14ac:dyDescent="0.35">
      <c r="A3943" s="4">
        <v>42169</v>
      </c>
      <c r="B3943" s="5">
        <v>3</v>
      </c>
      <c r="C3943" s="10">
        <v>865154.95147535426</v>
      </c>
      <c r="E3943" s="4" t="s">
        <v>169</v>
      </c>
      <c r="F3943" s="5">
        <v>3</v>
      </c>
      <c r="G3943" s="10">
        <v>851832.42906781356</v>
      </c>
      <c r="I3943" s="4">
        <v>42900</v>
      </c>
      <c r="J3943" s="5">
        <v>3</v>
      </c>
      <c r="K3943" s="10">
        <v>1021993.9063212163</v>
      </c>
      <c r="M3943" s="4">
        <v>43265</v>
      </c>
      <c r="N3943" s="5">
        <v>3</v>
      </c>
      <c r="O3943" s="10">
        <v>1033725.4045799301</v>
      </c>
      <c r="Q3943" s="4">
        <v>43630</v>
      </c>
      <c r="R3943" s="5">
        <v>3</v>
      </c>
      <c r="S3943" s="10">
        <v>1045739.622441903</v>
      </c>
    </row>
    <row r="3944" spans="1:19" x14ac:dyDescent="0.35">
      <c r="A3944" s="4">
        <v>42169</v>
      </c>
      <c r="B3944" s="5">
        <v>4</v>
      </c>
      <c r="C3944" s="10">
        <v>847180.99626825098</v>
      </c>
      <c r="E3944" s="4" t="s">
        <v>169</v>
      </c>
      <c r="F3944" s="5">
        <v>4</v>
      </c>
      <c r="G3944" s="10">
        <v>846581.9073234197</v>
      </c>
      <c r="I3944" s="4">
        <v>42900</v>
      </c>
      <c r="J3944" s="5">
        <v>4</v>
      </c>
      <c r="K3944" s="10">
        <v>1024550.2520212359</v>
      </c>
      <c r="M3944" s="4">
        <v>43265</v>
      </c>
      <c r="N3944" s="5">
        <v>4</v>
      </c>
      <c r="O3944" s="10">
        <v>1031616.9535631893</v>
      </c>
      <c r="Q3944" s="4">
        <v>43630</v>
      </c>
      <c r="R3944" s="5">
        <v>4</v>
      </c>
      <c r="S3944" s="10">
        <v>1044194.1688158044</v>
      </c>
    </row>
    <row r="3945" spans="1:19" x14ac:dyDescent="0.35">
      <c r="A3945" s="4">
        <v>42169</v>
      </c>
      <c r="B3945" s="5">
        <v>5</v>
      </c>
      <c r="C3945" s="10">
        <v>841269.79682001658</v>
      </c>
      <c r="E3945" s="4" t="s">
        <v>169</v>
      </c>
      <c r="F3945" s="5">
        <v>5</v>
      </c>
      <c r="G3945" s="10">
        <v>873340.78990487265</v>
      </c>
      <c r="I3945" s="4">
        <v>42900</v>
      </c>
      <c r="J3945" s="5">
        <v>5</v>
      </c>
      <c r="K3945" s="10">
        <v>1051758.4664645165</v>
      </c>
      <c r="M3945" s="4">
        <v>43265</v>
      </c>
      <c r="N3945" s="5">
        <v>5</v>
      </c>
      <c r="O3945" s="10">
        <v>1054099.6075858008</v>
      </c>
      <c r="Q3945" s="4">
        <v>43630</v>
      </c>
      <c r="R3945" s="5">
        <v>5</v>
      </c>
      <c r="S3945" s="10">
        <v>1064448.9781476669</v>
      </c>
    </row>
    <row r="3946" spans="1:19" x14ac:dyDescent="0.35">
      <c r="A3946" s="4">
        <v>42169</v>
      </c>
      <c r="B3946" s="5">
        <v>6</v>
      </c>
      <c r="C3946" s="10">
        <v>826371.42328831204</v>
      </c>
      <c r="E3946" s="4" t="s">
        <v>169</v>
      </c>
      <c r="F3946" s="5">
        <v>6</v>
      </c>
      <c r="G3946" s="10">
        <v>958798.05250148312</v>
      </c>
      <c r="I3946" s="4">
        <v>42900</v>
      </c>
      <c r="J3946" s="5">
        <v>6</v>
      </c>
      <c r="K3946" s="10">
        <v>1103708.8797667904</v>
      </c>
      <c r="M3946" s="4">
        <v>43265</v>
      </c>
      <c r="N3946" s="5">
        <v>6</v>
      </c>
      <c r="O3946" s="10">
        <v>1138650.6754250855</v>
      </c>
      <c r="Q3946" s="4">
        <v>43630</v>
      </c>
      <c r="R3946" s="5">
        <v>6</v>
      </c>
      <c r="S3946" s="10">
        <v>1145976.5461954984</v>
      </c>
    </row>
    <row r="3947" spans="1:19" x14ac:dyDescent="0.35">
      <c r="A3947" s="4">
        <v>42169</v>
      </c>
      <c r="B3947" s="5">
        <v>7</v>
      </c>
      <c r="C3947" s="10">
        <v>894776.82416263199</v>
      </c>
      <c r="E3947" s="4" t="s">
        <v>169</v>
      </c>
      <c r="F3947" s="5">
        <v>7</v>
      </c>
      <c r="G3947" s="10">
        <v>1231577.8688000219</v>
      </c>
      <c r="I3947" s="4">
        <v>42900</v>
      </c>
      <c r="J3947" s="5">
        <v>7</v>
      </c>
      <c r="K3947" s="10">
        <v>1360998.6291397177</v>
      </c>
      <c r="M3947" s="4">
        <v>43265</v>
      </c>
      <c r="N3947" s="5">
        <v>7</v>
      </c>
      <c r="O3947" s="10">
        <v>1375281.8719186042</v>
      </c>
      <c r="Q3947" s="4">
        <v>43630</v>
      </c>
      <c r="R3947" s="5">
        <v>7</v>
      </c>
      <c r="S3947" s="10">
        <v>1397118.0695344375</v>
      </c>
    </row>
    <row r="3948" spans="1:19" x14ac:dyDescent="0.35">
      <c r="A3948" s="4">
        <v>42169</v>
      </c>
      <c r="B3948" s="5">
        <v>8</v>
      </c>
      <c r="C3948" s="10">
        <v>1009749.330728929</v>
      </c>
      <c r="E3948" s="4" t="s">
        <v>169</v>
      </c>
      <c r="F3948" s="5">
        <v>8</v>
      </c>
      <c r="G3948" s="10">
        <v>1408253.4363955499</v>
      </c>
      <c r="I3948" s="4">
        <v>42900</v>
      </c>
      <c r="J3948" s="5">
        <v>8</v>
      </c>
      <c r="K3948" s="10">
        <v>1533622.4241186783</v>
      </c>
      <c r="M3948" s="4">
        <v>43265</v>
      </c>
      <c r="N3948" s="5">
        <v>8</v>
      </c>
      <c r="O3948" s="10">
        <v>1540729.3794941939</v>
      </c>
      <c r="Q3948" s="4">
        <v>43630</v>
      </c>
      <c r="R3948" s="5">
        <v>8</v>
      </c>
      <c r="S3948" s="10">
        <v>1555949.3987116779</v>
      </c>
    </row>
    <row r="3949" spans="1:19" x14ac:dyDescent="0.35">
      <c r="A3949" s="4">
        <v>42169</v>
      </c>
      <c r="B3949" s="5">
        <v>9</v>
      </c>
      <c r="C3949" s="10">
        <v>1117788.6863191037</v>
      </c>
      <c r="E3949" s="4" t="s">
        <v>169</v>
      </c>
      <c r="F3949" s="5">
        <v>9</v>
      </c>
      <c r="G3949" s="10">
        <v>1473655.3685209237</v>
      </c>
      <c r="I3949" s="4">
        <v>42900</v>
      </c>
      <c r="J3949" s="5">
        <v>9</v>
      </c>
      <c r="K3949" s="10">
        <v>1594992.8024903014</v>
      </c>
      <c r="M3949" s="4">
        <v>43265</v>
      </c>
      <c r="N3949" s="5">
        <v>9</v>
      </c>
      <c r="O3949" s="10">
        <v>1596543.5570882242</v>
      </c>
      <c r="Q3949" s="4">
        <v>43630</v>
      </c>
      <c r="R3949" s="5">
        <v>9</v>
      </c>
      <c r="S3949" s="10">
        <v>1614108.5004740157</v>
      </c>
    </row>
    <row r="3950" spans="1:19" x14ac:dyDescent="0.35">
      <c r="A3950" s="4">
        <v>42169</v>
      </c>
      <c r="B3950" s="5">
        <v>10</v>
      </c>
      <c r="C3950" s="10">
        <v>1190341.1040279081</v>
      </c>
      <c r="E3950" s="4" t="s">
        <v>169</v>
      </c>
      <c r="F3950" s="5">
        <v>10</v>
      </c>
      <c r="G3950" s="10">
        <v>1472435.9306858093</v>
      </c>
      <c r="I3950" s="4">
        <v>42900</v>
      </c>
      <c r="J3950" s="5">
        <v>10</v>
      </c>
      <c r="K3950" s="10">
        <v>1592579.9169264296</v>
      </c>
      <c r="M3950" s="4">
        <v>43265</v>
      </c>
      <c r="N3950" s="5">
        <v>10</v>
      </c>
      <c r="O3950" s="10">
        <v>1604943.9065481084</v>
      </c>
      <c r="Q3950" s="4">
        <v>43630</v>
      </c>
      <c r="R3950" s="5">
        <v>10</v>
      </c>
      <c r="S3950" s="10">
        <v>1623031.452396027</v>
      </c>
    </row>
    <row r="3951" spans="1:19" x14ac:dyDescent="0.35">
      <c r="A3951" s="4">
        <v>42169</v>
      </c>
      <c r="B3951" s="5">
        <v>11</v>
      </c>
      <c r="C3951" s="10">
        <v>1247699.3017777337</v>
      </c>
      <c r="E3951" s="4" t="s">
        <v>169</v>
      </c>
      <c r="F3951" s="5">
        <v>11</v>
      </c>
      <c r="G3951" s="10">
        <v>1471225.2399246825</v>
      </c>
      <c r="I3951" s="4">
        <v>42900</v>
      </c>
      <c r="J3951" s="5">
        <v>11</v>
      </c>
      <c r="K3951" s="10">
        <v>1585097.7768383741</v>
      </c>
      <c r="M3951" s="4">
        <v>43265</v>
      </c>
      <c r="N3951" s="5">
        <v>11</v>
      </c>
      <c r="O3951" s="10">
        <v>1600899.9639037708</v>
      </c>
      <c r="Q3951" s="4">
        <v>43630</v>
      </c>
      <c r="R3951" s="5">
        <v>11</v>
      </c>
      <c r="S3951" s="10">
        <v>1628752.3524895508</v>
      </c>
    </row>
    <row r="3952" spans="1:19" x14ac:dyDescent="0.35">
      <c r="A3952" s="4">
        <v>42169</v>
      </c>
      <c r="B3952" s="5">
        <v>12</v>
      </c>
      <c r="C3952" s="10">
        <v>1300971.1166668118</v>
      </c>
      <c r="E3952" s="4" t="s">
        <v>169</v>
      </c>
      <c r="F3952" s="5">
        <v>12</v>
      </c>
      <c r="G3952" s="10">
        <v>1511096.380683437</v>
      </c>
      <c r="I3952" s="4">
        <v>42900</v>
      </c>
      <c r="J3952" s="5">
        <v>12</v>
      </c>
      <c r="K3952" s="10">
        <v>1606432.9993934049</v>
      </c>
      <c r="M3952" s="4">
        <v>43265</v>
      </c>
      <c r="N3952" s="5">
        <v>12</v>
      </c>
      <c r="O3952" s="10">
        <v>1640823.8268371751</v>
      </c>
      <c r="Q3952" s="4">
        <v>43630</v>
      </c>
      <c r="R3952" s="5">
        <v>12</v>
      </c>
      <c r="S3952" s="10">
        <v>1686101.4941821934</v>
      </c>
    </row>
    <row r="3953" spans="1:19" x14ac:dyDescent="0.35">
      <c r="A3953" s="4">
        <v>42169</v>
      </c>
      <c r="B3953" s="5">
        <v>13</v>
      </c>
      <c r="C3953" s="10">
        <v>1283388.3429727897</v>
      </c>
      <c r="E3953" s="4" t="s">
        <v>169</v>
      </c>
      <c r="F3953" s="5">
        <v>13</v>
      </c>
      <c r="G3953" s="10">
        <v>1529717.7797562056</v>
      </c>
      <c r="I3953" s="4">
        <v>42900</v>
      </c>
      <c r="J3953" s="5">
        <v>13</v>
      </c>
      <c r="K3953" s="10">
        <v>1611239.3639782174</v>
      </c>
      <c r="M3953" s="4">
        <v>43265</v>
      </c>
      <c r="N3953" s="5">
        <v>13</v>
      </c>
      <c r="O3953" s="10">
        <v>1640687.212749596</v>
      </c>
      <c r="Q3953" s="4">
        <v>43630</v>
      </c>
      <c r="R3953" s="5">
        <v>13</v>
      </c>
      <c r="S3953" s="10">
        <v>1693597.1761734055</v>
      </c>
    </row>
    <row r="3954" spans="1:19" x14ac:dyDescent="0.35">
      <c r="A3954" s="4">
        <v>42169</v>
      </c>
      <c r="B3954" s="5">
        <v>14</v>
      </c>
      <c r="C3954" s="10">
        <v>1215376.6471117584</v>
      </c>
      <c r="E3954" s="4" t="s">
        <v>169</v>
      </c>
      <c r="F3954" s="5">
        <v>14</v>
      </c>
      <c r="G3954" s="10">
        <v>1499980.772505407</v>
      </c>
      <c r="I3954" s="4">
        <v>42900</v>
      </c>
      <c r="J3954" s="5">
        <v>14</v>
      </c>
      <c r="K3954" s="10">
        <v>1584745.2944320356</v>
      </c>
      <c r="M3954" s="4">
        <v>43265</v>
      </c>
      <c r="N3954" s="5">
        <v>14</v>
      </c>
      <c r="O3954" s="10">
        <v>1619986.9823368602</v>
      </c>
      <c r="Q3954" s="4">
        <v>43630</v>
      </c>
      <c r="R3954" s="5">
        <v>14</v>
      </c>
      <c r="S3954" s="10">
        <v>1673250.9241814935</v>
      </c>
    </row>
    <row r="3955" spans="1:19" x14ac:dyDescent="0.35">
      <c r="A3955" s="4">
        <v>42169</v>
      </c>
      <c r="B3955" s="5">
        <v>15</v>
      </c>
      <c r="C3955" s="10">
        <v>1153971.979245156</v>
      </c>
      <c r="E3955" s="4" t="s">
        <v>169</v>
      </c>
      <c r="F3955" s="5">
        <v>15</v>
      </c>
      <c r="G3955" s="10">
        <v>1446683.1026474382</v>
      </c>
      <c r="I3955" s="4">
        <v>42900</v>
      </c>
      <c r="J3955" s="5">
        <v>15</v>
      </c>
      <c r="K3955" s="10">
        <v>1534944.7510434019</v>
      </c>
      <c r="M3955" s="4">
        <v>43265</v>
      </c>
      <c r="N3955" s="5">
        <v>15</v>
      </c>
      <c r="O3955" s="10">
        <v>1563833.578976036</v>
      </c>
      <c r="Q3955" s="4">
        <v>43630</v>
      </c>
      <c r="R3955" s="5">
        <v>15</v>
      </c>
      <c r="S3955" s="10">
        <v>1623975.7282685579</v>
      </c>
    </row>
    <row r="3956" spans="1:19" x14ac:dyDescent="0.35">
      <c r="A3956" s="4">
        <v>42169</v>
      </c>
      <c r="B3956" s="5">
        <v>16</v>
      </c>
      <c r="C3956" s="10">
        <v>1099330.7549605444</v>
      </c>
      <c r="E3956" s="4" t="s">
        <v>169</v>
      </c>
      <c r="F3956" s="5">
        <v>16</v>
      </c>
      <c r="G3956" s="10">
        <v>1410385.7056624037</v>
      </c>
      <c r="I3956" s="4">
        <v>42900</v>
      </c>
      <c r="J3956" s="5">
        <v>16</v>
      </c>
      <c r="K3956" s="10">
        <v>1498697.8562754064</v>
      </c>
      <c r="M3956" s="4">
        <v>43265</v>
      </c>
      <c r="N3956" s="5">
        <v>16</v>
      </c>
      <c r="O3956" s="10">
        <v>1522424.6299248249</v>
      </c>
      <c r="Q3956" s="4">
        <v>43630</v>
      </c>
      <c r="R3956" s="5">
        <v>16</v>
      </c>
      <c r="S3956" s="10">
        <v>1580083.1581552168</v>
      </c>
    </row>
    <row r="3957" spans="1:19" x14ac:dyDescent="0.35">
      <c r="A3957" s="4">
        <v>42169</v>
      </c>
      <c r="B3957" s="5">
        <v>17</v>
      </c>
      <c r="C3957" s="10">
        <v>1081216.1827470339</v>
      </c>
      <c r="E3957" s="4" t="s">
        <v>169</v>
      </c>
      <c r="F3957" s="5">
        <v>17</v>
      </c>
      <c r="G3957" s="10">
        <v>1391626.5673541254</v>
      </c>
      <c r="I3957" s="4">
        <v>42900</v>
      </c>
      <c r="J3957" s="5">
        <v>17</v>
      </c>
      <c r="K3957" s="10">
        <v>1465911.3577304047</v>
      </c>
      <c r="M3957" s="4">
        <v>43265</v>
      </c>
      <c r="N3957" s="5">
        <v>17</v>
      </c>
      <c r="O3957" s="10">
        <v>1489470.8529325656</v>
      </c>
      <c r="Q3957" s="4">
        <v>43630</v>
      </c>
      <c r="R3957" s="5">
        <v>17</v>
      </c>
      <c r="S3957" s="10">
        <v>1568081.353147896</v>
      </c>
    </row>
    <row r="3958" spans="1:19" x14ac:dyDescent="0.35">
      <c r="A3958" s="4">
        <v>42169</v>
      </c>
      <c r="B3958" s="5">
        <v>18</v>
      </c>
      <c r="C3958" s="10">
        <v>1087996.4480576203</v>
      </c>
      <c r="E3958" s="4" t="s">
        <v>169</v>
      </c>
      <c r="F3958" s="5">
        <v>18</v>
      </c>
      <c r="G3958" s="10">
        <v>1350790.3109705469</v>
      </c>
      <c r="I3958" s="4">
        <v>42900</v>
      </c>
      <c r="J3958" s="5">
        <v>18</v>
      </c>
      <c r="K3958" s="10">
        <v>1439181.8888880371</v>
      </c>
      <c r="M3958" s="4">
        <v>43265</v>
      </c>
      <c r="N3958" s="5">
        <v>18</v>
      </c>
      <c r="O3958" s="10">
        <v>1460757.7772541374</v>
      </c>
      <c r="Q3958" s="4">
        <v>43630</v>
      </c>
      <c r="R3958" s="5">
        <v>18</v>
      </c>
      <c r="S3958" s="10">
        <v>1551764.189040113</v>
      </c>
    </row>
    <row r="3959" spans="1:19" x14ac:dyDescent="0.35">
      <c r="A3959" s="4">
        <v>42169</v>
      </c>
      <c r="B3959" s="5">
        <v>19</v>
      </c>
      <c r="C3959" s="10">
        <v>1115801.0436330864</v>
      </c>
      <c r="E3959" s="4" t="s">
        <v>169</v>
      </c>
      <c r="F3959" s="5">
        <v>19</v>
      </c>
      <c r="G3959" s="10">
        <v>1356854.6957469904</v>
      </c>
      <c r="I3959" s="4">
        <v>42900</v>
      </c>
      <c r="J3959" s="5">
        <v>19</v>
      </c>
      <c r="K3959" s="10">
        <v>1443149.5832430709</v>
      </c>
      <c r="M3959" s="4">
        <v>43265</v>
      </c>
      <c r="N3959" s="5">
        <v>19</v>
      </c>
      <c r="O3959" s="10">
        <v>1471523.3181467138</v>
      </c>
      <c r="Q3959" s="4">
        <v>43630</v>
      </c>
      <c r="R3959" s="5">
        <v>19</v>
      </c>
      <c r="S3959" s="10">
        <v>1528969.7233285066</v>
      </c>
    </row>
    <row r="3960" spans="1:19" x14ac:dyDescent="0.35">
      <c r="A3960" s="4">
        <v>42169</v>
      </c>
      <c r="B3960" s="5">
        <v>20</v>
      </c>
      <c r="C3960" s="10">
        <v>1158737.4974099351</v>
      </c>
      <c r="E3960" s="4" t="s">
        <v>169</v>
      </c>
      <c r="F3960" s="5">
        <v>20</v>
      </c>
      <c r="G3960" s="10">
        <v>1390786.3147291534</v>
      </c>
      <c r="I3960" s="4">
        <v>42900</v>
      </c>
      <c r="J3960" s="5">
        <v>20</v>
      </c>
      <c r="K3960" s="10">
        <v>1453458.615109832</v>
      </c>
      <c r="M3960" s="4">
        <v>43265</v>
      </c>
      <c r="N3960" s="5">
        <v>20</v>
      </c>
      <c r="O3960" s="10">
        <v>1488037.5205915552</v>
      </c>
      <c r="Q3960" s="4">
        <v>43630</v>
      </c>
      <c r="R3960" s="5">
        <v>20</v>
      </c>
      <c r="S3960" s="10">
        <v>1514283.7730530922</v>
      </c>
    </row>
    <row r="3961" spans="1:19" x14ac:dyDescent="0.35">
      <c r="A3961" s="4">
        <v>42169</v>
      </c>
      <c r="B3961" s="5">
        <v>21</v>
      </c>
      <c r="C3961" s="10">
        <v>1157319.4722450683</v>
      </c>
      <c r="E3961" s="4" t="s">
        <v>169</v>
      </c>
      <c r="F3961" s="5">
        <v>21</v>
      </c>
      <c r="G3961" s="10">
        <v>1376876.3662521178</v>
      </c>
      <c r="I3961" s="4">
        <v>42900</v>
      </c>
      <c r="J3961" s="5">
        <v>21</v>
      </c>
      <c r="K3961" s="10">
        <v>1421284.4919169194</v>
      </c>
      <c r="M3961" s="4">
        <v>43265</v>
      </c>
      <c r="N3961" s="5">
        <v>21</v>
      </c>
      <c r="O3961" s="10">
        <v>1468629.5578135429</v>
      </c>
      <c r="Q3961" s="4">
        <v>43630</v>
      </c>
      <c r="R3961" s="5">
        <v>21</v>
      </c>
      <c r="S3961" s="10">
        <v>1478276.2174561655</v>
      </c>
    </row>
    <row r="3962" spans="1:19" x14ac:dyDescent="0.35">
      <c r="A3962" s="4">
        <v>42169</v>
      </c>
      <c r="B3962" s="5">
        <v>22</v>
      </c>
      <c r="C3962" s="10">
        <v>1179825.0137184036</v>
      </c>
      <c r="E3962" s="4" t="s">
        <v>169</v>
      </c>
      <c r="F3962" s="5">
        <v>22</v>
      </c>
      <c r="G3962" s="10">
        <v>1342957.9446549262</v>
      </c>
      <c r="I3962" s="4">
        <v>42900</v>
      </c>
      <c r="J3962" s="5">
        <v>22</v>
      </c>
      <c r="K3962" s="10">
        <v>1408784.8770800852</v>
      </c>
      <c r="M3962" s="4">
        <v>43265</v>
      </c>
      <c r="N3962" s="5">
        <v>22</v>
      </c>
      <c r="O3962" s="10">
        <v>1423767.7878217788</v>
      </c>
      <c r="Q3962" s="4">
        <v>43630</v>
      </c>
      <c r="R3962" s="5">
        <v>22</v>
      </c>
      <c r="S3962" s="10">
        <v>1446296.3760437393</v>
      </c>
    </row>
    <row r="3963" spans="1:19" x14ac:dyDescent="0.35">
      <c r="A3963" s="4">
        <v>42169</v>
      </c>
      <c r="B3963" s="5">
        <v>23</v>
      </c>
      <c r="C3963" s="10">
        <v>1119082.306731977</v>
      </c>
      <c r="E3963" s="4" t="s">
        <v>169</v>
      </c>
      <c r="F3963" s="5">
        <v>23</v>
      </c>
      <c r="G3963" s="10">
        <v>1252774.6046059642</v>
      </c>
      <c r="I3963" s="4">
        <v>42900</v>
      </c>
      <c r="J3963" s="5">
        <v>23</v>
      </c>
      <c r="K3963" s="10">
        <v>1326134.688224952</v>
      </c>
      <c r="M3963" s="4">
        <v>43265</v>
      </c>
      <c r="N3963" s="5">
        <v>23</v>
      </c>
      <c r="O3963" s="10">
        <v>1334196.2861629284</v>
      </c>
      <c r="Q3963" s="4">
        <v>43630</v>
      </c>
      <c r="R3963" s="5">
        <v>23</v>
      </c>
      <c r="S3963" s="10">
        <v>1358765.0992258217</v>
      </c>
    </row>
    <row r="3964" spans="1:19" x14ac:dyDescent="0.35">
      <c r="A3964" s="4">
        <v>42169</v>
      </c>
      <c r="B3964" s="5">
        <v>24</v>
      </c>
      <c r="C3964" s="10">
        <v>1006678.5274672757</v>
      </c>
      <c r="E3964" s="4" t="s">
        <v>169</v>
      </c>
      <c r="F3964" s="5">
        <v>24</v>
      </c>
      <c r="G3964" s="10">
        <v>1123990.5015311111</v>
      </c>
      <c r="I3964" s="4">
        <v>42900</v>
      </c>
      <c r="J3964" s="5">
        <v>24</v>
      </c>
      <c r="K3964" s="10">
        <v>1188468.078873544</v>
      </c>
      <c r="M3964" s="4">
        <v>43265</v>
      </c>
      <c r="N3964" s="5">
        <v>24</v>
      </c>
      <c r="O3964" s="10">
        <v>1217615.7964940241</v>
      </c>
      <c r="Q3964" s="4">
        <v>43630</v>
      </c>
      <c r="R3964" s="5">
        <v>24</v>
      </c>
      <c r="S3964" s="10">
        <v>1231256.0221223673</v>
      </c>
    </row>
    <row r="3965" spans="1:19" x14ac:dyDescent="0.35">
      <c r="A3965" s="4">
        <v>42170</v>
      </c>
      <c r="B3965" s="5">
        <v>1</v>
      </c>
      <c r="C3965" s="10">
        <v>928489.79565407475</v>
      </c>
      <c r="E3965" s="4" t="s">
        <v>170</v>
      </c>
      <c r="F3965" s="5">
        <v>1</v>
      </c>
      <c r="G3965" s="10">
        <v>1022317.158103343</v>
      </c>
      <c r="I3965" s="4">
        <v>42901</v>
      </c>
      <c r="J3965" s="5">
        <v>1</v>
      </c>
      <c r="K3965" s="10">
        <v>1084075.5739796327</v>
      </c>
      <c r="M3965" s="4">
        <v>43266</v>
      </c>
      <c r="N3965" s="5">
        <v>1</v>
      </c>
      <c r="O3965" s="10">
        <v>1113409.5339575186</v>
      </c>
      <c r="Q3965" s="4">
        <v>43631</v>
      </c>
      <c r="R3965" s="5">
        <v>1</v>
      </c>
      <c r="S3965" s="10">
        <v>1117998.1181445876</v>
      </c>
    </row>
    <row r="3966" spans="1:19" x14ac:dyDescent="0.35">
      <c r="A3966" s="4">
        <v>42170</v>
      </c>
      <c r="B3966" s="5">
        <v>2</v>
      </c>
      <c r="C3966" s="10">
        <v>890603.94254653179</v>
      </c>
      <c r="E3966" s="4" t="s">
        <v>170</v>
      </c>
      <c r="F3966" s="5">
        <v>2</v>
      </c>
      <c r="G3966" s="10">
        <v>963688.20414914191</v>
      </c>
      <c r="I3966" s="4">
        <v>42901</v>
      </c>
      <c r="J3966" s="5">
        <v>2</v>
      </c>
      <c r="K3966" s="10">
        <v>1020002.5998377912</v>
      </c>
      <c r="M3966" s="4">
        <v>43266</v>
      </c>
      <c r="N3966" s="5">
        <v>2</v>
      </c>
      <c r="O3966" s="10">
        <v>1053868.949238644</v>
      </c>
      <c r="Q3966" s="4">
        <v>43631</v>
      </c>
      <c r="R3966" s="5">
        <v>2</v>
      </c>
      <c r="S3966" s="10">
        <v>1055439.1824559506</v>
      </c>
    </row>
    <row r="3967" spans="1:19" x14ac:dyDescent="0.35">
      <c r="A3967" s="4">
        <v>42170</v>
      </c>
      <c r="B3967" s="5">
        <v>3</v>
      </c>
      <c r="C3967" s="10">
        <v>872038.58359486097</v>
      </c>
      <c r="E3967" s="4" t="s">
        <v>170</v>
      </c>
      <c r="F3967" s="5">
        <v>3</v>
      </c>
      <c r="G3967" s="10">
        <v>937471.76562644145</v>
      </c>
      <c r="I3967" s="4">
        <v>42901</v>
      </c>
      <c r="J3967" s="5">
        <v>3</v>
      </c>
      <c r="K3967" s="10">
        <v>991469.17764861276</v>
      </c>
      <c r="M3967" s="4">
        <v>43266</v>
      </c>
      <c r="N3967" s="5">
        <v>3</v>
      </c>
      <c r="O3967" s="10">
        <v>1023909.4624352491</v>
      </c>
      <c r="Q3967" s="4">
        <v>43631</v>
      </c>
      <c r="R3967" s="5">
        <v>3</v>
      </c>
      <c r="S3967" s="10">
        <v>1013365.2755809058</v>
      </c>
    </row>
    <row r="3968" spans="1:19" x14ac:dyDescent="0.35">
      <c r="A3968" s="4">
        <v>42170</v>
      </c>
      <c r="B3968" s="5">
        <v>4</v>
      </c>
      <c r="C3968" s="10">
        <v>879133.66330701078</v>
      </c>
      <c r="E3968" s="4" t="s">
        <v>170</v>
      </c>
      <c r="F3968" s="5">
        <v>4</v>
      </c>
      <c r="G3968" s="10">
        <v>936634.256733143</v>
      </c>
      <c r="I3968" s="4">
        <v>42901</v>
      </c>
      <c r="J3968" s="5">
        <v>4</v>
      </c>
      <c r="K3968" s="10">
        <v>987139.24826146988</v>
      </c>
      <c r="M3968" s="4">
        <v>43266</v>
      </c>
      <c r="N3968" s="5">
        <v>4</v>
      </c>
      <c r="O3968" s="10">
        <v>1023791.0331633358</v>
      </c>
      <c r="Q3968" s="4">
        <v>43631</v>
      </c>
      <c r="R3968" s="5">
        <v>4</v>
      </c>
      <c r="S3968" s="10">
        <v>1002393.5259435442</v>
      </c>
    </row>
    <row r="3969" spans="1:19" x14ac:dyDescent="0.35">
      <c r="A3969" s="4">
        <v>42170</v>
      </c>
      <c r="B3969" s="5">
        <v>5</v>
      </c>
      <c r="C3969" s="10">
        <v>896392.00413243705</v>
      </c>
      <c r="E3969" s="4" t="s">
        <v>170</v>
      </c>
      <c r="F3969" s="5">
        <v>5</v>
      </c>
      <c r="G3969" s="10">
        <v>956611.71962608024</v>
      </c>
      <c r="I3969" s="4">
        <v>42901</v>
      </c>
      <c r="J3969" s="5">
        <v>5</v>
      </c>
      <c r="K3969" s="10">
        <v>1003361.6489553975</v>
      </c>
      <c r="M3969" s="4">
        <v>43266</v>
      </c>
      <c r="N3969" s="5">
        <v>5</v>
      </c>
      <c r="O3969" s="10">
        <v>1045294.6475971974</v>
      </c>
      <c r="Q3969" s="4">
        <v>43631</v>
      </c>
      <c r="R3969" s="5">
        <v>5</v>
      </c>
      <c r="S3969" s="10">
        <v>1002668.0848893847</v>
      </c>
    </row>
    <row r="3970" spans="1:19" x14ac:dyDescent="0.35">
      <c r="A3970" s="4">
        <v>42170</v>
      </c>
      <c r="B3970" s="5">
        <v>6</v>
      </c>
      <c r="C3970" s="10">
        <v>958645.83932110504</v>
      </c>
      <c r="E3970" s="4" t="s">
        <v>170</v>
      </c>
      <c r="F3970" s="5">
        <v>6</v>
      </c>
      <c r="G3970" s="10">
        <v>1007303.5081414621</v>
      </c>
      <c r="I3970" s="4">
        <v>42901</v>
      </c>
      <c r="J3970" s="5">
        <v>6</v>
      </c>
      <c r="K3970" s="10">
        <v>1054686.1218716418</v>
      </c>
      <c r="M3970" s="4">
        <v>43266</v>
      </c>
      <c r="N3970" s="5">
        <v>6</v>
      </c>
      <c r="O3970" s="10">
        <v>1113375.0146897517</v>
      </c>
      <c r="Q3970" s="4">
        <v>43631</v>
      </c>
      <c r="R3970" s="5">
        <v>6</v>
      </c>
      <c r="S3970" s="10">
        <v>1012541.9674735675</v>
      </c>
    </row>
    <row r="3971" spans="1:19" x14ac:dyDescent="0.35">
      <c r="A3971" s="4">
        <v>42170</v>
      </c>
      <c r="B3971" s="5">
        <v>7</v>
      </c>
      <c r="C3971" s="10">
        <v>1236542.9468438567</v>
      </c>
      <c r="E3971" s="4" t="s">
        <v>170</v>
      </c>
      <c r="F3971" s="5">
        <v>7</v>
      </c>
      <c r="G3971" s="10">
        <v>1268066.602612373</v>
      </c>
      <c r="I3971" s="4">
        <v>42901</v>
      </c>
      <c r="J3971" s="5">
        <v>7</v>
      </c>
      <c r="K3971" s="10">
        <v>1324045.6064246404</v>
      </c>
      <c r="M3971" s="4">
        <v>43266</v>
      </c>
      <c r="N3971" s="5">
        <v>7</v>
      </c>
      <c r="O3971" s="10">
        <v>1357545.2001269103</v>
      </c>
      <c r="Q3971" s="4">
        <v>43631</v>
      </c>
      <c r="R3971" s="5">
        <v>7</v>
      </c>
      <c r="S3971" s="10">
        <v>1128909.6392602772</v>
      </c>
    </row>
    <row r="3972" spans="1:19" x14ac:dyDescent="0.35">
      <c r="A3972" s="4">
        <v>42170</v>
      </c>
      <c r="B3972" s="5">
        <v>8</v>
      </c>
      <c r="C3972" s="10">
        <v>1414445.315257574</v>
      </c>
      <c r="E3972" s="4" t="s">
        <v>170</v>
      </c>
      <c r="F3972" s="5">
        <v>8</v>
      </c>
      <c r="G3972" s="10">
        <v>1429485.2145975402</v>
      </c>
      <c r="I3972" s="4">
        <v>42901</v>
      </c>
      <c r="J3972" s="5">
        <v>8</v>
      </c>
      <c r="K3972" s="10">
        <v>1483981.6896185514</v>
      </c>
      <c r="M3972" s="4">
        <v>43266</v>
      </c>
      <c r="N3972" s="5">
        <v>8</v>
      </c>
      <c r="O3972" s="10">
        <v>1513160.1592792457</v>
      </c>
      <c r="Q3972" s="4">
        <v>43631</v>
      </c>
      <c r="R3972" s="5">
        <v>8</v>
      </c>
      <c r="S3972" s="10">
        <v>1249139.4290626182</v>
      </c>
    </row>
    <row r="3973" spans="1:19" x14ac:dyDescent="0.35">
      <c r="A3973" s="4">
        <v>42170</v>
      </c>
      <c r="B3973" s="5">
        <v>9</v>
      </c>
      <c r="C3973" s="10">
        <v>1485194.4659343958</v>
      </c>
      <c r="E3973" s="4" t="s">
        <v>170</v>
      </c>
      <c r="F3973" s="5">
        <v>9</v>
      </c>
      <c r="G3973" s="10">
        <v>1488190.3472642428</v>
      </c>
      <c r="I3973" s="4">
        <v>42901</v>
      </c>
      <c r="J3973" s="5">
        <v>9</v>
      </c>
      <c r="K3973" s="10">
        <v>1558107.3504788773</v>
      </c>
      <c r="M3973" s="4">
        <v>43266</v>
      </c>
      <c r="N3973" s="5">
        <v>9</v>
      </c>
      <c r="O3973" s="10">
        <v>1563769.8700912525</v>
      </c>
      <c r="Q3973" s="4">
        <v>43631</v>
      </c>
      <c r="R3973" s="5">
        <v>9</v>
      </c>
      <c r="S3973" s="10">
        <v>1342646.0544093924</v>
      </c>
    </row>
    <row r="3974" spans="1:19" x14ac:dyDescent="0.35">
      <c r="A3974" s="4">
        <v>42170</v>
      </c>
      <c r="B3974" s="5">
        <v>10</v>
      </c>
      <c r="C3974" s="10">
        <v>1496112.3545414039</v>
      </c>
      <c r="E3974" s="4" t="s">
        <v>170</v>
      </c>
      <c r="F3974" s="5">
        <v>10</v>
      </c>
      <c r="G3974" s="10">
        <v>1489124.5284539931</v>
      </c>
      <c r="I3974" s="4">
        <v>42901</v>
      </c>
      <c r="J3974" s="5">
        <v>10</v>
      </c>
      <c r="K3974" s="10">
        <v>1559795.0709682629</v>
      </c>
      <c r="M3974" s="4">
        <v>43266</v>
      </c>
      <c r="N3974" s="5">
        <v>10</v>
      </c>
      <c r="O3974" s="10">
        <v>1572807.8314854184</v>
      </c>
      <c r="Q3974" s="4">
        <v>43631</v>
      </c>
      <c r="R3974" s="5">
        <v>10</v>
      </c>
      <c r="S3974" s="10">
        <v>1397120.5401218254</v>
      </c>
    </row>
    <row r="3975" spans="1:19" x14ac:dyDescent="0.35">
      <c r="A3975" s="4">
        <v>42170</v>
      </c>
      <c r="B3975" s="5">
        <v>11</v>
      </c>
      <c r="C3975" s="10">
        <v>1505041.4727587174</v>
      </c>
      <c r="E3975" s="4" t="s">
        <v>170</v>
      </c>
      <c r="F3975" s="5">
        <v>11</v>
      </c>
      <c r="G3975" s="10">
        <v>1489388.8302389993</v>
      </c>
      <c r="I3975" s="4">
        <v>42901</v>
      </c>
      <c r="J3975" s="5">
        <v>11</v>
      </c>
      <c r="K3975" s="10">
        <v>1568929.5426518689</v>
      </c>
      <c r="M3975" s="4">
        <v>43266</v>
      </c>
      <c r="N3975" s="5">
        <v>11</v>
      </c>
      <c r="O3975" s="10">
        <v>1558720.8737635629</v>
      </c>
      <c r="Q3975" s="4">
        <v>43631</v>
      </c>
      <c r="R3975" s="5">
        <v>11</v>
      </c>
      <c r="S3975" s="10">
        <v>1409654.0361241449</v>
      </c>
    </row>
    <row r="3976" spans="1:19" x14ac:dyDescent="0.35">
      <c r="A3976" s="4">
        <v>42170</v>
      </c>
      <c r="B3976" s="5">
        <v>12</v>
      </c>
      <c r="C3976" s="10">
        <v>1555433.7325138554</v>
      </c>
      <c r="E3976" s="4" t="s">
        <v>170</v>
      </c>
      <c r="F3976" s="5">
        <v>12</v>
      </c>
      <c r="G3976" s="10">
        <v>1538641.3125241625</v>
      </c>
      <c r="I3976" s="4">
        <v>42901</v>
      </c>
      <c r="J3976" s="5">
        <v>12</v>
      </c>
      <c r="K3976" s="10">
        <v>1615031.1160318048</v>
      </c>
      <c r="M3976" s="4">
        <v>43266</v>
      </c>
      <c r="N3976" s="5">
        <v>12</v>
      </c>
      <c r="O3976" s="10">
        <v>1591204.3186611477</v>
      </c>
      <c r="Q3976" s="4">
        <v>43631</v>
      </c>
      <c r="R3976" s="5">
        <v>12</v>
      </c>
      <c r="S3976" s="10">
        <v>1456143.7258465814</v>
      </c>
    </row>
    <row r="3977" spans="1:19" x14ac:dyDescent="0.35">
      <c r="A3977" s="4">
        <v>42170</v>
      </c>
      <c r="B3977" s="5">
        <v>13</v>
      </c>
      <c r="C3977" s="10">
        <v>1582076.2493721233</v>
      </c>
      <c r="E3977" s="4" t="s">
        <v>170</v>
      </c>
      <c r="F3977" s="5">
        <v>13</v>
      </c>
      <c r="G3977" s="10">
        <v>1548655.0512735993</v>
      </c>
      <c r="I3977" s="4">
        <v>42901</v>
      </c>
      <c r="J3977" s="5">
        <v>13</v>
      </c>
      <c r="K3977" s="10">
        <v>1631898.3829533809</v>
      </c>
      <c r="M3977" s="4">
        <v>43266</v>
      </c>
      <c r="N3977" s="5">
        <v>13</v>
      </c>
      <c r="O3977" s="10">
        <v>1595979.5700866268</v>
      </c>
      <c r="Q3977" s="4">
        <v>43631</v>
      </c>
      <c r="R3977" s="5">
        <v>13</v>
      </c>
      <c r="S3977" s="10">
        <v>1449745.870013569</v>
      </c>
    </row>
    <row r="3978" spans="1:19" x14ac:dyDescent="0.35">
      <c r="A3978" s="4">
        <v>42170</v>
      </c>
      <c r="B3978" s="5">
        <v>14</v>
      </c>
      <c r="C3978" s="10">
        <v>1543374.6365480432</v>
      </c>
      <c r="E3978" s="4" t="s">
        <v>170</v>
      </c>
      <c r="F3978" s="5">
        <v>14</v>
      </c>
      <c r="G3978" s="10">
        <v>1523293.3851488286</v>
      </c>
      <c r="I3978" s="4">
        <v>42901</v>
      </c>
      <c r="J3978" s="5">
        <v>14</v>
      </c>
      <c r="K3978" s="10">
        <v>1605163.4388406384</v>
      </c>
      <c r="M3978" s="4">
        <v>43266</v>
      </c>
      <c r="N3978" s="5">
        <v>14</v>
      </c>
      <c r="O3978" s="10">
        <v>1574114.8624897772</v>
      </c>
      <c r="Q3978" s="4">
        <v>43631</v>
      </c>
      <c r="R3978" s="5">
        <v>14</v>
      </c>
      <c r="S3978" s="10">
        <v>1397866.957503303</v>
      </c>
    </row>
    <row r="3979" spans="1:19" x14ac:dyDescent="0.35">
      <c r="A3979" s="4">
        <v>42170</v>
      </c>
      <c r="B3979" s="5">
        <v>15</v>
      </c>
      <c r="C3979" s="10">
        <v>1498429.9143169888</v>
      </c>
      <c r="E3979" s="4" t="s">
        <v>170</v>
      </c>
      <c r="F3979" s="5">
        <v>15</v>
      </c>
      <c r="G3979" s="10">
        <v>1460351.0570178968</v>
      </c>
      <c r="I3979" s="4">
        <v>42901</v>
      </c>
      <c r="J3979" s="5">
        <v>15</v>
      </c>
      <c r="K3979" s="10">
        <v>1559493.4181324658</v>
      </c>
      <c r="M3979" s="4">
        <v>43266</v>
      </c>
      <c r="N3979" s="5">
        <v>15</v>
      </c>
      <c r="O3979" s="10">
        <v>1508963.1854687554</v>
      </c>
      <c r="Q3979" s="4">
        <v>43631</v>
      </c>
      <c r="R3979" s="5">
        <v>15</v>
      </c>
      <c r="S3979" s="10">
        <v>1338962.246710991</v>
      </c>
    </row>
    <row r="3980" spans="1:19" x14ac:dyDescent="0.35">
      <c r="A3980" s="4">
        <v>42170</v>
      </c>
      <c r="B3980" s="5">
        <v>16</v>
      </c>
      <c r="C3980" s="10">
        <v>1461055.4800191503</v>
      </c>
      <c r="E3980" s="4" t="s">
        <v>170</v>
      </c>
      <c r="F3980" s="5">
        <v>16</v>
      </c>
      <c r="G3980" s="10">
        <v>1429857.8415555146</v>
      </c>
      <c r="I3980" s="4">
        <v>42901</v>
      </c>
      <c r="J3980" s="5">
        <v>16</v>
      </c>
      <c r="K3980" s="10">
        <v>1510597.6899622546</v>
      </c>
      <c r="M3980" s="4">
        <v>43266</v>
      </c>
      <c r="N3980" s="5">
        <v>16</v>
      </c>
      <c r="O3980" s="10">
        <v>1461758.6626384589</v>
      </c>
      <c r="Q3980" s="4">
        <v>43631</v>
      </c>
      <c r="R3980" s="5">
        <v>16</v>
      </c>
      <c r="S3980" s="10">
        <v>1309669.103525786</v>
      </c>
    </row>
    <row r="3981" spans="1:19" x14ac:dyDescent="0.35">
      <c r="A3981" s="4">
        <v>42170</v>
      </c>
      <c r="B3981" s="5">
        <v>17</v>
      </c>
      <c r="C3981" s="10">
        <v>1433548.7979512145</v>
      </c>
      <c r="E3981" s="4" t="s">
        <v>170</v>
      </c>
      <c r="F3981" s="5">
        <v>17</v>
      </c>
      <c r="G3981" s="10">
        <v>1404618.1231871096</v>
      </c>
      <c r="I3981" s="4">
        <v>42901</v>
      </c>
      <c r="J3981" s="5">
        <v>17</v>
      </c>
      <c r="K3981" s="10">
        <v>1492145.3515225858</v>
      </c>
      <c r="M3981" s="4">
        <v>43266</v>
      </c>
      <c r="N3981" s="5">
        <v>17</v>
      </c>
      <c r="O3981" s="10">
        <v>1441185.904139448</v>
      </c>
      <c r="Q3981" s="4">
        <v>43631</v>
      </c>
      <c r="R3981" s="5">
        <v>17</v>
      </c>
      <c r="S3981" s="10">
        <v>1297373.5213775928</v>
      </c>
    </row>
    <row r="3982" spans="1:19" x14ac:dyDescent="0.35">
      <c r="A3982" s="4">
        <v>42170</v>
      </c>
      <c r="B3982" s="5">
        <v>18</v>
      </c>
      <c r="C3982" s="10">
        <v>1399746.644753682</v>
      </c>
      <c r="E3982" s="4" t="s">
        <v>170</v>
      </c>
      <c r="F3982" s="5">
        <v>18</v>
      </c>
      <c r="G3982" s="10">
        <v>1381549.9578251007</v>
      </c>
      <c r="I3982" s="4">
        <v>42901</v>
      </c>
      <c r="J3982" s="5">
        <v>18</v>
      </c>
      <c r="K3982" s="10">
        <v>1457326.8976024992</v>
      </c>
      <c r="M3982" s="4">
        <v>43266</v>
      </c>
      <c r="N3982" s="5">
        <v>18</v>
      </c>
      <c r="O3982" s="10">
        <v>1410914.3609439889</v>
      </c>
      <c r="Q3982" s="4">
        <v>43631</v>
      </c>
      <c r="R3982" s="5">
        <v>18</v>
      </c>
      <c r="S3982" s="10">
        <v>1295783.4271093437</v>
      </c>
    </row>
    <row r="3983" spans="1:19" x14ac:dyDescent="0.35">
      <c r="A3983" s="4">
        <v>42170</v>
      </c>
      <c r="B3983" s="5">
        <v>19</v>
      </c>
      <c r="C3983" s="10">
        <v>1394150.3587507661</v>
      </c>
      <c r="E3983" s="4" t="s">
        <v>170</v>
      </c>
      <c r="F3983" s="5">
        <v>19</v>
      </c>
      <c r="G3983" s="10">
        <v>1386095.8569633765</v>
      </c>
      <c r="I3983" s="4">
        <v>42901</v>
      </c>
      <c r="J3983" s="5">
        <v>19</v>
      </c>
      <c r="K3983" s="10">
        <v>1450907.8786773386</v>
      </c>
      <c r="M3983" s="4">
        <v>43266</v>
      </c>
      <c r="N3983" s="5">
        <v>19</v>
      </c>
      <c r="O3983" s="10">
        <v>1390566.0883252651</v>
      </c>
      <c r="Q3983" s="4">
        <v>43631</v>
      </c>
      <c r="R3983" s="5">
        <v>19</v>
      </c>
      <c r="S3983" s="10">
        <v>1288739.3983592489</v>
      </c>
    </row>
    <row r="3984" spans="1:19" x14ac:dyDescent="0.35">
      <c r="A3984" s="4">
        <v>42170</v>
      </c>
      <c r="B3984" s="5">
        <v>20</v>
      </c>
      <c r="C3984" s="10">
        <v>1409921.0081856938</v>
      </c>
      <c r="E3984" s="4" t="s">
        <v>170</v>
      </c>
      <c r="F3984" s="5">
        <v>20</v>
      </c>
      <c r="G3984" s="10">
        <v>1418036.837965111</v>
      </c>
      <c r="I3984" s="4">
        <v>42901</v>
      </c>
      <c r="J3984" s="5">
        <v>20</v>
      </c>
      <c r="K3984" s="10">
        <v>1459960.1229951461</v>
      </c>
      <c r="M3984" s="4">
        <v>43266</v>
      </c>
      <c r="N3984" s="5">
        <v>20</v>
      </c>
      <c r="O3984" s="10">
        <v>1406303.1470935692</v>
      </c>
      <c r="Q3984" s="4">
        <v>43631</v>
      </c>
      <c r="R3984" s="5">
        <v>20</v>
      </c>
      <c r="S3984" s="10">
        <v>1295086.3504311622</v>
      </c>
    </row>
    <row r="3985" spans="1:19" x14ac:dyDescent="0.35">
      <c r="A3985" s="4">
        <v>42170</v>
      </c>
      <c r="B3985" s="5">
        <v>21</v>
      </c>
      <c r="C3985" s="10">
        <v>1402318.9032345279</v>
      </c>
      <c r="E3985" s="4" t="s">
        <v>170</v>
      </c>
      <c r="F3985" s="5">
        <v>21</v>
      </c>
      <c r="G3985" s="10">
        <v>1413534.0902025043</v>
      </c>
      <c r="I3985" s="4">
        <v>42901</v>
      </c>
      <c r="J3985" s="5">
        <v>21</v>
      </c>
      <c r="K3985" s="10">
        <v>1435405.0235961464</v>
      </c>
      <c r="M3985" s="4">
        <v>43266</v>
      </c>
      <c r="N3985" s="5">
        <v>21</v>
      </c>
      <c r="O3985" s="10">
        <v>1386392.7109207816</v>
      </c>
      <c r="Q3985" s="4">
        <v>43631</v>
      </c>
      <c r="R3985" s="5">
        <v>21</v>
      </c>
      <c r="S3985" s="10">
        <v>1277212.3887852882</v>
      </c>
    </row>
    <row r="3986" spans="1:19" x14ac:dyDescent="0.35">
      <c r="A3986" s="4">
        <v>42170</v>
      </c>
      <c r="B3986" s="5">
        <v>22</v>
      </c>
      <c r="C3986" s="10">
        <v>1369891.7833765296</v>
      </c>
      <c r="E3986" s="4" t="s">
        <v>170</v>
      </c>
      <c r="F3986" s="5">
        <v>22</v>
      </c>
      <c r="G3986" s="10">
        <v>1373203.6625388367</v>
      </c>
      <c r="I3986" s="4">
        <v>42901</v>
      </c>
      <c r="J3986" s="5">
        <v>22</v>
      </c>
      <c r="K3986" s="10">
        <v>1427284.1978885471</v>
      </c>
      <c r="M3986" s="4">
        <v>43266</v>
      </c>
      <c r="N3986" s="5">
        <v>22</v>
      </c>
      <c r="O3986" s="10">
        <v>1356632.3863246134</v>
      </c>
      <c r="Q3986" s="4">
        <v>43631</v>
      </c>
      <c r="R3986" s="5">
        <v>22</v>
      </c>
      <c r="S3986" s="10">
        <v>1282254.7389213336</v>
      </c>
    </row>
    <row r="3987" spans="1:19" x14ac:dyDescent="0.35">
      <c r="A3987" s="4">
        <v>42170</v>
      </c>
      <c r="B3987" s="5">
        <v>23</v>
      </c>
      <c r="C3987" s="10">
        <v>1276941.1391558482</v>
      </c>
      <c r="E3987" s="4" t="s">
        <v>170</v>
      </c>
      <c r="F3987" s="5">
        <v>23</v>
      </c>
      <c r="G3987" s="10">
        <v>1270705.6516331693</v>
      </c>
      <c r="I3987" s="4">
        <v>42901</v>
      </c>
      <c r="J3987" s="5">
        <v>23</v>
      </c>
      <c r="K3987" s="10">
        <v>1357504.683095475</v>
      </c>
      <c r="M3987" s="4">
        <v>43266</v>
      </c>
      <c r="N3987" s="5">
        <v>23</v>
      </c>
      <c r="O3987" s="10">
        <v>1265516.6589934216</v>
      </c>
      <c r="Q3987" s="4">
        <v>43631</v>
      </c>
      <c r="R3987" s="5">
        <v>23</v>
      </c>
      <c r="S3987" s="10">
        <v>1215323.468189704</v>
      </c>
    </row>
    <row r="3988" spans="1:19" x14ac:dyDescent="0.35">
      <c r="A3988" s="4">
        <v>42170</v>
      </c>
      <c r="B3988" s="5">
        <v>24</v>
      </c>
      <c r="C3988" s="10">
        <v>1135208.2740374026</v>
      </c>
      <c r="E3988" s="4" t="s">
        <v>170</v>
      </c>
      <c r="F3988" s="5">
        <v>24</v>
      </c>
      <c r="G3988" s="10">
        <v>1145782.3674563109</v>
      </c>
      <c r="I3988" s="4">
        <v>42901</v>
      </c>
      <c r="J3988" s="5">
        <v>24</v>
      </c>
      <c r="K3988" s="10">
        <v>1220531.9385167775</v>
      </c>
      <c r="M3988" s="4">
        <v>43266</v>
      </c>
      <c r="N3988" s="5">
        <v>24</v>
      </c>
      <c r="O3988" s="10">
        <v>1173858.1338499659</v>
      </c>
      <c r="Q3988" s="4">
        <v>43631</v>
      </c>
      <c r="R3988" s="5">
        <v>24</v>
      </c>
      <c r="S3988" s="10">
        <v>1096355.5509893773</v>
      </c>
    </row>
    <row r="3989" spans="1:19" x14ac:dyDescent="0.35">
      <c r="A3989" s="4">
        <v>42171</v>
      </c>
      <c r="B3989" s="5">
        <v>1</v>
      </c>
      <c r="C3989" s="10">
        <v>1040842.1701131106</v>
      </c>
      <c r="E3989" s="4" t="s">
        <v>171</v>
      </c>
      <c r="F3989" s="5">
        <v>1</v>
      </c>
      <c r="G3989" s="10">
        <v>1035129.9249296943</v>
      </c>
      <c r="I3989" s="4">
        <v>42902</v>
      </c>
      <c r="J3989" s="5">
        <v>1</v>
      </c>
      <c r="K3989" s="10">
        <v>1103378.0329923886</v>
      </c>
      <c r="M3989" s="4">
        <v>43267</v>
      </c>
      <c r="N3989" s="5">
        <v>1</v>
      </c>
      <c r="O3989" s="10">
        <v>1073982.9628869835</v>
      </c>
      <c r="Q3989" s="4">
        <v>43632</v>
      </c>
      <c r="R3989" s="5">
        <v>1</v>
      </c>
      <c r="S3989" s="10">
        <v>1015808.4720178127</v>
      </c>
    </row>
    <row r="3990" spans="1:19" x14ac:dyDescent="0.35">
      <c r="A3990" s="4">
        <v>42171</v>
      </c>
      <c r="B3990" s="5">
        <v>2</v>
      </c>
      <c r="C3990" s="10">
        <v>994682.14191869437</v>
      </c>
      <c r="E3990" s="4" t="s">
        <v>171</v>
      </c>
      <c r="F3990" s="5">
        <v>2</v>
      </c>
      <c r="G3990" s="10">
        <v>975174.9167030002</v>
      </c>
      <c r="I3990" s="4">
        <v>42902</v>
      </c>
      <c r="J3990" s="5">
        <v>2</v>
      </c>
      <c r="K3990" s="10">
        <v>1036547.2553186994</v>
      </c>
      <c r="M3990" s="4">
        <v>43267</v>
      </c>
      <c r="N3990" s="5">
        <v>2</v>
      </c>
      <c r="O3990" s="10">
        <v>1011027.7539133164</v>
      </c>
      <c r="Q3990" s="4">
        <v>43632</v>
      </c>
      <c r="R3990" s="5">
        <v>2</v>
      </c>
      <c r="S3990" s="10">
        <v>944851.4292359649</v>
      </c>
    </row>
    <row r="3991" spans="1:19" x14ac:dyDescent="0.35">
      <c r="A3991" s="4">
        <v>42171</v>
      </c>
      <c r="B3991" s="5">
        <v>3</v>
      </c>
      <c r="C3991" s="10">
        <v>973832.26668732485</v>
      </c>
      <c r="E3991" s="4" t="s">
        <v>171</v>
      </c>
      <c r="F3991" s="5">
        <v>3</v>
      </c>
      <c r="G3991" s="10">
        <v>952473.15652554121</v>
      </c>
      <c r="I3991" s="4">
        <v>42902</v>
      </c>
      <c r="J3991" s="5">
        <v>3</v>
      </c>
      <c r="K3991" s="10">
        <v>1015923.2792040639</v>
      </c>
      <c r="M3991" s="4">
        <v>43267</v>
      </c>
      <c r="N3991" s="5">
        <v>3</v>
      </c>
      <c r="O3991" s="10">
        <v>984130.22336879955</v>
      </c>
      <c r="Q3991" s="4">
        <v>43632</v>
      </c>
      <c r="R3991" s="5">
        <v>3</v>
      </c>
      <c r="S3991" s="10">
        <v>913205.39291202044</v>
      </c>
    </row>
    <row r="3992" spans="1:19" x14ac:dyDescent="0.35">
      <c r="A3992" s="4">
        <v>42171</v>
      </c>
      <c r="B3992" s="5">
        <v>4</v>
      </c>
      <c r="C3992" s="10">
        <v>960617.03446599806</v>
      </c>
      <c r="E3992" s="4" t="s">
        <v>171</v>
      </c>
      <c r="F3992" s="5">
        <v>4</v>
      </c>
      <c r="G3992" s="10">
        <v>941516.2875119549</v>
      </c>
      <c r="I3992" s="4">
        <v>42902</v>
      </c>
      <c r="J3992" s="5">
        <v>4</v>
      </c>
      <c r="K3992" s="10">
        <v>1005613.745342735</v>
      </c>
      <c r="M3992" s="4">
        <v>43267</v>
      </c>
      <c r="N3992" s="5">
        <v>4</v>
      </c>
      <c r="O3992" s="10">
        <v>973297.53553750017</v>
      </c>
      <c r="Q3992" s="4">
        <v>43632</v>
      </c>
      <c r="R3992" s="5">
        <v>4</v>
      </c>
      <c r="S3992" s="10">
        <v>891946.77690518182</v>
      </c>
    </row>
    <row r="3993" spans="1:19" x14ac:dyDescent="0.35">
      <c r="A3993" s="4">
        <v>42171</v>
      </c>
      <c r="B3993" s="5">
        <v>5</v>
      </c>
      <c r="C3993" s="10">
        <v>982987.45685493795</v>
      </c>
      <c r="E3993" s="4" t="s">
        <v>171</v>
      </c>
      <c r="F3993" s="5">
        <v>5</v>
      </c>
      <c r="G3993" s="10">
        <v>960751.42277659115</v>
      </c>
      <c r="I3993" s="4">
        <v>42902</v>
      </c>
      <c r="J3993" s="5">
        <v>5</v>
      </c>
      <c r="K3993" s="10">
        <v>1013804.2128642349</v>
      </c>
      <c r="M3993" s="4">
        <v>43267</v>
      </c>
      <c r="N3993" s="5">
        <v>5</v>
      </c>
      <c r="O3993" s="10">
        <v>972457.38755628583</v>
      </c>
      <c r="Q3993" s="4">
        <v>43632</v>
      </c>
      <c r="R3993" s="5">
        <v>5</v>
      </c>
      <c r="S3993" s="10">
        <v>892675.78772201762</v>
      </c>
    </row>
    <row r="3994" spans="1:19" x14ac:dyDescent="0.35">
      <c r="A3994" s="4">
        <v>42171</v>
      </c>
      <c r="B3994" s="5">
        <v>6</v>
      </c>
      <c r="C3994" s="10">
        <v>1037314.2351351397</v>
      </c>
      <c r="E3994" s="4" t="s">
        <v>171</v>
      </c>
      <c r="F3994" s="5">
        <v>6</v>
      </c>
      <c r="G3994" s="10">
        <v>1039831.081804278</v>
      </c>
      <c r="I3994" s="4">
        <v>42902</v>
      </c>
      <c r="J3994" s="5">
        <v>6</v>
      </c>
      <c r="K3994" s="10">
        <v>1070597.0262119542</v>
      </c>
      <c r="M3994" s="4">
        <v>43267</v>
      </c>
      <c r="N3994" s="5">
        <v>6</v>
      </c>
      <c r="O3994" s="10">
        <v>978469.73915794119</v>
      </c>
      <c r="Q3994" s="4">
        <v>43632</v>
      </c>
      <c r="R3994" s="5">
        <v>6</v>
      </c>
      <c r="S3994" s="10">
        <v>892306.43499736767</v>
      </c>
    </row>
    <row r="3995" spans="1:19" x14ac:dyDescent="0.35">
      <c r="A3995" s="4">
        <v>42171</v>
      </c>
      <c r="B3995" s="5">
        <v>7</v>
      </c>
      <c r="C3995" s="10">
        <v>1288256.143422714</v>
      </c>
      <c r="E3995" s="4" t="s">
        <v>171</v>
      </c>
      <c r="F3995" s="5">
        <v>7</v>
      </c>
      <c r="G3995" s="10">
        <v>1294433.9756824486</v>
      </c>
      <c r="I3995" s="4">
        <v>42902</v>
      </c>
      <c r="J3995" s="5">
        <v>7</v>
      </c>
      <c r="K3995" s="10">
        <v>1329449.3269383044</v>
      </c>
      <c r="M3995" s="4">
        <v>43267</v>
      </c>
      <c r="N3995" s="5">
        <v>7</v>
      </c>
      <c r="O3995" s="10">
        <v>1101615.4437500041</v>
      </c>
      <c r="Q3995" s="4">
        <v>43632</v>
      </c>
      <c r="R3995" s="5">
        <v>7</v>
      </c>
      <c r="S3995" s="10">
        <v>956550.19718771498</v>
      </c>
    </row>
    <row r="3996" spans="1:19" x14ac:dyDescent="0.35">
      <c r="A3996" s="4">
        <v>42171</v>
      </c>
      <c r="B3996" s="5">
        <v>8</v>
      </c>
      <c r="C3996" s="10">
        <v>1460866.6420643223</v>
      </c>
      <c r="E3996" s="4" t="s">
        <v>171</v>
      </c>
      <c r="F3996" s="5">
        <v>8</v>
      </c>
      <c r="G3996" s="10">
        <v>1463588.2047688561</v>
      </c>
      <c r="I3996" s="4">
        <v>42902</v>
      </c>
      <c r="J3996" s="5">
        <v>8</v>
      </c>
      <c r="K3996" s="10">
        <v>1506684.6510144761</v>
      </c>
      <c r="M3996" s="4">
        <v>43267</v>
      </c>
      <c r="N3996" s="5">
        <v>8</v>
      </c>
      <c r="O3996" s="10">
        <v>1234460.9177506668</v>
      </c>
      <c r="Q3996" s="4">
        <v>43632</v>
      </c>
      <c r="R3996" s="5">
        <v>8</v>
      </c>
      <c r="S3996" s="10">
        <v>1068576.4842448386</v>
      </c>
    </row>
    <row r="3997" spans="1:19" x14ac:dyDescent="0.35">
      <c r="A3997" s="4">
        <v>42171</v>
      </c>
      <c r="B3997" s="5">
        <v>9</v>
      </c>
      <c r="C3997" s="10">
        <v>1528091.7287195018</v>
      </c>
      <c r="E3997" s="4" t="s">
        <v>171</v>
      </c>
      <c r="F3997" s="5">
        <v>9</v>
      </c>
      <c r="G3997" s="10">
        <v>1536706.6263468668</v>
      </c>
      <c r="I3997" s="4">
        <v>42902</v>
      </c>
      <c r="J3997" s="5">
        <v>9</v>
      </c>
      <c r="K3997" s="10">
        <v>1573097.3720573038</v>
      </c>
      <c r="M3997" s="4">
        <v>43267</v>
      </c>
      <c r="N3997" s="5">
        <v>9</v>
      </c>
      <c r="O3997" s="10">
        <v>1326131.4638895581</v>
      </c>
      <c r="Q3997" s="4">
        <v>43632</v>
      </c>
      <c r="R3997" s="5">
        <v>9</v>
      </c>
      <c r="S3997" s="10">
        <v>1177830.4827954648</v>
      </c>
    </row>
    <row r="3998" spans="1:19" x14ac:dyDescent="0.35">
      <c r="A3998" s="4">
        <v>42171</v>
      </c>
      <c r="B3998" s="5">
        <v>10</v>
      </c>
      <c r="C3998" s="10">
        <v>1525324.7501347205</v>
      </c>
      <c r="E3998" s="4" t="s">
        <v>171</v>
      </c>
      <c r="F3998" s="5">
        <v>10</v>
      </c>
      <c r="G3998" s="10">
        <v>1546147.7381979185</v>
      </c>
      <c r="I3998" s="4">
        <v>42902</v>
      </c>
      <c r="J3998" s="5">
        <v>10</v>
      </c>
      <c r="K3998" s="10">
        <v>1585178.5815367112</v>
      </c>
      <c r="M3998" s="4">
        <v>43267</v>
      </c>
      <c r="N3998" s="5">
        <v>10</v>
      </c>
      <c r="O3998" s="10">
        <v>1360471.1622364046</v>
      </c>
      <c r="Q3998" s="4">
        <v>43632</v>
      </c>
      <c r="R3998" s="5">
        <v>10</v>
      </c>
      <c r="S3998" s="10">
        <v>1251981.9288354719</v>
      </c>
    </row>
    <row r="3999" spans="1:19" x14ac:dyDescent="0.35">
      <c r="A3999" s="4">
        <v>42171</v>
      </c>
      <c r="B3999" s="5">
        <v>11</v>
      </c>
      <c r="C3999" s="10">
        <v>1522754.1844567475</v>
      </c>
      <c r="E3999" s="4" t="s">
        <v>171</v>
      </c>
      <c r="F3999" s="5">
        <v>11</v>
      </c>
      <c r="G3999" s="10">
        <v>1539153.3305362603</v>
      </c>
      <c r="I3999" s="4">
        <v>42902</v>
      </c>
      <c r="J3999" s="5">
        <v>11</v>
      </c>
      <c r="K3999" s="10">
        <v>1595977.7043134982</v>
      </c>
      <c r="M3999" s="4">
        <v>43267</v>
      </c>
      <c r="N3999" s="5">
        <v>11</v>
      </c>
      <c r="O3999" s="10">
        <v>1372786.3690771253</v>
      </c>
      <c r="Q3999" s="4">
        <v>43632</v>
      </c>
      <c r="R3999" s="5">
        <v>11</v>
      </c>
      <c r="S3999" s="10">
        <v>1298900.4055332278</v>
      </c>
    </row>
    <row r="4000" spans="1:19" x14ac:dyDescent="0.35">
      <c r="A4000" s="4">
        <v>42171</v>
      </c>
      <c r="B4000" s="5">
        <v>12</v>
      </c>
      <c r="C4000" s="10">
        <v>1562504.4148002858</v>
      </c>
      <c r="E4000" s="4" t="s">
        <v>171</v>
      </c>
      <c r="F4000" s="5">
        <v>12</v>
      </c>
      <c r="G4000" s="10">
        <v>1565460.7244743365</v>
      </c>
      <c r="I4000" s="4">
        <v>42902</v>
      </c>
      <c r="J4000" s="5">
        <v>12</v>
      </c>
      <c r="K4000" s="10">
        <v>1641088.066320674</v>
      </c>
      <c r="M4000" s="4">
        <v>43267</v>
      </c>
      <c r="N4000" s="5">
        <v>12</v>
      </c>
      <c r="O4000" s="10">
        <v>1407259.7074250928</v>
      </c>
      <c r="Q4000" s="4">
        <v>43632</v>
      </c>
      <c r="R4000" s="5">
        <v>12</v>
      </c>
      <c r="S4000" s="10">
        <v>1368050.2075534142</v>
      </c>
    </row>
    <row r="4001" spans="1:19" x14ac:dyDescent="0.35">
      <c r="A4001" s="4">
        <v>42171</v>
      </c>
      <c r="B4001" s="5">
        <v>13</v>
      </c>
      <c r="C4001" s="10">
        <v>1573027.8352893353</v>
      </c>
      <c r="E4001" s="4" t="s">
        <v>171</v>
      </c>
      <c r="F4001" s="5">
        <v>13</v>
      </c>
      <c r="G4001" s="10">
        <v>1562928.0504045547</v>
      </c>
      <c r="I4001" s="4">
        <v>42902</v>
      </c>
      <c r="J4001" s="5">
        <v>13</v>
      </c>
      <c r="K4001" s="10">
        <v>1656658.5174484828</v>
      </c>
      <c r="M4001" s="4">
        <v>43267</v>
      </c>
      <c r="N4001" s="5">
        <v>13</v>
      </c>
      <c r="O4001" s="10">
        <v>1401179.188782624</v>
      </c>
      <c r="Q4001" s="4">
        <v>43632</v>
      </c>
      <c r="R4001" s="5">
        <v>13</v>
      </c>
      <c r="S4001" s="10">
        <v>1357923.8188507229</v>
      </c>
    </row>
    <row r="4002" spans="1:19" x14ac:dyDescent="0.35">
      <c r="A4002" s="4">
        <v>42171</v>
      </c>
      <c r="B4002" s="5">
        <v>14</v>
      </c>
      <c r="C4002" s="10">
        <v>1523486.4416257341</v>
      </c>
      <c r="E4002" s="4" t="s">
        <v>171</v>
      </c>
      <c r="F4002" s="5">
        <v>14</v>
      </c>
      <c r="G4002" s="10">
        <v>1522726.888471036</v>
      </c>
      <c r="I4002" s="4">
        <v>42902</v>
      </c>
      <c r="J4002" s="5">
        <v>14</v>
      </c>
      <c r="K4002" s="10">
        <v>1619697.1724413806</v>
      </c>
      <c r="M4002" s="4">
        <v>43267</v>
      </c>
      <c r="N4002" s="5">
        <v>14</v>
      </c>
      <c r="O4002" s="10">
        <v>1339330.3645395616</v>
      </c>
      <c r="Q4002" s="4">
        <v>43632</v>
      </c>
      <c r="R4002" s="5">
        <v>14</v>
      </c>
      <c r="S4002" s="10">
        <v>1310458.2478183627</v>
      </c>
    </row>
    <row r="4003" spans="1:19" x14ac:dyDescent="0.35">
      <c r="A4003" s="4">
        <v>42171</v>
      </c>
      <c r="B4003" s="5">
        <v>15</v>
      </c>
      <c r="C4003" s="10">
        <v>1468081.4915804851</v>
      </c>
      <c r="E4003" s="4" t="s">
        <v>171</v>
      </c>
      <c r="F4003" s="5">
        <v>15</v>
      </c>
      <c r="G4003" s="10">
        <v>1459845.9806309913</v>
      </c>
      <c r="I4003" s="4">
        <v>42902</v>
      </c>
      <c r="J4003" s="5">
        <v>15</v>
      </c>
      <c r="K4003" s="10">
        <v>1554280.8824660582</v>
      </c>
      <c r="M4003" s="4">
        <v>43267</v>
      </c>
      <c r="N4003" s="5">
        <v>15</v>
      </c>
      <c r="O4003" s="10">
        <v>1263162.941249989</v>
      </c>
      <c r="Q4003" s="4">
        <v>43632</v>
      </c>
      <c r="R4003" s="5">
        <v>15</v>
      </c>
      <c r="S4003" s="10">
        <v>1255964.8304795437</v>
      </c>
    </row>
    <row r="4004" spans="1:19" x14ac:dyDescent="0.35">
      <c r="A4004" s="4">
        <v>42171</v>
      </c>
      <c r="B4004" s="5">
        <v>16</v>
      </c>
      <c r="C4004" s="10">
        <v>1429166.9154492086</v>
      </c>
      <c r="E4004" s="4" t="s">
        <v>171</v>
      </c>
      <c r="F4004" s="5">
        <v>16</v>
      </c>
      <c r="G4004" s="10">
        <v>1423800.5793482764</v>
      </c>
      <c r="I4004" s="4">
        <v>42902</v>
      </c>
      <c r="J4004" s="5">
        <v>16</v>
      </c>
      <c r="K4004" s="10">
        <v>1483904.8760054251</v>
      </c>
      <c r="M4004" s="4">
        <v>43267</v>
      </c>
      <c r="N4004" s="5">
        <v>16</v>
      </c>
      <c r="O4004" s="10">
        <v>1230655.3960956978</v>
      </c>
      <c r="Q4004" s="4">
        <v>43632</v>
      </c>
      <c r="R4004" s="5">
        <v>16</v>
      </c>
      <c r="S4004" s="10">
        <v>1211902.5914213492</v>
      </c>
    </row>
    <row r="4005" spans="1:19" x14ac:dyDescent="0.35">
      <c r="A4005" s="4">
        <v>42171</v>
      </c>
      <c r="B4005" s="5">
        <v>17</v>
      </c>
      <c r="C4005" s="10">
        <v>1408115.0248294016</v>
      </c>
      <c r="E4005" s="4" t="s">
        <v>171</v>
      </c>
      <c r="F4005" s="5">
        <v>17</v>
      </c>
      <c r="G4005" s="10">
        <v>1398738.9606842443</v>
      </c>
      <c r="I4005" s="4">
        <v>42902</v>
      </c>
      <c r="J4005" s="5">
        <v>17</v>
      </c>
      <c r="K4005" s="10">
        <v>1454992.6926090377</v>
      </c>
      <c r="M4005" s="4">
        <v>43267</v>
      </c>
      <c r="N4005" s="5">
        <v>17</v>
      </c>
      <c r="O4005" s="10">
        <v>1213187.2215031357</v>
      </c>
      <c r="Q4005" s="4">
        <v>43632</v>
      </c>
      <c r="R4005" s="5">
        <v>17</v>
      </c>
      <c r="S4005" s="10">
        <v>1189070.4305504432</v>
      </c>
    </row>
    <row r="4006" spans="1:19" x14ac:dyDescent="0.35">
      <c r="A4006" s="4">
        <v>42171</v>
      </c>
      <c r="B4006" s="5">
        <v>18</v>
      </c>
      <c r="C4006" s="10">
        <v>1384447.4804696906</v>
      </c>
      <c r="E4006" s="4" t="s">
        <v>171</v>
      </c>
      <c r="F4006" s="5">
        <v>18</v>
      </c>
      <c r="G4006" s="10">
        <v>1360128.1705522735</v>
      </c>
      <c r="I4006" s="4">
        <v>42902</v>
      </c>
      <c r="J4006" s="5">
        <v>18</v>
      </c>
      <c r="K4006" s="10">
        <v>1424957.8776063134</v>
      </c>
      <c r="M4006" s="4">
        <v>43267</v>
      </c>
      <c r="N4006" s="5">
        <v>18</v>
      </c>
      <c r="O4006" s="10">
        <v>1192250.0961036435</v>
      </c>
      <c r="Q4006" s="4">
        <v>43632</v>
      </c>
      <c r="R4006" s="5">
        <v>18</v>
      </c>
      <c r="S4006" s="10">
        <v>1197009.0460561765</v>
      </c>
    </row>
    <row r="4007" spans="1:19" x14ac:dyDescent="0.35">
      <c r="A4007" s="4">
        <v>42171</v>
      </c>
      <c r="B4007" s="5">
        <v>19</v>
      </c>
      <c r="C4007" s="10">
        <v>1392207.7394026485</v>
      </c>
      <c r="E4007" s="4" t="s">
        <v>171</v>
      </c>
      <c r="F4007" s="5">
        <v>19</v>
      </c>
      <c r="G4007" s="10">
        <v>1364271.5426238864</v>
      </c>
      <c r="I4007" s="4">
        <v>42902</v>
      </c>
      <c r="J4007" s="5">
        <v>19</v>
      </c>
      <c r="K4007" s="10">
        <v>1416723.6211492259</v>
      </c>
      <c r="M4007" s="4">
        <v>43267</v>
      </c>
      <c r="N4007" s="5">
        <v>19</v>
      </c>
      <c r="O4007" s="10">
        <v>1200244.0142310811</v>
      </c>
      <c r="Q4007" s="4">
        <v>43632</v>
      </c>
      <c r="R4007" s="5">
        <v>19</v>
      </c>
      <c r="S4007" s="10">
        <v>1231695.2904357493</v>
      </c>
    </row>
    <row r="4008" spans="1:19" x14ac:dyDescent="0.35">
      <c r="A4008" s="4">
        <v>42171</v>
      </c>
      <c r="B4008" s="5">
        <v>20</v>
      </c>
      <c r="C4008" s="10">
        <v>1403557.6116108519</v>
      </c>
      <c r="E4008" s="4" t="s">
        <v>171</v>
      </c>
      <c r="F4008" s="5">
        <v>20</v>
      </c>
      <c r="G4008" s="10">
        <v>1403440.8392230282</v>
      </c>
      <c r="I4008" s="4">
        <v>42902</v>
      </c>
      <c r="J4008" s="5">
        <v>20</v>
      </c>
      <c r="K4008" s="10">
        <v>1431250.9024971521</v>
      </c>
      <c r="M4008" s="4">
        <v>43267</v>
      </c>
      <c r="N4008" s="5">
        <v>20</v>
      </c>
      <c r="O4008" s="10">
        <v>1216641.6851316849</v>
      </c>
      <c r="Q4008" s="4">
        <v>43632</v>
      </c>
      <c r="R4008" s="5">
        <v>20</v>
      </c>
      <c r="S4008" s="10">
        <v>1253531.9918526099</v>
      </c>
    </row>
    <row r="4009" spans="1:19" x14ac:dyDescent="0.35">
      <c r="A4009" s="4">
        <v>42171</v>
      </c>
      <c r="B4009" s="5">
        <v>21</v>
      </c>
      <c r="C4009" s="10">
        <v>1399818.961645582</v>
      </c>
      <c r="E4009" s="4" t="s">
        <v>171</v>
      </c>
      <c r="F4009" s="5">
        <v>21</v>
      </c>
      <c r="G4009" s="10">
        <v>1403888.063316891</v>
      </c>
      <c r="I4009" s="4">
        <v>42902</v>
      </c>
      <c r="J4009" s="5">
        <v>21</v>
      </c>
      <c r="K4009" s="10">
        <v>1398756.5511582433</v>
      </c>
      <c r="M4009" s="4">
        <v>43267</v>
      </c>
      <c r="N4009" s="5">
        <v>21</v>
      </c>
      <c r="O4009" s="10">
        <v>1206550.0910234044</v>
      </c>
      <c r="Q4009" s="4">
        <v>43632</v>
      </c>
      <c r="R4009" s="5">
        <v>21</v>
      </c>
      <c r="S4009" s="10">
        <v>1259655.9861487078</v>
      </c>
    </row>
    <row r="4010" spans="1:19" x14ac:dyDescent="0.35">
      <c r="A4010" s="4">
        <v>42171</v>
      </c>
      <c r="B4010" s="5">
        <v>22</v>
      </c>
      <c r="C4010" s="10">
        <v>1331386.2098651207</v>
      </c>
      <c r="E4010" s="4" t="s">
        <v>171</v>
      </c>
      <c r="F4010" s="5">
        <v>22</v>
      </c>
      <c r="G4010" s="10">
        <v>1371642.0375077352</v>
      </c>
      <c r="I4010" s="4">
        <v>42902</v>
      </c>
      <c r="J4010" s="5">
        <v>22</v>
      </c>
      <c r="K4010" s="10">
        <v>1362555.2383748849</v>
      </c>
      <c r="M4010" s="4">
        <v>43267</v>
      </c>
      <c r="N4010" s="5">
        <v>22</v>
      </c>
      <c r="O4010" s="10">
        <v>1217693.3222642716</v>
      </c>
      <c r="Q4010" s="4">
        <v>43632</v>
      </c>
      <c r="R4010" s="5">
        <v>22</v>
      </c>
      <c r="S4010" s="10">
        <v>1261282.1222980723</v>
      </c>
    </row>
    <row r="4011" spans="1:19" x14ac:dyDescent="0.35">
      <c r="A4011" s="4">
        <v>42171</v>
      </c>
      <c r="B4011" s="5">
        <v>23</v>
      </c>
      <c r="C4011" s="10">
        <v>1242372.1918012984</v>
      </c>
      <c r="E4011" s="4" t="s">
        <v>171</v>
      </c>
      <c r="F4011" s="5">
        <v>23</v>
      </c>
      <c r="G4011" s="10">
        <v>1289500.2433661774</v>
      </c>
      <c r="I4011" s="4">
        <v>42902</v>
      </c>
      <c r="J4011" s="5">
        <v>23</v>
      </c>
      <c r="K4011" s="10">
        <v>1277386.4296242087</v>
      </c>
      <c r="M4011" s="4">
        <v>43267</v>
      </c>
      <c r="N4011" s="5">
        <v>23</v>
      </c>
      <c r="O4011" s="10">
        <v>1157187.447182585</v>
      </c>
      <c r="Q4011" s="4">
        <v>43632</v>
      </c>
      <c r="R4011" s="5">
        <v>23</v>
      </c>
      <c r="S4011" s="10">
        <v>1204760.1080995479</v>
      </c>
    </row>
    <row r="4012" spans="1:19" x14ac:dyDescent="0.35">
      <c r="A4012" s="4">
        <v>42171</v>
      </c>
      <c r="B4012" s="5">
        <v>24</v>
      </c>
      <c r="C4012" s="10">
        <v>1131861.3468903219</v>
      </c>
      <c r="E4012" s="4" t="s">
        <v>171</v>
      </c>
      <c r="F4012" s="5">
        <v>24</v>
      </c>
      <c r="G4012" s="10">
        <v>1159784.7838876119</v>
      </c>
      <c r="I4012" s="4">
        <v>42902</v>
      </c>
      <c r="J4012" s="5">
        <v>24</v>
      </c>
      <c r="K4012" s="10">
        <v>1164483.6715158031</v>
      </c>
      <c r="M4012" s="4">
        <v>43267</v>
      </c>
      <c r="N4012" s="5">
        <v>24</v>
      </c>
      <c r="O4012" s="10">
        <v>1053552.7450850925</v>
      </c>
      <c r="Q4012" s="4">
        <v>43632</v>
      </c>
      <c r="R4012" s="5">
        <v>24</v>
      </c>
      <c r="S4012" s="10">
        <v>1091432.8444762803</v>
      </c>
    </row>
    <row r="4013" spans="1:19" x14ac:dyDescent="0.35">
      <c r="A4013" s="4">
        <v>42172</v>
      </c>
      <c r="B4013" s="5">
        <v>1</v>
      </c>
      <c r="C4013" s="10">
        <v>1032821.9169619663</v>
      </c>
      <c r="E4013" s="4" t="s">
        <v>172</v>
      </c>
      <c r="F4013" s="5">
        <v>1</v>
      </c>
      <c r="G4013" s="10">
        <v>1042957.7299266988</v>
      </c>
      <c r="I4013" s="4">
        <v>42903</v>
      </c>
      <c r="J4013" s="5">
        <v>1</v>
      </c>
      <c r="K4013" s="10">
        <v>1067609.6571288845</v>
      </c>
      <c r="M4013" s="4">
        <v>43268</v>
      </c>
      <c r="N4013" s="5">
        <v>1</v>
      </c>
      <c r="O4013" s="10">
        <v>968266.92774086213</v>
      </c>
      <c r="Q4013" s="4">
        <v>43633</v>
      </c>
      <c r="R4013" s="5">
        <v>1</v>
      </c>
      <c r="S4013" s="10">
        <v>1012875.7800471587</v>
      </c>
    </row>
    <row r="4014" spans="1:19" x14ac:dyDescent="0.35">
      <c r="A4014" s="4">
        <v>42172</v>
      </c>
      <c r="B4014" s="5">
        <v>2</v>
      </c>
      <c r="C4014" s="10">
        <v>975343.4257769601</v>
      </c>
      <c r="E4014" s="4" t="s">
        <v>172</v>
      </c>
      <c r="F4014" s="5">
        <v>2</v>
      </c>
      <c r="G4014" s="10">
        <v>981283.09739198443</v>
      </c>
      <c r="I4014" s="4">
        <v>42903</v>
      </c>
      <c r="J4014" s="5">
        <v>2</v>
      </c>
      <c r="K4014" s="10">
        <v>1010748.0069156621</v>
      </c>
      <c r="M4014" s="4">
        <v>43268</v>
      </c>
      <c r="N4014" s="5">
        <v>2</v>
      </c>
      <c r="O4014" s="10">
        <v>904502.26100627088</v>
      </c>
      <c r="Q4014" s="4">
        <v>43633</v>
      </c>
      <c r="R4014" s="5">
        <v>2</v>
      </c>
      <c r="S4014" s="10">
        <v>965359.04938039812</v>
      </c>
    </row>
    <row r="4015" spans="1:19" x14ac:dyDescent="0.35">
      <c r="A4015" s="4">
        <v>42172</v>
      </c>
      <c r="B4015" s="5">
        <v>3</v>
      </c>
      <c r="C4015" s="10">
        <v>944829.89673856832</v>
      </c>
      <c r="E4015" s="4" t="s">
        <v>172</v>
      </c>
      <c r="F4015" s="5">
        <v>3</v>
      </c>
      <c r="G4015" s="10">
        <v>954974.51993830956</v>
      </c>
      <c r="I4015" s="4">
        <v>42903</v>
      </c>
      <c r="J4015" s="5">
        <v>3</v>
      </c>
      <c r="K4015" s="10">
        <v>975386.009218166</v>
      </c>
      <c r="M4015" s="4">
        <v>43268</v>
      </c>
      <c r="N4015" s="5">
        <v>3</v>
      </c>
      <c r="O4015" s="10">
        <v>874753.25946536753</v>
      </c>
      <c r="Q4015" s="4">
        <v>43633</v>
      </c>
      <c r="R4015" s="5">
        <v>3</v>
      </c>
      <c r="S4015" s="10">
        <v>949825.32811353833</v>
      </c>
    </row>
    <row r="4016" spans="1:19" x14ac:dyDescent="0.35">
      <c r="A4016" s="4">
        <v>42172</v>
      </c>
      <c r="B4016" s="5">
        <v>4</v>
      </c>
      <c r="C4016" s="10">
        <v>941196.84676320548</v>
      </c>
      <c r="E4016" s="4" t="s">
        <v>172</v>
      </c>
      <c r="F4016" s="5">
        <v>4</v>
      </c>
      <c r="G4016" s="10">
        <v>951281.61688901763</v>
      </c>
      <c r="I4016" s="4">
        <v>42903</v>
      </c>
      <c r="J4016" s="5">
        <v>4</v>
      </c>
      <c r="K4016" s="10">
        <v>964753.42714932724</v>
      </c>
      <c r="M4016" s="4">
        <v>43268</v>
      </c>
      <c r="N4016" s="5">
        <v>4</v>
      </c>
      <c r="O4016" s="10">
        <v>872184.03264215693</v>
      </c>
      <c r="Q4016" s="4">
        <v>43633</v>
      </c>
      <c r="R4016" s="5">
        <v>4</v>
      </c>
      <c r="S4016" s="10">
        <v>945497.42564143171</v>
      </c>
    </row>
    <row r="4017" spans="1:19" x14ac:dyDescent="0.35">
      <c r="A4017" s="4">
        <v>42172</v>
      </c>
      <c r="B4017" s="5">
        <v>5</v>
      </c>
      <c r="C4017" s="10">
        <v>968923.18449179293</v>
      </c>
      <c r="E4017" s="4" t="s">
        <v>172</v>
      </c>
      <c r="F4017" s="5">
        <v>5</v>
      </c>
      <c r="G4017" s="10">
        <v>975744.39797103405</v>
      </c>
      <c r="I4017" s="4">
        <v>42903</v>
      </c>
      <c r="J4017" s="5">
        <v>5</v>
      </c>
      <c r="K4017" s="10">
        <v>965916.57336900127</v>
      </c>
      <c r="M4017" s="4">
        <v>43268</v>
      </c>
      <c r="N4017" s="5">
        <v>5</v>
      </c>
      <c r="O4017" s="10">
        <v>861935.90463225706</v>
      </c>
      <c r="Q4017" s="4">
        <v>43633</v>
      </c>
      <c r="R4017" s="5">
        <v>5</v>
      </c>
      <c r="S4017" s="10">
        <v>971202.7030564443</v>
      </c>
    </row>
    <row r="4018" spans="1:19" x14ac:dyDescent="0.35">
      <c r="A4018" s="4">
        <v>42172</v>
      </c>
      <c r="B4018" s="5">
        <v>6</v>
      </c>
      <c r="C4018" s="10">
        <v>1017737.6493246567</v>
      </c>
      <c r="E4018" s="4" t="s">
        <v>172</v>
      </c>
      <c r="F4018" s="5">
        <v>6</v>
      </c>
      <c r="G4018" s="10">
        <v>1022984.2271308831</v>
      </c>
      <c r="I4018" s="4">
        <v>42903</v>
      </c>
      <c r="J4018" s="5">
        <v>6</v>
      </c>
      <c r="K4018" s="10">
        <v>974319.91189121397</v>
      </c>
      <c r="M4018" s="4">
        <v>43268</v>
      </c>
      <c r="N4018" s="5">
        <v>6</v>
      </c>
      <c r="O4018" s="10">
        <v>850869.38132139097</v>
      </c>
      <c r="Q4018" s="4">
        <v>43633</v>
      </c>
      <c r="R4018" s="5">
        <v>6</v>
      </c>
      <c r="S4018" s="10">
        <v>1058960.6769005354</v>
      </c>
    </row>
    <row r="4019" spans="1:19" x14ac:dyDescent="0.35">
      <c r="A4019" s="4">
        <v>42172</v>
      </c>
      <c r="B4019" s="5">
        <v>7</v>
      </c>
      <c r="C4019" s="10">
        <v>1265111.2485070403</v>
      </c>
      <c r="E4019" s="4" t="s">
        <v>172</v>
      </c>
      <c r="F4019" s="5">
        <v>7</v>
      </c>
      <c r="G4019" s="10">
        <v>1275441.5922217094</v>
      </c>
      <c r="I4019" s="4">
        <v>42903</v>
      </c>
      <c r="J4019" s="5">
        <v>7</v>
      </c>
      <c r="K4019" s="10">
        <v>1085031.9581315876</v>
      </c>
      <c r="M4019" s="4">
        <v>43268</v>
      </c>
      <c r="N4019" s="5">
        <v>7</v>
      </c>
      <c r="O4019" s="10">
        <v>919267.59396611247</v>
      </c>
      <c r="Q4019" s="4">
        <v>43633</v>
      </c>
      <c r="R4019" s="5">
        <v>7</v>
      </c>
      <c r="S4019" s="10">
        <v>1344917.5934107741</v>
      </c>
    </row>
    <row r="4020" spans="1:19" x14ac:dyDescent="0.35">
      <c r="A4020" s="4">
        <v>42172</v>
      </c>
      <c r="B4020" s="5">
        <v>8</v>
      </c>
      <c r="C4020" s="10">
        <v>1433008.6107365023</v>
      </c>
      <c r="E4020" s="4" t="s">
        <v>172</v>
      </c>
      <c r="F4020" s="5">
        <v>8</v>
      </c>
      <c r="G4020" s="10">
        <v>1447534.3844130742</v>
      </c>
      <c r="I4020" s="4">
        <v>42903</v>
      </c>
      <c r="J4020" s="5">
        <v>8</v>
      </c>
      <c r="K4020" s="10">
        <v>1214694.0270706278</v>
      </c>
      <c r="M4020" s="4">
        <v>43268</v>
      </c>
      <c r="N4020" s="5">
        <v>8</v>
      </c>
      <c r="O4020" s="10">
        <v>1022777.3960305086</v>
      </c>
      <c r="Q4020" s="4">
        <v>43633</v>
      </c>
      <c r="R4020" s="5">
        <v>8</v>
      </c>
      <c r="S4020" s="10">
        <v>1533585.4256394564</v>
      </c>
    </row>
    <row r="4021" spans="1:19" x14ac:dyDescent="0.35">
      <c r="A4021" s="4">
        <v>42172</v>
      </c>
      <c r="B4021" s="5">
        <v>9</v>
      </c>
      <c r="C4021" s="10">
        <v>1497744.903391832</v>
      </c>
      <c r="E4021" s="4" t="s">
        <v>172</v>
      </c>
      <c r="F4021" s="5">
        <v>9</v>
      </c>
      <c r="G4021" s="10">
        <v>1503421.6157362247</v>
      </c>
      <c r="I4021" s="4">
        <v>42903</v>
      </c>
      <c r="J4021" s="5">
        <v>9</v>
      </c>
      <c r="K4021" s="10">
        <v>1314616.9214963233</v>
      </c>
      <c r="M4021" s="4">
        <v>43268</v>
      </c>
      <c r="N4021" s="5">
        <v>9</v>
      </c>
      <c r="O4021" s="10">
        <v>1131210.063521127</v>
      </c>
      <c r="Q4021" s="4">
        <v>43633</v>
      </c>
      <c r="R4021" s="5">
        <v>9</v>
      </c>
      <c r="S4021" s="10">
        <v>1597360.7180863237</v>
      </c>
    </row>
    <row r="4022" spans="1:19" x14ac:dyDescent="0.35">
      <c r="A4022" s="4">
        <v>42172</v>
      </c>
      <c r="B4022" s="5">
        <v>10</v>
      </c>
      <c r="C4022" s="10">
        <v>1488246.9244607217</v>
      </c>
      <c r="E4022" s="4" t="s">
        <v>172</v>
      </c>
      <c r="F4022" s="5">
        <v>10</v>
      </c>
      <c r="G4022" s="10">
        <v>1501061.9372067889</v>
      </c>
      <c r="I4022" s="4">
        <v>42903</v>
      </c>
      <c r="J4022" s="5">
        <v>10</v>
      </c>
      <c r="K4022" s="10">
        <v>1349686.3703484193</v>
      </c>
      <c r="M4022" s="4">
        <v>43268</v>
      </c>
      <c r="N4022" s="5">
        <v>10</v>
      </c>
      <c r="O4022" s="10">
        <v>1213306.2820766785</v>
      </c>
      <c r="Q4022" s="4">
        <v>43633</v>
      </c>
      <c r="R4022" s="5">
        <v>10</v>
      </c>
      <c r="S4022" s="10">
        <v>1604431.0616094745</v>
      </c>
    </row>
    <row r="4023" spans="1:19" x14ac:dyDescent="0.35">
      <c r="A4023" s="4">
        <v>42172</v>
      </c>
      <c r="B4023" s="5">
        <v>11</v>
      </c>
      <c r="C4023" s="10">
        <v>1474063.3745940356</v>
      </c>
      <c r="E4023" s="4" t="s">
        <v>172</v>
      </c>
      <c r="F4023" s="5">
        <v>11</v>
      </c>
      <c r="G4023" s="10">
        <v>1505988.1454786963</v>
      </c>
      <c r="I4023" s="4">
        <v>42903</v>
      </c>
      <c r="J4023" s="5">
        <v>11</v>
      </c>
      <c r="K4023" s="10">
        <v>1360937.2380935985</v>
      </c>
      <c r="M4023" s="4">
        <v>43268</v>
      </c>
      <c r="N4023" s="5">
        <v>11</v>
      </c>
      <c r="O4023" s="10">
        <v>1268214.6202859371</v>
      </c>
      <c r="Q4023" s="4">
        <v>43633</v>
      </c>
      <c r="R4023" s="5">
        <v>11</v>
      </c>
      <c r="S4023" s="10">
        <v>1607243.357897148</v>
      </c>
    </row>
    <row r="4024" spans="1:19" x14ac:dyDescent="0.35">
      <c r="A4024" s="4">
        <v>42172</v>
      </c>
      <c r="B4024" s="5">
        <v>12</v>
      </c>
      <c r="C4024" s="10">
        <v>1511268.8219507574</v>
      </c>
      <c r="E4024" s="4" t="s">
        <v>172</v>
      </c>
      <c r="F4024" s="5">
        <v>12</v>
      </c>
      <c r="G4024" s="10">
        <v>1552257.8109033825</v>
      </c>
      <c r="I4024" s="4">
        <v>42903</v>
      </c>
      <c r="J4024" s="5">
        <v>12</v>
      </c>
      <c r="K4024" s="10">
        <v>1379150.5297329891</v>
      </c>
      <c r="M4024" s="4">
        <v>43268</v>
      </c>
      <c r="N4024" s="5">
        <v>12</v>
      </c>
      <c r="O4024" s="10">
        <v>1315750.0104582664</v>
      </c>
      <c r="Q4024" s="4">
        <v>43633</v>
      </c>
      <c r="R4024" s="5">
        <v>12</v>
      </c>
      <c r="S4024" s="10">
        <v>1661228.9367491945</v>
      </c>
    </row>
    <row r="4025" spans="1:19" x14ac:dyDescent="0.35">
      <c r="A4025" s="4">
        <v>42172</v>
      </c>
      <c r="B4025" s="5">
        <v>13</v>
      </c>
      <c r="C4025" s="10">
        <v>1519778.3429419324</v>
      </c>
      <c r="E4025" s="4" t="s">
        <v>172</v>
      </c>
      <c r="F4025" s="5">
        <v>13</v>
      </c>
      <c r="G4025" s="10">
        <v>1567034.0119422404</v>
      </c>
      <c r="I4025" s="4">
        <v>42903</v>
      </c>
      <c r="J4025" s="5">
        <v>13</v>
      </c>
      <c r="K4025" s="10">
        <v>1372654.1397255354</v>
      </c>
      <c r="M4025" s="4">
        <v>43268</v>
      </c>
      <c r="N4025" s="5">
        <v>13</v>
      </c>
      <c r="O4025" s="10">
        <v>1299298.159784121</v>
      </c>
      <c r="Q4025" s="4">
        <v>43633</v>
      </c>
      <c r="R4025" s="5">
        <v>13</v>
      </c>
      <c r="S4025" s="10">
        <v>1681341.2748311742</v>
      </c>
    </row>
    <row r="4026" spans="1:19" x14ac:dyDescent="0.35">
      <c r="A4026" s="4">
        <v>42172</v>
      </c>
      <c r="B4026" s="5">
        <v>14</v>
      </c>
      <c r="C4026" s="10">
        <v>1485306.7899973257</v>
      </c>
      <c r="E4026" s="4" t="s">
        <v>172</v>
      </c>
      <c r="F4026" s="5">
        <v>14</v>
      </c>
      <c r="G4026" s="10">
        <v>1536699.2669330074</v>
      </c>
      <c r="I4026" s="4">
        <v>42903</v>
      </c>
      <c r="J4026" s="5">
        <v>14</v>
      </c>
      <c r="K4026" s="10">
        <v>1309438.4875193026</v>
      </c>
      <c r="M4026" s="4">
        <v>43268</v>
      </c>
      <c r="N4026" s="5">
        <v>14</v>
      </c>
      <c r="O4026" s="10">
        <v>1235940.81099163</v>
      </c>
      <c r="Q4026" s="4">
        <v>43633</v>
      </c>
      <c r="R4026" s="5">
        <v>14</v>
      </c>
      <c r="S4026" s="10">
        <v>1663415.6110510714</v>
      </c>
    </row>
    <row r="4027" spans="1:19" x14ac:dyDescent="0.35">
      <c r="A4027" s="4">
        <v>42172</v>
      </c>
      <c r="B4027" s="5">
        <v>15</v>
      </c>
      <c r="C4027" s="10">
        <v>1430227.2778296103</v>
      </c>
      <c r="E4027" s="4" t="s">
        <v>172</v>
      </c>
      <c r="F4027" s="5">
        <v>15</v>
      </c>
      <c r="G4027" s="10">
        <v>1487927.4561407596</v>
      </c>
      <c r="I4027" s="4">
        <v>42903</v>
      </c>
      <c r="J4027" s="5">
        <v>15</v>
      </c>
      <c r="K4027" s="10">
        <v>1247183.1538375111</v>
      </c>
      <c r="M4027" s="4">
        <v>43268</v>
      </c>
      <c r="N4027" s="5">
        <v>15</v>
      </c>
      <c r="O4027" s="10">
        <v>1181749.336978439</v>
      </c>
      <c r="Q4027" s="4">
        <v>43633</v>
      </c>
      <c r="R4027" s="5">
        <v>15</v>
      </c>
      <c r="S4027" s="10">
        <v>1616621.6580901688</v>
      </c>
    </row>
    <row r="4028" spans="1:19" x14ac:dyDescent="0.35">
      <c r="A4028" s="4">
        <v>42172</v>
      </c>
      <c r="B4028" s="5">
        <v>16</v>
      </c>
      <c r="C4028" s="10">
        <v>1391316.023730858</v>
      </c>
      <c r="E4028" s="4" t="s">
        <v>172</v>
      </c>
      <c r="F4028" s="5">
        <v>16</v>
      </c>
      <c r="G4028" s="10">
        <v>1453997.6025188183</v>
      </c>
      <c r="I4028" s="4">
        <v>42903</v>
      </c>
      <c r="J4028" s="5">
        <v>16</v>
      </c>
      <c r="K4028" s="10">
        <v>1213831.6149791051</v>
      </c>
      <c r="M4028" s="4">
        <v>43268</v>
      </c>
      <c r="N4028" s="5">
        <v>16</v>
      </c>
      <c r="O4028" s="10">
        <v>1125500.9567812383</v>
      </c>
      <c r="Q4028" s="4">
        <v>43633</v>
      </c>
      <c r="R4028" s="5">
        <v>16</v>
      </c>
      <c r="S4028" s="10">
        <v>1561865.5494200129</v>
      </c>
    </row>
    <row r="4029" spans="1:19" x14ac:dyDescent="0.35">
      <c r="A4029" s="4">
        <v>42172</v>
      </c>
      <c r="B4029" s="5">
        <v>17</v>
      </c>
      <c r="C4029" s="10">
        <v>1370191.6011120649</v>
      </c>
      <c r="E4029" s="4" t="s">
        <v>172</v>
      </c>
      <c r="F4029" s="5">
        <v>17</v>
      </c>
      <c r="G4029" s="10">
        <v>1427944.4883052476</v>
      </c>
      <c r="I4029" s="4">
        <v>42903</v>
      </c>
      <c r="J4029" s="5">
        <v>17</v>
      </c>
      <c r="K4029" s="10">
        <v>1192441.7581746494</v>
      </c>
      <c r="M4029" s="4">
        <v>43268</v>
      </c>
      <c r="N4029" s="5">
        <v>17</v>
      </c>
      <c r="O4029" s="10">
        <v>1102153.0620752145</v>
      </c>
      <c r="Q4029" s="4">
        <v>43633</v>
      </c>
      <c r="R4029" s="5">
        <v>17</v>
      </c>
      <c r="S4029" s="10">
        <v>1541523.7147958751</v>
      </c>
    </row>
    <row r="4030" spans="1:19" x14ac:dyDescent="0.35">
      <c r="A4030" s="4">
        <v>42172</v>
      </c>
      <c r="B4030" s="5">
        <v>18</v>
      </c>
      <c r="C4030" s="10">
        <v>1341758.3013296546</v>
      </c>
      <c r="E4030" s="4" t="s">
        <v>172</v>
      </c>
      <c r="F4030" s="5">
        <v>18</v>
      </c>
      <c r="G4030" s="10">
        <v>1386804.0338493614</v>
      </c>
      <c r="I4030" s="4">
        <v>42903</v>
      </c>
      <c r="J4030" s="5">
        <v>18</v>
      </c>
      <c r="K4030" s="10">
        <v>1170214.509384695</v>
      </c>
      <c r="M4030" s="4">
        <v>43268</v>
      </c>
      <c r="N4030" s="5">
        <v>18</v>
      </c>
      <c r="O4030" s="10">
        <v>1108404.589709657</v>
      </c>
      <c r="Q4030" s="4">
        <v>43633</v>
      </c>
      <c r="R4030" s="5">
        <v>18</v>
      </c>
      <c r="S4030" s="10">
        <v>1517797.749724526</v>
      </c>
    </row>
    <row r="4031" spans="1:19" x14ac:dyDescent="0.35">
      <c r="A4031" s="4">
        <v>42172</v>
      </c>
      <c r="B4031" s="5">
        <v>19</v>
      </c>
      <c r="C4031" s="10">
        <v>1345533.7852239562</v>
      </c>
      <c r="E4031" s="4" t="s">
        <v>172</v>
      </c>
      <c r="F4031" s="5">
        <v>19</v>
      </c>
      <c r="G4031" s="10">
        <v>1393220.6696771167</v>
      </c>
      <c r="I4031" s="4">
        <v>42903</v>
      </c>
      <c r="J4031" s="5">
        <v>19</v>
      </c>
      <c r="K4031" s="10">
        <v>1183699.9544510685</v>
      </c>
      <c r="M4031" s="4">
        <v>43268</v>
      </c>
      <c r="N4031" s="5">
        <v>19</v>
      </c>
      <c r="O4031" s="10">
        <v>1153490.3557681339</v>
      </c>
      <c r="Q4031" s="4">
        <v>43633</v>
      </c>
      <c r="R4031" s="5">
        <v>19</v>
      </c>
      <c r="S4031" s="10">
        <v>1508166.287275031</v>
      </c>
    </row>
    <row r="4032" spans="1:19" x14ac:dyDescent="0.35">
      <c r="A4032" s="4">
        <v>42172</v>
      </c>
      <c r="B4032" s="5">
        <v>20</v>
      </c>
      <c r="C4032" s="10">
        <v>1378943.4317368227</v>
      </c>
      <c r="E4032" s="4" t="s">
        <v>172</v>
      </c>
      <c r="F4032" s="5">
        <v>20</v>
      </c>
      <c r="G4032" s="10">
        <v>1419162.8786873419</v>
      </c>
      <c r="I4032" s="4">
        <v>42903</v>
      </c>
      <c r="J4032" s="5">
        <v>20</v>
      </c>
      <c r="K4032" s="10">
        <v>1196021.9050420949</v>
      </c>
      <c r="M4032" s="4">
        <v>43268</v>
      </c>
      <c r="N4032" s="5">
        <v>20</v>
      </c>
      <c r="O4032" s="10">
        <v>1190398.0685682199</v>
      </c>
      <c r="Q4032" s="4">
        <v>43633</v>
      </c>
      <c r="R4032" s="5">
        <v>20</v>
      </c>
      <c r="S4032" s="10">
        <v>1516353.8593364204</v>
      </c>
    </row>
    <row r="4033" spans="1:19" x14ac:dyDescent="0.35">
      <c r="A4033" s="4">
        <v>42172</v>
      </c>
      <c r="B4033" s="5">
        <v>21</v>
      </c>
      <c r="C4033" s="10">
        <v>1359219.0026475834</v>
      </c>
      <c r="E4033" s="4" t="s">
        <v>172</v>
      </c>
      <c r="F4033" s="5">
        <v>21</v>
      </c>
      <c r="G4033" s="10">
        <v>1433600.1968102211</v>
      </c>
      <c r="I4033" s="4">
        <v>42903</v>
      </c>
      <c r="J4033" s="5">
        <v>21</v>
      </c>
      <c r="K4033" s="10">
        <v>1200572.9096341438</v>
      </c>
      <c r="M4033" s="4">
        <v>43268</v>
      </c>
      <c r="N4033" s="5">
        <v>21</v>
      </c>
      <c r="O4033" s="10">
        <v>1227099.763925605</v>
      </c>
      <c r="Q4033" s="4">
        <v>43633</v>
      </c>
      <c r="R4033" s="5">
        <v>21</v>
      </c>
      <c r="S4033" s="10">
        <v>1511046.6864445547</v>
      </c>
    </row>
    <row r="4034" spans="1:19" x14ac:dyDescent="0.35">
      <c r="A4034" s="4">
        <v>42172</v>
      </c>
      <c r="B4034" s="5">
        <v>22</v>
      </c>
      <c r="C4034" s="10">
        <v>1329462.500317398</v>
      </c>
      <c r="E4034" s="4" t="s">
        <v>172</v>
      </c>
      <c r="F4034" s="5">
        <v>22</v>
      </c>
      <c r="G4034" s="10">
        <v>1400825.128028156</v>
      </c>
      <c r="I4034" s="4">
        <v>42903</v>
      </c>
      <c r="J4034" s="5">
        <v>22</v>
      </c>
      <c r="K4034" s="10">
        <v>1201622.970346539</v>
      </c>
      <c r="M4034" s="4">
        <v>43268</v>
      </c>
      <c r="N4034" s="5">
        <v>22</v>
      </c>
      <c r="O4034" s="10">
        <v>1247244.4068193082</v>
      </c>
      <c r="Q4034" s="4">
        <v>43633</v>
      </c>
      <c r="R4034" s="5">
        <v>22</v>
      </c>
      <c r="S4034" s="10">
        <v>1475484.6645485156</v>
      </c>
    </row>
    <row r="4035" spans="1:19" x14ac:dyDescent="0.35">
      <c r="A4035" s="4">
        <v>42172</v>
      </c>
      <c r="B4035" s="5">
        <v>23</v>
      </c>
      <c r="C4035" s="10">
        <v>1256739.3362912172</v>
      </c>
      <c r="E4035" s="4" t="s">
        <v>172</v>
      </c>
      <c r="F4035" s="5">
        <v>23</v>
      </c>
      <c r="G4035" s="10">
        <v>1309413.1427889927</v>
      </c>
      <c r="I4035" s="4">
        <v>42903</v>
      </c>
      <c r="J4035" s="5">
        <v>23</v>
      </c>
      <c r="K4035" s="10">
        <v>1141312.6862163921</v>
      </c>
      <c r="M4035" s="4">
        <v>43268</v>
      </c>
      <c r="N4035" s="5">
        <v>23</v>
      </c>
      <c r="O4035" s="10">
        <v>1190017.6101175058</v>
      </c>
      <c r="Q4035" s="4">
        <v>43633</v>
      </c>
      <c r="R4035" s="5">
        <v>23</v>
      </c>
      <c r="S4035" s="10">
        <v>1368210.8878392654</v>
      </c>
    </row>
    <row r="4036" spans="1:19" x14ac:dyDescent="0.35">
      <c r="A4036" s="4">
        <v>42172</v>
      </c>
      <c r="B4036" s="5">
        <v>24</v>
      </c>
      <c r="C4036" s="10">
        <v>1140953.6269947428</v>
      </c>
      <c r="E4036" s="4" t="s">
        <v>172</v>
      </c>
      <c r="F4036" s="5">
        <v>24</v>
      </c>
      <c r="G4036" s="10">
        <v>1177108.9940929206</v>
      </c>
      <c r="I4036" s="4">
        <v>42903</v>
      </c>
      <c r="J4036" s="5">
        <v>24</v>
      </c>
      <c r="K4036" s="10">
        <v>1036498.8503718849</v>
      </c>
      <c r="M4036" s="4">
        <v>43268</v>
      </c>
      <c r="N4036" s="5">
        <v>24</v>
      </c>
      <c r="O4036" s="10">
        <v>1081521.5558778355</v>
      </c>
      <c r="Q4036" s="4">
        <v>43633</v>
      </c>
      <c r="R4036" s="5">
        <v>24</v>
      </c>
      <c r="S4036" s="10">
        <v>1242747.6477626741</v>
      </c>
    </row>
    <row r="4037" spans="1:19" x14ac:dyDescent="0.35">
      <c r="A4037" s="4">
        <v>42173</v>
      </c>
      <c r="B4037" s="5">
        <v>1</v>
      </c>
      <c r="C4037" s="10">
        <v>1026324.8077578469</v>
      </c>
      <c r="E4037" s="4" t="s">
        <v>173</v>
      </c>
      <c r="F4037" s="5">
        <v>1</v>
      </c>
      <c r="G4037" s="10">
        <v>1075392.9321068912</v>
      </c>
      <c r="I4037" s="4">
        <v>42904</v>
      </c>
      <c r="J4037" s="5">
        <v>1</v>
      </c>
      <c r="K4037" s="10">
        <v>948378.1431995153</v>
      </c>
      <c r="M4037" s="4">
        <v>43269</v>
      </c>
      <c r="N4037" s="5">
        <v>1</v>
      </c>
      <c r="O4037" s="10">
        <v>996745.12336671422</v>
      </c>
      <c r="Q4037" s="4">
        <v>43634</v>
      </c>
      <c r="R4037" s="5">
        <v>1</v>
      </c>
      <c r="S4037" s="10">
        <v>1138944.1365658343</v>
      </c>
    </row>
    <row r="4038" spans="1:19" x14ac:dyDescent="0.35">
      <c r="A4038" s="4">
        <v>42173</v>
      </c>
      <c r="B4038" s="5">
        <v>2</v>
      </c>
      <c r="C4038" s="10">
        <v>963995.18315213709</v>
      </c>
      <c r="E4038" s="4" t="s">
        <v>173</v>
      </c>
      <c r="F4038" s="5">
        <v>2</v>
      </c>
      <c r="G4038" s="10">
        <v>1006396.0090093886</v>
      </c>
      <c r="I4038" s="4">
        <v>42904</v>
      </c>
      <c r="J4038" s="5">
        <v>2</v>
      </c>
      <c r="K4038" s="10">
        <v>889222.68718416605</v>
      </c>
      <c r="M4038" s="4">
        <v>43269</v>
      </c>
      <c r="N4038" s="5">
        <v>2</v>
      </c>
      <c r="O4038" s="10">
        <v>947841.65840201976</v>
      </c>
      <c r="Q4038" s="4">
        <v>43634</v>
      </c>
      <c r="R4038" s="5">
        <v>2</v>
      </c>
      <c r="S4038" s="10">
        <v>1077893.0936909069</v>
      </c>
    </row>
    <row r="4039" spans="1:19" x14ac:dyDescent="0.35">
      <c r="A4039" s="4">
        <v>42173</v>
      </c>
      <c r="B4039" s="5">
        <v>3</v>
      </c>
      <c r="C4039" s="10">
        <v>940419.15199733421</v>
      </c>
      <c r="E4039" s="4" t="s">
        <v>173</v>
      </c>
      <c r="F4039" s="5">
        <v>3</v>
      </c>
      <c r="G4039" s="10">
        <v>981247.98946646834</v>
      </c>
      <c r="I4039" s="4">
        <v>42904</v>
      </c>
      <c r="J4039" s="5">
        <v>3</v>
      </c>
      <c r="K4039" s="10">
        <v>858395.02097598079</v>
      </c>
      <c r="M4039" s="4">
        <v>43269</v>
      </c>
      <c r="N4039" s="5">
        <v>3</v>
      </c>
      <c r="O4039" s="10">
        <v>931233.2439091464</v>
      </c>
      <c r="Q4039" s="4">
        <v>43634</v>
      </c>
      <c r="R4039" s="5">
        <v>3</v>
      </c>
      <c r="S4039" s="10">
        <v>1059808.7794162335</v>
      </c>
    </row>
    <row r="4040" spans="1:19" x14ac:dyDescent="0.35">
      <c r="A4040" s="4">
        <v>42173</v>
      </c>
      <c r="B4040" s="5">
        <v>4</v>
      </c>
      <c r="C4040" s="10">
        <v>932991.12073980365</v>
      </c>
      <c r="E4040" s="4" t="s">
        <v>173</v>
      </c>
      <c r="F4040" s="5">
        <v>4</v>
      </c>
      <c r="G4040" s="10">
        <v>970778.35002968879</v>
      </c>
      <c r="I4040" s="4">
        <v>42904</v>
      </c>
      <c r="J4040" s="5">
        <v>4</v>
      </c>
      <c r="K4040" s="10">
        <v>841247.07262628234</v>
      </c>
      <c r="M4040" s="4">
        <v>43269</v>
      </c>
      <c r="N4040" s="5">
        <v>4</v>
      </c>
      <c r="O4040" s="10">
        <v>926243.13629254163</v>
      </c>
      <c r="Q4040" s="4">
        <v>43634</v>
      </c>
      <c r="R4040" s="5">
        <v>4</v>
      </c>
      <c r="S4040" s="10">
        <v>1058877.3521397787</v>
      </c>
    </row>
    <row r="4041" spans="1:19" x14ac:dyDescent="0.35">
      <c r="A4041" s="4">
        <v>42173</v>
      </c>
      <c r="B4041" s="5">
        <v>5</v>
      </c>
      <c r="C4041" s="10">
        <v>959828.68076126813</v>
      </c>
      <c r="E4041" s="4" t="s">
        <v>173</v>
      </c>
      <c r="F4041" s="5">
        <v>5</v>
      </c>
      <c r="G4041" s="10">
        <v>991512.08161181048</v>
      </c>
      <c r="I4041" s="4">
        <v>42904</v>
      </c>
      <c r="J4041" s="5">
        <v>5</v>
      </c>
      <c r="K4041" s="10">
        <v>835163.24833890714</v>
      </c>
      <c r="M4041" s="4">
        <v>43269</v>
      </c>
      <c r="N4041" s="5">
        <v>5</v>
      </c>
      <c r="O4041" s="10">
        <v>954959.54842844605</v>
      </c>
      <c r="Q4041" s="4">
        <v>43634</v>
      </c>
      <c r="R4041" s="5">
        <v>5</v>
      </c>
      <c r="S4041" s="10">
        <v>1074768.080882363</v>
      </c>
    </row>
    <row r="4042" spans="1:19" x14ac:dyDescent="0.35">
      <c r="A4042" s="4">
        <v>42173</v>
      </c>
      <c r="B4042" s="5">
        <v>6</v>
      </c>
      <c r="C4042" s="10">
        <v>1004591.7702861947</v>
      </c>
      <c r="E4042" s="4" t="s">
        <v>173</v>
      </c>
      <c r="F4042" s="5">
        <v>6</v>
      </c>
      <c r="G4042" s="10">
        <v>1057024.367870104</v>
      </c>
      <c r="I4042" s="4">
        <v>42904</v>
      </c>
      <c r="J4042" s="5">
        <v>6</v>
      </c>
      <c r="K4042" s="10">
        <v>829802.07608745596</v>
      </c>
      <c r="M4042" s="4">
        <v>43269</v>
      </c>
      <c r="N4042" s="5">
        <v>6</v>
      </c>
      <c r="O4042" s="10">
        <v>1039419.8296001214</v>
      </c>
      <c r="Q4042" s="4">
        <v>43634</v>
      </c>
      <c r="R4042" s="5">
        <v>6</v>
      </c>
      <c r="S4042" s="10">
        <v>1141938.6319442973</v>
      </c>
    </row>
    <row r="4043" spans="1:19" x14ac:dyDescent="0.35">
      <c r="A4043" s="4">
        <v>42173</v>
      </c>
      <c r="B4043" s="5">
        <v>7</v>
      </c>
      <c r="C4043" s="10">
        <v>1256508.3728485692</v>
      </c>
      <c r="E4043" s="4" t="s">
        <v>173</v>
      </c>
      <c r="F4043" s="5">
        <v>7</v>
      </c>
      <c r="G4043" s="10">
        <v>1300000.6200319752</v>
      </c>
      <c r="I4043" s="4">
        <v>42904</v>
      </c>
      <c r="J4043" s="5">
        <v>7</v>
      </c>
      <c r="K4043" s="10">
        <v>894470.72687275708</v>
      </c>
      <c r="M4043" s="4">
        <v>43269</v>
      </c>
      <c r="N4043" s="5">
        <v>7</v>
      </c>
      <c r="O4043" s="10">
        <v>1323902.0233509291</v>
      </c>
      <c r="Q4043" s="4">
        <v>43634</v>
      </c>
      <c r="R4043" s="5">
        <v>7</v>
      </c>
      <c r="S4043" s="10">
        <v>1399200.092451639</v>
      </c>
    </row>
    <row r="4044" spans="1:19" x14ac:dyDescent="0.35">
      <c r="A4044" s="4">
        <v>42173</v>
      </c>
      <c r="B4044" s="5">
        <v>8</v>
      </c>
      <c r="C4044" s="10">
        <v>1405879.4326531626</v>
      </c>
      <c r="E4044" s="4" t="s">
        <v>173</v>
      </c>
      <c r="F4044" s="5">
        <v>8</v>
      </c>
      <c r="G4044" s="10">
        <v>1460104.6195116669</v>
      </c>
      <c r="I4044" s="4">
        <v>42904</v>
      </c>
      <c r="J4044" s="5">
        <v>8</v>
      </c>
      <c r="K4044" s="10">
        <v>1005318.3218976264</v>
      </c>
      <c r="M4044" s="4">
        <v>43269</v>
      </c>
      <c r="N4044" s="5">
        <v>8</v>
      </c>
      <c r="O4044" s="10">
        <v>1496724.7355241054</v>
      </c>
      <c r="Q4044" s="4">
        <v>43634</v>
      </c>
      <c r="R4044" s="5">
        <v>8</v>
      </c>
      <c r="S4044" s="10">
        <v>1575225.6343678299</v>
      </c>
    </row>
    <row r="4045" spans="1:19" x14ac:dyDescent="0.35">
      <c r="A4045" s="4">
        <v>42173</v>
      </c>
      <c r="B4045" s="5">
        <v>9</v>
      </c>
      <c r="C4045" s="10">
        <v>1462985.9867238598</v>
      </c>
      <c r="E4045" s="4" t="s">
        <v>173</v>
      </c>
      <c r="F4045" s="5">
        <v>9</v>
      </c>
      <c r="G4045" s="10">
        <v>1517480.6102198488</v>
      </c>
      <c r="I4045" s="4">
        <v>42904</v>
      </c>
      <c r="J4045" s="5">
        <v>9</v>
      </c>
      <c r="K4045" s="10">
        <v>1102348.938071121</v>
      </c>
      <c r="M4045" s="4">
        <v>43269</v>
      </c>
      <c r="N4045" s="5">
        <v>9</v>
      </c>
      <c r="O4045" s="10">
        <v>1553937.2019998145</v>
      </c>
      <c r="Q4045" s="4">
        <v>43634</v>
      </c>
      <c r="R4045" s="5">
        <v>9</v>
      </c>
      <c r="S4045" s="10">
        <v>1626655.9286499417</v>
      </c>
    </row>
    <row r="4046" spans="1:19" x14ac:dyDescent="0.35">
      <c r="A4046" s="4">
        <v>42173</v>
      </c>
      <c r="B4046" s="5">
        <v>10</v>
      </c>
      <c r="C4046" s="10">
        <v>1451540.6772862175</v>
      </c>
      <c r="E4046" s="4" t="s">
        <v>173</v>
      </c>
      <c r="F4046" s="5">
        <v>10</v>
      </c>
      <c r="G4046" s="10">
        <v>1518980.6108820469</v>
      </c>
      <c r="I4046" s="4">
        <v>42904</v>
      </c>
      <c r="J4046" s="5">
        <v>10</v>
      </c>
      <c r="K4046" s="10">
        <v>1184299.9251086863</v>
      </c>
      <c r="M4046" s="4">
        <v>43269</v>
      </c>
      <c r="N4046" s="5">
        <v>10</v>
      </c>
      <c r="O4046" s="10">
        <v>1577846.9882635877</v>
      </c>
      <c r="Q4046" s="4">
        <v>43634</v>
      </c>
      <c r="R4046" s="5">
        <v>10</v>
      </c>
      <c r="S4046" s="10">
        <v>1640457.2590377845</v>
      </c>
    </row>
    <row r="4047" spans="1:19" x14ac:dyDescent="0.35">
      <c r="A4047" s="4">
        <v>42173</v>
      </c>
      <c r="B4047" s="5">
        <v>11</v>
      </c>
      <c r="C4047" s="10">
        <v>1444310.6834862465</v>
      </c>
      <c r="E4047" s="4" t="s">
        <v>173</v>
      </c>
      <c r="F4047" s="5">
        <v>11</v>
      </c>
      <c r="G4047" s="10">
        <v>1513854.9143196146</v>
      </c>
      <c r="I4047" s="4">
        <v>42904</v>
      </c>
      <c r="J4047" s="5">
        <v>11</v>
      </c>
      <c r="K4047" s="10">
        <v>1234669.4074998875</v>
      </c>
      <c r="M4047" s="4">
        <v>43269</v>
      </c>
      <c r="N4047" s="5">
        <v>11</v>
      </c>
      <c r="O4047" s="10">
        <v>1585281.0022559918</v>
      </c>
      <c r="Q4047" s="4">
        <v>43634</v>
      </c>
      <c r="R4047" s="5">
        <v>11</v>
      </c>
      <c r="S4047" s="10">
        <v>1640476.1962142575</v>
      </c>
    </row>
    <row r="4048" spans="1:19" x14ac:dyDescent="0.35">
      <c r="A4048" s="4">
        <v>42173</v>
      </c>
      <c r="B4048" s="5">
        <v>12</v>
      </c>
      <c r="C4048" s="10">
        <v>1489349.32760442</v>
      </c>
      <c r="E4048" s="4" t="s">
        <v>173</v>
      </c>
      <c r="F4048" s="5">
        <v>12</v>
      </c>
      <c r="G4048" s="10">
        <v>1537517.3441308634</v>
      </c>
      <c r="I4048" s="4">
        <v>42904</v>
      </c>
      <c r="J4048" s="5">
        <v>12</v>
      </c>
      <c r="K4048" s="10">
        <v>1280852.915640716</v>
      </c>
      <c r="M4048" s="4">
        <v>43269</v>
      </c>
      <c r="N4048" s="5">
        <v>12</v>
      </c>
      <c r="O4048" s="10">
        <v>1637890.0368828473</v>
      </c>
      <c r="Q4048" s="4">
        <v>43634</v>
      </c>
      <c r="R4048" s="5">
        <v>12</v>
      </c>
      <c r="S4048" s="10">
        <v>1686033.5062535375</v>
      </c>
    </row>
    <row r="4049" spans="1:19" x14ac:dyDescent="0.35">
      <c r="A4049" s="4">
        <v>42173</v>
      </c>
      <c r="B4049" s="5">
        <v>13</v>
      </c>
      <c r="C4049" s="10">
        <v>1496895.8321804802</v>
      </c>
      <c r="E4049" s="4" t="s">
        <v>173</v>
      </c>
      <c r="F4049" s="5">
        <v>13</v>
      </c>
      <c r="G4049" s="10">
        <v>1541382.9625304695</v>
      </c>
      <c r="I4049" s="4">
        <v>42904</v>
      </c>
      <c r="J4049" s="5">
        <v>13</v>
      </c>
      <c r="K4049" s="10">
        <v>1255900.3856651038</v>
      </c>
      <c r="M4049" s="4">
        <v>43269</v>
      </c>
      <c r="N4049" s="5">
        <v>13</v>
      </c>
      <c r="O4049" s="10">
        <v>1671147.8622730849</v>
      </c>
      <c r="Q4049" s="4">
        <v>43634</v>
      </c>
      <c r="R4049" s="5">
        <v>13</v>
      </c>
      <c r="S4049" s="10">
        <v>1699908.5702136236</v>
      </c>
    </row>
    <row r="4050" spans="1:19" x14ac:dyDescent="0.35">
      <c r="A4050" s="4">
        <v>42173</v>
      </c>
      <c r="B4050" s="5">
        <v>14</v>
      </c>
      <c r="C4050" s="10">
        <v>1472293.3996896571</v>
      </c>
      <c r="E4050" s="4" t="s">
        <v>173</v>
      </c>
      <c r="F4050" s="5">
        <v>14</v>
      </c>
      <c r="G4050" s="10">
        <v>1498286.8651399363</v>
      </c>
      <c r="I4050" s="4">
        <v>42904</v>
      </c>
      <c r="J4050" s="5">
        <v>14</v>
      </c>
      <c r="K4050" s="10">
        <v>1183168.6881998484</v>
      </c>
      <c r="M4050" s="4">
        <v>43269</v>
      </c>
      <c r="N4050" s="5">
        <v>14</v>
      </c>
      <c r="O4050" s="10">
        <v>1644007.9680546355</v>
      </c>
      <c r="Q4050" s="4">
        <v>43634</v>
      </c>
      <c r="R4050" s="5">
        <v>14</v>
      </c>
      <c r="S4050" s="10">
        <v>1691863.7574632659</v>
      </c>
    </row>
    <row r="4051" spans="1:19" x14ac:dyDescent="0.35">
      <c r="A4051" s="4">
        <v>42173</v>
      </c>
      <c r="B4051" s="5">
        <v>15</v>
      </c>
      <c r="C4051" s="10">
        <v>1423830.9210316287</v>
      </c>
      <c r="E4051" s="4" t="s">
        <v>173</v>
      </c>
      <c r="F4051" s="5">
        <v>15</v>
      </c>
      <c r="G4051" s="10">
        <v>1430613.0873689849</v>
      </c>
      <c r="I4051" s="4">
        <v>42904</v>
      </c>
      <c r="J4051" s="5">
        <v>15</v>
      </c>
      <c r="K4051" s="10">
        <v>1127905.6870854173</v>
      </c>
      <c r="M4051" s="4">
        <v>43269</v>
      </c>
      <c r="N4051" s="5">
        <v>15</v>
      </c>
      <c r="O4051" s="10">
        <v>1585134.7210645813</v>
      </c>
      <c r="Q4051" s="4">
        <v>43634</v>
      </c>
      <c r="R4051" s="5">
        <v>15</v>
      </c>
      <c r="S4051" s="10">
        <v>1643358.1921078151</v>
      </c>
    </row>
    <row r="4052" spans="1:19" x14ac:dyDescent="0.35">
      <c r="A4052" s="4">
        <v>42173</v>
      </c>
      <c r="B4052" s="5">
        <v>16</v>
      </c>
      <c r="C4052" s="10">
        <v>1385388.786401761</v>
      </c>
      <c r="E4052" s="4" t="s">
        <v>173</v>
      </c>
      <c r="F4052" s="5">
        <v>16</v>
      </c>
      <c r="G4052" s="10">
        <v>1388406.0867193427</v>
      </c>
      <c r="I4052" s="4">
        <v>42904</v>
      </c>
      <c r="J4052" s="5">
        <v>16</v>
      </c>
      <c r="K4052" s="10">
        <v>1088781.5470194898</v>
      </c>
      <c r="M4052" s="4">
        <v>43269</v>
      </c>
      <c r="N4052" s="5">
        <v>16</v>
      </c>
      <c r="O4052" s="10">
        <v>1536027.2205773233</v>
      </c>
      <c r="Q4052" s="4">
        <v>43634</v>
      </c>
      <c r="R4052" s="5">
        <v>16</v>
      </c>
      <c r="S4052" s="10">
        <v>1591008.0351158164</v>
      </c>
    </row>
    <row r="4053" spans="1:19" x14ac:dyDescent="0.35">
      <c r="A4053" s="4">
        <v>42173</v>
      </c>
      <c r="B4053" s="5">
        <v>17</v>
      </c>
      <c r="C4053" s="10">
        <v>1366671.0978804145</v>
      </c>
      <c r="E4053" s="4" t="s">
        <v>173</v>
      </c>
      <c r="F4053" s="5">
        <v>17</v>
      </c>
      <c r="G4053" s="10">
        <v>1359379.8563739525</v>
      </c>
      <c r="I4053" s="4">
        <v>42904</v>
      </c>
      <c r="J4053" s="5">
        <v>17</v>
      </c>
      <c r="K4053" s="10">
        <v>1055213.4270577866</v>
      </c>
      <c r="M4053" s="4">
        <v>43269</v>
      </c>
      <c r="N4053" s="5">
        <v>17</v>
      </c>
      <c r="O4053" s="10">
        <v>1504061.611837869</v>
      </c>
      <c r="Q4053" s="4">
        <v>43634</v>
      </c>
      <c r="R4053" s="5">
        <v>17</v>
      </c>
      <c r="S4053" s="10">
        <v>1571448.3641823297</v>
      </c>
    </row>
    <row r="4054" spans="1:19" x14ac:dyDescent="0.35">
      <c r="A4054" s="4">
        <v>42173</v>
      </c>
      <c r="B4054" s="5">
        <v>18</v>
      </c>
      <c r="C4054" s="10">
        <v>1336074.444491622</v>
      </c>
      <c r="E4054" s="4" t="s">
        <v>173</v>
      </c>
      <c r="F4054" s="5">
        <v>18</v>
      </c>
      <c r="G4054" s="10">
        <v>1338304.9397130825</v>
      </c>
      <c r="I4054" s="4">
        <v>42904</v>
      </c>
      <c r="J4054" s="5">
        <v>18</v>
      </c>
      <c r="K4054" s="10">
        <v>1060663.4614818422</v>
      </c>
      <c r="M4054" s="4">
        <v>43269</v>
      </c>
      <c r="N4054" s="5">
        <v>18</v>
      </c>
      <c r="O4054" s="10">
        <v>1480453.4922506327</v>
      </c>
      <c r="Q4054" s="4">
        <v>43634</v>
      </c>
      <c r="R4054" s="5">
        <v>18</v>
      </c>
      <c r="S4054" s="10">
        <v>1537437.7112618401</v>
      </c>
    </row>
    <row r="4055" spans="1:19" x14ac:dyDescent="0.35">
      <c r="A4055" s="4">
        <v>42173</v>
      </c>
      <c r="B4055" s="5">
        <v>19</v>
      </c>
      <c r="C4055" s="10">
        <v>1333162.1219804599</v>
      </c>
      <c r="E4055" s="4" t="s">
        <v>173</v>
      </c>
      <c r="F4055" s="5">
        <v>19</v>
      </c>
      <c r="G4055" s="10">
        <v>1338267.3604564234</v>
      </c>
      <c r="I4055" s="4">
        <v>42904</v>
      </c>
      <c r="J4055" s="5">
        <v>19</v>
      </c>
      <c r="K4055" s="10">
        <v>1090382.3170431298</v>
      </c>
      <c r="M4055" s="4">
        <v>43269</v>
      </c>
      <c r="N4055" s="5">
        <v>19</v>
      </c>
      <c r="O4055" s="10">
        <v>1491725.083805246</v>
      </c>
      <c r="Q4055" s="4">
        <v>43634</v>
      </c>
      <c r="R4055" s="5">
        <v>19</v>
      </c>
      <c r="S4055" s="10">
        <v>1531382.1303175511</v>
      </c>
    </row>
    <row r="4056" spans="1:19" x14ac:dyDescent="0.35">
      <c r="A4056" s="4">
        <v>42173</v>
      </c>
      <c r="B4056" s="5">
        <v>20</v>
      </c>
      <c r="C4056" s="10">
        <v>1364610.5213793707</v>
      </c>
      <c r="E4056" s="4" t="s">
        <v>173</v>
      </c>
      <c r="F4056" s="5">
        <v>20</v>
      </c>
      <c r="G4056" s="10">
        <v>1343874.7334944387</v>
      </c>
      <c r="I4056" s="4">
        <v>42904</v>
      </c>
      <c r="J4056" s="5">
        <v>20</v>
      </c>
      <c r="K4056" s="10">
        <v>1133604.5923072014</v>
      </c>
      <c r="M4056" s="4">
        <v>43269</v>
      </c>
      <c r="N4056" s="5">
        <v>20</v>
      </c>
      <c r="O4056" s="10">
        <v>1500060.1660232991</v>
      </c>
      <c r="Q4056" s="4">
        <v>43634</v>
      </c>
      <c r="R4056" s="5">
        <v>20</v>
      </c>
      <c r="S4056" s="10">
        <v>1541646.0208382215</v>
      </c>
    </row>
    <row r="4057" spans="1:19" x14ac:dyDescent="0.35">
      <c r="A4057" s="4">
        <v>42173</v>
      </c>
      <c r="B4057" s="5">
        <v>21</v>
      </c>
      <c r="C4057" s="10">
        <v>1362643.8733194731</v>
      </c>
      <c r="E4057" s="4" t="s">
        <v>173</v>
      </c>
      <c r="F4057" s="5">
        <v>21</v>
      </c>
      <c r="G4057" s="10">
        <v>1317956.2013871365</v>
      </c>
      <c r="I4057" s="4">
        <v>42904</v>
      </c>
      <c r="J4057" s="5">
        <v>21</v>
      </c>
      <c r="K4057" s="10">
        <v>1166762.7065417673</v>
      </c>
      <c r="M4057" s="4">
        <v>43269</v>
      </c>
      <c r="N4057" s="5">
        <v>21</v>
      </c>
      <c r="O4057" s="10">
        <v>1487594.4459115968</v>
      </c>
      <c r="Q4057" s="4">
        <v>43634</v>
      </c>
      <c r="R4057" s="5">
        <v>21</v>
      </c>
      <c r="S4057" s="10">
        <v>1516607.6174485802</v>
      </c>
    </row>
    <row r="4058" spans="1:19" x14ac:dyDescent="0.35">
      <c r="A4058" s="4">
        <v>42173</v>
      </c>
      <c r="B4058" s="5">
        <v>22</v>
      </c>
      <c r="C4058" s="10">
        <v>1347749.516523707</v>
      </c>
      <c r="E4058" s="4" t="s">
        <v>173</v>
      </c>
      <c r="F4058" s="5">
        <v>22</v>
      </c>
      <c r="G4058" s="10">
        <v>1308217.6777662784</v>
      </c>
      <c r="I4058" s="4">
        <v>42904</v>
      </c>
      <c r="J4058" s="5">
        <v>22</v>
      </c>
      <c r="K4058" s="10">
        <v>1206854.9283154155</v>
      </c>
      <c r="M4058" s="4">
        <v>43269</v>
      </c>
      <c r="N4058" s="5">
        <v>22</v>
      </c>
      <c r="O4058" s="10">
        <v>1455960.0021126887</v>
      </c>
      <c r="Q4058" s="4">
        <v>43634</v>
      </c>
      <c r="R4058" s="5">
        <v>22</v>
      </c>
      <c r="S4058" s="10">
        <v>1479110.8090957757</v>
      </c>
    </row>
    <row r="4059" spans="1:19" x14ac:dyDescent="0.35">
      <c r="A4059" s="4">
        <v>42173</v>
      </c>
      <c r="B4059" s="5">
        <v>23</v>
      </c>
      <c r="C4059" s="10">
        <v>1270802.3570345631</v>
      </c>
      <c r="E4059" s="4" t="s">
        <v>173</v>
      </c>
      <c r="F4059" s="5">
        <v>23</v>
      </c>
      <c r="G4059" s="10">
        <v>1237660.1155059452</v>
      </c>
      <c r="I4059" s="4">
        <v>42904</v>
      </c>
      <c r="J4059" s="5">
        <v>23</v>
      </c>
      <c r="K4059" s="10">
        <v>1188688.4192685585</v>
      </c>
      <c r="M4059" s="4">
        <v>43269</v>
      </c>
      <c r="N4059" s="5">
        <v>23</v>
      </c>
      <c r="O4059" s="10">
        <v>1361680.7248768562</v>
      </c>
      <c r="Q4059" s="4">
        <v>43634</v>
      </c>
      <c r="R4059" s="5">
        <v>23</v>
      </c>
      <c r="S4059" s="10">
        <v>1383301.001258869</v>
      </c>
    </row>
    <row r="4060" spans="1:19" x14ac:dyDescent="0.35">
      <c r="A4060" s="4">
        <v>42173</v>
      </c>
      <c r="B4060" s="5">
        <v>24</v>
      </c>
      <c r="C4060" s="10">
        <v>1136966.0000060471</v>
      </c>
      <c r="E4060" s="4" t="s">
        <v>173</v>
      </c>
      <c r="F4060" s="5">
        <v>24</v>
      </c>
      <c r="G4060" s="10">
        <v>1124460.25465636</v>
      </c>
      <c r="I4060" s="4">
        <v>42904</v>
      </c>
      <c r="J4060" s="5">
        <v>24</v>
      </c>
      <c r="K4060" s="10">
        <v>1062471.3350980512</v>
      </c>
      <c r="M4060" s="4">
        <v>43269</v>
      </c>
      <c r="N4060" s="5">
        <v>24</v>
      </c>
      <c r="O4060" s="10">
        <v>1226687.2495088116</v>
      </c>
      <c r="Q4060" s="4">
        <v>43634</v>
      </c>
      <c r="R4060" s="5">
        <v>24</v>
      </c>
      <c r="S4060" s="10">
        <v>1251917.1344097825</v>
      </c>
    </row>
    <row r="4061" spans="1:19" x14ac:dyDescent="0.35">
      <c r="A4061" s="4">
        <v>42174</v>
      </c>
      <c r="B4061" s="5">
        <v>1</v>
      </c>
      <c r="C4061" s="10">
        <v>1038141.169588111</v>
      </c>
      <c r="E4061" s="4" t="s">
        <v>174</v>
      </c>
      <c r="F4061" s="5">
        <v>1</v>
      </c>
      <c r="G4061" s="10">
        <v>1018548.8537003596</v>
      </c>
      <c r="I4061" s="4">
        <v>42905</v>
      </c>
      <c r="J4061" s="5">
        <v>1</v>
      </c>
      <c r="K4061" s="10">
        <v>975142.20616360905</v>
      </c>
      <c r="M4061" s="4">
        <v>43270</v>
      </c>
      <c r="N4061" s="5">
        <v>1</v>
      </c>
      <c r="O4061" s="10">
        <v>1125236.0841029715</v>
      </c>
      <c r="Q4061" s="4">
        <v>43635</v>
      </c>
      <c r="R4061" s="5">
        <v>1</v>
      </c>
      <c r="S4061" s="10">
        <v>1148976.9694160123</v>
      </c>
    </row>
    <row r="4062" spans="1:19" x14ac:dyDescent="0.35">
      <c r="A4062" s="4">
        <v>42174</v>
      </c>
      <c r="B4062" s="5">
        <v>2</v>
      </c>
      <c r="C4062" s="10">
        <v>977508.96713203192</v>
      </c>
      <c r="E4062" s="4" t="s">
        <v>174</v>
      </c>
      <c r="F4062" s="5">
        <v>2</v>
      </c>
      <c r="G4062" s="10">
        <v>944447.99212638766</v>
      </c>
      <c r="I4062" s="4">
        <v>42905</v>
      </c>
      <c r="J4062" s="5">
        <v>2</v>
      </c>
      <c r="K4062" s="10">
        <v>927266.44331711892</v>
      </c>
      <c r="M4062" s="4">
        <v>43270</v>
      </c>
      <c r="N4062" s="5">
        <v>2</v>
      </c>
      <c r="O4062" s="10">
        <v>1063739.9651437826</v>
      </c>
      <c r="Q4062" s="4">
        <v>43635</v>
      </c>
      <c r="R4062" s="5">
        <v>2</v>
      </c>
      <c r="S4062" s="10">
        <v>1091532.8870537344</v>
      </c>
    </row>
    <row r="4063" spans="1:19" x14ac:dyDescent="0.35">
      <c r="A4063" s="4">
        <v>42174</v>
      </c>
      <c r="B4063" s="5">
        <v>3</v>
      </c>
      <c r="C4063" s="10">
        <v>942824.16030963394</v>
      </c>
      <c r="E4063" s="4" t="s">
        <v>174</v>
      </c>
      <c r="F4063" s="5">
        <v>3</v>
      </c>
      <c r="G4063" s="10">
        <v>910283.57777317078</v>
      </c>
      <c r="I4063" s="4">
        <v>42905</v>
      </c>
      <c r="J4063" s="5">
        <v>3</v>
      </c>
      <c r="K4063" s="10">
        <v>899854.36953760963</v>
      </c>
      <c r="M4063" s="4">
        <v>43270</v>
      </c>
      <c r="N4063" s="5">
        <v>3</v>
      </c>
      <c r="O4063" s="10">
        <v>1037928.9068399321</v>
      </c>
      <c r="Q4063" s="4">
        <v>43635</v>
      </c>
      <c r="R4063" s="5">
        <v>3</v>
      </c>
      <c r="S4063" s="10">
        <v>1055816.0054512795</v>
      </c>
    </row>
    <row r="4064" spans="1:19" x14ac:dyDescent="0.35">
      <c r="A4064" s="4">
        <v>42174</v>
      </c>
      <c r="B4064" s="5">
        <v>4</v>
      </c>
      <c r="C4064" s="10">
        <v>942621.98389763199</v>
      </c>
      <c r="E4064" s="4" t="s">
        <v>174</v>
      </c>
      <c r="F4064" s="5">
        <v>4</v>
      </c>
      <c r="G4064" s="10">
        <v>898686.20328035764</v>
      </c>
      <c r="I4064" s="4">
        <v>42905</v>
      </c>
      <c r="J4064" s="5">
        <v>4</v>
      </c>
      <c r="K4064" s="10">
        <v>891687.26721159683</v>
      </c>
      <c r="M4064" s="4">
        <v>43270</v>
      </c>
      <c r="N4064" s="5">
        <v>4</v>
      </c>
      <c r="O4064" s="10">
        <v>1033689.8261601921</v>
      </c>
      <c r="Q4064" s="4">
        <v>43635</v>
      </c>
      <c r="R4064" s="5">
        <v>4</v>
      </c>
      <c r="S4064" s="10">
        <v>1053942.6284758379</v>
      </c>
    </row>
    <row r="4065" spans="1:19" x14ac:dyDescent="0.35">
      <c r="A4065" s="4">
        <v>42174</v>
      </c>
      <c r="B4065" s="5">
        <v>5</v>
      </c>
      <c r="C4065" s="10">
        <v>958288.33831789671</v>
      </c>
      <c r="E4065" s="4" t="s">
        <v>174</v>
      </c>
      <c r="F4065" s="5">
        <v>5</v>
      </c>
      <c r="G4065" s="10">
        <v>894490.4356231452</v>
      </c>
      <c r="I4065" s="4">
        <v>42905</v>
      </c>
      <c r="J4065" s="5">
        <v>5</v>
      </c>
      <c r="K4065" s="10">
        <v>926469.2341988784</v>
      </c>
      <c r="M4065" s="4">
        <v>43270</v>
      </c>
      <c r="N4065" s="5">
        <v>5</v>
      </c>
      <c r="O4065" s="10">
        <v>1044152.4185888491</v>
      </c>
      <c r="Q4065" s="4">
        <v>43635</v>
      </c>
      <c r="R4065" s="5">
        <v>5</v>
      </c>
      <c r="S4065" s="10">
        <v>1079032.6575810148</v>
      </c>
    </row>
    <row r="4066" spans="1:19" x14ac:dyDescent="0.35">
      <c r="A4066" s="4">
        <v>42174</v>
      </c>
      <c r="B4066" s="5">
        <v>6</v>
      </c>
      <c r="C4066" s="10">
        <v>1010100.931417472</v>
      </c>
      <c r="E4066" s="4" t="s">
        <v>174</v>
      </c>
      <c r="F4066" s="5">
        <v>6</v>
      </c>
      <c r="G4066" s="10">
        <v>891525.26754794852</v>
      </c>
      <c r="I4066" s="4">
        <v>42905</v>
      </c>
      <c r="J4066" s="5">
        <v>6</v>
      </c>
      <c r="K4066" s="10">
        <v>991418.94123493822</v>
      </c>
      <c r="M4066" s="4">
        <v>43270</v>
      </c>
      <c r="N4066" s="5">
        <v>6</v>
      </c>
      <c r="O4066" s="10">
        <v>1104502.7918303018</v>
      </c>
      <c r="Q4066" s="4">
        <v>43635</v>
      </c>
      <c r="R4066" s="5">
        <v>6</v>
      </c>
      <c r="S4066" s="10">
        <v>1135301.0059753305</v>
      </c>
    </row>
    <row r="4067" spans="1:19" x14ac:dyDescent="0.35">
      <c r="A4067" s="4">
        <v>42174</v>
      </c>
      <c r="B4067" s="5">
        <v>7</v>
      </c>
      <c r="C4067" s="10">
        <v>1249521.6175541445</v>
      </c>
      <c r="E4067" s="4" t="s">
        <v>174</v>
      </c>
      <c r="F4067" s="5">
        <v>7</v>
      </c>
      <c r="G4067" s="10">
        <v>1021673.4088138612</v>
      </c>
      <c r="I4067" s="4">
        <v>42905</v>
      </c>
      <c r="J4067" s="5">
        <v>7</v>
      </c>
      <c r="K4067" s="10">
        <v>1271710.2248018561</v>
      </c>
      <c r="M4067" s="4">
        <v>43270</v>
      </c>
      <c r="N4067" s="5">
        <v>7</v>
      </c>
      <c r="O4067" s="10">
        <v>1357006.7369703343</v>
      </c>
      <c r="Q4067" s="4">
        <v>43635</v>
      </c>
      <c r="R4067" s="5">
        <v>7</v>
      </c>
      <c r="S4067" s="10">
        <v>1394056.2533451691</v>
      </c>
    </row>
    <row r="4068" spans="1:19" x14ac:dyDescent="0.35">
      <c r="A4068" s="4">
        <v>42174</v>
      </c>
      <c r="B4068" s="5">
        <v>8</v>
      </c>
      <c r="C4068" s="10">
        <v>1412632.0915294387</v>
      </c>
      <c r="E4068" s="4" t="s">
        <v>174</v>
      </c>
      <c r="F4068" s="5">
        <v>8</v>
      </c>
      <c r="G4068" s="10">
        <v>1154852.0098725946</v>
      </c>
      <c r="I4068" s="4">
        <v>42905</v>
      </c>
      <c r="J4068" s="5">
        <v>8</v>
      </c>
      <c r="K4068" s="10">
        <v>1447447.7400866803</v>
      </c>
      <c r="M4068" s="4">
        <v>43270</v>
      </c>
      <c r="N4068" s="5">
        <v>8</v>
      </c>
      <c r="O4068" s="10">
        <v>1516669.3404767776</v>
      </c>
      <c r="Q4068" s="4">
        <v>43635</v>
      </c>
      <c r="R4068" s="5">
        <v>8</v>
      </c>
      <c r="S4068" s="10">
        <v>1566494.8580517434</v>
      </c>
    </row>
    <row r="4069" spans="1:19" x14ac:dyDescent="0.35">
      <c r="A4069" s="4">
        <v>42174</v>
      </c>
      <c r="B4069" s="5">
        <v>9</v>
      </c>
      <c r="C4069" s="10">
        <v>1480290.6100239393</v>
      </c>
      <c r="E4069" s="4" t="s">
        <v>174</v>
      </c>
      <c r="F4069" s="5">
        <v>9</v>
      </c>
      <c r="G4069" s="10">
        <v>1262475.4056415884</v>
      </c>
      <c r="I4069" s="4">
        <v>42905</v>
      </c>
      <c r="J4069" s="5">
        <v>9</v>
      </c>
      <c r="K4069" s="10">
        <v>1518867.7733894654</v>
      </c>
      <c r="M4069" s="4">
        <v>43270</v>
      </c>
      <c r="N4069" s="5">
        <v>9</v>
      </c>
      <c r="O4069" s="10">
        <v>1583825.077868734</v>
      </c>
      <c r="Q4069" s="4">
        <v>43635</v>
      </c>
      <c r="R4069" s="5">
        <v>9</v>
      </c>
      <c r="S4069" s="10">
        <v>1634320.6666623955</v>
      </c>
    </row>
    <row r="4070" spans="1:19" x14ac:dyDescent="0.35">
      <c r="A4070" s="4">
        <v>42174</v>
      </c>
      <c r="B4070" s="5">
        <v>10</v>
      </c>
      <c r="C4070" s="10">
        <v>1474366.9873135746</v>
      </c>
      <c r="E4070" s="4" t="s">
        <v>174</v>
      </c>
      <c r="F4070" s="5">
        <v>10</v>
      </c>
      <c r="G4070" s="10">
        <v>1292492.8884156253</v>
      </c>
      <c r="I4070" s="4">
        <v>42905</v>
      </c>
      <c r="J4070" s="5">
        <v>10</v>
      </c>
      <c r="K4070" s="10">
        <v>1526615.8933619414</v>
      </c>
      <c r="M4070" s="4">
        <v>43270</v>
      </c>
      <c r="N4070" s="5">
        <v>10</v>
      </c>
      <c r="O4070" s="10">
        <v>1594522.3497234294</v>
      </c>
      <c r="Q4070" s="4">
        <v>43635</v>
      </c>
      <c r="R4070" s="5">
        <v>10</v>
      </c>
      <c r="S4070" s="10">
        <v>1642567.1087082485</v>
      </c>
    </row>
    <row r="4071" spans="1:19" x14ac:dyDescent="0.35">
      <c r="A4071" s="4">
        <v>42174</v>
      </c>
      <c r="B4071" s="5">
        <v>11</v>
      </c>
      <c r="C4071" s="10">
        <v>1485118.0781902031</v>
      </c>
      <c r="E4071" s="4" t="s">
        <v>174</v>
      </c>
      <c r="F4071" s="5">
        <v>11</v>
      </c>
      <c r="G4071" s="10">
        <v>1297666.5911424588</v>
      </c>
      <c r="I4071" s="4">
        <v>42905</v>
      </c>
      <c r="J4071" s="5">
        <v>11</v>
      </c>
      <c r="K4071" s="10">
        <v>1534071.8203305313</v>
      </c>
      <c r="M4071" s="4">
        <v>43270</v>
      </c>
      <c r="N4071" s="5">
        <v>11</v>
      </c>
      <c r="O4071" s="10">
        <v>1599539.890671297</v>
      </c>
      <c r="Q4071" s="4">
        <v>43635</v>
      </c>
      <c r="R4071" s="5">
        <v>11</v>
      </c>
      <c r="S4071" s="10">
        <v>1652098.8684554396</v>
      </c>
    </row>
    <row r="4072" spans="1:19" x14ac:dyDescent="0.35">
      <c r="A4072" s="4">
        <v>42174</v>
      </c>
      <c r="B4072" s="5">
        <v>12</v>
      </c>
      <c r="C4072" s="10">
        <v>1542148.9349525622</v>
      </c>
      <c r="E4072" s="4" t="s">
        <v>174</v>
      </c>
      <c r="F4072" s="5">
        <v>12</v>
      </c>
      <c r="G4072" s="10">
        <v>1323731.4339782319</v>
      </c>
      <c r="I4072" s="4">
        <v>42905</v>
      </c>
      <c r="J4072" s="5">
        <v>12</v>
      </c>
      <c r="K4072" s="10">
        <v>1580902.1397961194</v>
      </c>
      <c r="M4072" s="4">
        <v>43270</v>
      </c>
      <c r="N4072" s="5">
        <v>12</v>
      </c>
      <c r="O4072" s="10">
        <v>1655889.9917962784</v>
      </c>
      <c r="Q4072" s="4">
        <v>43635</v>
      </c>
      <c r="R4072" s="5">
        <v>12</v>
      </c>
      <c r="S4072" s="10">
        <v>1706710.3835867788</v>
      </c>
    </row>
    <row r="4073" spans="1:19" x14ac:dyDescent="0.35">
      <c r="A4073" s="4">
        <v>42174</v>
      </c>
      <c r="B4073" s="5">
        <v>13</v>
      </c>
      <c r="C4073" s="10">
        <v>1534641.4560671144</v>
      </c>
      <c r="E4073" s="4" t="s">
        <v>174</v>
      </c>
      <c r="F4073" s="5">
        <v>13</v>
      </c>
      <c r="G4073" s="10">
        <v>1322577.4665392141</v>
      </c>
      <c r="I4073" s="4">
        <v>42905</v>
      </c>
      <c r="J4073" s="5">
        <v>13</v>
      </c>
      <c r="K4073" s="10">
        <v>1599844.1558581032</v>
      </c>
      <c r="M4073" s="4">
        <v>43270</v>
      </c>
      <c r="N4073" s="5">
        <v>13</v>
      </c>
      <c r="O4073" s="10">
        <v>1685516.2743601925</v>
      </c>
      <c r="Q4073" s="4">
        <v>43635</v>
      </c>
      <c r="R4073" s="5">
        <v>13</v>
      </c>
      <c r="S4073" s="10">
        <v>1725415.052733745</v>
      </c>
    </row>
    <row r="4074" spans="1:19" x14ac:dyDescent="0.35">
      <c r="A4074" s="4">
        <v>42174</v>
      </c>
      <c r="B4074" s="5">
        <v>14</v>
      </c>
      <c r="C4074" s="10">
        <v>1482344.5898362407</v>
      </c>
      <c r="E4074" s="4" t="s">
        <v>174</v>
      </c>
      <c r="F4074" s="5">
        <v>14</v>
      </c>
      <c r="G4074" s="10">
        <v>1263820.4612251944</v>
      </c>
      <c r="I4074" s="4">
        <v>42905</v>
      </c>
      <c r="J4074" s="5">
        <v>14</v>
      </c>
      <c r="K4074" s="10">
        <v>1583052.5932499359</v>
      </c>
      <c r="M4074" s="4">
        <v>43270</v>
      </c>
      <c r="N4074" s="5">
        <v>14</v>
      </c>
      <c r="O4074" s="10">
        <v>1655191.708679538</v>
      </c>
      <c r="Q4074" s="4">
        <v>43635</v>
      </c>
      <c r="R4074" s="5">
        <v>14</v>
      </c>
      <c r="S4074" s="10">
        <v>1714198.4665876257</v>
      </c>
    </row>
    <row r="4075" spans="1:19" x14ac:dyDescent="0.35">
      <c r="A4075" s="4">
        <v>42174</v>
      </c>
      <c r="B4075" s="5">
        <v>15</v>
      </c>
      <c r="C4075" s="10">
        <v>1426547.2137617674</v>
      </c>
      <c r="E4075" s="4" t="s">
        <v>174</v>
      </c>
      <c r="F4075" s="5">
        <v>15</v>
      </c>
      <c r="G4075" s="10">
        <v>1187953.1405467212</v>
      </c>
      <c r="I4075" s="4">
        <v>42905</v>
      </c>
      <c r="J4075" s="5">
        <v>15</v>
      </c>
      <c r="K4075" s="10">
        <v>1525111.5319845676</v>
      </c>
      <c r="M4075" s="4">
        <v>43270</v>
      </c>
      <c r="N4075" s="5">
        <v>15</v>
      </c>
      <c r="O4075" s="10">
        <v>1599683.1976893654</v>
      </c>
      <c r="Q4075" s="4">
        <v>43635</v>
      </c>
      <c r="R4075" s="5">
        <v>15</v>
      </c>
      <c r="S4075" s="10">
        <v>1660552.6175831298</v>
      </c>
    </row>
    <row r="4076" spans="1:19" x14ac:dyDescent="0.35">
      <c r="A4076" s="4">
        <v>42174</v>
      </c>
      <c r="B4076" s="5">
        <v>16</v>
      </c>
      <c r="C4076" s="10">
        <v>1394074.1830316731</v>
      </c>
      <c r="E4076" s="4" t="s">
        <v>174</v>
      </c>
      <c r="F4076" s="5">
        <v>16</v>
      </c>
      <c r="G4076" s="10">
        <v>1161807.8888786978</v>
      </c>
      <c r="I4076" s="4">
        <v>42905</v>
      </c>
      <c r="J4076" s="5">
        <v>16</v>
      </c>
      <c r="K4076" s="10">
        <v>1487886.4892239762</v>
      </c>
      <c r="M4076" s="4">
        <v>43270</v>
      </c>
      <c r="N4076" s="5">
        <v>16</v>
      </c>
      <c r="O4076" s="10">
        <v>1554443.9045566954</v>
      </c>
      <c r="Q4076" s="4">
        <v>43635</v>
      </c>
      <c r="R4076" s="5">
        <v>16</v>
      </c>
      <c r="S4076" s="10">
        <v>1607749.20675801</v>
      </c>
    </row>
    <row r="4077" spans="1:19" x14ac:dyDescent="0.35">
      <c r="A4077" s="4">
        <v>42174</v>
      </c>
      <c r="B4077" s="5">
        <v>17</v>
      </c>
      <c r="C4077" s="10">
        <v>1394092.6039430194</v>
      </c>
      <c r="E4077" s="4" t="s">
        <v>174</v>
      </c>
      <c r="F4077" s="5">
        <v>17</v>
      </c>
      <c r="G4077" s="10">
        <v>1134387.4493124608</v>
      </c>
      <c r="I4077" s="4">
        <v>42905</v>
      </c>
      <c r="J4077" s="5">
        <v>17</v>
      </c>
      <c r="K4077" s="10">
        <v>1477208.207845781</v>
      </c>
      <c r="M4077" s="4">
        <v>43270</v>
      </c>
      <c r="N4077" s="5">
        <v>17</v>
      </c>
      <c r="O4077" s="10">
        <v>1530882.7969145656</v>
      </c>
      <c r="Q4077" s="4">
        <v>43635</v>
      </c>
      <c r="R4077" s="5">
        <v>17</v>
      </c>
      <c r="S4077" s="10">
        <v>1580107.6210399815</v>
      </c>
    </row>
    <row r="4078" spans="1:19" x14ac:dyDescent="0.35">
      <c r="A4078" s="4">
        <v>42174</v>
      </c>
      <c r="B4078" s="5">
        <v>18</v>
      </c>
      <c r="C4078" s="10">
        <v>1374374.6817776107</v>
      </c>
      <c r="E4078" s="4" t="s">
        <v>174</v>
      </c>
      <c r="F4078" s="5">
        <v>18</v>
      </c>
      <c r="G4078" s="10">
        <v>1114185.9978441452</v>
      </c>
      <c r="I4078" s="4">
        <v>42905</v>
      </c>
      <c r="J4078" s="5">
        <v>18</v>
      </c>
      <c r="K4078" s="10">
        <v>1457714.7904972374</v>
      </c>
      <c r="M4078" s="4">
        <v>43270</v>
      </c>
      <c r="N4078" s="5">
        <v>18</v>
      </c>
      <c r="O4078" s="10">
        <v>1500768.427516374</v>
      </c>
      <c r="Q4078" s="4">
        <v>43635</v>
      </c>
      <c r="R4078" s="5">
        <v>18</v>
      </c>
      <c r="S4078" s="10">
        <v>1544674.5426463354</v>
      </c>
    </row>
    <row r="4079" spans="1:19" x14ac:dyDescent="0.35">
      <c r="A4079" s="4">
        <v>42174</v>
      </c>
      <c r="B4079" s="5">
        <v>19</v>
      </c>
      <c r="C4079" s="10">
        <v>1376517.9579308305</v>
      </c>
      <c r="E4079" s="4" t="s">
        <v>174</v>
      </c>
      <c r="F4079" s="5">
        <v>19</v>
      </c>
      <c r="G4079" s="10">
        <v>1133215.503839528</v>
      </c>
      <c r="I4079" s="4">
        <v>42905</v>
      </c>
      <c r="J4079" s="5">
        <v>19</v>
      </c>
      <c r="K4079" s="10">
        <v>1449539.3489402547</v>
      </c>
      <c r="M4079" s="4">
        <v>43270</v>
      </c>
      <c r="N4079" s="5">
        <v>19</v>
      </c>
      <c r="O4079" s="10">
        <v>1487275.1978220365</v>
      </c>
      <c r="Q4079" s="4">
        <v>43635</v>
      </c>
      <c r="R4079" s="5">
        <v>19</v>
      </c>
      <c r="S4079" s="10">
        <v>1533839.383962543</v>
      </c>
    </row>
    <row r="4080" spans="1:19" x14ac:dyDescent="0.35">
      <c r="A4080" s="4">
        <v>42174</v>
      </c>
      <c r="B4080" s="5">
        <v>20</v>
      </c>
      <c r="C4080" s="10">
        <v>1377906.1764681661</v>
      </c>
      <c r="E4080" s="4" t="s">
        <v>174</v>
      </c>
      <c r="F4080" s="5">
        <v>20</v>
      </c>
      <c r="G4080" s="10">
        <v>1154928.4648312805</v>
      </c>
      <c r="I4080" s="4">
        <v>42905</v>
      </c>
      <c r="J4080" s="5">
        <v>20</v>
      </c>
      <c r="K4080" s="10">
        <v>1450166.4653308964</v>
      </c>
      <c r="M4080" s="4">
        <v>43270</v>
      </c>
      <c r="N4080" s="5">
        <v>20</v>
      </c>
      <c r="O4080" s="10">
        <v>1508883.9500414061</v>
      </c>
      <c r="Q4080" s="4">
        <v>43635</v>
      </c>
      <c r="R4080" s="5">
        <v>20</v>
      </c>
      <c r="S4080" s="10">
        <v>1540834.8414073959</v>
      </c>
    </row>
    <row r="4081" spans="1:19" x14ac:dyDescent="0.35">
      <c r="A4081" s="4">
        <v>42174</v>
      </c>
      <c r="B4081" s="5">
        <v>21</v>
      </c>
      <c r="C4081" s="10">
        <v>1325464.5306728918</v>
      </c>
      <c r="E4081" s="4" t="s">
        <v>174</v>
      </c>
      <c r="F4081" s="5">
        <v>21</v>
      </c>
      <c r="G4081" s="10">
        <v>1162407.2026074673</v>
      </c>
      <c r="I4081" s="4">
        <v>42905</v>
      </c>
      <c r="J4081" s="5">
        <v>21</v>
      </c>
      <c r="K4081" s="10">
        <v>1431834.5963222431</v>
      </c>
      <c r="M4081" s="4">
        <v>43270</v>
      </c>
      <c r="N4081" s="5">
        <v>21</v>
      </c>
      <c r="O4081" s="10">
        <v>1484060.9256427388</v>
      </c>
      <c r="Q4081" s="4">
        <v>43635</v>
      </c>
      <c r="R4081" s="5">
        <v>21</v>
      </c>
      <c r="S4081" s="10">
        <v>1512976.8858843739</v>
      </c>
    </row>
    <row r="4082" spans="1:19" x14ac:dyDescent="0.35">
      <c r="A4082" s="4">
        <v>42174</v>
      </c>
      <c r="B4082" s="5">
        <v>22</v>
      </c>
      <c r="C4082" s="10">
        <v>1288624.0889872184</v>
      </c>
      <c r="E4082" s="4" t="s">
        <v>174</v>
      </c>
      <c r="F4082" s="5">
        <v>22</v>
      </c>
      <c r="G4082" s="10">
        <v>1160652.0371316331</v>
      </c>
      <c r="I4082" s="4">
        <v>42905</v>
      </c>
      <c r="J4082" s="5">
        <v>22</v>
      </c>
      <c r="K4082" s="10">
        <v>1433088.4095597225</v>
      </c>
      <c r="M4082" s="4">
        <v>43270</v>
      </c>
      <c r="N4082" s="5">
        <v>22</v>
      </c>
      <c r="O4082" s="10">
        <v>1463667.4056210155</v>
      </c>
      <c r="Q4082" s="4">
        <v>43635</v>
      </c>
      <c r="R4082" s="5">
        <v>22</v>
      </c>
      <c r="S4082" s="10">
        <v>1477213.2465580585</v>
      </c>
    </row>
    <row r="4083" spans="1:19" x14ac:dyDescent="0.35">
      <c r="A4083" s="4">
        <v>42174</v>
      </c>
      <c r="B4083" s="5">
        <v>23</v>
      </c>
      <c r="C4083" s="10">
        <v>1203325.1350392979</v>
      </c>
      <c r="E4083" s="4" t="s">
        <v>174</v>
      </c>
      <c r="F4083" s="5">
        <v>23</v>
      </c>
      <c r="G4083" s="10">
        <v>1088965.7250977908</v>
      </c>
      <c r="I4083" s="4">
        <v>42905</v>
      </c>
      <c r="J4083" s="5">
        <v>23</v>
      </c>
      <c r="K4083" s="10">
        <v>1342871.6147662334</v>
      </c>
      <c r="M4083" s="4">
        <v>43270</v>
      </c>
      <c r="N4083" s="5">
        <v>23</v>
      </c>
      <c r="O4083" s="10">
        <v>1373533.3953251813</v>
      </c>
      <c r="Q4083" s="4">
        <v>43635</v>
      </c>
      <c r="R4083" s="5">
        <v>23</v>
      </c>
      <c r="S4083" s="10">
        <v>1375583.0669812071</v>
      </c>
    </row>
    <row r="4084" spans="1:19" x14ac:dyDescent="0.35">
      <c r="A4084" s="4">
        <v>42174</v>
      </c>
      <c r="B4084" s="5">
        <v>24</v>
      </c>
      <c r="C4084" s="10">
        <v>1085962.4710538085</v>
      </c>
      <c r="E4084" s="4" t="s">
        <v>174</v>
      </c>
      <c r="F4084" s="5">
        <v>24</v>
      </c>
      <c r="G4084" s="10">
        <v>992736.53423246858</v>
      </c>
      <c r="I4084" s="4">
        <v>42905</v>
      </c>
      <c r="J4084" s="5">
        <v>24</v>
      </c>
      <c r="K4084" s="10">
        <v>1207675.8407823066</v>
      </c>
      <c r="M4084" s="4">
        <v>43270</v>
      </c>
      <c r="N4084" s="5">
        <v>24</v>
      </c>
      <c r="O4084" s="10">
        <v>1246782.1496064034</v>
      </c>
      <c r="Q4084" s="4">
        <v>43635</v>
      </c>
      <c r="R4084" s="5">
        <v>24</v>
      </c>
      <c r="S4084" s="10">
        <v>1254713.0600502666</v>
      </c>
    </row>
    <row r="4085" spans="1:19" x14ac:dyDescent="0.35">
      <c r="A4085" s="4">
        <v>42175</v>
      </c>
      <c r="B4085" s="5">
        <v>1</v>
      </c>
      <c r="C4085" s="10">
        <v>1005407.6313420958</v>
      </c>
      <c r="E4085" s="4" t="s">
        <v>175</v>
      </c>
      <c r="F4085" s="5">
        <v>1</v>
      </c>
      <c r="G4085" s="10">
        <v>898217.47451707395</v>
      </c>
      <c r="I4085" s="4">
        <v>42906</v>
      </c>
      <c r="J4085" s="5">
        <v>1</v>
      </c>
      <c r="K4085" s="10">
        <v>1090337.0802257154</v>
      </c>
      <c r="M4085" s="4">
        <v>43271</v>
      </c>
      <c r="N4085" s="5">
        <v>1</v>
      </c>
      <c r="O4085" s="10">
        <v>1140287.4646846319</v>
      </c>
      <c r="Q4085" s="4">
        <v>43636</v>
      </c>
      <c r="R4085" s="5">
        <v>1</v>
      </c>
      <c r="S4085" s="10">
        <v>1146576.4740109676</v>
      </c>
    </row>
    <row r="4086" spans="1:19" x14ac:dyDescent="0.35">
      <c r="A4086" s="4">
        <v>42175</v>
      </c>
      <c r="B4086" s="5">
        <v>2</v>
      </c>
      <c r="C4086" s="10">
        <v>940552.07840864442</v>
      </c>
      <c r="E4086" s="4" t="s">
        <v>175</v>
      </c>
      <c r="F4086" s="5">
        <v>2</v>
      </c>
      <c r="G4086" s="10">
        <v>844498.98588464037</v>
      </c>
      <c r="I4086" s="4">
        <v>42906</v>
      </c>
      <c r="J4086" s="5">
        <v>2</v>
      </c>
      <c r="K4086" s="10">
        <v>1035894.7768401188</v>
      </c>
      <c r="M4086" s="4">
        <v>43271</v>
      </c>
      <c r="N4086" s="5">
        <v>2</v>
      </c>
      <c r="O4086" s="10">
        <v>1069764.5093710595</v>
      </c>
      <c r="Q4086" s="4">
        <v>43636</v>
      </c>
      <c r="R4086" s="5">
        <v>2</v>
      </c>
      <c r="S4086" s="10">
        <v>1075363.1461706148</v>
      </c>
    </row>
    <row r="4087" spans="1:19" x14ac:dyDescent="0.35">
      <c r="A4087" s="4">
        <v>42175</v>
      </c>
      <c r="B4087" s="5">
        <v>3</v>
      </c>
      <c r="C4087" s="10">
        <v>918475.26168903324</v>
      </c>
      <c r="E4087" s="4" t="s">
        <v>175</v>
      </c>
      <c r="F4087" s="5">
        <v>3</v>
      </c>
      <c r="G4087" s="10">
        <v>818785.74608650827</v>
      </c>
      <c r="I4087" s="4">
        <v>42906</v>
      </c>
      <c r="J4087" s="5">
        <v>3</v>
      </c>
      <c r="K4087" s="10">
        <v>997052.90734848159</v>
      </c>
      <c r="M4087" s="4">
        <v>43271</v>
      </c>
      <c r="N4087" s="5">
        <v>3</v>
      </c>
      <c r="O4087" s="10">
        <v>1046642.1665951497</v>
      </c>
      <c r="Q4087" s="4">
        <v>43636</v>
      </c>
      <c r="R4087" s="5">
        <v>3</v>
      </c>
      <c r="S4087" s="10">
        <v>1047542.7303577666</v>
      </c>
    </row>
    <row r="4088" spans="1:19" x14ac:dyDescent="0.35">
      <c r="A4088" s="4">
        <v>42175</v>
      </c>
      <c r="B4088" s="5">
        <v>4</v>
      </c>
      <c r="C4088" s="10">
        <v>897041.73159264366</v>
      </c>
      <c r="E4088" s="4" t="s">
        <v>175</v>
      </c>
      <c r="F4088" s="5">
        <v>4</v>
      </c>
      <c r="G4088" s="10">
        <v>809661.13454449154</v>
      </c>
      <c r="I4088" s="4">
        <v>42906</v>
      </c>
      <c r="J4088" s="5">
        <v>4</v>
      </c>
      <c r="K4088" s="10">
        <v>1000847.4015230753</v>
      </c>
      <c r="M4088" s="4">
        <v>43271</v>
      </c>
      <c r="N4088" s="5">
        <v>4</v>
      </c>
      <c r="O4088" s="10">
        <v>1040180.8154030931</v>
      </c>
      <c r="Q4088" s="4">
        <v>43636</v>
      </c>
      <c r="R4088" s="5">
        <v>4</v>
      </c>
      <c r="S4088" s="10">
        <v>1045155.2405477669</v>
      </c>
    </row>
    <row r="4089" spans="1:19" x14ac:dyDescent="0.35">
      <c r="A4089" s="4">
        <v>42175</v>
      </c>
      <c r="B4089" s="5">
        <v>5</v>
      </c>
      <c r="C4089" s="10">
        <v>900911.18531912309</v>
      </c>
      <c r="E4089" s="4" t="s">
        <v>175</v>
      </c>
      <c r="F4089" s="5">
        <v>5</v>
      </c>
      <c r="G4089" s="10">
        <v>805200.70539995609</v>
      </c>
      <c r="I4089" s="4">
        <v>42906</v>
      </c>
      <c r="J4089" s="5">
        <v>5</v>
      </c>
      <c r="K4089" s="10">
        <v>1009464.533227306</v>
      </c>
      <c r="M4089" s="4">
        <v>43271</v>
      </c>
      <c r="N4089" s="5">
        <v>5</v>
      </c>
      <c r="O4089" s="10">
        <v>1055660.671035015</v>
      </c>
      <c r="Q4089" s="4">
        <v>43636</v>
      </c>
      <c r="R4089" s="5">
        <v>5</v>
      </c>
      <c r="S4089" s="10">
        <v>1067664.3996914679</v>
      </c>
    </row>
    <row r="4090" spans="1:19" x14ac:dyDescent="0.35">
      <c r="A4090" s="4">
        <v>42175</v>
      </c>
      <c r="B4090" s="5">
        <v>6</v>
      </c>
      <c r="C4090" s="10">
        <v>909778.97403949685</v>
      </c>
      <c r="E4090" s="4" t="s">
        <v>175</v>
      </c>
      <c r="F4090" s="5">
        <v>6</v>
      </c>
      <c r="G4090" s="10">
        <v>785877.91921649897</v>
      </c>
      <c r="I4090" s="4">
        <v>42906</v>
      </c>
      <c r="J4090" s="5">
        <v>6</v>
      </c>
      <c r="K4090" s="10">
        <v>1059600.3017576621</v>
      </c>
      <c r="M4090" s="4">
        <v>43271</v>
      </c>
      <c r="N4090" s="5">
        <v>6</v>
      </c>
      <c r="O4090" s="10">
        <v>1120060.2701025917</v>
      </c>
      <c r="Q4090" s="4">
        <v>43636</v>
      </c>
      <c r="R4090" s="5">
        <v>6</v>
      </c>
      <c r="S4090" s="10">
        <v>1140936.4806382731</v>
      </c>
    </row>
    <row r="4091" spans="1:19" x14ac:dyDescent="0.35">
      <c r="A4091" s="4">
        <v>42175</v>
      </c>
      <c r="B4091" s="5">
        <v>7</v>
      </c>
      <c r="C4091" s="10">
        <v>1034487.5961740194</v>
      </c>
      <c r="E4091" s="4" t="s">
        <v>175</v>
      </c>
      <c r="F4091" s="5">
        <v>7</v>
      </c>
      <c r="G4091" s="10">
        <v>849287.86392581975</v>
      </c>
      <c r="I4091" s="4">
        <v>42906</v>
      </c>
      <c r="J4091" s="5">
        <v>7</v>
      </c>
      <c r="K4091" s="10">
        <v>1322673.9632616509</v>
      </c>
      <c r="M4091" s="4">
        <v>43271</v>
      </c>
      <c r="N4091" s="5">
        <v>7</v>
      </c>
      <c r="O4091" s="10">
        <v>1380726.1451313528</v>
      </c>
      <c r="Q4091" s="4">
        <v>43636</v>
      </c>
      <c r="R4091" s="5">
        <v>7</v>
      </c>
      <c r="S4091" s="10">
        <v>1401314.5220264699</v>
      </c>
    </row>
    <row r="4092" spans="1:19" x14ac:dyDescent="0.35">
      <c r="A4092" s="4">
        <v>42175</v>
      </c>
      <c r="B4092" s="5">
        <v>8</v>
      </c>
      <c r="C4092" s="10">
        <v>1157180.5504351426</v>
      </c>
      <c r="E4092" s="4" t="s">
        <v>175</v>
      </c>
      <c r="F4092" s="5">
        <v>8</v>
      </c>
      <c r="G4092" s="10">
        <v>954320.42807959078</v>
      </c>
      <c r="I4092" s="4">
        <v>42906</v>
      </c>
      <c r="J4092" s="5">
        <v>8</v>
      </c>
      <c r="K4092" s="10">
        <v>1488734.3019960499</v>
      </c>
      <c r="M4092" s="4">
        <v>43271</v>
      </c>
      <c r="N4092" s="5">
        <v>8</v>
      </c>
      <c r="O4092" s="10">
        <v>1539105.3343637965</v>
      </c>
      <c r="Q4092" s="4">
        <v>43636</v>
      </c>
      <c r="R4092" s="5">
        <v>8</v>
      </c>
      <c r="S4092" s="10">
        <v>1564670.4066192582</v>
      </c>
    </row>
    <row r="4093" spans="1:19" x14ac:dyDescent="0.35">
      <c r="A4093" s="4">
        <v>42175</v>
      </c>
      <c r="B4093" s="5">
        <v>9</v>
      </c>
      <c r="C4093" s="10">
        <v>1260241.5818776698</v>
      </c>
      <c r="E4093" s="4" t="s">
        <v>175</v>
      </c>
      <c r="F4093" s="5">
        <v>9</v>
      </c>
      <c r="G4093" s="10">
        <v>1063964.4272922021</v>
      </c>
      <c r="I4093" s="4">
        <v>42906</v>
      </c>
      <c r="J4093" s="5">
        <v>9</v>
      </c>
      <c r="K4093" s="10">
        <v>1551025.886765271</v>
      </c>
      <c r="M4093" s="4">
        <v>43271</v>
      </c>
      <c r="N4093" s="5">
        <v>9</v>
      </c>
      <c r="O4093" s="10">
        <v>1607220.7084787574</v>
      </c>
      <c r="Q4093" s="4">
        <v>43636</v>
      </c>
      <c r="R4093" s="5">
        <v>9</v>
      </c>
      <c r="S4093" s="10">
        <v>1616309.9740537023</v>
      </c>
    </row>
    <row r="4094" spans="1:19" x14ac:dyDescent="0.35">
      <c r="A4094" s="4">
        <v>42175</v>
      </c>
      <c r="B4094" s="5">
        <v>10</v>
      </c>
      <c r="C4094" s="10">
        <v>1288878.8805251792</v>
      </c>
      <c r="E4094" s="4" t="s">
        <v>175</v>
      </c>
      <c r="F4094" s="5">
        <v>10</v>
      </c>
      <c r="G4094" s="10">
        <v>1149970.9853488384</v>
      </c>
      <c r="I4094" s="4">
        <v>42906</v>
      </c>
      <c r="J4094" s="5">
        <v>10</v>
      </c>
      <c r="K4094" s="10">
        <v>1560873.2432925175</v>
      </c>
      <c r="M4094" s="4">
        <v>43271</v>
      </c>
      <c r="N4094" s="5">
        <v>10</v>
      </c>
      <c r="O4094" s="10">
        <v>1621028.1652893343</v>
      </c>
      <c r="Q4094" s="4">
        <v>43636</v>
      </c>
      <c r="R4094" s="5">
        <v>10</v>
      </c>
      <c r="S4094" s="10">
        <v>1635578.5680094392</v>
      </c>
    </row>
    <row r="4095" spans="1:19" x14ac:dyDescent="0.35">
      <c r="A4095" s="4">
        <v>42175</v>
      </c>
      <c r="B4095" s="5">
        <v>11</v>
      </c>
      <c r="C4095" s="10">
        <v>1305424.2934311898</v>
      </c>
      <c r="E4095" s="4" t="s">
        <v>175</v>
      </c>
      <c r="F4095" s="5">
        <v>11</v>
      </c>
      <c r="G4095" s="10">
        <v>1197673.8936779529</v>
      </c>
      <c r="I4095" s="4">
        <v>42906</v>
      </c>
      <c r="J4095" s="5">
        <v>11</v>
      </c>
      <c r="K4095" s="10">
        <v>1570382.1486880181</v>
      </c>
      <c r="M4095" s="4">
        <v>43271</v>
      </c>
      <c r="N4095" s="5">
        <v>11</v>
      </c>
      <c r="O4095" s="10">
        <v>1626801.5607812922</v>
      </c>
      <c r="Q4095" s="4">
        <v>43636</v>
      </c>
      <c r="R4095" s="5">
        <v>11</v>
      </c>
      <c r="S4095" s="10">
        <v>1646695.7551095379</v>
      </c>
    </row>
    <row r="4096" spans="1:19" x14ac:dyDescent="0.35">
      <c r="A4096" s="4">
        <v>42175</v>
      </c>
      <c r="B4096" s="5">
        <v>12</v>
      </c>
      <c r="C4096" s="10">
        <v>1334156.8234494021</v>
      </c>
      <c r="E4096" s="4" t="s">
        <v>175</v>
      </c>
      <c r="F4096" s="5">
        <v>12</v>
      </c>
      <c r="G4096" s="10">
        <v>1260323.7529279371</v>
      </c>
      <c r="I4096" s="4">
        <v>42906</v>
      </c>
      <c r="J4096" s="5">
        <v>12</v>
      </c>
      <c r="K4096" s="10">
        <v>1631813.131240139</v>
      </c>
      <c r="M4096" s="4">
        <v>43271</v>
      </c>
      <c r="N4096" s="5">
        <v>12</v>
      </c>
      <c r="O4096" s="10">
        <v>1676495.2857480806</v>
      </c>
      <c r="Q4096" s="4">
        <v>43636</v>
      </c>
      <c r="R4096" s="5">
        <v>12</v>
      </c>
      <c r="S4096" s="10">
        <v>1710360.5011155005</v>
      </c>
    </row>
    <row r="4097" spans="1:19" x14ac:dyDescent="0.35">
      <c r="A4097" s="4">
        <v>42175</v>
      </c>
      <c r="B4097" s="5">
        <v>13</v>
      </c>
      <c r="C4097" s="10">
        <v>1330837.1131809151</v>
      </c>
      <c r="E4097" s="4" t="s">
        <v>175</v>
      </c>
      <c r="F4097" s="5">
        <v>13</v>
      </c>
      <c r="G4097" s="10">
        <v>1234104.7201743321</v>
      </c>
      <c r="I4097" s="4">
        <v>42906</v>
      </c>
      <c r="J4097" s="5">
        <v>13</v>
      </c>
      <c r="K4097" s="10">
        <v>1658018.6108165553</v>
      </c>
      <c r="M4097" s="4">
        <v>43271</v>
      </c>
      <c r="N4097" s="5">
        <v>13</v>
      </c>
      <c r="O4097" s="10">
        <v>1694474.7156563245</v>
      </c>
      <c r="Q4097" s="4">
        <v>43636</v>
      </c>
      <c r="R4097" s="5">
        <v>13</v>
      </c>
      <c r="S4097" s="10">
        <v>1734566.2756778188</v>
      </c>
    </row>
    <row r="4098" spans="1:19" x14ac:dyDescent="0.35">
      <c r="A4098" s="4">
        <v>42175</v>
      </c>
      <c r="B4098" s="5">
        <v>14</v>
      </c>
      <c r="C4098" s="10">
        <v>1274759.9867051721</v>
      </c>
      <c r="E4098" s="4" t="s">
        <v>175</v>
      </c>
      <c r="F4098" s="5">
        <v>14</v>
      </c>
      <c r="G4098" s="10">
        <v>1165371.43508801</v>
      </c>
      <c r="I4098" s="4">
        <v>42906</v>
      </c>
      <c r="J4098" s="5">
        <v>14</v>
      </c>
      <c r="K4098" s="10">
        <v>1639622.7854243796</v>
      </c>
      <c r="M4098" s="4">
        <v>43271</v>
      </c>
      <c r="N4098" s="5">
        <v>14</v>
      </c>
      <c r="O4098" s="10">
        <v>1672801.6190334309</v>
      </c>
      <c r="Q4098" s="4">
        <v>43636</v>
      </c>
      <c r="R4098" s="5">
        <v>14</v>
      </c>
      <c r="S4098" s="10">
        <v>1714678.7969431817</v>
      </c>
    </row>
    <row r="4099" spans="1:19" x14ac:dyDescent="0.35">
      <c r="A4099" s="4">
        <v>42175</v>
      </c>
      <c r="B4099" s="5">
        <v>15</v>
      </c>
      <c r="C4099" s="10">
        <v>1207998.2017622865</v>
      </c>
      <c r="E4099" s="4" t="s">
        <v>175</v>
      </c>
      <c r="F4099" s="5">
        <v>15</v>
      </c>
      <c r="G4099" s="10">
        <v>1113429.9643329342</v>
      </c>
      <c r="I4099" s="4">
        <v>42906</v>
      </c>
      <c r="J4099" s="5">
        <v>15</v>
      </c>
      <c r="K4099" s="10">
        <v>1589308.7153966122</v>
      </c>
      <c r="M4099" s="4">
        <v>43271</v>
      </c>
      <c r="N4099" s="5">
        <v>15</v>
      </c>
      <c r="O4099" s="10">
        <v>1625896.5074030033</v>
      </c>
      <c r="Q4099" s="4">
        <v>43636</v>
      </c>
      <c r="R4099" s="5">
        <v>15</v>
      </c>
      <c r="S4099" s="10">
        <v>1670499.3290569659</v>
      </c>
    </row>
    <row r="4100" spans="1:19" x14ac:dyDescent="0.35">
      <c r="A4100" s="4">
        <v>42175</v>
      </c>
      <c r="B4100" s="5">
        <v>16</v>
      </c>
      <c r="C4100" s="10">
        <v>1179374.1514495953</v>
      </c>
      <c r="E4100" s="4" t="s">
        <v>175</v>
      </c>
      <c r="F4100" s="5">
        <v>16</v>
      </c>
      <c r="G4100" s="10">
        <v>1049924.132419483</v>
      </c>
      <c r="I4100" s="4">
        <v>42906</v>
      </c>
      <c r="J4100" s="5">
        <v>16</v>
      </c>
      <c r="K4100" s="10">
        <v>1547581.0229393465</v>
      </c>
      <c r="M4100" s="4">
        <v>43271</v>
      </c>
      <c r="N4100" s="5">
        <v>16</v>
      </c>
      <c r="O4100" s="10">
        <v>1579803.0415272037</v>
      </c>
      <c r="Q4100" s="4">
        <v>43636</v>
      </c>
      <c r="R4100" s="5">
        <v>16</v>
      </c>
      <c r="S4100" s="10">
        <v>1624396.2397397803</v>
      </c>
    </row>
    <row r="4101" spans="1:19" x14ac:dyDescent="0.35">
      <c r="A4101" s="4">
        <v>42175</v>
      </c>
      <c r="B4101" s="5">
        <v>17</v>
      </c>
      <c r="C4101" s="10">
        <v>1148607.4682573809</v>
      </c>
      <c r="E4101" s="4" t="s">
        <v>175</v>
      </c>
      <c r="F4101" s="5">
        <v>17</v>
      </c>
      <c r="G4101" s="10">
        <v>1031895.7580300368</v>
      </c>
      <c r="I4101" s="4">
        <v>42906</v>
      </c>
      <c r="J4101" s="5">
        <v>17</v>
      </c>
      <c r="K4101" s="10">
        <v>1530369.4765093441</v>
      </c>
      <c r="M4101" s="4">
        <v>43271</v>
      </c>
      <c r="N4101" s="5">
        <v>17</v>
      </c>
      <c r="O4101" s="10">
        <v>1557457.5365959902</v>
      </c>
      <c r="Q4101" s="4">
        <v>43636</v>
      </c>
      <c r="R4101" s="5">
        <v>17</v>
      </c>
      <c r="S4101" s="10">
        <v>1587088.8557526914</v>
      </c>
    </row>
    <row r="4102" spans="1:19" x14ac:dyDescent="0.35">
      <c r="A4102" s="4">
        <v>42175</v>
      </c>
      <c r="B4102" s="5">
        <v>18</v>
      </c>
      <c r="C4102" s="10">
        <v>1135569.1597790378</v>
      </c>
      <c r="E4102" s="4" t="s">
        <v>175</v>
      </c>
      <c r="F4102" s="5">
        <v>18</v>
      </c>
      <c r="G4102" s="10">
        <v>1051366.8455489618</v>
      </c>
      <c r="I4102" s="4">
        <v>42906</v>
      </c>
      <c r="J4102" s="5">
        <v>18</v>
      </c>
      <c r="K4102" s="10">
        <v>1493346.7060633225</v>
      </c>
      <c r="M4102" s="4">
        <v>43271</v>
      </c>
      <c r="N4102" s="5">
        <v>18</v>
      </c>
      <c r="O4102" s="10">
        <v>1531646.4681933674</v>
      </c>
      <c r="Q4102" s="4">
        <v>43636</v>
      </c>
      <c r="R4102" s="5">
        <v>18</v>
      </c>
      <c r="S4102" s="10">
        <v>1553197.662694253</v>
      </c>
    </row>
    <row r="4103" spans="1:19" x14ac:dyDescent="0.35">
      <c r="A4103" s="4">
        <v>42175</v>
      </c>
      <c r="B4103" s="5">
        <v>19</v>
      </c>
      <c r="C4103" s="10">
        <v>1136454.8104580557</v>
      </c>
      <c r="E4103" s="4" t="s">
        <v>175</v>
      </c>
      <c r="F4103" s="5">
        <v>19</v>
      </c>
      <c r="G4103" s="10">
        <v>1093558.447114401</v>
      </c>
      <c r="I4103" s="4">
        <v>42906</v>
      </c>
      <c r="J4103" s="5">
        <v>19</v>
      </c>
      <c r="K4103" s="10">
        <v>1492310.4511985481</v>
      </c>
      <c r="M4103" s="4">
        <v>43271</v>
      </c>
      <c r="N4103" s="5">
        <v>19</v>
      </c>
      <c r="O4103" s="10">
        <v>1518867.3092475059</v>
      </c>
      <c r="Q4103" s="4">
        <v>43636</v>
      </c>
      <c r="R4103" s="5">
        <v>19</v>
      </c>
      <c r="S4103" s="10">
        <v>1540901.5590508</v>
      </c>
    </row>
    <row r="4104" spans="1:19" x14ac:dyDescent="0.35">
      <c r="A4104" s="4">
        <v>42175</v>
      </c>
      <c r="B4104" s="5">
        <v>20</v>
      </c>
      <c r="C4104" s="10">
        <v>1134330.7652232645</v>
      </c>
      <c r="E4104" s="4" t="s">
        <v>175</v>
      </c>
      <c r="F4104" s="5">
        <v>20</v>
      </c>
      <c r="G4104" s="10">
        <v>1138331.8903311989</v>
      </c>
      <c r="I4104" s="4">
        <v>42906</v>
      </c>
      <c r="J4104" s="5">
        <v>20</v>
      </c>
      <c r="K4104" s="10">
        <v>1491989.1713683493</v>
      </c>
      <c r="M4104" s="4">
        <v>43271</v>
      </c>
      <c r="N4104" s="5">
        <v>20</v>
      </c>
      <c r="O4104" s="10">
        <v>1520562.452922968</v>
      </c>
      <c r="Q4104" s="4">
        <v>43636</v>
      </c>
      <c r="R4104" s="5">
        <v>20</v>
      </c>
      <c r="S4104" s="10">
        <v>1535742.6561592862</v>
      </c>
    </row>
    <row r="4105" spans="1:19" x14ac:dyDescent="0.35">
      <c r="A4105" s="4">
        <v>42175</v>
      </c>
      <c r="B4105" s="5">
        <v>21</v>
      </c>
      <c r="C4105" s="10">
        <v>1141471.9759709055</v>
      </c>
      <c r="E4105" s="4" t="s">
        <v>175</v>
      </c>
      <c r="F4105" s="5">
        <v>21</v>
      </c>
      <c r="G4105" s="10">
        <v>1174113.1326372675</v>
      </c>
      <c r="I4105" s="4">
        <v>42906</v>
      </c>
      <c r="J4105" s="5">
        <v>21</v>
      </c>
      <c r="K4105" s="10">
        <v>1472684.4966402624</v>
      </c>
      <c r="M4105" s="4">
        <v>43271</v>
      </c>
      <c r="N4105" s="5">
        <v>21</v>
      </c>
      <c r="O4105" s="10">
        <v>1496164.0930659464</v>
      </c>
      <c r="Q4105" s="4">
        <v>43636</v>
      </c>
      <c r="R4105" s="5">
        <v>21</v>
      </c>
      <c r="S4105" s="10">
        <v>1525169.7819530396</v>
      </c>
    </row>
    <row r="4106" spans="1:19" x14ac:dyDescent="0.35">
      <c r="A4106" s="4">
        <v>42175</v>
      </c>
      <c r="B4106" s="5">
        <v>22</v>
      </c>
      <c r="C4106" s="10">
        <v>1155771.4740327282</v>
      </c>
      <c r="E4106" s="4" t="s">
        <v>175</v>
      </c>
      <c r="F4106" s="5">
        <v>22</v>
      </c>
      <c r="G4106" s="10">
        <v>1157451.8804856895</v>
      </c>
      <c r="I4106" s="4">
        <v>42906</v>
      </c>
      <c r="J4106" s="5">
        <v>22</v>
      </c>
      <c r="K4106" s="10">
        <v>1451688.6476025335</v>
      </c>
      <c r="M4106" s="4">
        <v>43271</v>
      </c>
      <c r="N4106" s="5">
        <v>22</v>
      </c>
      <c r="O4106" s="10">
        <v>1476448.2190827539</v>
      </c>
      <c r="Q4106" s="4">
        <v>43636</v>
      </c>
      <c r="R4106" s="5">
        <v>22</v>
      </c>
      <c r="S4106" s="10">
        <v>1492972.1213012992</v>
      </c>
    </row>
    <row r="4107" spans="1:19" x14ac:dyDescent="0.35">
      <c r="A4107" s="4">
        <v>42175</v>
      </c>
      <c r="B4107" s="5">
        <v>23</v>
      </c>
      <c r="C4107" s="10">
        <v>1087762.5167134656</v>
      </c>
      <c r="E4107" s="4" t="s">
        <v>175</v>
      </c>
      <c r="F4107" s="5">
        <v>23</v>
      </c>
      <c r="G4107" s="10">
        <v>1096866.0152163859</v>
      </c>
      <c r="I4107" s="4">
        <v>42906</v>
      </c>
      <c r="J4107" s="5">
        <v>23</v>
      </c>
      <c r="K4107" s="10">
        <v>1381429.2056960005</v>
      </c>
      <c r="M4107" s="4">
        <v>43271</v>
      </c>
      <c r="N4107" s="5">
        <v>23</v>
      </c>
      <c r="O4107" s="10">
        <v>1393513.1629702102</v>
      </c>
      <c r="Q4107" s="4">
        <v>43636</v>
      </c>
      <c r="R4107" s="5">
        <v>23</v>
      </c>
      <c r="S4107" s="10">
        <v>1407818.7968431909</v>
      </c>
    </row>
    <row r="4108" spans="1:19" x14ac:dyDescent="0.35">
      <c r="A4108" s="4">
        <v>42175</v>
      </c>
      <c r="B4108" s="5">
        <v>24</v>
      </c>
      <c r="C4108" s="10">
        <v>981922.54988775752</v>
      </c>
      <c r="E4108" s="4" t="s">
        <v>175</v>
      </c>
      <c r="F4108" s="5">
        <v>24</v>
      </c>
      <c r="G4108" s="10">
        <v>996710.32980757102</v>
      </c>
      <c r="I4108" s="4">
        <v>42906</v>
      </c>
      <c r="J4108" s="5">
        <v>24</v>
      </c>
      <c r="K4108" s="10">
        <v>1246166.5298301319</v>
      </c>
      <c r="M4108" s="4">
        <v>43271</v>
      </c>
      <c r="N4108" s="5">
        <v>24</v>
      </c>
      <c r="O4108" s="10">
        <v>1251561.7070617587</v>
      </c>
      <c r="Q4108" s="4">
        <v>43636</v>
      </c>
      <c r="R4108" s="5">
        <v>24</v>
      </c>
      <c r="S4108" s="10">
        <v>1272858.8835124515</v>
      </c>
    </row>
    <row r="4109" spans="1:19" x14ac:dyDescent="0.35">
      <c r="A4109" s="4">
        <v>42176</v>
      </c>
      <c r="B4109" s="5">
        <v>1</v>
      </c>
      <c r="C4109" s="10">
        <v>896173.63581315824</v>
      </c>
      <c r="E4109" s="4" t="s">
        <v>176</v>
      </c>
      <c r="F4109" s="5">
        <v>1</v>
      </c>
      <c r="G4109" s="10">
        <v>911062.47724515188</v>
      </c>
      <c r="I4109" s="4">
        <v>42907</v>
      </c>
      <c r="J4109" s="5">
        <v>1</v>
      </c>
      <c r="K4109" s="10">
        <v>1125615.6470759371</v>
      </c>
      <c r="M4109" s="4">
        <v>43272</v>
      </c>
      <c r="N4109" s="5">
        <v>1</v>
      </c>
      <c r="O4109" s="10">
        <v>1148937.8756614381</v>
      </c>
      <c r="Q4109" s="4">
        <v>43637</v>
      </c>
      <c r="R4109" s="5">
        <v>1</v>
      </c>
      <c r="S4109" s="10">
        <v>1157893.7636898486</v>
      </c>
    </row>
    <row r="4110" spans="1:19" x14ac:dyDescent="0.35">
      <c r="A4110" s="4">
        <v>42176</v>
      </c>
      <c r="B4110" s="5">
        <v>2</v>
      </c>
      <c r="C4110" s="10">
        <v>852795.57925465307</v>
      </c>
      <c r="E4110" s="4" t="s">
        <v>176</v>
      </c>
      <c r="F4110" s="5">
        <v>2</v>
      </c>
      <c r="G4110" s="10">
        <v>860836.32586044236</v>
      </c>
      <c r="I4110" s="4">
        <v>42907</v>
      </c>
      <c r="J4110" s="5">
        <v>2</v>
      </c>
      <c r="K4110" s="10">
        <v>1069587.7812042537</v>
      </c>
      <c r="M4110" s="4">
        <v>43272</v>
      </c>
      <c r="N4110" s="5">
        <v>2</v>
      </c>
      <c r="O4110" s="10">
        <v>1077436.6540158694</v>
      </c>
      <c r="Q4110" s="4">
        <v>43637</v>
      </c>
      <c r="R4110" s="5">
        <v>2</v>
      </c>
      <c r="S4110" s="10">
        <v>1096487.330339364</v>
      </c>
    </row>
    <row r="4111" spans="1:19" x14ac:dyDescent="0.35">
      <c r="A4111" s="4">
        <v>42176</v>
      </c>
      <c r="B4111" s="5">
        <v>3</v>
      </c>
      <c r="C4111" s="10">
        <v>824765.91172231338</v>
      </c>
      <c r="E4111" s="4" t="s">
        <v>176</v>
      </c>
      <c r="F4111" s="5">
        <v>3</v>
      </c>
      <c r="G4111" s="10">
        <v>854280.46125830081</v>
      </c>
      <c r="I4111" s="4">
        <v>42907</v>
      </c>
      <c r="J4111" s="5">
        <v>3</v>
      </c>
      <c r="K4111" s="10">
        <v>1042762.8178469994</v>
      </c>
      <c r="M4111" s="4">
        <v>43272</v>
      </c>
      <c r="N4111" s="5">
        <v>3</v>
      </c>
      <c r="O4111" s="10">
        <v>1048121.8533456243</v>
      </c>
      <c r="Q4111" s="4">
        <v>43637</v>
      </c>
      <c r="R4111" s="5">
        <v>3</v>
      </c>
      <c r="S4111" s="10">
        <v>1065466.759040378</v>
      </c>
    </row>
    <row r="4112" spans="1:19" x14ac:dyDescent="0.35">
      <c r="A4112" s="4">
        <v>42176</v>
      </c>
      <c r="B4112" s="5">
        <v>4</v>
      </c>
      <c r="C4112" s="10">
        <v>795544.49816705764</v>
      </c>
      <c r="E4112" s="4" t="s">
        <v>176</v>
      </c>
      <c r="F4112" s="5">
        <v>4</v>
      </c>
      <c r="G4112" s="10">
        <v>856513.82527350297</v>
      </c>
      <c r="I4112" s="4">
        <v>42907</v>
      </c>
      <c r="J4112" s="5">
        <v>4</v>
      </c>
      <c r="K4112" s="10">
        <v>1030759.0267017146</v>
      </c>
      <c r="M4112" s="4">
        <v>43272</v>
      </c>
      <c r="N4112" s="5">
        <v>4</v>
      </c>
      <c r="O4112" s="10">
        <v>1038007.5134578317</v>
      </c>
      <c r="Q4112" s="4">
        <v>43637</v>
      </c>
      <c r="R4112" s="5">
        <v>4</v>
      </c>
      <c r="S4112" s="10">
        <v>1059297.5577592712</v>
      </c>
    </row>
    <row r="4113" spans="1:19" x14ac:dyDescent="0.35">
      <c r="A4113" s="4">
        <v>42176</v>
      </c>
      <c r="B4113" s="5">
        <v>5</v>
      </c>
      <c r="C4113" s="10">
        <v>789284.07428075862</v>
      </c>
      <c r="E4113" s="4" t="s">
        <v>176</v>
      </c>
      <c r="F4113" s="5">
        <v>5</v>
      </c>
      <c r="G4113" s="10">
        <v>886378.14203513402</v>
      </c>
      <c r="I4113" s="4">
        <v>42907</v>
      </c>
      <c r="J4113" s="5">
        <v>5</v>
      </c>
      <c r="K4113" s="10">
        <v>1044433.2075833265</v>
      </c>
      <c r="M4113" s="4">
        <v>43272</v>
      </c>
      <c r="N4113" s="5">
        <v>5</v>
      </c>
      <c r="O4113" s="10">
        <v>1056066.4921234914</v>
      </c>
      <c r="Q4113" s="4">
        <v>43637</v>
      </c>
      <c r="R4113" s="5">
        <v>5</v>
      </c>
      <c r="S4113" s="10">
        <v>1073196.9865703324</v>
      </c>
    </row>
    <row r="4114" spans="1:19" x14ac:dyDescent="0.35">
      <c r="A4114" s="4">
        <v>42176</v>
      </c>
      <c r="B4114" s="5">
        <v>6</v>
      </c>
      <c r="C4114" s="10">
        <v>783195.64566226862</v>
      </c>
      <c r="E4114" s="4" t="s">
        <v>176</v>
      </c>
      <c r="F4114" s="5">
        <v>6</v>
      </c>
      <c r="G4114" s="10">
        <v>969645.86054123321</v>
      </c>
      <c r="I4114" s="4">
        <v>42907</v>
      </c>
      <c r="J4114" s="5">
        <v>6</v>
      </c>
      <c r="K4114" s="10">
        <v>1096746.5171330394</v>
      </c>
      <c r="M4114" s="4">
        <v>43272</v>
      </c>
      <c r="N4114" s="5">
        <v>6</v>
      </c>
      <c r="O4114" s="10">
        <v>1122858.1519358072</v>
      </c>
      <c r="Q4114" s="4">
        <v>43637</v>
      </c>
      <c r="R4114" s="5">
        <v>6</v>
      </c>
      <c r="S4114" s="10">
        <v>1141170.4415549273</v>
      </c>
    </row>
    <row r="4115" spans="1:19" x14ac:dyDescent="0.35">
      <c r="A4115" s="4">
        <v>42176</v>
      </c>
      <c r="B4115" s="5">
        <v>7</v>
      </c>
      <c r="C4115" s="10">
        <v>840478.61909182963</v>
      </c>
      <c r="E4115" s="4" t="s">
        <v>176</v>
      </c>
      <c r="F4115" s="5">
        <v>7</v>
      </c>
      <c r="G4115" s="10">
        <v>1236085.7449387612</v>
      </c>
      <c r="I4115" s="4">
        <v>42907</v>
      </c>
      <c r="J4115" s="5">
        <v>7</v>
      </c>
      <c r="K4115" s="10">
        <v>1360858.1298583702</v>
      </c>
      <c r="M4115" s="4">
        <v>43272</v>
      </c>
      <c r="N4115" s="5">
        <v>7</v>
      </c>
      <c r="O4115" s="10">
        <v>1373078.360328041</v>
      </c>
      <c r="Q4115" s="4">
        <v>43637</v>
      </c>
      <c r="R4115" s="5">
        <v>7</v>
      </c>
      <c r="S4115" s="10">
        <v>1399313.9866557978</v>
      </c>
    </row>
    <row r="4116" spans="1:19" x14ac:dyDescent="0.35">
      <c r="A4116" s="4">
        <v>42176</v>
      </c>
      <c r="B4116" s="5">
        <v>8</v>
      </c>
      <c r="C4116" s="10">
        <v>938810.95281732909</v>
      </c>
      <c r="E4116" s="4" t="s">
        <v>176</v>
      </c>
      <c r="F4116" s="5">
        <v>8</v>
      </c>
      <c r="G4116" s="10">
        <v>1423895.4268801119</v>
      </c>
      <c r="I4116" s="4">
        <v>42907</v>
      </c>
      <c r="J4116" s="5">
        <v>8</v>
      </c>
      <c r="K4116" s="10">
        <v>1526643.6646554118</v>
      </c>
      <c r="M4116" s="4">
        <v>43272</v>
      </c>
      <c r="N4116" s="5">
        <v>8</v>
      </c>
      <c r="O4116" s="10">
        <v>1542861.0479764568</v>
      </c>
      <c r="Q4116" s="4">
        <v>43637</v>
      </c>
      <c r="R4116" s="5">
        <v>8</v>
      </c>
      <c r="S4116" s="10">
        <v>1565441.5700551248</v>
      </c>
    </row>
    <row r="4117" spans="1:19" x14ac:dyDescent="0.35">
      <c r="A4117" s="4">
        <v>42176</v>
      </c>
      <c r="B4117" s="5">
        <v>9</v>
      </c>
      <c r="C4117" s="10">
        <v>1049241.3457239987</v>
      </c>
      <c r="E4117" s="4" t="s">
        <v>176</v>
      </c>
      <c r="F4117" s="5">
        <v>9</v>
      </c>
      <c r="G4117" s="10">
        <v>1504930.7612600951</v>
      </c>
      <c r="I4117" s="4">
        <v>42907</v>
      </c>
      <c r="J4117" s="5">
        <v>9</v>
      </c>
      <c r="K4117" s="10">
        <v>1599515.536335815</v>
      </c>
      <c r="M4117" s="4">
        <v>43272</v>
      </c>
      <c r="N4117" s="5">
        <v>9</v>
      </c>
      <c r="O4117" s="10">
        <v>1606807.8513203056</v>
      </c>
      <c r="Q4117" s="4">
        <v>43637</v>
      </c>
      <c r="R4117" s="5">
        <v>9</v>
      </c>
      <c r="S4117" s="10">
        <v>1628181.3150455959</v>
      </c>
    </row>
    <row r="4118" spans="1:19" x14ac:dyDescent="0.35">
      <c r="A4118" s="4">
        <v>42176</v>
      </c>
      <c r="B4118" s="5">
        <v>10</v>
      </c>
      <c r="C4118" s="10">
        <v>1127943.6062019968</v>
      </c>
      <c r="E4118" s="4" t="s">
        <v>176</v>
      </c>
      <c r="F4118" s="5">
        <v>10</v>
      </c>
      <c r="G4118" s="10">
        <v>1509964.9891073338</v>
      </c>
      <c r="I4118" s="4">
        <v>42907</v>
      </c>
      <c r="J4118" s="5">
        <v>10</v>
      </c>
      <c r="K4118" s="10">
        <v>1616121.0604878413</v>
      </c>
      <c r="M4118" s="4">
        <v>43272</v>
      </c>
      <c r="N4118" s="5">
        <v>10</v>
      </c>
      <c r="O4118" s="10">
        <v>1620112.309719672</v>
      </c>
      <c r="Q4118" s="4">
        <v>43637</v>
      </c>
      <c r="R4118" s="5">
        <v>10</v>
      </c>
      <c r="S4118" s="10">
        <v>1640562.4549052776</v>
      </c>
    </row>
    <row r="4119" spans="1:19" x14ac:dyDescent="0.35">
      <c r="A4119" s="4">
        <v>42176</v>
      </c>
      <c r="B4119" s="5">
        <v>11</v>
      </c>
      <c r="C4119" s="10">
        <v>1184749.9911850286</v>
      </c>
      <c r="E4119" s="4" t="s">
        <v>176</v>
      </c>
      <c r="F4119" s="5">
        <v>11</v>
      </c>
      <c r="G4119" s="10">
        <v>1499693.832167197</v>
      </c>
      <c r="I4119" s="4">
        <v>42907</v>
      </c>
      <c r="J4119" s="5">
        <v>11</v>
      </c>
      <c r="K4119" s="10">
        <v>1631781.6016931371</v>
      </c>
      <c r="M4119" s="4">
        <v>43272</v>
      </c>
      <c r="N4119" s="5">
        <v>11</v>
      </c>
      <c r="O4119" s="10">
        <v>1640494.9034039411</v>
      </c>
      <c r="Q4119" s="4">
        <v>43637</v>
      </c>
      <c r="R4119" s="5">
        <v>11</v>
      </c>
      <c r="S4119" s="10">
        <v>1641038.3596311233</v>
      </c>
    </row>
    <row r="4120" spans="1:19" x14ac:dyDescent="0.35">
      <c r="A4120" s="4">
        <v>42176</v>
      </c>
      <c r="B4120" s="5">
        <v>12</v>
      </c>
      <c r="C4120" s="10">
        <v>1228546.6400788063</v>
      </c>
      <c r="E4120" s="4" t="s">
        <v>176</v>
      </c>
      <c r="F4120" s="5">
        <v>12</v>
      </c>
      <c r="G4120" s="10">
        <v>1536548.2730144197</v>
      </c>
      <c r="I4120" s="4">
        <v>42907</v>
      </c>
      <c r="J4120" s="5">
        <v>12</v>
      </c>
      <c r="K4120" s="10">
        <v>1683531.5099106615</v>
      </c>
      <c r="M4120" s="4">
        <v>43272</v>
      </c>
      <c r="N4120" s="5">
        <v>12</v>
      </c>
      <c r="O4120" s="10">
        <v>1705659.1912616675</v>
      </c>
      <c r="Q4120" s="4">
        <v>43637</v>
      </c>
      <c r="R4120" s="5">
        <v>12</v>
      </c>
      <c r="S4120" s="10">
        <v>1693163.7720736144</v>
      </c>
    </row>
    <row r="4121" spans="1:19" x14ac:dyDescent="0.35">
      <c r="A4121" s="4">
        <v>42176</v>
      </c>
      <c r="B4121" s="5">
        <v>13</v>
      </c>
      <c r="C4121" s="10">
        <v>1194247.8632207147</v>
      </c>
      <c r="E4121" s="4" t="s">
        <v>176</v>
      </c>
      <c r="F4121" s="5">
        <v>13</v>
      </c>
      <c r="G4121" s="10">
        <v>1542815.9813637785</v>
      </c>
      <c r="I4121" s="4">
        <v>42907</v>
      </c>
      <c r="J4121" s="5">
        <v>13</v>
      </c>
      <c r="K4121" s="10">
        <v>1698335.4783080088</v>
      </c>
      <c r="M4121" s="4">
        <v>43272</v>
      </c>
      <c r="N4121" s="5">
        <v>13</v>
      </c>
      <c r="O4121" s="10">
        <v>1719319.2478879942</v>
      </c>
      <c r="Q4121" s="4">
        <v>43637</v>
      </c>
      <c r="R4121" s="5">
        <v>13</v>
      </c>
      <c r="S4121" s="10">
        <v>1709070.291335406</v>
      </c>
    </row>
    <row r="4122" spans="1:19" x14ac:dyDescent="0.35">
      <c r="A4122" s="4">
        <v>42176</v>
      </c>
      <c r="B4122" s="5">
        <v>14</v>
      </c>
      <c r="C4122" s="10">
        <v>1124418.495192993</v>
      </c>
      <c r="E4122" s="4" t="s">
        <v>176</v>
      </c>
      <c r="F4122" s="5">
        <v>14</v>
      </c>
      <c r="G4122" s="10">
        <v>1512895.8269283655</v>
      </c>
      <c r="I4122" s="4">
        <v>42907</v>
      </c>
      <c r="J4122" s="5">
        <v>14</v>
      </c>
      <c r="K4122" s="10">
        <v>1678452.2145436071</v>
      </c>
      <c r="M4122" s="4">
        <v>43272</v>
      </c>
      <c r="N4122" s="5">
        <v>14</v>
      </c>
      <c r="O4122" s="10">
        <v>1693621.2379711033</v>
      </c>
      <c r="Q4122" s="4">
        <v>43637</v>
      </c>
      <c r="R4122" s="5">
        <v>14</v>
      </c>
      <c r="S4122" s="10">
        <v>1678635.0995447116</v>
      </c>
    </row>
    <row r="4123" spans="1:19" x14ac:dyDescent="0.35">
      <c r="A4123" s="4">
        <v>42176</v>
      </c>
      <c r="B4123" s="5">
        <v>15</v>
      </c>
      <c r="C4123" s="10">
        <v>1068207.0876101216</v>
      </c>
      <c r="E4123" s="4" t="s">
        <v>176</v>
      </c>
      <c r="F4123" s="5">
        <v>15</v>
      </c>
      <c r="G4123" s="10">
        <v>1455751.5772280355</v>
      </c>
      <c r="I4123" s="4">
        <v>42907</v>
      </c>
      <c r="J4123" s="5">
        <v>15</v>
      </c>
      <c r="K4123" s="10">
        <v>1636262.7582876985</v>
      </c>
      <c r="M4123" s="4">
        <v>43272</v>
      </c>
      <c r="N4123" s="5">
        <v>15</v>
      </c>
      <c r="O4123" s="10">
        <v>1662401.6525137541</v>
      </c>
      <c r="Q4123" s="4">
        <v>43637</v>
      </c>
      <c r="R4123" s="5">
        <v>15</v>
      </c>
      <c r="S4123" s="10">
        <v>1627729.4567755314</v>
      </c>
    </row>
    <row r="4124" spans="1:19" x14ac:dyDescent="0.35">
      <c r="A4124" s="4">
        <v>42176</v>
      </c>
      <c r="B4124" s="5">
        <v>16</v>
      </c>
      <c r="C4124" s="10">
        <v>1014290.9407100967</v>
      </c>
      <c r="E4124" s="4" t="s">
        <v>176</v>
      </c>
      <c r="F4124" s="5">
        <v>16</v>
      </c>
      <c r="G4124" s="10">
        <v>1420853.264961127</v>
      </c>
      <c r="I4124" s="4">
        <v>42907</v>
      </c>
      <c r="J4124" s="5">
        <v>16</v>
      </c>
      <c r="K4124" s="10">
        <v>1584367.5832763354</v>
      </c>
      <c r="M4124" s="4">
        <v>43272</v>
      </c>
      <c r="N4124" s="5">
        <v>16</v>
      </c>
      <c r="O4124" s="10">
        <v>1610405.3352016874</v>
      </c>
      <c r="Q4124" s="4">
        <v>43637</v>
      </c>
      <c r="R4124" s="5">
        <v>16</v>
      </c>
      <c r="S4124" s="10">
        <v>1577833.8855035296</v>
      </c>
    </row>
    <row r="4125" spans="1:19" x14ac:dyDescent="0.35">
      <c r="A4125" s="4">
        <v>42176</v>
      </c>
      <c r="B4125" s="5">
        <v>17</v>
      </c>
      <c r="C4125" s="10">
        <v>985330.85396845685</v>
      </c>
      <c r="E4125" s="4" t="s">
        <v>176</v>
      </c>
      <c r="F4125" s="5">
        <v>17</v>
      </c>
      <c r="G4125" s="10">
        <v>1394763.1704269336</v>
      </c>
      <c r="I4125" s="4">
        <v>42907</v>
      </c>
      <c r="J4125" s="5">
        <v>17</v>
      </c>
      <c r="K4125" s="10">
        <v>1543001.277657079</v>
      </c>
      <c r="M4125" s="4">
        <v>43272</v>
      </c>
      <c r="N4125" s="5">
        <v>17</v>
      </c>
      <c r="O4125" s="10">
        <v>1581379.9189233165</v>
      </c>
      <c r="Q4125" s="4">
        <v>43637</v>
      </c>
      <c r="R4125" s="5">
        <v>17</v>
      </c>
      <c r="S4125" s="10">
        <v>1548394.0487956242</v>
      </c>
    </row>
    <row r="4126" spans="1:19" x14ac:dyDescent="0.35">
      <c r="A4126" s="4">
        <v>42176</v>
      </c>
      <c r="B4126" s="5">
        <v>18</v>
      </c>
      <c r="C4126" s="10">
        <v>983659.90399858961</v>
      </c>
      <c r="E4126" s="4" t="s">
        <v>176</v>
      </c>
      <c r="F4126" s="5">
        <v>18</v>
      </c>
      <c r="G4126" s="10">
        <v>1369967.5899255583</v>
      </c>
      <c r="I4126" s="4">
        <v>42907</v>
      </c>
      <c r="J4126" s="5">
        <v>18</v>
      </c>
      <c r="K4126" s="10">
        <v>1499124.692872222</v>
      </c>
      <c r="M4126" s="4">
        <v>43272</v>
      </c>
      <c r="N4126" s="5">
        <v>18</v>
      </c>
      <c r="O4126" s="10">
        <v>1553581.5061029005</v>
      </c>
      <c r="Q4126" s="4">
        <v>43637</v>
      </c>
      <c r="R4126" s="5">
        <v>18</v>
      </c>
      <c r="S4126" s="10">
        <v>1511531.5587376503</v>
      </c>
    </row>
    <row r="4127" spans="1:19" x14ac:dyDescent="0.35">
      <c r="A4127" s="4">
        <v>42176</v>
      </c>
      <c r="B4127" s="5">
        <v>19</v>
      </c>
      <c r="C4127" s="10">
        <v>1016857.0323016207</v>
      </c>
      <c r="E4127" s="4" t="s">
        <v>176</v>
      </c>
      <c r="F4127" s="5">
        <v>19</v>
      </c>
      <c r="G4127" s="10">
        <v>1375369.5213942607</v>
      </c>
      <c r="I4127" s="4">
        <v>42907</v>
      </c>
      <c r="J4127" s="5">
        <v>19</v>
      </c>
      <c r="K4127" s="10">
        <v>1505262.936638627</v>
      </c>
      <c r="M4127" s="4">
        <v>43272</v>
      </c>
      <c r="N4127" s="5">
        <v>19</v>
      </c>
      <c r="O4127" s="10">
        <v>1544248.2672724605</v>
      </c>
      <c r="Q4127" s="4">
        <v>43637</v>
      </c>
      <c r="R4127" s="5">
        <v>19</v>
      </c>
      <c r="S4127" s="10">
        <v>1506694.8017430101</v>
      </c>
    </row>
    <row r="4128" spans="1:19" x14ac:dyDescent="0.35">
      <c r="A4128" s="4">
        <v>42176</v>
      </c>
      <c r="B4128" s="5">
        <v>20</v>
      </c>
      <c r="C4128" s="10">
        <v>1072620.1937955718</v>
      </c>
      <c r="E4128" s="4" t="s">
        <v>176</v>
      </c>
      <c r="F4128" s="5">
        <v>20</v>
      </c>
      <c r="G4128" s="10">
        <v>1395455.3340521622</v>
      </c>
      <c r="I4128" s="4">
        <v>42907</v>
      </c>
      <c r="J4128" s="5">
        <v>20</v>
      </c>
      <c r="K4128" s="10">
        <v>1521848.7308789166</v>
      </c>
      <c r="M4128" s="4">
        <v>43272</v>
      </c>
      <c r="N4128" s="5">
        <v>20</v>
      </c>
      <c r="O4128" s="10">
        <v>1546909.2160476914</v>
      </c>
      <c r="Q4128" s="4">
        <v>43637</v>
      </c>
      <c r="R4128" s="5">
        <v>20</v>
      </c>
      <c r="S4128" s="10">
        <v>1496894.3348667598</v>
      </c>
    </row>
    <row r="4129" spans="1:19" x14ac:dyDescent="0.35">
      <c r="A4129" s="4">
        <v>42176</v>
      </c>
      <c r="B4129" s="5">
        <v>21</v>
      </c>
      <c r="C4129" s="10">
        <v>1116210.2643289089</v>
      </c>
      <c r="E4129" s="4" t="s">
        <v>176</v>
      </c>
      <c r="F4129" s="5">
        <v>21</v>
      </c>
      <c r="G4129" s="10">
        <v>1382882.1895775343</v>
      </c>
      <c r="I4129" s="4">
        <v>42907</v>
      </c>
      <c r="J4129" s="5">
        <v>21</v>
      </c>
      <c r="K4129" s="10">
        <v>1486125.2229930898</v>
      </c>
      <c r="M4129" s="4">
        <v>43272</v>
      </c>
      <c r="N4129" s="5">
        <v>21</v>
      </c>
      <c r="O4129" s="10">
        <v>1526828.450845774</v>
      </c>
      <c r="Q4129" s="4">
        <v>43637</v>
      </c>
      <c r="R4129" s="5">
        <v>21</v>
      </c>
      <c r="S4129" s="10">
        <v>1458061.1628773632</v>
      </c>
    </row>
    <row r="4130" spans="1:19" x14ac:dyDescent="0.35">
      <c r="A4130" s="4">
        <v>42176</v>
      </c>
      <c r="B4130" s="5">
        <v>22</v>
      </c>
      <c r="C4130" s="10">
        <v>1159307.049631943</v>
      </c>
      <c r="E4130" s="4" t="s">
        <v>176</v>
      </c>
      <c r="F4130" s="5">
        <v>22</v>
      </c>
      <c r="G4130" s="10">
        <v>1354499.3783740033</v>
      </c>
      <c r="I4130" s="4">
        <v>42907</v>
      </c>
      <c r="J4130" s="5">
        <v>22</v>
      </c>
      <c r="K4130" s="10">
        <v>1428936.3496272652</v>
      </c>
      <c r="M4130" s="4">
        <v>43272</v>
      </c>
      <c r="N4130" s="5">
        <v>22</v>
      </c>
      <c r="O4130" s="10">
        <v>1480871.9409882436</v>
      </c>
      <c r="Q4130" s="4">
        <v>43637</v>
      </c>
      <c r="R4130" s="5">
        <v>22</v>
      </c>
      <c r="S4130" s="10">
        <v>1419180.0934794687</v>
      </c>
    </row>
    <row r="4131" spans="1:19" x14ac:dyDescent="0.35">
      <c r="A4131" s="4">
        <v>42176</v>
      </c>
      <c r="B4131" s="5">
        <v>23</v>
      </c>
      <c r="C4131" s="10">
        <v>1110154.031100593</v>
      </c>
      <c r="E4131" s="4" t="s">
        <v>176</v>
      </c>
      <c r="F4131" s="5">
        <v>23</v>
      </c>
      <c r="G4131" s="10">
        <v>1272149.2443608232</v>
      </c>
      <c r="I4131" s="4">
        <v>42907</v>
      </c>
      <c r="J4131" s="5">
        <v>23</v>
      </c>
      <c r="K4131" s="10">
        <v>1343903.3155520684</v>
      </c>
      <c r="M4131" s="4">
        <v>43272</v>
      </c>
      <c r="N4131" s="5">
        <v>23</v>
      </c>
      <c r="O4131" s="10">
        <v>1378837.9624746754</v>
      </c>
      <c r="Q4131" s="4">
        <v>43637</v>
      </c>
      <c r="R4131" s="5">
        <v>23</v>
      </c>
      <c r="S4131" s="10">
        <v>1329184.9953701573</v>
      </c>
    </row>
    <row r="4132" spans="1:19" x14ac:dyDescent="0.35">
      <c r="A4132" s="4">
        <v>42176</v>
      </c>
      <c r="B4132" s="5">
        <v>24</v>
      </c>
      <c r="C4132" s="10">
        <v>993060.70203590579</v>
      </c>
      <c r="E4132" s="4" t="s">
        <v>176</v>
      </c>
      <c r="F4132" s="5">
        <v>24</v>
      </c>
      <c r="G4132" s="10">
        <v>1141184.6705078175</v>
      </c>
      <c r="I4132" s="4">
        <v>42907</v>
      </c>
      <c r="J4132" s="5">
        <v>24</v>
      </c>
      <c r="K4132" s="10">
        <v>1223462.2391269</v>
      </c>
      <c r="M4132" s="4">
        <v>43272</v>
      </c>
      <c r="N4132" s="5">
        <v>24</v>
      </c>
      <c r="O4132" s="10">
        <v>1258601.7436522429</v>
      </c>
      <c r="Q4132" s="4">
        <v>43637</v>
      </c>
      <c r="R4132" s="5">
        <v>24</v>
      </c>
      <c r="S4132" s="10">
        <v>1232139.8857828933</v>
      </c>
    </row>
    <row r="4133" spans="1:19" x14ac:dyDescent="0.35">
      <c r="A4133" s="4">
        <v>42177</v>
      </c>
      <c r="B4133" s="5">
        <v>1</v>
      </c>
      <c r="C4133" s="10">
        <v>914317.66751168889</v>
      </c>
      <c r="E4133" s="4" t="s">
        <v>177</v>
      </c>
      <c r="F4133" s="5">
        <v>1</v>
      </c>
      <c r="G4133" s="10">
        <v>1030029.3426137314</v>
      </c>
      <c r="I4133" s="4">
        <v>42908</v>
      </c>
      <c r="J4133" s="5">
        <v>1</v>
      </c>
      <c r="K4133" s="10">
        <v>1122580.6107736188</v>
      </c>
      <c r="M4133" s="4">
        <v>43273</v>
      </c>
      <c r="N4133" s="5">
        <v>1</v>
      </c>
      <c r="O4133" s="10">
        <v>1154034.7787065255</v>
      </c>
      <c r="Q4133" s="4">
        <v>43638</v>
      </c>
      <c r="R4133" s="5">
        <v>1</v>
      </c>
      <c r="S4133" s="10">
        <v>1125220.1971760674</v>
      </c>
    </row>
    <row r="4134" spans="1:19" x14ac:dyDescent="0.35">
      <c r="A4134" s="4">
        <v>42177</v>
      </c>
      <c r="B4134" s="5">
        <v>2</v>
      </c>
      <c r="C4134" s="10">
        <v>850471.46765726712</v>
      </c>
      <c r="E4134" s="4" t="s">
        <v>177</v>
      </c>
      <c r="F4134" s="5">
        <v>2</v>
      </c>
      <c r="G4134" s="10">
        <v>981381.90236128634</v>
      </c>
      <c r="I4134" s="4">
        <v>42908</v>
      </c>
      <c r="J4134" s="5">
        <v>2</v>
      </c>
      <c r="K4134" s="10">
        <v>1063392.8699104965</v>
      </c>
      <c r="M4134" s="4">
        <v>43273</v>
      </c>
      <c r="N4134" s="5">
        <v>2</v>
      </c>
      <c r="O4134" s="10">
        <v>1089837.5820746513</v>
      </c>
      <c r="Q4134" s="4">
        <v>43638</v>
      </c>
      <c r="R4134" s="5">
        <v>2</v>
      </c>
      <c r="S4134" s="10">
        <v>1066725.7858346489</v>
      </c>
    </row>
    <row r="4135" spans="1:19" x14ac:dyDescent="0.35">
      <c r="A4135" s="4">
        <v>42177</v>
      </c>
      <c r="B4135" s="5">
        <v>3</v>
      </c>
      <c r="C4135" s="10">
        <v>843421.019266163</v>
      </c>
      <c r="E4135" s="4" t="s">
        <v>177</v>
      </c>
      <c r="F4135" s="5">
        <v>3</v>
      </c>
      <c r="G4135" s="10">
        <v>944684.66745471163</v>
      </c>
      <c r="I4135" s="4">
        <v>42908</v>
      </c>
      <c r="J4135" s="5">
        <v>3</v>
      </c>
      <c r="K4135" s="10">
        <v>1024509.6891798672</v>
      </c>
      <c r="M4135" s="4">
        <v>43273</v>
      </c>
      <c r="N4135" s="5">
        <v>3</v>
      </c>
      <c r="O4135" s="10">
        <v>1050507.1574400058</v>
      </c>
      <c r="Q4135" s="4">
        <v>43638</v>
      </c>
      <c r="R4135" s="5">
        <v>3</v>
      </c>
      <c r="S4135" s="10">
        <v>1032251.1655112937</v>
      </c>
    </row>
    <row r="4136" spans="1:19" x14ac:dyDescent="0.35">
      <c r="A4136" s="4">
        <v>42177</v>
      </c>
      <c r="B4136" s="5">
        <v>4</v>
      </c>
      <c r="C4136" s="10">
        <v>841166.48117393325</v>
      </c>
      <c r="E4136" s="4" t="s">
        <v>177</v>
      </c>
      <c r="F4136" s="5">
        <v>4</v>
      </c>
      <c r="G4136" s="10">
        <v>944462.21449876204</v>
      </c>
      <c r="I4136" s="4">
        <v>42908</v>
      </c>
      <c r="J4136" s="5">
        <v>4</v>
      </c>
      <c r="K4136" s="10">
        <v>1029411.7267274407</v>
      </c>
      <c r="M4136" s="4">
        <v>43273</v>
      </c>
      <c r="N4136" s="5">
        <v>4</v>
      </c>
      <c r="O4136" s="10">
        <v>1051548.9771962534</v>
      </c>
      <c r="Q4136" s="4">
        <v>43638</v>
      </c>
      <c r="R4136" s="5">
        <v>4</v>
      </c>
      <c r="S4136" s="10">
        <v>1015047.7552724496</v>
      </c>
    </row>
    <row r="4137" spans="1:19" x14ac:dyDescent="0.35">
      <c r="A4137" s="4">
        <v>42177</v>
      </c>
      <c r="B4137" s="5">
        <v>5</v>
      </c>
      <c r="C4137" s="10">
        <v>857244.30101150321</v>
      </c>
      <c r="E4137" s="4" t="s">
        <v>177</v>
      </c>
      <c r="F4137" s="5">
        <v>5</v>
      </c>
      <c r="G4137" s="10">
        <v>957740.00109278457</v>
      </c>
      <c r="I4137" s="4">
        <v>42908</v>
      </c>
      <c r="J4137" s="5">
        <v>5</v>
      </c>
      <c r="K4137" s="10">
        <v>1050395.9294665284</v>
      </c>
      <c r="M4137" s="4">
        <v>43273</v>
      </c>
      <c r="N4137" s="5">
        <v>5</v>
      </c>
      <c r="O4137" s="10">
        <v>1063291.2805499746</v>
      </c>
      <c r="Q4137" s="4">
        <v>43638</v>
      </c>
      <c r="R4137" s="5">
        <v>5</v>
      </c>
      <c r="S4137" s="10">
        <v>1018583.5130915574</v>
      </c>
    </row>
    <row r="4138" spans="1:19" x14ac:dyDescent="0.35">
      <c r="A4138" s="4">
        <v>42177</v>
      </c>
      <c r="B4138" s="5">
        <v>6</v>
      </c>
      <c r="C4138" s="10">
        <v>933441.20418385486</v>
      </c>
      <c r="E4138" s="4" t="s">
        <v>177</v>
      </c>
      <c r="F4138" s="5">
        <v>6</v>
      </c>
      <c r="G4138" s="10">
        <v>1022292.6827179202</v>
      </c>
      <c r="I4138" s="4">
        <v>42908</v>
      </c>
      <c r="J4138" s="5">
        <v>6</v>
      </c>
      <c r="K4138" s="10">
        <v>1109863.7180904718</v>
      </c>
      <c r="M4138" s="4">
        <v>43273</v>
      </c>
      <c r="N4138" s="5">
        <v>6</v>
      </c>
      <c r="O4138" s="10">
        <v>1127642.1713961274</v>
      </c>
      <c r="Q4138" s="4">
        <v>43638</v>
      </c>
      <c r="R4138" s="5">
        <v>6</v>
      </c>
      <c r="S4138" s="10">
        <v>1021601.3286917681</v>
      </c>
    </row>
    <row r="4139" spans="1:19" x14ac:dyDescent="0.35">
      <c r="A4139" s="4">
        <v>42177</v>
      </c>
      <c r="B4139" s="5">
        <v>7</v>
      </c>
      <c r="C4139" s="10">
        <v>1195397.797228433</v>
      </c>
      <c r="E4139" s="4" t="s">
        <v>177</v>
      </c>
      <c r="F4139" s="5">
        <v>7</v>
      </c>
      <c r="G4139" s="10">
        <v>1276609.2707831389</v>
      </c>
      <c r="I4139" s="4">
        <v>42908</v>
      </c>
      <c r="J4139" s="5">
        <v>7</v>
      </c>
      <c r="K4139" s="10">
        <v>1353909.2302048523</v>
      </c>
      <c r="M4139" s="4">
        <v>43273</v>
      </c>
      <c r="N4139" s="5">
        <v>7</v>
      </c>
      <c r="O4139" s="10">
        <v>1364066.0063820528</v>
      </c>
      <c r="Q4139" s="4">
        <v>43638</v>
      </c>
      <c r="R4139" s="5">
        <v>7</v>
      </c>
      <c r="S4139" s="10">
        <v>1127032.404462948</v>
      </c>
    </row>
    <row r="4140" spans="1:19" x14ac:dyDescent="0.35">
      <c r="A4140" s="4">
        <v>42177</v>
      </c>
      <c r="B4140" s="5">
        <v>8</v>
      </c>
      <c r="C4140" s="10">
        <v>1355770.9437536174</v>
      </c>
      <c r="E4140" s="4" t="s">
        <v>177</v>
      </c>
      <c r="F4140" s="5">
        <v>8</v>
      </c>
      <c r="G4140" s="10">
        <v>1438878.8791212419</v>
      </c>
      <c r="I4140" s="4">
        <v>42908</v>
      </c>
      <c r="J4140" s="5">
        <v>8</v>
      </c>
      <c r="K4140" s="10">
        <v>1522221.8002714133</v>
      </c>
      <c r="M4140" s="4">
        <v>43273</v>
      </c>
      <c r="N4140" s="5">
        <v>8</v>
      </c>
      <c r="O4140" s="10">
        <v>1523588.3788242557</v>
      </c>
      <c r="Q4140" s="4">
        <v>43638</v>
      </c>
      <c r="R4140" s="5">
        <v>8</v>
      </c>
      <c r="S4140" s="10">
        <v>1256907.1041130875</v>
      </c>
    </row>
    <row r="4141" spans="1:19" x14ac:dyDescent="0.35">
      <c r="A4141" s="4">
        <v>42177</v>
      </c>
      <c r="B4141" s="5">
        <v>9</v>
      </c>
      <c r="C4141" s="10">
        <v>1420003.606196756</v>
      </c>
      <c r="E4141" s="4" t="s">
        <v>177</v>
      </c>
      <c r="F4141" s="5">
        <v>9</v>
      </c>
      <c r="G4141" s="10">
        <v>1501111.3836896557</v>
      </c>
      <c r="I4141" s="4">
        <v>42908</v>
      </c>
      <c r="J4141" s="5">
        <v>9</v>
      </c>
      <c r="K4141" s="10">
        <v>1587558.2392519622</v>
      </c>
      <c r="M4141" s="4">
        <v>43273</v>
      </c>
      <c r="N4141" s="5">
        <v>9</v>
      </c>
      <c r="O4141" s="10">
        <v>1593034.4901305169</v>
      </c>
      <c r="Q4141" s="4">
        <v>43638</v>
      </c>
      <c r="R4141" s="5">
        <v>9</v>
      </c>
      <c r="S4141" s="10">
        <v>1335688.0017630467</v>
      </c>
    </row>
    <row r="4142" spans="1:19" x14ac:dyDescent="0.35">
      <c r="A4142" s="4">
        <v>42177</v>
      </c>
      <c r="B4142" s="5">
        <v>10</v>
      </c>
      <c r="C4142" s="10">
        <v>1423090.5782587961</v>
      </c>
      <c r="E4142" s="4" t="s">
        <v>177</v>
      </c>
      <c r="F4142" s="5">
        <v>10</v>
      </c>
      <c r="G4142" s="10">
        <v>1493784.1432050737</v>
      </c>
      <c r="I4142" s="4">
        <v>42908</v>
      </c>
      <c r="J4142" s="5">
        <v>10</v>
      </c>
      <c r="K4142" s="10">
        <v>1590062.5588532079</v>
      </c>
      <c r="M4142" s="4">
        <v>43273</v>
      </c>
      <c r="N4142" s="5">
        <v>10</v>
      </c>
      <c r="O4142" s="10">
        <v>1607398.7944105056</v>
      </c>
      <c r="Q4142" s="4">
        <v>43638</v>
      </c>
      <c r="R4142" s="5">
        <v>10</v>
      </c>
      <c r="S4142" s="10">
        <v>1375367.5692278331</v>
      </c>
    </row>
    <row r="4143" spans="1:19" x14ac:dyDescent="0.35">
      <c r="A4143" s="4">
        <v>42177</v>
      </c>
      <c r="B4143" s="5">
        <v>11</v>
      </c>
      <c r="C4143" s="10">
        <v>1418060.5308426702</v>
      </c>
      <c r="E4143" s="4" t="s">
        <v>177</v>
      </c>
      <c r="F4143" s="5">
        <v>11</v>
      </c>
      <c r="G4143" s="10">
        <v>1488672.672981339</v>
      </c>
      <c r="I4143" s="4">
        <v>42908</v>
      </c>
      <c r="J4143" s="5">
        <v>11</v>
      </c>
      <c r="K4143" s="10">
        <v>1600992.3908128731</v>
      </c>
      <c r="M4143" s="4">
        <v>43273</v>
      </c>
      <c r="N4143" s="5">
        <v>11</v>
      </c>
      <c r="O4143" s="10">
        <v>1615658.3490548742</v>
      </c>
      <c r="Q4143" s="4">
        <v>43638</v>
      </c>
      <c r="R4143" s="5">
        <v>11</v>
      </c>
      <c r="S4143" s="10">
        <v>1407469.5501674989</v>
      </c>
    </row>
    <row r="4144" spans="1:19" x14ac:dyDescent="0.35">
      <c r="A4144" s="4">
        <v>42177</v>
      </c>
      <c r="B4144" s="5">
        <v>12</v>
      </c>
      <c r="C4144" s="10">
        <v>1471745.2706721774</v>
      </c>
      <c r="E4144" s="4" t="s">
        <v>177</v>
      </c>
      <c r="F4144" s="5">
        <v>12</v>
      </c>
      <c r="G4144" s="10">
        <v>1525996.8778067459</v>
      </c>
      <c r="I4144" s="4">
        <v>42908</v>
      </c>
      <c r="J4144" s="5">
        <v>12</v>
      </c>
      <c r="K4144" s="10">
        <v>1673750.3931889071</v>
      </c>
      <c r="M4144" s="4">
        <v>43273</v>
      </c>
      <c r="N4144" s="5">
        <v>12</v>
      </c>
      <c r="O4144" s="10">
        <v>1640028.9033729148</v>
      </c>
      <c r="Q4144" s="4">
        <v>43638</v>
      </c>
      <c r="R4144" s="5">
        <v>12</v>
      </c>
      <c r="S4144" s="10">
        <v>1444376.8150457419</v>
      </c>
    </row>
    <row r="4145" spans="1:19" x14ac:dyDescent="0.35">
      <c r="A4145" s="4">
        <v>42177</v>
      </c>
      <c r="B4145" s="5">
        <v>13</v>
      </c>
      <c r="C4145" s="10">
        <v>1487889.8964233482</v>
      </c>
      <c r="E4145" s="4" t="s">
        <v>177</v>
      </c>
      <c r="F4145" s="5">
        <v>13</v>
      </c>
      <c r="G4145" s="10">
        <v>1547514.6130255125</v>
      </c>
      <c r="I4145" s="4">
        <v>42908</v>
      </c>
      <c r="J4145" s="5">
        <v>13</v>
      </c>
      <c r="K4145" s="10">
        <v>1707577.2351648216</v>
      </c>
      <c r="M4145" s="4">
        <v>43273</v>
      </c>
      <c r="N4145" s="5">
        <v>13</v>
      </c>
      <c r="O4145" s="10">
        <v>1620591.3621758008</v>
      </c>
      <c r="Q4145" s="4">
        <v>43638</v>
      </c>
      <c r="R4145" s="5">
        <v>13</v>
      </c>
      <c r="S4145" s="10">
        <v>1434373.0863022162</v>
      </c>
    </row>
    <row r="4146" spans="1:19" x14ac:dyDescent="0.35">
      <c r="A4146" s="4">
        <v>42177</v>
      </c>
      <c r="B4146" s="5">
        <v>14</v>
      </c>
      <c r="C4146" s="10">
        <v>1464400.4116539657</v>
      </c>
      <c r="E4146" s="4" t="s">
        <v>177</v>
      </c>
      <c r="F4146" s="5">
        <v>14</v>
      </c>
      <c r="G4146" s="10">
        <v>1517272.5856083359</v>
      </c>
      <c r="I4146" s="4">
        <v>42908</v>
      </c>
      <c r="J4146" s="5">
        <v>14</v>
      </c>
      <c r="K4146" s="10">
        <v>1689491.229118238</v>
      </c>
      <c r="M4146" s="4">
        <v>43273</v>
      </c>
      <c r="N4146" s="5">
        <v>14</v>
      </c>
      <c r="O4146" s="10">
        <v>1566583.5538328199</v>
      </c>
      <c r="Q4146" s="4">
        <v>43638</v>
      </c>
      <c r="R4146" s="5">
        <v>14</v>
      </c>
      <c r="S4146" s="10">
        <v>1356764.3967295955</v>
      </c>
    </row>
    <row r="4147" spans="1:19" x14ac:dyDescent="0.35">
      <c r="A4147" s="4">
        <v>42177</v>
      </c>
      <c r="B4147" s="5">
        <v>15</v>
      </c>
      <c r="C4147" s="10">
        <v>1408987.2963495678</v>
      </c>
      <c r="E4147" s="4" t="s">
        <v>177</v>
      </c>
      <c r="F4147" s="5">
        <v>15</v>
      </c>
      <c r="G4147" s="10">
        <v>1462826.0519065661</v>
      </c>
      <c r="I4147" s="4">
        <v>42908</v>
      </c>
      <c r="J4147" s="5">
        <v>15</v>
      </c>
      <c r="K4147" s="10">
        <v>1642027.5864328865</v>
      </c>
      <c r="M4147" s="4">
        <v>43273</v>
      </c>
      <c r="N4147" s="5">
        <v>15</v>
      </c>
      <c r="O4147" s="10">
        <v>1477973.6054206947</v>
      </c>
      <c r="Q4147" s="4">
        <v>43638</v>
      </c>
      <c r="R4147" s="5">
        <v>15</v>
      </c>
      <c r="S4147" s="10">
        <v>1275752.2153786779</v>
      </c>
    </row>
    <row r="4148" spans="1:19" x14ac:dyDescent="0.35">
      <c r="A4148" s="4">
        <v>42177</v>
      </c>
      <c r="B4148" s="5">
        <v>16</v>
      </c>
      <c r="C4148" s="10">
        <v>1368244.8735169435</v>
      </c>
      <c r="E4148" s="4" t="s">
        <v>177</v>
      </c>
      <c r="F4148" s="5">
        <v>16</v>
      </c>
      <c r="G4148" s="10">
        <v>1424045.4534397237</v>
      </c>
      <c r="I4148" s="4">
        <v>42908</v>
      </c>
      <c r="J4148" s="5">
        <v>16</v>
      </c>
      <c r="K4148" s="10">
        <v>1605068.0184082156</v>
      </c>
      <c r="M4148" s="4">
        <v>43273</v>
      </c>
      <c r="N4148" s="5">
        <v>16</v>
      </c>
      <c r="O4148" s="10">
        <v>1421456.4784791917</v>
      </c>
      <c r="Q4148" s="4">
        <v>43638</v>
      </c>
      <c r="R4148" s="5">
        <v>16</v>
      </c>
      <c r="S4148" s="10">
        <v>1234640.5836260889</v>
      </c>
    </row>
    <row r="4149" spans="1:19" x14ac:dyDescent="0.35">
      <c r="A4149" s="4">
        <v>42177</v>
      </c>
      <c r="B4149" s="5">
        <v>17</v>
      </c>
      <c r="C4149" s="10">
        <v>1351551.1698639886</v>
      </c>
      <c r="E4149" s="4" t="s">
        <v>177</v>
      </c>
      <c r="F4149" s="5">
        <v>17</v>
      </c>
      <c r="G4149" s="10">
        <v>1402148.6593580199</v>
      </c>
      <c r="I4149" s="4">
        <v>42908</v>
      </c>
      <c r="J4149" s="5">
        <v>17</v>
      </c>
      <c r="K4149" s="10">
        <v>1578898.249553384</v>
      </c>
      <c r="M4149" s="4">
        <v>43273</v>
      </c>
      <c r="N4149" s="5">
        <v>17</v>
      </c>
      <c r="O4149" s="10">
        <v>1389540.0959082479</v>
      </c>
      <c r="Q4149" s="4">
        <v>43638</v>
      </c>
      <c r="R4149" s="5">
        <v>17</v>
      </c>
      <c r="S4149" s="10">
        <v>1213456.5204676369</v>
      </c>
    </row>
    <row r="4150" spans="1:19" x14ac:dyDescent="0.35">
      <c r="A4150" s="4">
        <v>42177</v>
      </c>
      <c r="B4150" s="5">
        <v>18</v>
      </c>
      <c r="C4150" s="10">
        <v>1323464.4642832503</v>
      </c>
      <c r="E4150" s="4" t="s">
        <v>177</v>
      </c>
      <c r="F4150" s="5">
        <v>18</v>
      </c>
      <c r="G4150" s="10">
        <v>1369083.630188063</v>
      </c>
      <c r="I4150" s="4">
        <v>42908</v>
      </c>
      <c r="J4150" s="5">
        <v>18</v>
      </c>
      <c r="K4150" s="10">
        <v>1544396.5602469626</v>
      </c>
      <c r="M4150" s="4">
        <v>43273</v>
      </c>
      <c r="N4150" s="5">
        <v>18</v>
      </c>
      <c r="O4150" s="10">
        <v>1372509.2594706728</v>
      </c>
      <c r="Q4150" s="4">
        <v>43638</v>
      </c>
      <c r="R4150" s="5">
        <v>18</v>
      </c>
      <c r="S4150" s="10">
        <v>1198270.9148377762</v>
      </c>
    </row>
    <row r="4151" spans="1:19" x14ac:dyDescent="0.35">
      <c r="A4151" s="4">
        <v>42177</v>
      </c>
      <c r="B4151" s="5">
        <v>19</v>
      </c>
      <c r="C4151" s="10">
        <v>1319658.8245469625</v>
      </c>
      <c r="E4151" s="4" t="s">
        <v>177</v>
      </c>
      <c r="F4151" s="5">
        <v>19</v>
      </c>
      <c r="G4151" s="10">
        <v>1371869.5030776123</v>
      </c>
      <c r="I4151" s="4">
        <v>42908</v>
      </c>
      <c r="J4151" s="5">
        <v>19</v>
      </c>
      <c r="K4151" s="10">
        <v>1536274.6503562094</v>
      </c>
      <c r="M4151" s="4">
        <v>43273</v>
      </c>
      <c r="N4151" s="5">
        <v>19</v>
      </c>
      <c r="O4151" s="10">
        <v>1375131.6040478188</v>
      </c>
      <c r="Q4151" s="4">
        <v>43638</v>
      </c>
      <c r="R4151" s="5">
        <v>19</v>
      </c>
      <c r="S4151" s="10">
        <v>1200459.4621294839</v>
      </c>
    </row>
    <row r="4152" spans="1:19" x14ac:dyDescent="0.35">
      <c r="A4152" s="4">
        <v>42177</v>
      </c>
      <c r="B4152" s="5">
        <v>20</v>
      </c>
      <c r="C4152" s="10">
        <v>1339553.2208246666</v>
      </c>
      <c r="E4152" s="4" t="s">
        <v>177</v>
      </c>
      <c r="F4152" s="5">
        <v>20</v>
      </c>
      <c r="G4152" s="10">
        <v>1394877.1838534649</v>
      </c>
      <c r="I4152" s="4">
        <v>42908</v>
      </c>
      <c r="J4152" s="5">
        <v>20</v>
      </c>
      <c r="K4152" s="10">
        <v>1533575.1034072707</v>
      </c>
      <c r="M4152" s="4">
        <v>43273</v>
      </c>
      <c r="N4152" s="5">
        <v>20</v>
      </c>
      <c r="O4152" s="10">
        <v>1379784.5387527838</v>
      </c>
      <c r="Q4152" s="4">
        <v>43638</v>
      </c>
      <c r="R4152" s="5">
        <v>20</v>
      </c>
      <c r="S4152" s="10">
        <v>1223142.0221956228</v>
      </c>
    </row>
    <row r="4153" spans="1:19" x14ac:dyDescent="0.35">
      <c r="A4153" s="4">
        <v>42177</v>
      </c>
      <c r="B4153" s="5">
        <v>21</v>
      </c>
      <c r="C4153" s="10">
        <v>1344198.1016795016</v>
      </c>
      <c r="E4153" s="4" t="s">
        <v>177</v>
      </c>
      <c r="F4153" s="5">
        <v>21</v>
      </c>
      <c r="G4153" s="10">
        <v>1391874.8941672926</v>
      </c>
      <c r="I4153" s="4">
        <v>42908</v>
      </c>
      <c r="J4153" s="5">
        <v>21</v>
      </c>
      <c r="K4153" s="10">
        <v>1494903.2684995267</v>
      </c>
      <c r="M4153" s="4">
        <v>43273</v>
      </c>
      <c r="N4153" s="5">
        <v>21</v>
      </c>
      <c r="O4153" s="10">
        <v>1349014.6519078861</v>
      </c>
      <c r="Q4153" s="4">
        <v>43638</v>
      </c>
      <c r="R4153" s="5">
        <v>21</v>
      </c>
      <c r="S4153" s="10">
        <v>1226189.8107049258</v>
      </c>
    </row>
    <row r="4154" spans="1:19" x14ac:dyDescent="0.35">
      <c r="A4154" s="4">
        <v>42177</v>
      </c>
      <c r="B4154" s="5">
        <v>22</v>
      </c>
      <c r="C4154" s="10">
        <v>1330756.7143715951</v>
      </c>
      <c r="E4154" s="4" t="s">
        <v>177</v>
      </c>
      <c r="F4154" s="5">
        <v>22</v>
      </c>
      <c r="G4154" s="10">
        <v>1383626.3514894212</v>
      </c>
      <c r="I4154" s="4">
        <v>42908</v>
      </c>
      <c r="J4154" s="5">
        <v>22</v>
      </c>
      <c r="K4154" s="10">
        <v>1468191.6539125068</v>
      </c>
      <c r="M4154" s="4">
        <v>43273</v>
      </c>
      <c r="N4154" s="5">
        <v>22</v>
      </c>
      <c r="O4154" s="10">
        <v>1306858.1602819036</v>
      </c>
      <c r="Q4154" s="4">
        <v>43638</v>
      </c>
      <c r="R4154" s="5">
        <v>22</v>
      </c>
      <c r="S4154" s="10">
        <v>1202848.7159599897</v>
      </c>
    </row>
    <row r="4155" spans="1:19" x14ac:dyDescent="0.35">
      <c r="A4155" s="4">
        <v>42177</v>
      </c>
      <c r="B4155" s="5">
        <v>23</v>
      </c>
      <c r="C4155" s="10">
        <v>1255130.379496343</v>
      </c>
      <c r="E4155" s="4" t="s">
        <v>177</v>
      </c>
      <c r="F4155" s="5">
        <v>23</v>
      </c>
      <c r="G4155" s="10">
        <v>1297992.3819493183</v>
      </c>
      <c r="I4155" s="4">
        <v>42908</v>
      </c>
      <c r="J4155" s="5">
        <v>23</v>
      </c>
      <c r="K4155" s="10">
        <v>1405121.1196535076</v>
      </c>
      <c r="M4155" s="4">
        <v>43273</v>
      </c>
      <c r="N4155" s="5">
        <v>23</v>
      </c>
      <c r="O4155" s="10">
        <v>1237463.2343190445</v>
      </c>
      <c r="Q4155" s="4">
        <v>43638</v>
      </c>
      <c r="R4155" s="5">
        <v>23</v>
      </c>
      <c r="S4155" s="10">
        <v>1119291.1295706034</v>
      </c>
    </row>
    <row r="4156" spans="1:19" x14ac:dyDescent="0.35">
      <c r="A4156" s="4">
        <v>42177</v>
      </c>
      <c r="B4156" s="5">
        <v>24</v>
      </c>
      <c r="C4156" s="10">
        <v>1120890.4302093964</v>
      </c>
      <c r="E4156" s="4" t="s">
        <v>177</v>
      </c>
      <c r="F4156" s="5">
        <v>24</v>
      </c>
      <c r="G4156" s="10">
        <v>1175574.7420302217</v>
      </c>
      <c r="I4156" s="4">
        <v>42908</v>
      </c>
      <c r="J4156" s="5">
        <v>24</v>
      </c>
      <c r="K4156" s="10">
        <v>1278392.0683404829</v>
      </c>
      <c r="M4156" s="4">
        <v>43273</v>
      </c>
      <c r="N4156" s="5">
        <v>24</v>
      </c>
      <c r="O4156" s="10">
        <v>1140186.7162545386</v>
      </c>
      <c r="Q4156" s="4">
        <v>43638</v>
      </c>
      <c r="R4156" s="5">
        <v>24</v>
      </c>
      <c r="S4156" s="10">
        <v>1027502.4455828958</v>
      </c>
    </row>
    <row r="4157" spans="1:19" x14ac:dyDescent="0.35">
      <c r="A4157" s="4">
        <v>42178</v>
      </c>
      <c r="B4157" s="5">
        <v>1</v>
      </c>
      <c r="C4157" s="10">
        <v>1020885.3157002042</v>
      </c>
      <c r="E4157" s="4" t="s">
        <v>178</v>
      </c>
      <c r="F4157" s="5">
        <v>1</v>
      </c>
      <c r="G4157" s="10">
        <v>1058849.3427502578</v>
      </c>
      <c r="I4157" s="4">
        <v>42909</v>
      </c>
      <c r="J4157" s="5">
        <v>1</v>
      </c>
      <c r="K4157" s="10">
        <v>1156636.0967578315</v>
      </c>
      <c r="M4157" s="4">
        <v>43274</v>
      </c>
      <c r="N4157" s="5">
        <v>1</v>
      </c>
      <c r="O4157" s="10">
        <v>1057451.838012048</v>
      </c>
      <c r="Q4157" s="4">
        <v>43639</v>
      </c>
      <c r="R4157" s="5">
        <v>1</v>
      </c>
      <c r="S4157" s="10">
        <v>951622.40153766237</v>
      </c>
    </row>
    <row r="4158" spans="1:19" x14ac:dyDescent="0.35">
      <c r="A4158" s="4">
        <v>42178</v>
      </c>
      <c r="B4158" s="5">
        <v>2</v>
      </c>
      <c r="C4158" s="10">
        <v>955112.96806189022</v>
      </c>
      <c r="E4158" s="4" t="s">
        <v>178</v>
      </c>
      <c r="F4158" s="5">
        <v>2</v>
      </c>
      <c r="G4158" s="10">
        <v>987440.33261233999</v>
      </c>
      <c r="I4158" s="4">
        <v>42909</v>
      </c>
      <c r="J4158" s="5">
        <v>2</v>
      </c>
      <c r="K4158" s="10">
        <v>1094613.4222882693</v>
      </c>
      <c r="M4158" s="4">
        <v>43274</v>
      </c>
      <c r="N4158" s="5">
        <v>2</v>
      </c>
      <c r="O4158" s="10">
        <v>987357.60123148432</v>
      </c>
      <c r="Q4158" s="4">
        <v>43639</v>
      </c>
      <c r="R4158" s="5">
        <v>2</v>
      </c>
      <c r="S4158" s="10">
        <v>910934.04235057684</v>
      </c>
    </row>
    <row r="4159" spans="1:19" x14ac:dyDescent="0.35">
      <c r="A4159" s="4">
        <v>42178</v>
      </c>
      <c r="B4159" s="5">
        <v>3</v>
      </c>
      <c r="C4159" s="10">
        <v>934791.97341543389</v>
      </c>
      <c r="E4159" s="4" t="s">
        <v>178</v>
      </c>
      <c r="F4159" s="5">
        <v>3</v>
      </c>
      <c r="G4159" s="10">
        <v>961965.04799356195</v>
      </c>
      <c r="I4159" s="4">
        <v>42909</v>
      </c>
      <c r="J4159" s="5">
        <v>3</v>
      </c>
      <c r="K4159" s="10">
        <v>1065828.7324494317</v>
      </c>
      <c r="M4159" s="4">
        <v>43274</v>
      </c>
      <c r="N4159" s="5">
        <v>3</v>
      </c>
      <c r="O4159" s="10">
        <v>952824.01313068776</v>
      </c>
      <c r="Q4159" s="4">
        <v>43639</v>
      </c>
      <c r="R4159" s="5">
        <v>3</v>
      </c>
      <c r="S4159" s="10">
        <v>875774.34251241549</v>
      </c>
    </row>
    <row r="4160" spans="1:19" x14ac:dyDescent="0.35">
      <c r="A4160" s="4">
        <v>42178</v>
      </c>
      <c r="B4160" s="5">
        <v>4</v>
      </c>
      <c r="C4160" s="10">
        <v>926603.73947049445</v>
      </c>
      <c r="E4160" s="4" t="s">
        <v>178</v>
      </c>
      <c r="F4160" s="5">
        <v>4</v>
      </c>
      <c r="G4160" s="10">
        <v>961533.88183632086</v>
      </c>
      <c r="I4160" s="4">
        <v>42909</v>
      </c>
      <c r="J4160" s="5">
        <v>4</v>
      </c>
      <c r="K4160" s="10">
        <v>1062199.7168306713</v>
      </c>
      <c r="M4160" s="4">
        <v>43274</v>
      </c>
      <c r="N4160" s="5">
        <v>4</v>
      </c>
      <c r="O4160" s="10">
        <v>943674.69428499718</v>
      </c>
      <c r="Q4160" s="4">
        <v>43639</v>
      </c>
      <c r="R4160" s="5">
        <v>4</v>
      </c>
      <c r="S4160" s="10">
        <v>872911.99692151323</v>
      </c>
    </row>
    <row r="4161" spans="1:19" x14ac:dyDescent="0.35">
      <c r="A4161" s="4">
        <v>42178</v>
      </c>
      <c r="B4161" s="5">
        <v>5</v>
      </c>
      <c r="C4161" s="10">
        <v>948660.68871285743</v>
      </c>
      <c r="E4161" s="4" t="s">
        <v>178</v>
      </c>
      <c r="F4161" s="5">
        <v>5</v>
      </c>
      <c r="G4161" s="10">
        <v>978382.49070126563</v>
      </c>
      <c r="I4161" s="4">
        <v>42909</v>
      </c>
      <c r="J4161" s="5">
        <v>5</v>
      </c>
      <c r="K4161" s="10">
        <v>1075425.3353051506</v>
      </c>
      <c r="M4161" s="4">
        <v>43274</v>
      </c>
      <c r="N4161" s="5">
        <v>5</v>
      </c>
      <c r="O4161" s="10">
        <v>945259.24522770161</v>
      </c>
      <c r="Q4161" s="4">
        <v>43639</v>
      </c>
      <c r="R4161" s="5">
        <v>5</v>
      </c>
      <c r="S4161" s="10">
        <v>864122.3544874792</v>
      </c>
    </row>
    <row r="4162" spans="1:19" x14ac:dyDescent="0.35">
      <c r="A4162" s="4">
        <v>42178</v>
      </c>
      <c r="B4162" s="5">
        <v>6</v>
      </c>
      <c r="C4162" s="10">
        <v>1004472.9121979418</v>
      </c>
      <c r="E4162" s="4" t="s">
        <v>178</v>
      </c>
      <c r="F4162" s="5">
        <v>6</v>
      </c>
      <c r="G4162" s="10">
        <v>1041225.4610755297</v>
      </c>
      <c r="I4162" s="4">
        <v>42909</v>
      </c>
      <c r="J4162" s="5">
        <v>6</v>
      </c>
      <c r="K4162" s="10">
        <v>1124548.6978966531</v>
      </c>
      <c r="M4162" s="4">
        <v>43274</v>
      </c>
      <c r="N4162" s="5">
        <v>6</v>
      </c>
      <c r="O4162" s="10">
        <v>952947.70982350502</v>
      </c>
      <c r="Q4162" s="4">
        <v>43639</v>
      </c>
      <c r="R4162" s="5">
        <v>6</v>
      </c>
      <c r="S4162" s="10">
        <v>856388.84096759593</v>
      </c>
    </row>
    <row r="4163" spans="1:19" x14ac:dyDescent="0.35">
      <c r="A4163" s="4">
        <v>42178</v>
      </c>
      <c r="B4163" s="5">
        <v>7</v>
      </c>
      <c r="C4163" s="10">
        <v>1249436.8492685484</v>
      </c>
      <c r="E4163" s="4" t="s">
        <v>178</v>
      </c>
      <c r="F4163" s="5">
        <v>7</v>
      </c>
      <c r="G4163" s="10">
        <v>1276932.9236353012</v>
      </c>
      <c r="I4163" s="4">
        <v>42909</v>
      </c>
      <c r="J4163" s="5">
        <v>7</v>
      </c>
      <c r="K4163" s="10">
        <v>1379729.8260921345</v>
      </c>
      <c r="M4163" s="4">
        <v>43274</v>
      </c>
      <c r="N4163" s="5">
        <v>7</v>
      </c>
      <c r="O4163" s="10">
        <v>1062846.1742354045</v>
      </c>
      <c r="Q4163" s="4">
        <v>43639</v>
      </c>
      <c r="R4163" s="5">
        <v>7</v>
      </c>
      <c r="S4163" s="10">
        <v>914862.61528900231</v>
      </c>
    </row>
    <row r="4164" spans="1:19" x14ac:dyDescent="0.35">
      <c r="A4164" s="4">
        <v>42178</v>
      </c>
      <c r="B4164" s="5">
        <v>8</v>
      </c>
      <c r="C4164" s="10">
        <v>1414367.9159192871</v>
      </c>
      <c r="E4164" s="4" t="s">
        <v>178</v>
      </c>
      <c r="F4164" s="5">
        <v>8</v>
      </c>
      <c r="G4164" s="10">
        <v>1446537.6610232973</v>
      </c>
      <c r="I4164" s="4">
        <v>42909</v>
      </c>
      <c r="J4164" s="5">
        <v>8</v>
      </c>
      <c r="K4164" s="10">
        <v>1550300.6289813209</v>
      </c>
      <c r="M4164" s="4">
        <v>43274</v>
      </c>
      <c r="N4164" s="5">
        <v>8</v>
      </c>
      <c r="O4164" s="10">
        <v>1179557.6970554194</v>
      </c>
      <c r="Q4164" s="4">
        <v>43639</v>
      </c>
      <c r="R4164" s="5">
        <v>8</v>
      </c>
      <c r="S4164" s="10">
        <v>1010887.1175467628</v>
      </c>
    </row>
    <row r="4165" spans="1:19" x14ac:dyDescent="0.35">
      <c r="A4165" s="4">
        <v>42178</v>
      </c>
      <c r="B4165" s="5">
        <v>9</v>
      </c>
      <c r="C4165" s="10">
        <v>1488741.5408551656</v>
      </c>
      <c r="E4165" s="4" t="s">
        <v>178</v>
      </c>
      <c r="F4165" s="5">
        <v>9</v>
      </c>
      <c r="G4165" s="10">
        <v>1506704.2597312571</v>
      </c>
      <c r="I4165" s="4">
        <v>42909</v>
      </c>
      <c r="J4165" s="5">
        <v>9</v>
      </c>
      <c r="K4165" s="10">
        <v>1619949.7323180574</v>
      </c>
      <c r="M4165" s="4">
        <v>43274</v>
      </c>
      <c r="N4165" s="5">
        <v>9</v>
      </c>
      <c r="O4165" s="10">
        <v>1275689.1123445733</v>
      </c>
      <c r="Q4165" s="4">
        <v>43639</v>
      </c>
      <c r="R4165" s="5">
        <v>9</v>
      </c>
      <c r="S4165" s="10">
        <v>1115088.5593232086</v>
      </c>
    </row>
    <row r="4166" spans="1:19" x14ac:dyDescent="0.35">
      <c r="A4166" s="4">
        <v>42178</v>
      </c>
      <c r="B4166" s="5">
        <v>10</v>
      </c>
      <c r="C4166" s="10">
        <v>1505103.5074696792</v>
      </c>
      <c r="E4166" s="4" t="s">
        <v>178</v>
      </c>
      <c r="F4166" s="5">
        <v>10</v>
      </c>
      <c r="G4166" s="10">
        <v>1513595.7702032197</v>
      </c>
      <c r="I4166" s="4">
        <v>42909</v>
      </c>
      <c r="J4166" s="5">
        <v>10</v>
      </c>
      <c r="K4166" s="10">
        <v>1637485.5653044172</v>
      </c>
      <c r="M4166" s="4">
        <v>43274</v>
      </c>
      <c r="N4166" s="5">
        <v>10</v>
      </c>
      <c r="O4166" s="10">
        <v>1300740.9142302247</v>
      </c>
      <c r="Q4166" s="4">
        <v>43639</v>
      </c>
      <c r="R4166" s="5">
        <v>10</v>
      </c>
      <c r="S4166" s="10">
        <v>1190774.4342836379</v>
      </c>
    </row>
    <row r="4167" spans="1:19" x14ac:dyDescent="0.35">
      <c r="A4167" s="4">
        <v>42178</v>
      </c>
      <c r="B4167" s="5">
        <v>11</v>
      </c>
      <c r="C4167" s="10">
        <v>1520320.3399565981</v>
      </c>
      <c r="E4167" s="4" t="s">
        <v>178</v>
      </c>
      <c r="F4167" s="5">
        <v>11</v>
      </c>
      <c r="G4167" s="10">
        <v>1529976.2949588783</v>
      </c>
      <c r="I4167" s="4">
        <v>42909</v>
      </c>
      <c r="J4167" s="5">
        <v>11</v>
      </c>
      <c r="K4167" s="10">
        <v>1648808.6572917325</v>
      </c>
      <c r="M4167" s="4">
        <v>43274</v>
      </c>
      <c r="N4167" s="5">
        <v>11</v>
      </c>
      <c r="O4167" s="10">
        <v>1315959.9713287856</v>
      </c>
      <c r="Q4167" s="4">
        <v>43639</v>
      </c>
      <c r="R4167" s="5">
        <v>11</v>
      </c>
      <c r="S4167" s="10">
        <v>1255668.1627435195</v>
      </c>
    </row>
    <row r="4168" spans="1:19" x14ac:dyDescent="0.35">
      <c r="A4168" s="4">
        <v>42178</v>
      </c>
      <c r="B4168" s="5">
        <v>12</v>
      </c>
      <c r="C4168" s="10">
        <v>1575345.0456885961</v>
      </c>
      <c r="E4168" s="4" t="s">
        <v>178</v>
      </c>
      <c r="F4168" s="5">
        <v>12</v>
      </c>
      <c r="G4168" s="10">
        <v>1569838.4964856403</v>
      </c>
      <c r="I4168" s="4">
        <v>42909</v>
      </c>
      <c r="J4168" s="5">
        <v>12</v>
      </c>
      <c r="K4168" s="10">
        <v>1696740.1031624286</v>
      </c>
      <c r="M4168" s="4">
        <v>43274</v>
      </c>
      <c r="N4168" s="5">
        <v>12</v>
      </c>
      <c r="O4168" s="10">
        <v>1345750.6671164855</v>
      </c>
      <c r="Q4168" s="4">
        <v>43639</v>
      </c>
      <c r="R4168" s="5">
        <v>12</v>
      </c>
      <c r="S4168" s="10">
        <v>1305417.7776576737</v>
      </c>
    </row>
    <row r="4169" spans="1:19" x14ac:dyDescent="0.35">
      <c r="A4169" s="4">
        <v>42178</v>
      </c>
      <c r="B4169" s="5">
        <v>13</v>
      </c>
      <c r="C4169" s="10">
        <v>1582232.2822535157</v>
      </c>
      <c r="E4169" s="4" t="s">
        <v>178</v>
      </c>
      <c r="F4169" s="5">
        <v>13</v>
      </c>
      <c r="G4169" s="10">
        <v>1587022.1608012568</v>
      </c>
      <c r="I4169" s="4">
        <v>42909</v>
      </c>
      <c r="J4169" s="5">
        <v>13</v>
      </c>
      <c r="K4169" s="10">
        <v>1718683.8853766972</v>
      </c>
      <c r="M4169" s="4">
        <v>43274</v>
      </c>
      <c r="N4169" s="5">
        <v>13</v>
      </c>
      <c r="O4169" s="10">
        <v>1330472.3934590099</v>
      </c>
      <c r="Q4169" s="4">
        <v>43639</v>
      </c>
      <c r="R4169" s="5">
        <v>13</v>
      </c>
      <c r="S4169" s="10">
        <v>1281430.126801885</v>
      </c>
    </row>
    <row r="4170" spans="1:19" x14ac:dyDescent="0.35">
      <c r="A4170" s="4">
        <v>42178</v>
      </c>
      <c r="B4170" s="5">
        <v>14</v>
      </c>
      <c r="C4170" s="10">
        <v>1539146.8390092161</v>
      </c>
      <c r="E4170" s="4" t="s">
        <v>178</v>
      </c>
      <c r="F4170" s="5">
        <v>14</v>
      </c>
      <c r="G4170" s="10">
        <v>1548196.8013204164</v>
      </c>
      <c r="I4170" s="4">
        <v>42909</v>
      </c>
      <c r="J4170" s="5">
        <v>14</v>
      </c>
      <c r="K4170" s="10">
        <v>1688295.8063032411</v>
      </c>
      <c r="M4170" s="4">
        <v>43274</v>
      </c>
      <c r="N4170" s="5">
        <v>14</v>
      </c>
      <c r="O4170" s="10">
        <v>1271702.4521465525</v>
      </c>
      <c r="Q4170" s="4">
        <v>43639</v>
      </c>
      <c r="R4170" s="5">
        <v>14</v>
      </c>
      <c r="S4170" s="10">
        <v>1212702.9852296612</v>
      </c>
    </row>
    <row r="4171" spans="1:19" x14ac:dyDescent="0.35">
      <c r="A4171" s="4">
        <v>42178</v>
      </c>
      <c r="B4171" s="5">
        <v>15</v>
      </c>
      <c r="C4171" s="10">
        <v>1477622.5477779298</v>
      </c>
      <c r="E4171" s="4" t="s">
        <v>178</v>
      </c>
      <c r="F4171" s="5">
        <v>15</v>
      </c>
      <c r="G4171" s="10">
        <v>1502358.8632555725</v>
      </c>
      <c r="I4171" s="4">
        <v>42909</v>
      </c>
      <c r="J4171" s="5">
        <v>15</v>
      </c>
      <c r="K4171" s="10">
        <v>1636365.0879302935</v>
      </c>
      <c r="M4171" s="4">
        <v>43274</v>
      </c>
      <c r="N4171" s="5">
        <v>15</v>
      </c>
      <c r="O4171" s="10">
        <v>1200519.5158867403</v>
      </c>
      <c r="Q4171" s="4">
        <v>43639</v>
      </c>
      <c r="R4171" s="5">
        <v>15</v>
      </c>
      <c r="S4171" s="10">
        <v>1151953.383061504</v>
      </c>
    </row>
    <row r="4172" spans="1:19" x14ac:dyDescent="0.35">
      <c r="A4172" s="4">
        <v>42178</v>
      </c>
      <c r="B4172" s="5">
        <v>16</v>
      </c>
      <c r="C4172" s="10">
        <v>1444235.0907102798</v>
      </c>
      <c r="E4172" s="4" t="s">
        <v>178</v>
      </c>
      <c r="F4172" s="5">
        <v>16</v>
      </c>
      <c r="G4172" s="10">
        <v>1455801.2039048262</v>
      </c>
      <c r="I4172" s="4">
        <v>42909</v>
      </c>
      <c r="J4172" s="5">
        <v>16</v>
      </c>
      <c r="K4172" s="10">
        <v>1563855.1056871456</v>
      </c>
      <c r="M4172" s="4">
        <v>43274</v>
      </c>
      <c r="N4172" s="5">
        <v>16</v>
      </c>
      <c r="O4172" s="10">
        <v>1166280.1816613064</v>
      </c>
      <c r="Q4172" s="4">
        <v>43639</v>
      </c>
      <c r="R4172" s="5">
        <v>16</v>
      </c>
      <c r="S4172" s="10">
        <v>1105750.1667493673</v>
      </c>
    </row>
    <row r="4173" spans="1:19" x14ac:dyDescent="0.35">
      <c r="A4173" s="4">
        <v>42178</v>
      </c>
      <c r="B4173" s="5">
        <v>17</v>
      </c>
      <c r="C4173" s="10">
        <v>1413573.5675642383</v>
      </c>
      <c r="E4173" s="4" t="s">
        <v>178</v>
      </c>
      <c r="F4173" s="5">
        <v>17</v>
      </c>
      <c r="G4173" s="10">
        <v>1433721.6522299254</v>
      </c>
      <c r="I4173" s="4">
        <v>42909</v>
      </c>
      <c r="J4173" s="5">
        <v>17</v>
      </c>
      <c r="K4173" s="10">
        <v>1540265.8477761573</v>
      </c>
      <c r="M4173" s="4">
        <v>43274</v>
      </c>
      <c r="N4173" s="5">
        <v>17</v>
      </c>
      <c r="O4173" s="10">
        <v>1145051.5992242934</v>
      </c>
      <c r="Q4173" s="4">
        <v>43639</v>
      </c>
      <c r="R4173" s="5">
        <v>17</v>
      </c>
      <c r="S4173" s="10">
        <v>1075480.0891327034</v>
      </c>
    </row>
    <row r="4174" spans="1:19" x14ac:dyDescent="0.35">
      <c r="A4174" s="4">
        <v>42178</v>
      </c>
      <c r="B4174" s="5">
        <v>18</v>
      </c>
      <c r="C4174" s="10">
        <v>1391149.6782511794</v>
      </c>
      <c r="E4174" s="4" t="s">
        <v>178</v>
      </c>
      <c r="F4174" s="5">
        <v>18</v>
      </c>
      <c r="G4174" s="10">
        <v>1405629.1567818611</v>
      </c>
      <c r="I4174" s="4">
        <v>42909</v>
      </c>
      <c r="J4174" s="5">
        <v>18</v>
      </c>
      <c r="K4174" s="10">
        <v>1509636.3317088883</v>
      </c>
      <c r="M4174" s="4">
        <v>43274</v>
      </c>
      <c r="N4174" s="5">
        <v>18</v>
      </c>
      <c r="O4174" s="10">
        <v>1143118.0556680665</v>
      </c>
      <c r="Q4174" s="4">
        <v>43639</v>
      </c>
      <c r="R4174" s="5">
        <v>18</v>
      </c>
      <c r="S4174" s="10">
        <v>1072147.7016579392</v>
      </c>
    </row>
    <row r="4175" spans="1:19" x14ac:dyDescent="0.35">
      <c r="A4175" s="4">
        <v>42178</v>
      </c>
      <c r="B4175" s="5">
        <v>19</v>
      </c>
      <c r="C4175" s="10">
        <v>1412132.8625279421</v>
      </c>
      <c r="E4175" s="4" t="s">
        <v>178</v>
      </c>
      <c r="F4175" s="5">
        <v>19</v>
      </c>
      <c r="G4175" s="10">
        <v>1405406.648570251</v>
      </c>
      <c r="I4175" s="4">
        <v>42909</v>
      </c>
      <c r="J4175" s="5">
        <v>19</v>
      </c>
      <c r="K4175" s="10">
        <v>1501053.6627896323</v>
      </c>
      <c r="M4175" s="4">
        <v>43274</v>
      </c>
      <c r="N4175" s="5">
        <v>19</v>
      </c>
      <c r="O4175" s="10">
        <v>1145961.2768624995</v>
      </c>
      <c r="Q4175" s="4">
        <v>43639</v>
      </c>
      <c r="R4175" s="5">
        <v>19</v>
      </c>
      <c r="S4175" s="10">
        <v>1109565.4410809609</v>
      </c>
    </row>
    <row r="4176" spans="1:19" x14ac:dyDescent="0.35">
      <c r="A4176" s="4">
        <v>42178</v>
      </c>
      <c r="B4176" s="5">
        <v>20</v>
      </c>
      <c r="C4176" s="10">
        <v>1427884.2903023339</v>
      </c>
      <c r="E4176" s="4" t="s">
        <v>178</v>
      </c>
      <c r="F4176" s="5">
        <v>20</v>
      </c>
      <c r="G4176" s="10">
        <v>1412339.2767213993</v>
      </c>
      <c r="I4176" s="4">
        <v>42909</v>
      </c>
      <c r="J4176" s="5">
        <v>20</v>
      </c>
      <c r="K4176" s="10">
        <v>1500489.1863482718</v>
      </c>
      <c r="M4176" s="4">
        <v>43274</v>
      </c>
      <c r="N4176" s="5">
        <v>20</v>
      </c>
      <c r="O4176" s="10">
        <v>1170008.5083427841</v>
      </c>
      <c r="Q4176" s="4">
        <v>43639</v>
      </c>
      <c r="R4176" s="5">
        <v>20</v>
      </c>
      <c r="S4176" s="10">
        <v>1147881.5316769092</v>
      </c>
    </row>
    <row r="4177" spans="1:19" x14ac:dyDescent="0.35">
      <c r="A4177" s="4">
        <v>42178</v>
      </c>
      <c r="B4177" s="5">
        <v>21</v>
      </c>
      <c r="C4177" s="10">
        <v>1400278.4102775282</v>
      </c>
      <c r="E4177" s="4" t="s">
        <v>178</v>
      </c>
      <c r="F4177" s="5">
        <v>21</v>
      </c>
      <c r="G4177" s="10">
        <v>1401889.1233480747</v>
      </c>
      <c r="I4177" s="4">
        <v>42909</v>
      </c>
      <c r="J4177" s="5">
        <v>21</v>
      </c>
      <c r="K4177" s="10">
        <v>1453150.9262491101</v>
      </c>
      <c r="M4177" s="4">
        <v>43274</v>
      </c>
      <c r="N4177" s="5">
        <v>21</v>
      </c>
      <c r="O4177" s="10">
        <v>1172990.2526459647</v>
      </c>
      <c r="Q4177" s="4">
        <v>43639</v>
      </c>
      <c r="R4177" s="5">
        <v>21</v>
      </c>
      <c r="S4177" s="10">
        <v>1166871.25596719</v>
      </c>
    </row>
    <row r="4178" spans="1:19" x14ac:dyDescent="0.35">
      <c r="A4178" s="4">
        <v>42178</v>
      </c>
      <c r="B4178" s="5">
        <v>22</v>
      </c>
      <c r="C4178" s="10">
        <v>1314420.3492447115</v>
      </c>
      <c r="E4178" s="4" t="s">
        <v>178</v>
      </c>
      <c r="F4178" s="5">
        <v>22</v>
      </c>
      <c r="G4178" s="10">
        <v>1396640.4543952483</v>
      </c>
      <c r="I4178" s="4">
        <v>42909</v>
      </c>
      <c r="J4178" s="5">
        <v>22</v>
      </c>
      <c r="K4178" s="10">
        <v>1386689.2110574588</v>
      </c>
      <c r="M4178" s="4">
        <v>43274</v>
      </c>
      <c r="N4178" s="5">
        <v>22</v>
      </c>
      <c r="O4178" s="10">
        <v>1161257.3115462761</v>
      </c>
      <c r="Q4178" s="4">
        <v>43639</v>
      </c>
      <c r="R4178" s="5">
        <v>22</v>
      </c>
      <c r="S4178" s="10">
        <v>1194848.8557033294</v>
      </c>
    </row>
    <row r="4179" spans="1:19" x14ac:dyDescent="0.35">
      <c r="A4179" s="4">
        <v>42178</v>
      </c>
      <c r="B4179" s="5">
        <v>23</v>
      </c>
      <c r="C4179" s="10">
        <v>1208407.0597404521</v>
      </c>
      <c r="E4179" s="4" t="s">
        <v>178</v>
      </c>
      <c r="F4179" s="5">
        <v>23</v>
      </c>
      <c r="G4179" s="10">
        <v>1334926.5762698774</v>
      </c>
      <c r="I4179" s="4">
        <v>42909</v>
      </c>
      <c r="J4179" s="5">
        <v>23</v>
      </c>
      <c r="K4179" s="10">
        <v>1303638.6235198947</v>
      </c>
      <c r="M4179" s="4">
        <v>43274</v>
      </c>
      <c r="N4179" s="5">
        <v>23</v>
      </c>
      <c r="O4179" s="10">
        <v>1096380.0088592244</v>
      </c>
      <c r="Q4179" s="4">
        <v>43639</v>
      </c>
      <c r="R4179" s="5">
        <v>23</v>
      </c>
      <c r="S4179" s="10">
        <v>1135645.9190491037</v>
      </c>
    </row>
    <row r="4180" spans="1:19" x14ac:dyDescent="0.35">
      <c r="A4180" s="4">
        <v>42178</v>
      </c>
      <c r="B4180" s="5">
        <v>24</v>
      </c>
      <c r="C4180" s="10">
        <v>1091486.4335396043</v>
      </c>
      <c r="E4180" s="4" t="s">
        <v>178</v>
      </c>
      <c r="F4180" s="5">
        <v>24</v>
      </c>
      <c r="G4180" s="10">
        <v>1188201.1886840973</v>
      </c>
      <c r="I4180" s="4">
        <v>42909</v>
      </c>
      <c r="J4180" s="5">
        <v>24</v>
      </c>
      <c r="K4180" s="10">
        <v>1207857.2322296354</v>
      </c>
      <c r="M4180" s="4">
        <v>43274</v>
      </c>
      <c r="N4180" s="5">
        <v>24</v>
      </c>
      <c r="O4180" s="10">
        <v>998922.1617631719</v>
      </c>
      <c r="Q4180" s="4">
        <v>43639</v>
      </c>
      <c r="R4180" s="5">
        <v>24</v>
      </c>
      <c r="S4180" s="10">
        <v>1026724.6710789151</v>
      </c>
    </row>
    <row r="4181" spans="1:19" x14ac:dyDescent="0.35">
      <c r="A4181" s="4">
        <v>42179</v>
      </c>
      <c r="B4181" s="5">
        <v>1</v>
      </c>
      <c r="C4181" s="10">
        <v>1006870.0671234929</v>
      </c>
      <c r="E4181" s="4" t="s">
        <v>179</v>
      </c>
      <c r="F4181" s="5">
        <v>1</v>
      </c>
      <c r="G4181" s="10">
        <v>1072873.7212297639</v>
      </c>
      <c r="I4181" s="4">
        <v>42910</v>
      </c>
      <c r="J4181" s="5">
        <v>1</v>
      </c>
      <c r="K4181" s="10">
        <v>1117466.4649627346</v>
      </c>
      <c r="M4181" s="4">
        <v>43275</v>
      </c>
      <c r="N4181" s="5">
        <v>1</v>
      </c>
      <c r="O4181" s="10">
        <v>919529.894306337</v>
      </c>
      <c r="Q4181" s="4">
        <v>43640</v>
      </c>
      <c r="R4181" s="5">
        <v>1</v>
      </c>
      <c r="S4181" s="10">
        <v>957199.57902783738</v>
      </c>
    </row>
    <row r="4182" spans="1:19" x14ac:dyDescent="0.35">
      <c r="A4182" s="4">
        <v>42179</v>
      </c>
      <c r="B4182" s="5">
        <v>2</v>
      </c>
      <c r="C4182" s="10">
        <v>958247.71894581686</v>
      </c>
      <c r="E4182" s="4" t="s">
        <v>179</v>
      </c>
      <c r="F4182" s="5">
        <v>2</v>
      </c>
      <c r="G4182" s="10">
        <v>996097.94612853066</v>
      </c>
      <c r="I4182" s="4">
        <v>42910</v>
      </c>
      <c r="J4182" s="5">
        <v>2</v>
      </c>
      <c r="K4182" s="10">
        <v>1054147.1932311822</v>
      </c>
      <c r="M4182" s="4">
        <v>43275</v>
      </c>
      <c r="N4182" s="5">
        <v>2</v>
      </c>
      <c r="O4182" s="10">
        <v>869452.8502687728</v>
      </c>
      <c r="Q4182" s="4">
        <v>43640</v>
      </c>
      <c r="R4182" s="5">
        <v>2</v>
      </c>
      <c r="S4182" s="10">
        <v>900447.88890751707</v>
      </c>
    </row>
    <row r="4183" spans="1:19" x14ac:dyDescent="0.35">
      <c r="A4183" s="4">
        <v>42179</v>
      </c>
      <c r="B4183" s="5">
        <v>3</v>
      </c>
      <c r="C4183" s="10">
        <v>915342.23557415814</v>
      </c>
      <c r="E4183" s="4" t="s">
        <v>179</v>
      </c>
      <c r="F4183" s="5">
        <v>3</v>
      </c>
      <c r="G4183" s="10">
        <v>966317.43057988468</v>
      </c>
      <c r="I4183" s="4">
        <v>42910</v>
      </c>
      <c r="J4183" s="5">
        <v>3</v>
      </c>
      <c r="K4183" s="10">
        <v>1010291.708134962</v>
      </c>
      <c r="M4183" s="4">
        <v>43275</v>
      </c>
      <c r="N4183" s="5">
        <v>3</v>
      </c>
      <c r="O4183" s="10">
        <v>845857.00245161052</v>
      </c>
      <c r="Q4183" s="4">
        <v>43640</v>
      </c>
      <c r="R4183" s="5">
        <v>3</v>
      </c>
      <c r="S4183" s="10">
        <v>882627.46867182711</v>
      </c>
    </row>
    <row r="4184" spans="1:19" x14ac:dyDescent="0.35">
      <c r="A4184" s="4">
        <v>42179</v>
      </c>
      <c r="B4184" s="5">
        <v>4</v>
      </c>
      <c r="C4184" s="10">
        <v>911921.58711270941</v>
      </c>
      <c r="E4184" s="4" t="s">
        <v>179</v>
      </c>
      <c r="F4184" s="5">
        <v>4</v>
      </c>
      <c r="G4184" s="10">
        <v>972557.67032878555</v>
      </c>
      <c r="I4184" s="4">
        <v>42910</v>
      </c>
      <c r="J4184" s="5">
        <v>4</v>
      </c>
      <c r="K4184" s="10">
        <v>1004715.7881727584</v>
      </c>
      <c r="M4184" s="4">
        <v>43275</v>
      </c>
      <c r="N4184" s="5">
        <v>4</v>
      </c>
      <c r="O4184" s="10">
        <v>832409.90863180754</v>
      </c>
      <c r="Q4184" s="4">
        <v>43640</v>
      </c>
      <c r="R4184" s="5">
        <v>4</v>
      </c>
      <c r="S4184" s="10">
        <v>880572.63781608688</v>
      </c>
    </row>
    <row r="4185" spans="1:19" x14ac:dyDescent="0.35">
      <c r="A4185" s="4">
        <v>42179</v>
      </c>
      <c r="B4185" s="5">
        <v>5</v>
      </c>
      <c r="C4185" s="10">
        <v>931501.86398962769</v>
      </c>
      <c r="E4185" s="4" t="s">
        <v>179</v>
      </c>
      <c r="F4185" s="5">
        <v>5</v>
      </c>
      <c r="G4185" s="10">
        <v>983315.5224610318</v>
      </c>
      <c r="I4185" s="4">
        <v>42910</v>
      </c>
      <c r="J4185" s="5">
        <v>5</v>
      </c>
      <c r="K4185" s="10">
        <v>1009628.890560872</v>
      </c>
      <c r="M4185" s="4">
        <v>43275</v>
      </c>
      <c r="N4185" s="5">
        <v>5</v>
      </c>
      <c r="O4185" s="10">
        <v>841411.82778264186</v>
      </c>
      <c r="Q4185" s="4">
        <v>43640</v>
      </c>
      <c r="R4185" s="5">
        <v>5</v>
      </c>
      <c r="S4185" s="10">
        <v>896142.15225992072</v>
      </c>
    </row>
    <row r="4186" spans="1:19" x14ac:dyDescent="0.35">
      <c r="A4186" s="4">
        <v>42179</v>
      </c>
      <c r="B4186" s="5">
        <v>6</v>
      </c>
      <c r="C4186" s="10">
        <v>1006523.2206904805</v>
      </c>
      <c r="E4186" s="4" t="s">
        <v>179</v>
      </c>
      <c r="F4186" s="5">
        <v>6</v>
      </c>
      <c r="G4186" s="10">
        <v>1048126.5864920844</v>
      </c>
      <c r="I4186" s="4">
        <v>42910</v>
      </c>
      <c r="J4186" s="5">
        <v>6</v>
      </c>
      <c r="K4186" s="10">
        <v>1005435.1443798242</v>
      </c>
      <c r="M4186" s="4">
        <v>43275</v>
      </c>
      <c r="N4186" s="5">
        <v>6</v>
      </c>
      <c r="O4186" s="10">
        <v>818653.30144549708</v>
      </c>
      <c r="Q4186" s="4">
        <v>43640</v>
      </c>
      <c r="R4186" s="5">
        <v>6</v>
      </c>
      <c r="S4186" s="10">
        <v>952584.88767669396</v>
      </c>
    </row>
    <row r="4187" spans="1:19" x14ac:dyDescent="0.35">
      <c r="A4187" s="4">
        <v>42179</v>
      </c>
      <c r="B4187" s="5">
        <v>7</v>
      </c>
      <c r="C4187" s="10">
        <v>1239016.4679562682</v>
      </c>
      <c r="E4187" s="4" t="s">
        <v>179</v>
      </c>
      <c r="F4187" s="5">
        <v>7</v>
      </c>
      <c r="G4187" s="10">
        <v>1297269.1738366382</v>
      </c>
      <c r="I4187" s="4">
        <v>42910</v>
      </c>
      <c r="J4187" s="5">
        <v>7</v>
      </c>
      <c r="K4187" s="10">
        <v>1132468.3613775987</v>
      </c>
      <c r="M4187" s="4">
        <v>43275</v>
      </c>
      <c r="N4187" s="5">
        <v>7</v>
      </c>
      <c r="O4187" s="10">
        <v>872177.82196538243</v>
      </c>
      <c r="Q4187" s="4">
        <v>43640</v>
      </c>
      <c r="R4187" s="5">
        <v>7</v>
      </c>
      <c r="S4187" s="10">
        <v>1156932.32930823</v>
      </c>
    </row>
    <row r="4188" spans="1:19" x14ac:dyDescent="0.35">
      <c r="A4188" s="4">
        <v>42179</v>
      </c>
      <c r="B4188" s="5">
        <v>8</v>
      </c>
      <c r="C4188" s="10">
        <v>1391347.7522007192</v>
      </c>
      <c r="E4188" s="4" t="s">
        <v>179</v>
      </c>
      <c r="F4188" s="5">
        <v>8</v>
      </c>
      <c r="G4188" s="10">
        <v>1459273.5879273829</v>
      </c>
      <c r="I4188" s="4">
        <v>42910</v>
      </c>
      <c r="J4188" s="5">
        <v>8</v>
      </c>
      <c r="K4188" s="10">
        <v>1265897.3683338235</v>
      </c>
      <c r="M4188" s="4">
        <v>43275</v>
      </c>
      <c r="N4188" s="5">
        <v>8</v>
      </c>
      <c r="O4188" s="10">
        <v>969797.65620049054</v>
      </c>
      <c r="Q4188" s="4">
        <v>43640</v>
      </c>
      <c r="R4188" s="5">
        <v>8</v>
      </c>
      <c r="S4188" s="10">
        <v>1319021.2596745389</v>
      </c>
    </row>
    <row r="4189" spans="1:19" x14ac:dyDescent="0.35">
      <c r="A4189" s="4">
        <v>42179</v>
      </c>
      <c r="B4189" s="5">
        <v>9</v>
      </c>
      <c r="C4189" s="10">
        <v>1448265.3900408405</v>
      </c>
      <c r="E4189" s="4" t="s">
        <v>179</v>
      </c>
      <c r="F4189" s="5">
        <v>9</v>
      </c>
      <c r="G4189" s="10">
        <v>1533004.8595218039</v>
      </c>
      <c r="I4189" s="4">
        <v>42910</v>
      </c>
      <c r="J4189" s="5">
        <v>9</v>
      </c>
      <c r="K4189" s="10">
        <v>1366995.8020106831</v>
      </c>
      <c r="M4189" s="4">
        <v>43275</v>
      </c>
      <c r="N4189" s="5">
        <v>9</v>
      </c>
      <c r="O4189" s="10">
        <v>1061965.0222495818</v>
      </c>
      <c r="Q4189" s="4">
        <v>43640</v>
      </c>
      <c r="R4189" s="5">
        <v>9</v>
      </c>
      <c r="S4189" s="10">
        <v>1382395.0990821449</v>
      </c>
    </row>
    <row r="4190" spans="1:19" x14ac:dyDescent="0.35">
      <c r="A4190" s="4">
        <v>42179</v>
      </c>
      <c r="B4190" s="5">
        <v>10</v>
      </c>
      <c r="C4190" s="10">
        <v>1439359.8066478474</v>
      </c>
      <c r="E4190" s="4" t="s">
        <v>179</v>
      </c>
      <c r="F4190" s="5">
        <v>10</v>
      </c>
      <c r="G4190" s="10">
        <v>1536976.5269830129</v>
      </c>
      <c r="I4190" s="4">
        <v>42910</v>
      </c>
      <c r="J4190" s="5">
        <v>10</v>
      </c>
      <c r="K4190" s="10">
        <v>1419698.1401066177</v>
      </c>
      <c r="M4190" s="4">
        <v>43275</v>
      </c>
      <c r="N4190" s="5">
        <v>10</v>
      </c>
      <c r="O4190" s="10">
        <v>1131715.3873153939</v>
      </c>
      <c r="Q4190" s="4">
        <v>43640</v>
      </c>
      <c r="R4190" s="5">
        <v>10</v>
      </c>
      <c r="S4190" s="10">
        <v>1397055.4174832578</v>
      </c>
    </row>
    <row r="4191" spans="1:19" x14ac:dyDescent="0.35">
      <c r="A4191" s="4">
        <v>42179</v>
      </c>
      <c r="B4191" s="5">
        <v>11</v>
      </c>
      <c r="C4191" s="10">
        <v>1429109.0372070805</v>
      </c>
      <c r="E4191" s="4" t="s">
        <v>179</v>
      </c>
      <c r="F4191" s="5">
        <v>11</v>
      </c>
      <c r="G4191" s="10">
        <v>1551484.1699925079</v>
      </c>
      <c r="I4191" s="4">
        <v>42910</v>
      </c>
      <c r="J4191" s="5">
        <v>11</v>
      </c>
      <c r="K4191" s="10">
        <v>1448635.7654054158</v>
      </c>
      <c r="M4191" s="4">
        <v>43275</v>
      </c>
      <c r="N4191" s="5">
        <v>11</v>
      </c>
      <c r="O4191" s="10">
        <v>1184780.237523979</v>
      </c>
      <c r="Q4191" s="4">
        <v>43640</v>
      </c>
      <c r="R4191" s="5">
        <v>11</v>
      </c>
      <c r="S4191" s="10">
        <v>1402333.9756251785</v>
      </c>
    </row>
    <row r="4192" spans="1:19" x14ac:dyDescent="0.35">
      <c r="A4192" s="4">
        <v>42179</v>
      </c>
      <c r="B4192" s="5">
        <v>12</v>
      </c>
      <c r="C4192" s="10">
        <v>1468564.363503716</v>
      </c>
      <c r="E4192" s="4" t="s">
        <v>179</v>
      </c>
      <c r="F4192" s="5">
        <v>12</v>
      </c>
      <c r="G4192" s="10">
        <v>1600393.3475939892</v>
      </c>
      <c r="I4192" s="4">
        <v>42910</v>
      </c>
      <c r="J4192" s="5">
        <v>12</v>
      </c>
      <c r="K4192" s="10">
        <v>1481808.1821380646</v>
      </c>
      <c r="M4192" s="4">
        <v>43275</v>
      </c>
      <c r="N4192" s="5">
        <v>12</v>
      </c>
      <c r="O4192" s="10">
        <v>1228474.8617722269</v>
      </c>
      <c r="Q4192" s="4">
        <v>43640</v>
      </c>
      <c r="R4192" s="5">
        <v>12</v>
      </c>
      <c r="S4192" s="10">
        <v>1442245.59629793</v>
      </c>
    </row>
    <row r="4193" spans="1:19" x14ac:dyDescent="0.35">
      <c r="A4193" s="4">
        <v>42179</v>
      </c>
      <c r="B4193" s="5">
        <v>13</v>
      </c>
      <c r="C4193" s="10">
        <v>1471421.6838795822</v>
      </c>
      <c r="E4193" s="4" t="s">
        <v>179</v>
      </c>
      <c r="F4193" s="5">
        <v>13</v>
      </c>
      <c r="G4193" s="10">
        <v>1629386.9656483945</v>
      </c>
      <c r="I4193" s="4">
        <v>42910</v>
      </c>
      <c r="J4193" s="5">
        <v>13</v>
      </c>
      <c r="K4193" s="10">
        <v>1489013.5602577287</v>
      </c>
      <c r="M4193" s="4">
        <v>43275</v>
      </c>
      <c r="N4193" s="5">
        <v>13</v>
      </c>
      <c r="O4193" s="10">
        <v>1212638.0512659408</v>
      </c>
      <c r="Q4193" s="4">
        <v>43640</v>
      </c>
      <c r="R4193" s="5">
        <v>13</v>
      </c>
      <c r="S4193" s="10">
        <v>1462585.5102800713</v>
      </c>
    </row>
    <row r="4194" spans="1:19" x14ac:dyDescent="0.35">
      <c r="A4194" s="4">
        <v>42179</v>
      </c>
      <c r="B4194" s="5">
        <v>14</v>
      </c>
      <c r="C4194" s="10">
        <v>1432614.0168845861</v>
      </c>
      <c r="E4194" s="4" t="s">
        <v>179</v>
      </c>
      <c r="F4194" s="5">
        <v>14</v>
      </c>
      <c r="G4194" s="10">
        <v>1601797.250782768</v>
      </c>
      <c r="I4194" s="4">
        <v>42910</v>
      </c>
      <c r="J4194" s="5">
        <v>14</v>
      </c>
      <c r="K4194" s="10">
        <v>1429006.8115041642</v>
      </c>
      <c r="M4194" s="4">
        <v>43275</v>
      </c>
      <c r="N4194" s="5">
        <v>14</v>
      </c>
      <c r="O4194" s="10">
        <v>1153226.9450200894</v>
      </c>
      <c r="Q4194" s="4">
        <v>43640</v>
      </c>
      <c r="R4194" s="5">
        <v>14</v>
      </c>
      <c r="S4194" s="10">
        <v>1448113.8537862548</v>
      </c>
    </row>
    <row r="4195" spans="1:19" x14ac:dyDescent="0.35">
      <c r="A4195" s="4">
        <v>42179</v>
      </c>
      <c r="B4195" s="5">
        <v>15</v>
      </c>
      <c r="C4195" s="10">
        <v>1367791.0088577033</v>
      </c>
      <c r="E4195" s="4" t="s">
        <v>179</v>
      </c>
      <c r="F4195" s="5">
        <v>15</v>
      </c>
      <c r="G4195" s="10">
        <v>1551024.7061971889</v>
      </c>
      <c r="I4195" s="4">
        <v>42910</v>
      </c>
      <c r="J4195" s="5">
        <v>15</v>
      </c>
      <c r="K4195" s="10">
        <v>1372797.2022335236</v>
      </c>
      <c r="M4195" s="4">
        <v>43275</v>
      </c>
      <c r="N4195" s="5">
        <v>15</v>
      </c>
      <c r="O4195" s="10">
        <v>1099175.2232328416</v>
      </c>
      <c r="Q4195" s="4">
        <v>43640</v>
      </c>
      <c r="R4195" s="5">
        <v>15</v>
      </c>
      <c r="S4195" s="10">
        <v>1406745.6570962896</v>
      </c>
    </row>
    <row r="4196" spans="1:19" x14ac:dyDescent="0.35">
      <c r="A4196" s="4">
        <v>42179</v>
      </c>
      <c r="B4196" s="5">
        <v>16</v>
      </c>
      <c r="C4196" s="10">
        <v>1325837.017872188</v>
      </c>
      <c r="E4196" s="4" t="s">
        <v>179</v>
      </c>
      <c r="F4196" s="5">
        <v>16</v>
      </c>
      <c r="G4196" s="10">
        <v>1506198.7887135255</v>
      </c>
      <c r="I4196" s="4">
        <v>42910</v>
      </c>
      <c r="J4196" s="5">
        <v>16</v>
      </c>
      <c r="K4196" s="10">
        <v>1330615.5302074007</v>
      </c>
      <c r="M4196" s="4">
        <v>43275</v>
      </c>
      <c r="N4196" s="5">
        <v>16</v>
      </c>
      <c r="O4196" s="10">
        <v>1056617.848487786</v>
      </c>
      <c r="Q4196" s="4">
        <v>43640</v>
      </c>
      <c r="R4196" s="5">
        <v>16</v>
      </c>
      <c r="S4196" s="10">
        <v>1362054.4343324611</v>
      </c>
    </row>
    <row r="4197" spans="1:19" x14ac:dyDescent="0.35">
      <c r="A4197" s="4">
        <v>42179</v>
      </c>
      <c r="B4197" s="5">
        <v>17</v>
      </c>
      <c r="C4197" s="10">
        <v>1306311.2160760919</v>
      </c>
      <c r="E4197" s="4" t="s">
        <v>179</v>
      </c>
      <c r="F4197" s="5">
        <v>17</v>
      </c>
      <c r="G4197" s="10">
        <v>1489685.8764334468</v>
      </c>
      <c r="I4197" s="4">
        <v>42910</v>
      </c>
      <c r="J4197" s="5">
        <v>17</v>
      </c>
      <c r="K4197" s="10">
        <v>1298077.2102805516</v>
      </c>
      <c r="M4197" s="4">
        <v>43275</v>
      </c>
      <c r="N4197" s="5">
        <v>17</v>
      </c>
      <c r="O4197" s="10">
        <v>1026204.6981895925</v>
      </c>
      <c r="Q4197" s="4">
        <v>43640</v>
      </c>
      <c r="R4197" s="5">
        <v>17</v>
      </c>
      <c r="S4197" s="10">
        <v>1347526.8550417828</v>
      </c>
    </row>
    <row r="4198" spans="1:19" x14ac:dyDescent="0.35">
      <c r="A4198" s="4">
        <v>42179</v>
      </c>
      <c r="B4198" s="5">
        <v>18</v>
      </c>
      <c r="C4198" s="10">
        <v>1283766.4891874967</v>
      </c>
      <c r="E4198" s="4" t="s">
        <v>179</v>
      </c>
      <c r="F4198" s="5">
        <v>18</v>
      </c>
      <c r="G4198" s="10">
        <v>1463252.7537780751</v>
      </c>
      <c r="I4198" s="4">
        <v>42910</v>
      </c>
      <c r="J4198" s="5">
        <v>18</v>
      </c>
      <c r="K4198" s="10">
        <v>1283995.960454125</v>
      </c>
      <c r="M4198" s="4">
        <v>43275</v>
      </c>
      <c r="N4198" s="5">
        <v>18</v>
      </c>
      <c r="O4198" s="10">
        <v>1017087.8641024071</v>
      </c>
      <c r="Q4198" s="4">
        <v>43640</v>
      </c>
      <c r="R4198" s="5">
        <v>18</v>
      </c>
      <c r="S4198" s="10">
        <v>1333482.2989513592</v>
      </c>
    </row>
    <row r="4199" spans="1:19" x14ac:dyDescent="0.35">
      <c r="A4199" s="4">
        <v>42179</v>
      </c>
      <c r="B4199" s="5">
        <v>19</v>
      </c>
      <c r="C4199" s="10">
        <v>1277662.4951554502</v>
      </c>
      <c r="E4199" s="4" t="s">
        <v>179</v>
      </c>
      <c r="F4199" s="5">
        <v>19</v>
      </c>
      <c r="G4199" s="10">
        <v>1458092.4995456741</v>
      </c>
      <c r="I4199" s="4">
        <v>42910</v>
      </c>
      <c r="J4199" s="5">
        <v>19</v>
      </c>
      <c r="K4199" s="10">
        <v>1284885.9855445945</v>
      </c>
      <c r="M4199" s="4">
        <v>43275</v>
      </c>
      <c r="N4199" s="5">
        <v>19</v>
      </c>
      <c r="O4199" s="10">
        <v>1055473.0009044989</v>
      </c>
      <c r="Q4199" s="4">
        <v>43640</v>
      </c>
      <c r="R4199" s="5">
        <v>19</v>
      </c>
      <c r="S4199" s="10">
        <v>1329427.574460712</v>
      </c>
    </row>
    <row r="4200" spans="1:19" x14ac:dyDescent="0.35">
      <c r="A4200" s="4">
        <v>42179</v>
      </c>
      <c r="B4200" s="5">
        <v>20</v>
      </c>
      <c r="C4200" s="10">
        <v>1294693.0263160579</v>
      </c>
      <c r="E4200" s="4" t="s">
        <v>179</v>
      </c>
      <c r="F4200" s="5">
        <v>20</v>
      </c>
      <c r="G4200" s="10">
        <v>1464383.2008502269</v>
      </c>
      <c r="I4200" s="4">
        <v>42910</v>
      </c>
      <c r="J4200" s="5">
        <v>20</v>
      </c>
      <c r="K4200" s="10">
        <v>1288918.969763766</v>
      </c>
      <c r="M4200" s="4">
        <v>43275</v>
      </c>
      <c r="N4200" s="5">
        <v>20</v>
      </c>
      <c r="O4200" s="10">
        <v>1075580.0660902467</v>
      </c>
      <c r="Q4200" s="4">
        <v>43640</v>
      </c>
      <c r="R4200" s="5">
        <v>20</v>
      </c>
      <c r="S4200" s="10">
        <v>1326997.8391921686</v>
      </c>
    </row>
    <row r="4201" spans="1:19" x14ac:dyDescent="0.35">
      <c r="A4201" s="4">
        <v>42179</v>
      </c>
      <c r="B4201" s="5">
        <v>21</v>
      </c>
      <c r="C4201" s="10">
        <v>1275252.8398257778</v>
      </c>
      <c r="E4201" s="4" t="s">
        <v>179</v>
      </c>
      <c r="F4201" s="5">
        <v>21</v>
      </c>
      <c r="G4201" s="10">
        <v>1436079.1326402235</v>
      </c>
      <c r="I4201" s="4">
        <v>42910</v>
      </c>
      <c r="J4201" s="5">
        <v>21</v>
      </c>
      <c r="K4201" s="10">
        <v>1276226.2749196044</v>
      </c>
      <c r="M4201" s="4">
        <v>43275</v>
      </c>
      <c r="N4201" s="5">
        <v>21</v>
      </c>
      <c r="O4201" s="10">
        <v>1092097.431050658</v>
      </c>
      <c r="Q4201" s="4">
        <v>43640</v>
      </c>
      <c r="R4201" s="5">
        <v>21</v>
      </c>
      <c r="S4201" s="10">
        <v>1307927.6977607417</v>
      </c>
    </row>
    <row r="4202" spans="1:19" x14ac:dyDescent="0.35">
      <c r="A4202" s="4">
        <v>42179</v>
      </c>
      <c r="B4202" s="5">
        <v>22</v>
      </c>
      <c r="C4202" s="10">
        <v>1259163.4932159944</v>
      </c>
      <c r="E4202" s="4" t="s">
        <v>179</v>
      </c>
      <c r="F4202" s="5">
        <v>22</v>
      </c>
      <c r="G4202" s="10">
        <v>1425913.6923898419</v>
      </c>
      <c r="I4202" s="4">
        <v>42910</v>
      </c>
      <c r="J4202" s="5">
        <v>22</v>
      </c>
      <c r="K4202" s="10">
        <v>1255599.8390292637</v>
      </c>
      <c r="M4202" s="4">
        <v>43275</v>
      </c>
      <c r="N4202" s="5">
        <v>22</v>
      </c>
      <c r="O4202" s="10">
        <v>1103608.0967485646</v>
      </c>
      <c r="Q4202" s="4">
        <v>43640</v>
      </c>
      <c r="R4202" s="5">
        <v>22</v>
      </c>
      <c r="S4202" s="10">
        <v>1282583.7900152705</v>
      </c>
    </row>
    <row r="4203" spans="1:19" x14ac:dyDescent="0.35">
      <c r="A4203" s="4">
        <v>42179</v>
      </c>
      <c r="B4203" s="5">
        <v>23</v>
      </c>
      <c r="C4203" s="10">
        <v>1183277.5492019884</v>
      </c>
      <c r="E4203" s="4" t="s">
        <v>179</v>
      </c>
      <c r="F4203" s="5">
        <v>23</v>
      </c>
      <c r="G4203" s="10">
        <v>1353969.991376752</v>
      </c>
      <c r="I4203" s="4">
        <v>42910</v>
      </c>
      <c r="J4203" s="5">
        <v>23</v>
      </c>
      <c r="K4203" s="10">
        <v>1207028.4605094416</v>
      </c>
      <c r="M4203" s="4">
        <v>43275</v>
      </c>
      <c r="N4203" s="5">
        <v>23</v>
      </c>
      <c r="O4203" s="10">
        <v>1061131.2732502627</v>
      </c>
      <c r="Q4203" s="4">
        <v>43640</v>
      </c>
      <c r="R4203" s="5">
        <v>23</v>
      </c>
      <c r="S4203" s="10">
        <v>1231821.8178506005</v>
      </c>
    </row>
    <row r="4204" spans="1:19" x14ac:dyDescent="0.35">
      <c r="A4204" s="4">
        <v>42179</v>
      </c>
      <c r="B4204" s="5">
        <v>24</v>
      </c>
      <c r="C4204" s="10">
        <v>1072846.8688799809</v>
      </c>
      <c r="E4204" s="4" t="s">
        <v>179</v>
      </c>
      <c r="F4204" s="5">
        <v>24</v>
      </c>
      <c r="G4204" s="10">
        <v>1223800.2335804058</v>
      </c>
      <c r="I4204" s="4">
        <v>42910</v>
      </c>
      <c r="J4204" s="5">
        <v>24</v>
      </c>
      <c r="K4204" s="10">
        <v>1118043.5285280775</v>
      </c>
      <c r="M4204" s="4">
        <v>43275</v>
      </c>
      <c r="N4204" s="5">
        <v>24</v>
      </c>
      <c r="O4204" s="10">
        <v>965322.275309638</v>
      </c>
      <c r="Q4204" s="4">
        <v>43640</v>
      </c>
      <c r="R4204" s="5">
        <v>24</v>
      </c>
      <c r="S4204" s="10">
        <v>1112372.1574090179</v>
      </c>
    </row>
    <row r="4205" spans="1:19" x14ac:dyDescent="0.35">
      <c r="A4205" s="4">
        <v>42180</v>
      </c>
      <c r="B4205" s="5">
        <v>1</v>
      </c>
      <c r="C4205" s="10">
        <v>976881.82714408776</v>
      </c>
      <c r="E4205" s="4" t="s">
        <v>180</v>
      </c>
      <c r="F4205" s="5">
        <v>1</v>
      </c>
      <c r="G4205" s="10">
        <v>1100736.7570410029</v>
      </c>
      <c r="I4205" s="4">
        <v>42911</v>
      </c>
      <c r="J4205" s="5">
        <v>1</v>
      </c>
      <c r="K4205" s="10">
        <v>1026175.4653831983</v>
      </c>
      <c r="M4205" s="4">
        <v>43276</v>
      </c>
      <c r="N4205" s="5">
        <v>1</v>
      </c>
      <c r="O4205" s="10">
        <v>892331.36906471918</v>
      </c>
      <c r="Q4205" s="4">
        <v>43641</v>
      </c>
      <c r="R4205" s="5">
        <v>1</v>
      </c>
      <c r="S4205" s="10">
        <v>1022244.8451678087</v>
      </c>
    </row>
    <row r="4206" spans="1:19" x14ac:dyDescent="0.35">
      <c r="A4206" s="4">
        <v>42180</v>
      </c>
      <c r="B4206" s="5">
        <v>2</v>
      </c>
      <c r="C4206" s="10">
        <v>914972.30906258873</v>
      </c>
      <c r="E4206" s="4" t="s">
        <v>180</v>
      </c>
      <c r="F4206" s="5">
        <v>2</v>
      </c>
      <c r="G4206" s="10">
        <v>1039427.4410140987</v>
      </c>
      <c r="I4206" s="4">
        <v>42911</v>
      </c>
      <c r="J4206" s="5">
        <v>2</v>
      </c>
      <c r="K4206" s="10">
        <v>967326.26005631872</v>
      </c>
      <c r="M4206" s="4">
        <v>43276</v>
      </c>
      <c r="N4206" s="5">
        <v>2</v>
      </c>
      <c r="O4206" s="10">
        <v>850278.76775083935</v>
      </c>
      <c r="Q4206" s="4">
        <v>43641</v>
      </c>
      <c r="R4206" s="5">
        <v>2</v>
      </c>
      <c r="S4206" s="10">
        <v>971253.16927641514</v>
      </c>
    </row>
    <row r="4207" spans="1:19" x14ac:dyDescent="0.35">
      <c r="A4207" s="4">
        <v>42180</v>
      </c>
      <c r="B4207" s="5">
        <v>3</v>
      </c>
      <c r="C4207" s="10">
        <v>876411.72479141061</v>
      </c>
      <c r="E4207" s="4" t="s">
        <v>180</v>
      </c>
      <c r="F4207" s="5">
        <v>3</v>
      </c>
      <c r="G4207" s="10">
        <v>995577.60787105258</v>
      </c>
      <c r="I4207" s="4">
        <v>42911</v>
      </c>
      <c r="J4207" s="5">
        <v>3</v>
      </c>
      <c r="K4207" s="10">
        <v>936640.54960295861</v>
      </c>
      <c r="M4207" s="4">
        <v>43276</v>
      </c>
      <c r="N4207" s="5">
        <v>3</v>
      </c>
      <c r="O4207" s="10">
        <v>825575.91545502306</v>
      </c>
      <c r="Q4207" s="4">
        <v>43641</v>
      </c>
      <c r="R4207" s="5">
        <v>3</v>
      </c>
      <c r="S4207" s="10">
        <v>939045.86166842747</v>
      </c>
    </row>
    <row r="4208" spans="1:19" x14ac:dyDescent="0.35">
      <c r="A4208" s="4">
        <v>42180</v>
      </c>
      <c r="B4208" s="5">
        <v>4</v>
      </c>
      <c r="C4208" s="10">
        <v>855697.18135721283</v>
      </c>
      <c r="E4208" s="4" t="s">
        <v>180</v>
      </c>
      <c r="F4208" s="5">
        <v>4</v>
      </c>
      <c r="G4208" s="10">
        <v>991183.53890055744</v>
      </c>
      <c r="I4208" s="4">
        <v>42911</v>
      </c>
      <c r="J4208" s="5">
        <v>4</v>
      </c>
      <c r="K4208" s="10">
        <v>918700.67986609438</v>
      </c>
      <c r="M4208" s="4">
        <v>43276</v>
      </c>
      <c r="N4208" s="5">
        <v>4</v>
      </c>
      <c r="O4208" s="10">
        <v>829454.56623215962</v>
      </c>
      <c r="Q4208" s="4">
        <v>43641</v>
      </c>
      <c r="R4208" s="5">
        <v>4</v>
      </c>
      <c r="S4208" s="10">
        <v>930109.27437866468</v>
      </c>
    </row>
    <row r="4209" spans="1:19" x14ac:dyDescent="0.35">
      <c r="A4209" s="4">
        <v>42180</v>
      </c>
      <c r="B4209" s="5">
        <v>5</v>
      </c>
      <c r="C4209" s="10">
        <v>871067.1932715273</v>
      </c>
      <c r="E4209" s="4" t="s">
        <v>180</v>
      </c>
      <c r="F4209" s="5">
        <v>5</v>
      </c>
      <c r="G4209" s="10">
        <v>1012835.7196648965</v>
      </c>
      <c r="I4209" s="4">
        <v>42911</v>
      </c>
      <c r="J4209" s="5">
        <v>5</v>
      </c>
      <c r="K4209" s="10">
        <v>909024.40184356819</v>
      </c>
      <c r="M4209" s="4">
        <v>43276</v>
      </c>
      <c r="N4209" s="5">
        <v>5</v>
      </c>
      <c r="O4209" s="10">
        <v>829096.17970083526</v>
      </c>
      <c r="Q4209" s="4">
        <v>43641</v>
      </c>
      <c r="R4209" s="5">
        <v>5</v>
      </c>
      <c r="S4209" s="10">
        <v>925188.11347392702</v>
      </c>
    </row>
    <row r="4210" spans="1:19" x14ac:dyDescent="0.35">
      <c r="A4210" s="4">
        <v>42180</v>
      </c>
      <c r="B4210" s="5">
        <v>6</v>
      </c>
      <c r="C4210" s="10">
        <v>842498.34011584241</v>
      </c>
      <c r="E4210" s="4" t="s">
        <v>180</v>
      </c>
      <c r="F4210" s="5">
        <v>6</v>
      </c>
      <c r="G4210" s="10">
        <v>1080873.3094496534</v>
      </c>
      <c r="I4210" s="4">
        <v>42911</v>
      </c>
      <c r="J4210" s="5">
        <v>6</v>
      </c>
      <c r="K4210" s="10">
        <v>905070.71699354169</v>
      </c>
      <c r="M4210" s="4">
        <v>43276</v>
      </c>
      <c r="N4210" s="5">
        <v>6</v>
      </c>
      <c r="O4210" s="10">
        <v>831945.82326081279</v>
      </c>
      <c r="Q4210" s="4">
        <v>43641</v>
      </c>
      <c r="R4210" s="5">
        <v>6</v>
      </c>
      <c r="S4210" s="10">
        <v>923720.10592027521</v>
      </c>
    </row>
    <row r="4211" spans="1:19" x14ac:dyDescent="0.35">
      <c r="A4211" s="4">
        <v>42180</v>
      </c>
      <c r="B4211" s="5">
        <v>7</v>
      </c>
      <c r="C4211" s="10">
        <v>892830.21111133415</v>
      </c>
      <c r="E4211" s="4" t="s">
        <v>180</v>
      </c>
      <c r="F4211" s="5">
        <v>7</v>
      </c>
      <c r="G4211" s="10">
        <v>1315314.8277171431</v>
      </c>
      <c r="I4211" s="4">
        <v>42911</v>
      </c>
      <c r="J4211" s="5">
        <v>7</v>
      </c>
      <c r="K4211" s="10">
        <v>955151.9609753025</v>
      </c>
      <c r="M4211" s="4">
        <v>43276</v>
      </c>
      <c r="N4211" s="5">
        <v>7</v>
      </c>
      <c r="O4211" s="10">
        <v>876531.11074828287</v>
      </c>
      <c r="Q4211" s="4">
        <v>43641</v>
      </c>
      <c r="R4211" s="5">
        <v>7</v>
      </c>
      <c r="S4211" s="10">
        <v>980575.40762174444</v>
      </c>
    </row>
    <row r="4212" spans="1:19" x14ac:dyDescent="0.35">
      <c r="A4212" s="4">
        <v>42180</v>
      </c>
      <c r="B4212" s="5">
        <v>8</v>
      </c>
      <c r="C4212" s="10">
        <v>986219.12503755745</v>
      </c>
      <c r="E4212" s="4" t="s">
        <v>180</v>
      </c>
      <c r="F4212" s="5">
        <v>8</v>
      </c>
      <c r="G4212" s="10">
        <v>1490277.3069564132</v>
      </c>
      <c r="I4212" s="4">
        <v>42911</v>
      </c>
      <c r="J4212" s="5">
        <v>8</v>
      </c>
      <c r="K4212" s="10">
        <v>1044324.5833769919</v>
      </c>
      <c r="M4212" s="4">
        <v>43276</v>
      </c>
      <c r="N4212" s="5">
        <v>8</v>
      </c>
      <c r="O4212" s="10">
        <v>964262.59012333583</v>
      </c>
      <c r="Q4212" s="4">
        <v>43641</v>
      </c>
      <c r="R4212" s="5">
        <v>8</v>
      </c>
      <c r="S4212" s="10">
        <v>1070529.6300156999</v>
      </c>
    </row>
    <row r="4213" spans="1:19" x14ac:dyDescent="0.35">
      <c r="A4213" s="4">
        <v>42180</v>
      </c>
      <c r="B4213" s="5">
        <v>9</v>
      </c>
      <c r="C4213" s="10">
        <v>1076802.4197671856</v>
      </c>
      <c r="E4213" s="4" t="s">
        <v>180</v>
      </c>
      <c r="F4213" s="5">
        <v>9</v>
      </c>
      <c r="G4213" s="10">
        <v>1570130.8758898932</v>
      </c>
      <c r="I4213" s="4">
        <v>42911</v>
      </c>
      <c r="J4213" s="5">
        <v>9</v>
      </c>
      <c r="K4213" s="10">
        <v>1143262.5972178748</v>
      </c>
      <c r="M4213" s="4">
        <v>43276</v>
      </c>
      <c r="N4213" s="5">
        <v>9</v>
      </c>
      <c r="O4213" s="10">
        <v>1050440.9685036528</v>
      </c>
      <c r="Q4213" s="4">
        <v>43641</v>
      </c>
      <c r="R4213" s="5">
        <v>9</v>
      </c>
      <c r="S4213" s="10">
        <v>1142531.43272047</v>
      </c>
    </row>
    <row r="4214" spans="1:19" x14ac:dyDescent="0.35">
      <c r="A4214" s="4">
        <v>42180</v>
      </c>
      <c r="B4214" s="5">
        <v>10</v>
      </c>
      <c r="C4214" s="10">
        <v>1126003.3028633487</v>
      </c>
      <c r="E4214" s="4" t="s">
        <v>180</v>
      </c>
      <c r="F4214" s="5">
        <v>10</v>
      </c>
      <c r="G4214" s="10">
        <v>1585062.7519299793</v>
      </c>
      <c r="I4214" s="4">
        <v>42911</v>
      </c>
      <c r="J4214" s="5">
        <v>10</v>
      </c>
      <c r="K4214" s="10">
        <v>1222634.6993747032</v>
      </c>
      <c r="M4214" s="4">
        <v>43276</v>
      </c>
      <c r="N4214" s="5">
        <v>10</v>
      </c>
      <c r="O4214" s="10">
        <v>1131363.6170529115</v>
      </c>
      <c r="Q4214" s="4">
        <v>43641</v>
      </c>
      <c r="R4214" s="5">
        <v>10</v>
      </c>
      <c r="S4214" s="10">
        <v>1197781.5483342691</v>
      </c>
    </row>
    <row r="4215" spans="1:19" x14ac:dyDescent="0.35">
      <c r="A4215" s="4">
        <v>42180</v>
      </c>
      <c r="B4215" s="5">
        <v>11</v>
      </c>
      <c r="C4215" s="10">
        <v>1156388.1221502933</v>
      </c>
      <c r="E4215" s="4" t="s">
        <v>180</v>
      </c>
      <c r="F4215" s="5">
        <v>11</v>
      </c>
      <c r="G4215" s="10">
        <v>1604741.616243457</v>
      </c>
      <c r="I4215" s="4">
        <v>42911</v>
      </c>
      <c r="J4215" s="5">
        <v>11</v>
      </c>
      <c r="K4215" s="10">
        <v>1282978.9984274597</v>
      </c>
      <c r="M4215" s="4">
        <v>43276</v>
      </c>
      <c r="N4215" s="5">
        <v>11</v>
      </c>
      <c r="O4215" s="10">
        <v>1176611.558330355</v>
      </c>
      <c r="Q4215" s="4">
        <v>43641</v>
      </c>
      <c r="R4215" s="5">
        <v>11</v>
      </c>
      <c r="S4215" s="10">
        <v>1237079.2773801559</v>
      </c>
    </row>
    <row r="4216" spans="1:19" x14ac:dyDescent="0.35">
      <c r="A4216" s="4">
        <v>42180</v>
      </c>
      <c r="B4216" s="5">
        <v>12</v>
      </c>
      <c r="C4216" s="10">
        <v>1169288.8910820463</v>
      </c>
      <c r="E4216" s="4" t="s">
        <v>180</v>
      </c>
      <c r="F4216" s="5">
        <v>12</v>
      </c>
      <c r="G4216" s="10">
        <v>1652600.7544754285</v>
      </c>
      <c r="I4216" s="4">
        <v>42911</v>
      </c>
      <c r="J4216" s="5">
        <v>12</v>
      </c>
      <c r="K4216" s="10">
        <v>1333765.7284582206</v>
      </c>
      <c r="M4216" s="4">
        <v>43276</v>
      </c>
      <c r="N4216" s="5">
        <v>12</v>
      </c>
      <c r="O4216" s="10">
        <v>1225215.8387449333</v>
      </c>
      <c r="Q4216" s="4">
        <v>43641</v>
      </c>
      <c r="R4216" s="5">
        <v>12</v>
      </c>
      <c r="S4216" s="10">
        <v>1284555.752020428</v>
      </c>
    </row>
    <row r="4217" spans="1:19" x14ac:dyDescent="0.35">
      <c r="A4217" s="4">
        <v>42180</v>
      </c>
      <c r="B4217" s="5">
        <v>13</v>
      </c>
      <c r="C4217" s="10">
        <v>1167312.3094121416</v>
      </c>
      <c r="E4217" s="4" t="s">
        <v>180</v>
      </c>
      <c r="F4217" s="5">
        <v>13</v>
      </c>
      <c r="G4217" s="10">
        <v>1668511.9814949683</v>
      </c>
      <c r="I4217" s="4">
        <v>42911</v>
      </c>
      <c r="J4217" s="5">
        <v>13</v>
      </c>
      <c r="K4217" s="10">
        <v>1297783.9446823744</v>
      </c>
      <c r="M4217" s="4">
        <v>43276</v>
      </c>
      <c r="N4217" s="5">
        <v>13</v>
      </c>
      <c r="O4217" s="10">
        <v>1222088.4718384012</v>
      </c>
      <c r="Q4217" s="4">
        <v>43641</v>
      </c>
      <c r="R4217" s="5">
        <v>13</v>
      </c>
      <c r="S4217" s="10">
        <v>1297764.9403822995</v>
      </c>
    </row>
    <row r="4218" spans="1:19" x14ac:dyDescent="0.35">
      <c r="A4218" s="4">
        <v>42180</v>
      </c>
      <c r="B4218" s="5">
        <v>14</v>
      </c>
      <c r="C4218" s="10">
        <v>1110110.9805407745</v>
      </c>
      <c r="E4218" s="4" t="s">
        <v>180</v>
      </c>
      <c r="F4218" s="5">
        <v>14</v>
      </c>
      <c r="G4218" s="10">
        <v>1619195.6428106551</v>
      </c>
      <c r="I4218" s="4">
        <v>42911</v>
      </c>
      <c r="J4218" s="5">
        <v>14</v>
      </c>
      <c r="K4218" s="10">
        <v>1208106.5891557108</v>
      </c>
      <c r="M4218" s="4">
        <v>43276</v>
      </c>
      <c r="N4218" s="5">
        <v>14</v>
      </c>
      <c r="O4218" s="10">
        <v>1169017.2042424884</v>
      </c>
      <c r="Q4218" s="4">
        <v>43641</v>
      </c>
      <c r="R4218" s="5">
        <v>14</v>
      </c>
      <c r="S4218" s="10">
        <v>1269746.1595070453</v>
      </c>
    </row>
    <row r="4219" spans="1:19" x14ac:dyDescent="0.35">
      <c r="A4219" s="4">
        <v>42180</v>
      </c>
      <c r="B4219" s="5">
        <v>15</v>
      </c>
      <c r="C4219" s="10">
        <v>1069063.4861879041</v>
      </c>
      <c r="E4219" s="4" t="s">
        <v>180</v>
      </c>
      <c r="F4219" s="5">
        <v>15</v>
      </c>
      <c r="G4219" s="10">
        <v>1566082.994506727</v>
      </c>
      <c r="I4219" s="4">
        <v>42911</v>
      </c>
      <c r="J4219" s="5">
        <v>15</v>
      </c>
      <c r="K4219" s="10">
        <v>1164455.1967604279</v>
      </c>
      <c r="M4219" s="4">
        <v>43276</v>
      </c>
      <c r="N4219" s="5">
        <v>15</v>
      </c>
      <c r="O4219" s="10">
        <v>1114712.8021576065</v>
      </c>
      <c r="Q4219" s="4">
        <v>43641</v>
      </c>
      <c r="R4219" s="5">
        <v>15</v>
      </c>
      <c r="S4219" s="10">
        <v>1224080.7092194716</v>
      </c>
    </row>
    <row r="4220" spans="1:19" x14ac:dyDescent="0.35">
      <c r="A4220" s="4">
        <v>42180</v>
      </c>
      <c r="B4220" s="5">
        <v>16</v>
      </c>
      <c r="C4220" s="10">
        <v>1039122.0321468774</v>
      </c>
      <c r="E4220" s="4" t="s">
        <v>180</v>
      </c>
      <c r="F4220" s="5">
        <v>16</v>
      </c>
      <c r="G4220" s="10">
        <v>1527647.8547822819</v>
      </c>
      <c r="I4220" s="4">
        <v>42911</v>
      </c>
      <c r="J4220" s="5">
        <v>16</v>
      </c>
      <c r="K4220" s="10">
        <v>1121934.58274382</v>
      </c>
      <c r="M4220" s="4">
        <v>43276</v>
      </c>
      <c r="N4220" s="5">
        <v>16</v>
      </c>
      <c r="O4220" s="10">
        <v>1092629.9171627678</v>
      </c>
      <c r="Q4220" s="4">
        <v>43641</v>
      </c>
      <c r="R4220" s="5">
        <v>16</v>
      </c>
      <c r="S4220" s="10">
        <v>1203216.8214306952</v>
      </c>
    </row>
    <row r="4221" spans="1:19" x14ac:dyDescent="0.35">
      <c r="A4221" s="4">
        <v>42180</v>
      </c>
      <c r="B4221" s="5">
        <v>17</v>
      </c>
      <c r="C4221" s="10">
        <v>1032044.4613988773</v>
      </c>
      <c r="E4221" s="4" t="s">
        <v>180</v>
      </c>
      <c r="F4221" s="5">
        <v>17</v>
      </c>
      <c r="G4221" s="10">
        <v>1509688.4658196245</v>
      </c>
      <c r="I4221" s="4">
        <v>42911</v>
      </c>
      <c r="J4221" s="5">
        <v>17</v>
      </c>
      <c r="K4221" s="10">
        <v>1098236.4966074107</v>
      </c>
      <c r="M4221" s="4">
        <v>43276</v>
      </c>
      <c r="N4221" s="5">
        <v>17</v>
      </c>
      <c r="O4221" s="10">
        <v>1071280.4146070632</v>
      </c>
      <c r="Q4221" s="4">
        <v>43641</v>
      </c>
      <c r="R4221" s="5">
        <v>17</v>
      </c>
      <c r="S4221" s="10">
        <v>1190890.9589615986</v>
      </c>
    </row>
    <row r="4222" spans="1:19" x14ac:dyDescent="0.35">
      <c r="A4222" s="4">
        <v>42180</v>
      </c>
      <c r="B4222" s="5">
        <v>18</v>
      </c>
      <c r="C4222" s="10">
        <v>1018709.9139021967</v>
      </c>
      <c r="E4222" s="4" t="s">
        <v>180</v>
      </c>
      <c r="F4222" s="5">
        <v>18</v>
      </c>
      <c r="G4222" s="10">
        <v>1466088.3089333053</v>
      </c>
      <c r="I4222" s="4">
        <v>42911</v>
      </c>
      <c r="J4222" s="5">
        <v>18</v>
      </c>
      <c r="K4222" s="10">
        <v>1117425.2260760288</v>
      </c>
      <c r="M4222" s="4">
        <v>43276</v>
      </c>
      <c r="N4222" s="5">
        <v>18</v>
      </c>
      <c r="O4222" s="10">
        <v>1065796.5153472142</v>
      </c>
      <c r="Q4222" s="4">
        <v>43641</v>
      </c>
      <c r="R4222" s="5">
        <v>18</v>
      </c>
      <c r="S4222" s="10">
        <v>1192742.1121197746</v>
      </c>
    </row>
    <row r="4223" spans="1:19" x14ac:dyDescent="0.35">
      <c r="A4223" s="4">
        <v>42180</v>
      </c>
      <c r="B4223" s="5">
        <v>19</v>
      </c>
      <c r="C4223" s="10">
        <v>1029176.0691122706</v>
      </c>
      <c r="E4223" s="4" t="s">
        <v>180</v>
      </c>
      <c r="F4223" s="5">
        <v>19</v>
      </c>
      <c r="G4223" s="10">
        <v>1448048.1905515722</v>
      </c>
      <c r="I4223" s="4">
        <v>42911</v>
      </c>
      <c r="J4223" s="5">
        <v>19</v>
      </c>
      <c r="K4223" s="10">
        <v>1151915.484612745</v>
      </c>
      <c r="M4223" s="4">
        <v>43276</v>
      </c>
      <c r="N4223" s="5">
        <v>19</v>
      </c>
      <c r="O4223" s="10">
        <v>1094538.3466265418</v>
      </c>
      <c r="Q4223" s="4">
        <v>43641</v>
      </c>
      <c r="R4223" s="5">
        <v>19</v>
      </c>
      <c r="S4223" s="10">
        <v>1215582.5173003112</v>
      </c>
    </row>
    <row r="4224" spans="1:19" x14ac:dyDescent="0.35">
      <c r="A4224" s="4">
        <v>42180</v>
      </c>
      <c r="B4224" s="5">
        <v>20</v>
      </c>
      <c r="C4224" s="10">
        <v>1066062.2880398242</v>
      </c>
      <c r="E4224" s="4" t="s">
        <v>180</v>
      </c>
      <c r="F4224" s="5">
        <v>20</v>
      </c>
      <c r="G4224" s="10">
        <v>1442834.5405448596</v>
      </c>
      <c r="I4224" s="4">
        <v>42911</v>
      </c>
      <c r="J4224" s="5">
        <v>20</v>
      </c>
      <c r="K4224" s="10">
        <v>1174013.2285350121</v>
      </c>
      <c r="M4224" s="4">
        <v>43276</v>
      </c>
      <c r="N4224" s="5">
        <v>20</v>
      </c>
      <c r="O4224" s="10">
        <v>1138582.8972748348</v>
      </c>
      <c r="Q4224" s="4">
        <v>43641</v>
      </c>
      <c r="R4224" s="5">
        <v>20</v>
      </c>
      <c r="S4224" s="10">
        <v>1239308.3036024226</v>
      </c>
    </row>
    <row r="4225" spans="1:19" x14ac:dyDescent="0.35">
      <c r="A4225" s="4">
        <v>42180</v>
      </c>
      <c r="B4225" s="5">
        <v>21</v>
      </c>
      <c r="C4225" s="10">
        <v>1092119.3281487995</v>
      </c>
      <c r="E4225" s="4" t="s">
        <v>180</v>
      </c>
      <c r="F4225" s="5">
        <v>21</v>
      </c>
      <c r="G4225" s="10">
        <v>1410310.2314674582</v>
      </c>
      <c r="I4225" s="4">
        <v>42911</v>
      </c>
      <c r="J4225" s="5">
        <v>21</v>
      </c>
      <c r="K4225" s="10">
        <v>1163319.5525452064</v>
      </c>
      <c r="M4225" s="4">
        <v>43276</v>
      </c>
      <c r="N4225" s="5">
        <v>21</v>
      </c>
      <c r="O4225" s="10">
        <v>1156942.4679651782</v>
      </c>
      <c r="Q4225" s="4">
        <v>43641</v>
      </c>
      <c r="R4225" s="5">
        <v>21</v>
      </c>
      <c r="S4225" s="10">
        <v>1247520.5168571286</v>
      </c>
    </row>
    <row r="4226" spans="1:19" x14ac:dyDescent="0.35">
      <c r="A4226" s="4">
        <v>42180</v>
      </c>
      <c r="B4226" s="5">
        <v>22</v>
      </c>
      <c r="C4226" s="10">
        <v>1114781.0298135397</v>
      </c>
      <c r="E4226" s="4" t="s">
        <v>180</v>
      </c>
      <c r="F4226" s="5">
        <v>22</v>
      </c>
      <c r="G4226" s="10">
        <v>1373693.8821586026</v>
      </c>
      <c r="I4226" s="4">
        <v>42911</v>
      </c>
      <c r="J4226" s="5">
        <v>22</v>
      </c>
      <c r="K4226" s="10">
        <v>1153933.4625363005</v>
      </c>
      <c r="M4226" s="4">
        <v>43276</v>
      </c>
      <c r="N4226" s="5">
        <v>22</v>
      </c>
      <c r="O4226" s="10">
        <v>1166374.7045231084</v>
      </c>
      <c r="Q4226" s="4">
        <v>43641</v>
      </c>
      <c r="R4226" s="5">
        <v>22</v>
      </c>
      <c r="S4226" s="10">
        <v>1272632.6906556101</v>
      </c>
    </row>
    <row r="4227" spans="1:19" x14ac:dyDescent="0.35">
      <c r="A4227" s="4">
        <v>42180</v>
      </c>
      <c r="B4227" s="5">
        <v>23</v>
      </c>
      <c r="C4227" s="10">
        <v>1070210.7038230863</v>
      </c>
      <c r="E4227" s="4" t="s">
        <v>180</v>
      </c>
      <c r="F4227" s="5">
        <v>23</v>
      </c>
      <c r="G4227" s="10">
        <v>1310296.9803438673</v>
      </c>
      <c r="I4227" s="4">
        <v>42911</v>
      </c>
      <c r="J4227" s="5">
        <v>23</v>
      </c>
      <c r="K4227" s="10">
        <v>1129538.6768294831</v>
      </c>
      <c r="M4227" s="4">
        <v>43276</v>
      </c>
      <c r="N4227" s="5">
        <v>23</v>
      </c>
      <c r="O4227" s="10">
        <v>1130496.561078707</v>
      </c>
      <c r="Q4227" s="4">
        <v>43641</v>
      </c>
      <c r="R4227" s="5">
        <v>23</v>
      </c>
      <c r="S4227" s="10">
        <v>1255536.0804146002</v>
      </c>
    </row>
    <row r="4228" spans="1:19" x14ac:dyDescent="0.35">
      <c r="A4228" s="4">
        <v>42180</v>
      </c>
      <c r="B4228" s="5">
        <v>24</v>
      </c>
      <c r="C4228" s="10">
        <v>960095.86081710621</v>
      </c>
      <c r="E4228" s="4" t="s">
        <v>180</v>
      </c>
      <c r="F4228" s="5">
        <v>24</v>
      </c>
      <c r="G4228" s="10">
        <v>1195683.3321446287</v>
      </c>
      <c r="I4228" s="4">
        <v>42911</v>
      </c>
      <c r="J4228" s="5">
        <v>24</v>
      </c>
      <c r="K4228" s="10">
        <v>1020573.2737619043</v>
      </c>
      <c r="M4228" s="4">
        <v>43276</v>
      </c>
      <c r="N4228" s="5">
        <v>24</v>
      </c>
      <c r="O4228" s="10">
        <v>1022013.9875647406</v>
      </c>
      <c r="Q4228" s="4">
        <v>43641</v>
      </c>
      <c r="R4228" s="5">
        <v>24</v>
      </c>
      <c r="S4228" s="10">
        <v>1134836.9506567798</v>
      </c>
    </row>
    <row r="4229" spans="1:19" x14ac:dyDescent="0.35">
      <c r="A4229" s="4">
        <v>42181</v>
      </c>
      <c r="B4229" s="5">
        <v>1</v>
      </c>
      <c r="C4229" s="10">
        <v>878740.81516417116</v>
      </c>
      <c r="E4229" s="4" t="s">
        <v>181</v>
      </c>
      <c r="F4229" s="5">
        <v>1</v>
      </c>
      <c r="G4229" s="10">
        <v>1077192.8672196111</v>
      </c>
      <c r="I4229" s="4">
        <v>42912</v>
      </c>
      <c r="J4229" s="5">
        <v>1</v>
      </c>
      <c r="K4229" s="10">
        <v>954314.07438289002</v>
      </c>
      <c r="M4229" s="4">
        <v>43277</v>
      </c>
      <c r="N4229" s="5">
        <v>1</v>
      </c>
      <c r="O4229" s="10">
        <v>947953.40099544497</v>
      </c>
      <c r="Q4229" s="4">
        <v>43642</v>
      </c>
      <c r="R4229" s="5">
        <v>1</v>
      </c>
      <c r="S4229" s="10">
        <v>1046512.6270811866</v>
      </c>
    </row>
    <row r="4230" spans="1:19" x14ac:dyDescent="0.35">
      <c r="A4230" s="4">
        <v>42181</v>
      </c>
      <c r="B4230" s="5">
        <v>2</v>
      </c>
      <c r="C4230" s="10">
        <v>832383.98419234366</v>
      </c>
      <c r="E4230" s="4" t="s">
        <v>181</v>
      </c>
      <c r="F4230" s="5">
        <v>2</v>
      </c>
      <c r="G4230" s="10">
        <v>1006439.6495936356</v>
      </c>
      <c r="I4230" s="4">
        <v>42912</v>
      </c>
      <c r="J4230" s="5">
        <v>2</v>
      </c>
      <c r="K4230" s="10">
        <v>915521.4845133872</v>
      </c>
      <c r="M4230" s="4">
        <v>43277</v>
      </c>
      <c r="N4230" s="5">
        <v>2</v>
      </c>
      <c r="O4230" s="10">
        <v>906078.36153565021</v>
      </c>
      <c r="Q4230" s="4">
        <v>43642</v>
      </c>
      <c r="R4230" s="5">
        <v>2</v>
      </c>
      <c r="S4230" s="10">
        <v>997728.46971128415</v>
      </c>
    </row>
    <row r="4231" spans="1:19" x14ac:dyDescent="0.35">
      <c r="A4231" s="4">
        <v>42181</v>
      </c>
      <c r="B4231" s="5">
        <v>3</v>
      </c>
      <c r="C4231" s="10">
        <v>800482.89609204978</v>
      </c>
      <c r="E4231" s="4" t="s">
        <v>181</v>
      </c>
      <c r="F4231" s="5">
        <v>3</v>
      </c>
      <c r="G4231" s="10">
        <v>973220.88963021734</v>
      </c>
      <c r="I4231" s="4">
        <v>42912</v>
      </c>
      <c r="J4231" s="5">
        <v>3</v>
      </c>
      <c r="K4231" s="10">
        <v>894580.3024722432</v>
      </c>
      <c r="M4231" s="4">
        <v>43277</v>
      </c>
      <c r="N4231" s="5">
        <v>3</v>
      </c>
      <c r="O4231" s="10">
        <v>885094.22234539082</v>
      </c>
      <c r="Q4231" s="4">
        <v>43642</v>
      </c>
      <c r="R4231" s="5">
        <v>3</v>
      </c>
      <c r="S4231" s="10">
        <v>968941.13237224054</v>
      </c>
    </row>
    <row r="4232" spans="1:19" x14ac:dyDescent="0.35">
      <c r="A4232" s="4">
        <v>42181</v>
      </c>
      <c r="B4232" s="5">
        <v>4</v>
      </c>
      <c r="C4232" s="10">
        <v>801829.06068538025</v>
      </c>
      <c r="E4232" s="4" t="s">
        <v>181</v>
      </c>
      <c r="F4232" s="5">
        <v>4</v>
      </c>
      <c r="G4232" s="10">
        <v>962633.59783056634</v>
      </c>
      <c r="I4232" s="4">
        <v>42912</v>
      </c>
      <c r="J4232" s="5">
        <v>4</v>
      </c>
      <c r="K4232" s="10">
        <v>902412.66861407412</v>
      </c>
      <c r="M4232" s="4">
        <v>43277</v>
      </c>
      <c r="N4232" s="5">
        <v>4</v>
      </c>
      <c r="O4232" s="10">
        <v>883527.94536934025</v>
      </c>
      <c r="Q4232" s="4">
        <v>43642</v>
      </c>
      <c r="R4232" s="5">
        <v>4</v>
      </c>
      <c r="S4232" s="10">
        <v>965325.46510609542</v>
      </c>
    </row>
    <row r="4233" spans="1:19" x14ac:dyDescent="0.35">
      <c r="A4233" s="4">
        <v>42181</v>
      </c>
      <c r="B4233" s="5">
        <v>5</v>
      </c>
      <c r="C4233" s="10">
        <v>816782.38392187597</v>
      </c>
      <c r="E4233" s="4" t="s">
        <v>181</v>
      </c>
      <c r="F4233" s="5">
        <v>5</v>
      </c>
      <c r="G4233" s="10">
        <v>943510.0803708313</v>
      </c>
      <c r="I4233" s="4">
        <v>42912</v>
      </c>
      <c r="J4233" s="5">
        <v>5</v>
      </c>
      <c r="K4233" s="10">
        <v>922285.14396283706</v>
      </c>
      <c r="M4233" s="4">
        <v>43277</v>
      </c>
      <c r="N4233" s="5">
        <v>5</v>
      </c>
      <c r="O4233" s="10">
        <v>907494.46468744858</v>
      </c>
      <c r="Q4233" s="4">
        <v>43642</v>
      </c>
      <c r="R4233" s="5">
        <v>5</v>
      </c>
      <c r="S4233" s="10">
        <v>994748.02652343037</v>
      </c>
    </row>
    <row r="4234" spans="1:19" x14ac:dyDescent="0.35">
      <c r="A4234" s="4">
        <v>42181</v>
      </c>
      <c r="B4234" s="5">
        <v>6</v>
      </c>
      <c r="C4234" s="10">
        <v>844420.11828825716</v>
      </c>
      <c r="E4234" s="4" t="s">
        <v>181</v>
      </c>
      <c r="F4234" s="5">
        <v>6</v>
      </c>
      <c r="G4234" s="10">
        <v>926102.35472647974</v>
      </c>
      <c r="I4234" s="4">
        <v>42912</v>
      </c>
      <c r="J4234" s="5">
        <v>6</v>
      </c>
      <c r="K4234" s="10">
        <v>1000276.8769484584</v>
      </c>
      <c r="M4234" s="4">
        <v>43277</v>
      </c>
      <c r="N4234" s="5">
        <v>6</v>
      </c>
      <c r="O4234" s="10">
        <v>985539.22106660111</v>
      </c>
      <c r="Q4234" s="4">
        <v>43642</v>
      </c>
      <c r="R4234" s="5">
        <v>6</v>
      </c>
      <c r="S4234" s="10">
        <v>1072511.8357869221</v>
      </c>
    </row>
    <row r="4235" spans="1:19" x14ac:dyDescent="0.35">
      <c r="A4235" s="4">
        <v>42181</v>
      </c>
      <c r="B4235" s="5">
        <v>7</v>
      </c>
      <c r="C4235" s="10">
        <v>1011838.544741051</v>
      </c>
      <c r="E4235" s="4" t="s">
        <v>181</v>
      </c>
      <c r="F4235" s="5">
        <v>7</v>
      </c>
      <c r="G4235" s="10">
        <v>997469.87600976625</v>
      </c>
      <c r="I4235" s="4">
        <v>42912</v>
      </c>
      <c r="J4235" s="5">
        <v>7</v>
      </c>
      <c r="K4235" s="10">
        <v>1260407.1982218223</v>
      </c>
      <c r="M4235" s="4">
        <v>43277</v>
      </c>
      <c r="N4235" s="5">
        <v>7</v>
      </c>
      <c r="O4235" s="10">
        <v>1255538.9008029501</v>
      </c>
      <c r="Q4235" s="4">
        <v>43642</v>
      </c>
      <c r="R4235" s="5">
        <v>7</v>
      </c>
      <c r="S4235" s="10">
        <v>1345979.8009439218</v>
      </c>
    </row>
    <row r="4236" spans="1:19" x14ac:dyDescent="0.35">
      <c r="A4236" s="4">
        <v>42181</v>
      </c>
      <c r="B4236" s="5">
        <v>8</v>
      </c>
      <c r="C4236" s="10">
        <v>1150262.9666609471</v>
      </c>
      <c r="E4236" s="4" t="s">
        <v>181</v>
      </c>
      <c r="F4236" s="5">
        <v>8</v>
      </c>
      <c r="G4236" s="10">
        <v>1122076.8891507066</v>
      </c>
      <c r="I4236" s="4">
        <v>42912</v>
      </c>
      <c r="J4236" s="5">
        <v>8</v>
      </c>
      <c r="K4236" s="10">
        <v>1442734.6442622845</v>
      </c>
      <c r="M4236" s="4">
        <v>43277</v>
      </c>
      <c r="N4236" s="5">
        <v>8</v>
      </c>
      <c r="O4236" s="10">
        <v>1422775.0622119838</v>
      </c>
      <c r="Q4236" s="4">
        <v>43642</v>
      </c>
      <c r="R4236" s="5">
        <v>8</v>
      </c>
      <c r="S4236" s="10">
        <v>1526990.9572755357</v>
      </c>
    </row>
    <row r="4237" spans="1:19" x14ac:dyDescent="0.35">
      <c r="A4237" s="4">
        <v>42181</v>
      </c>
      <c r="B4237" s="5">
        <v>9</v>
      </c>
      <c r="C4237" s="10">
        <v>1227342.192091434</v>
      </c>
      <c r="E4237" s="4" t="s">
        <v>181</v>
      </c>
      <c r="F4237" s="5">
        <v>9</v>
      </c>
      <c r="G4237" s="10">
        <v>1210993.429830102</v>
      </c>
      <c r="I4237" s="4">
        <v>42912</v>
      </c>
      <c r="J4237" s="5">
        <v>9</v>
      </c>
      <c r="K4237" s="10">
        <v>1523429.5566407572</v>
      </c>
      <c r="M4237" s="4">
        <v>43277</v>
      </c>
      <c r="N4237" s="5">
        <v>9</v>
      </c>
      <c r="O4237" s="10">
        <v>1490126.581149369</v>
      </c>
      <c r="Q4237" s="4">
        <v>43642</v>
      </c>
      <c r="R4237" s="5">
        <v>9</v>
      </c>
      <c r="S4237" s="10">
        <v>1604100.1848385306</v>
      </c>
    </row>
    <row r="4238" spans="1:19" x14ac:dyDescent="0.35">
      <c r="A4238" s="4">
        <v>42181</v>
      </c>
      <c r="B4238" s="5">
        <v>10</v>
      </c>
      <c r="C4238" s="10">
        <v>1248112.1935185196</v>
      </c>
      <c r="E4238" s="4" t="s">
        <v>181</v>
      </c>
      <c r="F4238" s="5">
        <v>10</v>
      </c>
      <c r="G4238" s="10">
        <v>1276610.9916013884</v>
      </c>
      <c r="I4238" s="4">
        <v>42912</v>
      </c>
      <c r="J4238" s="5">
        <v>10</v>
      </c>
      <c r="K4238" s="10">
        <v>1533167.4355913205</v>
      </c>
      <c r="M4238" s="4">
        <v>43277</v>
      </c>
      <c r="N4238" s="5">
        <v>10</v>
      </c>
      <c r="O4238" s="10">
        <v>1495726.5645541407</v>
      </c>
      <c r="Q4238" s="4">
        <v>43642</v>
      </c>
      <c r="R4238" s="5">
        <v>10</v>
      </c>
      <c r="S4238" s="10">
        <v>1623566.8691894871</v>
      </c>
    </row>
    <row r="4239" spans="1:19" x14ac:dyDescent="0.35">
      <c r="A4239" s="4">
        <v>42181</v>
      </c>
      <c r="B4239" s="5">
        <v>11</v>
      </c>
      <c r="C4239" s="10">
        <v>1252472.2696290188</v>
      </c>
      <c r="E4239" s="4" t="s">
        <v>181</v>
      </c>
      <c r="F4239" s="5">
        <v>11</v>
      </c>
      <c r="G4239" s="10">
        <v>1316858.8081839839</v>
      </c>
      <c r="I4239" s="4">
        <v>42912</v>
      </c>
      <c r="J4239" s="5">
        <v>11</v>
      </c>
      <c r="K4239" s="10">
        <v>1545208.6456451814</v>
      </c>
      <c r="M4239" s="4">
        <v>43277</v>
      </c>
      <c r="N4239" s="5">
        <v>11</v>
      </c>
      <c r="O4239" s="10">
        <v>1506241.7955309516</v>
      </c>
      <c r="Q4239" s="4">
        <v>43642</v>
      </c>
      <c r="R4239" s="5">
        <v>11</v>
      </c>
      <c r="S4239" s="10">
        <v>1649817.2260037924</v>
      </c>
    </row>
    <row r="4240" spans="1:19" x14ac:dyDescent="0.35">
      <c r="A4240" s="4">
        <v>42181</v>
      </c>
      <c r="B4240" s="5">
        <v>12</v>
      </c>
      <c r="C4240" s="10">
        <v>1295627.8886886751</v>
      </c>
      <c r="E4240" s="4" t="s">
        <v>181</v>
      </c>
      <c r="F4240" s="5">
        <v>12</v>
      </c>
      <c r="G4240" s="10">
        <v>1353183.2028304066</v>
      </c>
      <c r="I4240" s="4">
        <v>42912</v>
      </c>
      <c r="J4240" s="5">
        <v>12</v>
      </c>
      <c r="K4240" s="10">
        <v>1601832.339979646</v>
      </c>
      <c r="M4240" s="4">
        <v>43277</v>
      </c>
      <c r="N4240" s="5">
        <v>12</v>
      </c>
      <c r="O4240" s="10">
        <v>1566378.5801623038</v>
      </c>
      <c r="Q4240" s="4">
        <v>43642</v>
      </c>
      <c r="R4240" s="5">
        <v>12</v>
      </c>
      <c r="S4240" s="10">
        <v>1718059.6390044426</v>
      </c>
    </row>
    <row r="4241" spans="1:19" x14ac:dyDescent="0.35">
      <c r="A4241" s="4">
        <v>42181</v>
      </c>
      <c r="B4241" s="5">
        <v>13</v>
      </c>
      <c r="C4241" s="10">
        <v>1302708.0697035484</v>
      </c>
      <c r="E4241" s="4" t="s">
        <v>181</v>
      </c>
      <c r="F4241" s="5">
        <v>13</v>
      </c>
      <c r="G4241" s="10">
        <v>1351674.3550995872</v>
      </c>
      <c r="I4241" s="4">
        <v>42912</v>
      </c>
      <c r="J4241" s="5">
        <v>13</v>
      </c>
      <c r="K4241" s="10">
        <v>1621319.2010384968</v>
      </c>
      <c r="M4241" s="4">
        <v>43277</v>
      </c>
      <c r="N4241" s="5">
        <v>13</v>
      </c>
      <c r="O4241" s="10">
        <v>1583846.385788274</v>
      </c>
      <c r="Q4241" s="4">
        <v>43642</v>
      </c>
      <c r="R4241" s="5">
        <v>13</v>
      </c>
      <c r="S4241" s="10">
        <v>1731285.7061864177</v>
      </c>
    </row>
    <row r="4242" spans="1:19" x14ac:dyDescent="0.35">
      <c r="A4242" s="4">
        <v>42181</v>
      </c>
      <c r="B4242" s="5">
        <v>14</v>
      </c>
      <c r="C4242" s="10">
        <v>1276207.1940075634</v>
      </c>
      <c r="E4242" s="4" t="s">
        <v>181</v>
      </c>
      <c r="F4242" s="5">
        <v>14</v>
      </c>
      <c r="G4242" s="10">
        <v>1301942.2156904417</v>
      </c>
      <c r="I4242" s="4">
        <v>42912</v>
      </c>
      <c r="J4242" s="5">
        <v>14</v>
      </c>
      <c r="K4242" s="10">
        <v>1614632.4709642495</v>
      </c>
      <c r="M4242" s="4">
        <v>43277</v>
      </c>
      <c r="N4242" s="5">
        <v>14</v>
      </c>
      <c r="O4242" s="10">
        <v>1549693.8926516054</v>
      </c>
      <c r="Q4242" s="4">
        <v>43642</v>
      </c>
      <c r="R4242" s="5">
        <v>14</v>
      </c>
      <c r="S4242" s="10">
        <v>1705102.3334343531</v>
      </c>
    </row>
    <row r="4243" spans="1:19" x14ac:dyDescent="0.35">
      <c r="A4243" s="4">
        <v>42181</v>
      </c>
      <c r="B4243" s="5">
        <v>15</v>
      </c>
      <c r="C4243" s="10">
        <v>1229265.0617268931</v>
      </c>
      <c r="E4243" s="4" t="s">
        <v>181</v>
      </c>
      <c r="F4243" s="5">
        <v>15</v>
      </c>
      <c r="G4243" s="10">
        <v>1256283.4635011209</v>
      </c>
      <c r="I4243" s="4">
        <v>42912</v>
      </c>
      <c r="J4243" s="5">
        <v>15</v>
      </c>
      <c r="K4243" s="10">
        <v>1559608.7540851296</v>
      </c>
      <c r="M4243" s="4">
        <v>43277</v>
      </c>
      <c r="N4243" s="5">
        <v>15</v>
      </c>
      <c r="O4243" s="10">
        <v>1495019.9202977088</v>
      </c>
      <c r="Q4243" s="4">
        <v>43642</v>
      </c>
      <c r="R4243" s="5">
        <v>15</v>
      </c>
      <c r="S4243" s="10">
        <v>1646345.8669177778</v>
      </c>
    </row>
    <row r="4244" spans="1:19" x14ac:dyDescent="0.35">
      <c r="A4244" s="4">
        <v>42181</v>
      </c>
      <c r="B4244" s="5">
        <v>16</v>
      </c>
      <c r="C4244" s="10">
        <v>1198699.8529508661</v>
      </c>
      <c r="E4244" s="4" t="s">
        <v>181</v>
      </c>
      <c r="F4244" s="5">
        <v>16</v>
      </c>
      <c r="G4244" s="10">
        <v>1213747.8495577222</v>
      </c>
      <c r="I4244" s="4">
        <v>42912</v>
      </c>
      <c r="J4244" s="5">
        <v>16</v>
      </c>
      <c r="K4244" s="10">
        <v>1511280.5457443583</v>
      </c>
      <c r="M4244" s="4">
        <v>43277</v>
      </c>
      <c r="N4244" s="5">
        <v>16</v>
      </c>
      <c r="O4244" s="10">
        <v>1455197.4492363303</v>
      </c>
      <c r="Q4244" s="4">
        <v>43642</v>
      </c>
      <c r="R4244" s="5">
        <v>16</v>
      </c>
      <c r="S4244" s="10">
        <v>1605238.8702844454</v>
      </c>
    </row>
    <row r="4245" spans="1:19" x14ac:dyDescent="0.35">
      <c r="A4245" s="4">
        <v>42181</v>
      </c>
      <c r="B4245" s="5">
        <v>17</v>
      </c>
      <c r="C4245" s="10">
        <v>1178402.5920319452</v>
      </c>
      <c r="E4245" s="4" t="s">
        <v>181</v>
      </c>
      <c r="F4245" s="5">
        <v>17</v>
      </c>
      <c r="G4245" s="10">
        <v>1170699.4170813679</v>
      </c>
      <c r="I4245" s="4">
        <v>42912</v>
      </c>
      <c r="J4245" s="5">
        <v>17</v>
      </c>
      <c r="K4245" s="10">
        <v>1489164.6718310914</v>
      </c>
      <c r="M4245" s="4">
        <v>43277</v>
      </c>
      <c r="N4245" s="5">
        <v>17</v>
      </c>
      <c r="O4245" s="10">
        <v>1427276.2168340452</v>
      </c>
      <c r="Q4245" s="4">
        <v>43642</v>
      </c>
      <c r="R4245" s="5">
        <v>17</v>
      </c>
      <c r="S4245" s="10">
        <v>1595933.0897552245</v>
      </c>
    </row>
    <row r="4246" spans="1:19" x14ac:dyDescent="0.35">
      <c r="A4246" s="4">
        <v>42181</v>
      </c>
      <c r="B4246" s="5">
        <v>18</v>
      </c>
      <c r="C4246" s="10">
        <v>1159698.6516707875</v>
      </c>
      <c r="E4246" s="4" t="s">
        <v>181</v>
      </c>
      <c r="F4246" s="5">
        <v>18</v>
      </c>
      <c r="G4246" s="10">
        <v>1145056.6144349223</v>
      </c>
      <c r="I4246" s="4">
        <v>42912</v>
      </c>
      <c r="J4246" s="5">
        <v>18</v>
      </c>
      <c r="K4246" s="10">
        <v>1466685.9040992835</v>
      </c>
      <c r="M4246" s="4">
        <v>43277</v>
      </c>
      <c r="N4246" s="5">
        <v>18</v>
      </c>
      <c r="O4246" s="10">
        <v>1410937.9754815805</v>
      </c>
      <c r="Q4246" s="4">
        <v>43642</v>
      </c>
      <c r="R4246" s="5">
        <v>18</v>
      </c>
      <c r="S4246" s="10">
        <v>1576581.0801365902</v>
      </c>
    </row>
    <row r="4247" spans="1:19" x14ac:dyDescent="0.35">
      <c r="A4247" s="4">
        <v>42181</v>
      </c>
      <c r="B4247" s="5">
        <v>19</v>
      </c>
      <c r="C4247" s="10">
        <v>1156310.2269614786</v>
      </c>
      <c r="E4247" s="4" t="s">
        <v>181</v>
      </c>
      <c r="F4247" s="5">
        <v>19</v>
      </c>
      <c r="G4247" s="10">
        <v>1155828.6659435024</v>
      </c>
      <c r="I4247" s="4">
        <v>42912</v>
      </c>
      <c r="J4247" s="5">
        <v>19</v>
      </c>
      <c r="K4247" s="10">
        <v>1465119.4614619489</v>
      </c>
      <c r="M4247" s="4">
        <v>43277</v>
      </c>
      <c r="N4247" s="5">
        <v>19</v>
      </c>
      <c r="O4247" s="10">
        <v>1402519.8058031339</v>
      </c>
      <c r="Q4247" s="4">
        <v>43642</v>
      </c>
      <c r="R4247" s="5">
        <v>19</v>
      </c>
      <c r="S4247" s="10">
        <v>1583725.3185879686</v>
      </c>
    </row>
    <row r="4248" spans="1:19" x14ac:dyDescent="0.35">
      <c r="A4248" s="4">
        <v>42181</v>
      </c>
      <c r="B4248" s="5">
        <v>20</v>
      </c>
      <c r="C4248" s="10">
        <v>1172428.8517739882</v>
      </c>
      <c r="E4248" s="4" t="s">
        <v>181</v>
      </c>
      <c r="F4248" s="5">
        <v>20</v>
      </c>
      <c r="G4248" s="10">
        <v>1164302.8012509304</v>
      </c>
      <c r="I4248" s="4">
        <v>42912</v>
      </c>
      <c r="J4248" s="5">
        <v>20</v>
      </c>
      <c r="K4248" s="10">
        <v>1463008.6816173799</v>
      </c>
      <c r="M4248" s="4">
        <v>43277</v>
      </c>
      <c r="N4248" s="5">
        <v>20</v>
      </c>
      <c r="O4248" s="10">
        <v>1418328.314958221</v>
      </c>
      <c r="Q4248" s="4">
        <v>43642</v>
      </c>
      <c r="R4248" s="5">
        <v>20</v>
      </c>
      <c r="S4248" s="10">
        <v>1573898.0456838869</v>
      </c>
    </row>
    <row r="4249" spans="1:19" x14ac:dyDescent="0.35">
      <c r="A4249" s="4">
        <v>42181</v>
      </c>
      <c r="B4249" s="5">
        <v>21</v>
      </c>
      <c r="C4249" s="10">
        <v>1157436.7334341558</v>
      </c>
      <c r="E4249" s="4" t="s">
        <v>181</v>
      </c>
      <c r="F4249" s="5">
        <v>21</v>
      </c>
      <c r="G4249" s="10">
        <v>1168453.9050529811</v>
      </c>
      <c r="I4249" s="4">
        <v>42912</v>
      </c>
      <c r="J4249" s="5">
        <v>21</v>
      </c>
      <c r="K4249" s="10">
        <v>1436975.4475908573</v>
      </c>
      <c r="M4249" s="4">
        <v>43277</v>
      </c>
      <c r="N4249" s="5">
        <v>21</v>
      </c>
      <c r="O4249" s="10">
        <v>1400784.665205763</v>
      </c>
      <c r="Q4249" s="4">
        <v>43642</v>
      </c>
      <c r="R4249" s="5">
        <v>21</v>
      </c>
      <c r="S4249" s="10">
        <v>1538070.0654466376</v>
      </c>
    </row>
    <row r="4250" spans="1:19" x14ac:dyDescent="0.35">
      <c r="A4250" s="4">
        <v>42181</v>
      </c>
      <c r="B4250" s="5">
        <v>22</v>
      </c>
      <c r="C4250" s="10">
        <v>1162238.5175523411</v>
      </c>
      <c r="E4250" s="4" t="s">
        <v>181</v>
      </c>
      <c r="F4250" s="5">
        <v>22</v>
      </c>
      <c r="G4250" s="10">
        <v>1150816.3896608546</v>
      </c>
      <c r="I4250" s="4">
        <v>42912</v>
      </c>
      <c r="J4250" s="5">
        <v>22</v>
      </c>
      <c r="K4250" s="10">
        <v>1418140.730062745</v>
      </c>
      <c r="M4250" s="4">
        <v>43277</v>
      </c>
      <c r="N4250" s="5">
        <v>22</v>
      </c>
      <c r="O4250" s="10">
        <v>1378583.5173381555</v>
      </c>
      <c r="Q4250" s="4">
        <v>43642</v>
      </c>
      <c r="R4250" s="5">
        <v>22</v>
      </c>
      <c r="S4250" s="10">
        <v>1512030.0379500873</v>
      </c>
    </row>
    <row r="4251" spans="1:19" x14ac:dyDescent="0.35">
      <c r="A4251" s="4">
        <v>42181</v>
      </c>
      <c r="B4251" s="5">
        <v>23</v>
      </c>
      <c r="C4251" s="10">
        <v>1106087.6294781133</v>
      </c>
      <c r="E4251" s="4" t="s">
        <v>181</v>
      </c>
      <c r="F4251" s="5">
        <v>23</v>
      </c>
      <c r="G4251" s="10">
        <v>1086193.5053783783</v>
      </c>
      <c r="I4251" s="4">
        <v>42912</v>
      </c>
      <c r="J4251" s="5">
        <v>23</v>
      </c>
      <c r="K4251" s="10">
        <v>1355591.9804698965</v>
      </c>
      <c r="M4251" s="4">
        <v>43277</v>
      </c>
      <c r="N4251" s="5">
        <v>23</v>
      </c>
      <c r="O4251" s="10">
        <v>1299202.4573835572</v>
      </c>
      <c r="Q4251" s="4">
        <v>43642</v>
      </c>
      <c r="R4251" s="5">
        <v>23</v>
      </c>
      <c r="S4251" s="10">
        <v>1446268.9449591455</v>
      </c>
    </row>
    <row r="4252" spans="1:19" x14ac:dyDescent="0.35">
      <c r="A4252" s="4">
        <v>42181</v>
      </c>
      <c r="B4252" s="5">
        <v>24</v>
      </c>
      <c r="C4252" s="10">
        <v>1016601.6423174134</v>
      </c>
      <c r="E4252" s="4" t="s">
        <v>181</v>
      </c>
      <c r="F4252" s="5">
        <v>24</v>
      </c>
      <c r="G4252" s="10">
        <v>999216.7282715661</v>
      </c>
      <c r="I4252" s="4">
        <v>42912</v>
      </c>
      <c r="J4252" s="5">
        <v>24</v>
      </c>
      <c r="K4252" s="10">
        <v>1225675.0595782152</v>
      </c>
      <c r="M4252" s="4">
        <v>43277</v>
      </c>
      <c r="N4252" s="5">
        <v>24</v>
      </c>
      <c r="O4252" s="10">
        <v>1186550.113970285</v>
      </c>
      <c r="Q4252" s="4">
        <v>43642</v>
      </c>
      <c r="R4252" s="5">
        <v>24</v>
      </c>
      <c r="S4252" s="10">
        <v>1296434.3921771441</v>
      </c>
    </row>
    <row r="4253" spans="1:19" x14ac:dyDescent="0.35">
      <c r="A4253" s="4">
        <v>42182</v>
      </c>
      <c r="B4253" s="5">
        <v>1</v>
      </c>
      <c r="C4253" s="10">
        <v>938051.89124102925</v>
      </c>
      <c r="E4253" s="4" t="s">
        <v>182</v>
      </c>
      <c r="F4253" s="5">
        <v>1</v>
      </c>
      <c r="G4253" s="10">
        <v>919906.96385617205</v>
      </c>
      <c r="I4253" s="4">
        <v>42913</v>
      </c>
      <c r="J4253" s="5">
        <v>1</v>
      </c>
      <c r="K4253" s="10">
        <v>1109654.0655171792</v>
      </c>
      <c r="M4253" s="4">
        <v>43278</v>
      </c>
      <c r="N4253" s="5">
        <v>1</v>
      </c>
      <c r="O4253" s="10">
        <v>1082034.0600623467</v>
      </c>
      <c r="Q4253" s="4">
        <v>43643</v>
      </c>
      <c r="R4253" s="5">
        <v>1</v>
      </c>
      <c r="S4253" s="10">
        <v>1183193.3711748384</v>
      </c>
    </row>
    <row r="4254" spans="1:19" x14ac:dyDescent="0.35">
      <c r="A4254" s="4">
        <v>42182</v>
      </c>
      <c r="B4254" s="5">
        <v>2</v>
      </c>
      <c r="C4254" s="10">
        <v>873238.96474139614</v>
      </c>
      <c r="E4254" s="4" t="s">
        <v>182</v>
      </c>
      <c r="F4254" s="5">
        <v>2</v>
      </c>
      <c r="G4254" s="10">
        <v>876755.32563979703</v>
      </c>
      <c r="I4254" s="4">
        <v>42913</v>
      </c>
      <c r="J4254" s="5">
        <v>2</v>
      </c>
      <c r="K4254" s="10">
        <v>1058934.754757328</v>
      </c>
      <c r="M4254" s="4">
        <v>43278</v>
      </c>
      <c r="N4254" s="5">
        <v>2</v>
      </c>
      <c r="O4254" s="10">
        <v>1028031.0550400924</v>
      </c>
      <c r="Q4254" s="4">
        <v>43643</v>
      </c>
      <c r="R4254" s="5">
        <v>2</v>
      </c>
      <c r="S4254" s="10">
        <v>1113821.8303130444</v>
      </c>
    </row>
    <row r="4255" spans="1:19" x14ac:dyDescent="0.35">
      <c r="A4255" s="4">
        <v>42182</v>
      </c>
      <c r="B4255" s="5">
        <v>3</v>
      </c>
      <c r="C4255" s="10">
        <v>842443.70066760341</v>
      </c>
      <c r="E4255" s="4" t="s">
        <v>182</v>
      </c>
      <c r="F4255" s="5">
        <v>3</v>
      </c>
      <c r="G4255" s="10">
        <v>843415.30831194459</v>
      </c>
      <c r="I4255" s="4">
        <v>42913</v>
      </c>
      <c r="J4255" s="5">
        <v>3</v>
      </c>
      <c r="K4255" s="10">
        <v>1018653.0865385289</v>
      </c>
      <c r="M4255" s="4">
        <v>43278</v>
      </c>
      <c r="N4255" s="5">
        <v>3</v>
      </c>
      <c r="O4255" s="10">
        <v>1000702.2328243143</v>
      </c>
      <c r="Q4255" s="4">
        <v>43643</v>
      </c>
      <c r="R4255" s="5">
        <v>3</v>
      </c>
      <c r="S4255" s="10">
        <v>1082194.9087132048</v>
      </c>
    </row>
    <row r="4256" spans="1:19" x14ac:dyDescent="0.35">
      <c r="A4256" s="4">
        <v>42182</v>
      </c>
      <c r="B4256" s="5">
        <v>4</v>
      </c>
      <c r="C4256" s="10">
        <v>824308.28235132131</v>
      </c>
      <c r="E4256" s="4" t="s">
        <v>182</v>
      </c>
      <c r="F4256" s="5">
        <v>4</v>
      </c>
      <c r="G4256" s="10">
        <v>830778.73751805909</v>
      </c>
      <c r="I4256" s="4">
        <v>42913</v>
      </c>
      <c r="J4256" s="5">
        <v>4</v>
      </c>
      <c r="K4256" s="10">
        <v>1018227.3090195786</v>
      </c>
      <c r="M4256" s="4">
        <v>43278</v>
      </c>
      <c r="N4256" s="5">
        <v>4</v>
      </c>
      <c r="O4256" s="10">
        <v>996278.61279012624</v>
      </c>
      <c r="Q4256" s="4">
        <v>43643</v>
      </c>
      <c r="R4256" s="5">
        <v>4</v>
      </c>
      <c r="S4256" s="10">
        <v>1085188.1756947953</v>
      </c>
    </row>
    <row r="4257" spans="1:19" x14ac:dyDescent="0.35">
      <c r="A4257" s="4">
        <v>42182</v>
      </c>
      <c r="B4257" s="5">
        <v>5</v>
      </c>
      <c r="C4257" s="10">
        <v>828552.56825847039</v>
      </c>
      <c r="E4257" s="4" t="s">
        <v>182</v>
      </c>
      <c r="F4257" s="5">
        <v>5</v>
      </c>
      <c r="G4257" s="10">
        <v>822622.27388333087</v>
      </c>
      <c r="I4257" s="4">
        <v>42913</v>
      </c>
      <c r="J4257" s="5">
        <v>5</v>
      </c>
      <c r="K4257" s="10">
        <v>1040124.2330686477</v>
      </c>
      <c r="M4257" s="4">
        <v>43278</v>
      </c>
      <c r="N4257" s="5">
        <v>5</v>
      </c>
      <c r="O4257" s="10">
        <v>1014538.6287011906</v>
      </c>
      <c r="Q4257" s="4">
        <v>43643</v>
      </c>
      <c r="R4257" s="5">
        <v>5</v>
      </c>
      <c r="S4257" s="10">
        <v>1108301.7353228978</v>
      </c>
    </row>
    <row r="4258" spans="1:19" x14ac:dyDescent="0.35">
      <c r="A4258" s="4">
        <v>42182</v>
      </c>
      <c r="B4258" s="5">
        <v>6</v>
      </c>
      <c r="C4258" s="10">
        <v>827541.56019332027</v>
      </c>
      <c r="E4258" s="4" t="s">
        <v>182</v>
      </c>
      <c r="F4258" s="5">
        <v>6</v>
      </c>
      <c r="G4258" s="10">
        <v>809603.85109650064</v>
      </c>
      <c r="I4258" s="4">
        <v>42913</v>
      </c>
      <c r="J4258" s="5">
        <v>6</v>
      </c>
      <c r="K4258" s="10">
        <v>1085423.0979794033</v>
      </c>
      <c r="M4258" s="4">
        <v>43278</v>
      </c>
      <c r="N4258" s="5">
        <v>6</v>
      </c>
      <c r="O4258" s="10">
        <v>1074817.2248693451</v>
      </c>
      <c r="Q4258" s="4">
        <v>43643</v>
      </c>
      <c r="R4258" s="5">
        <v>6</v>
      </c>
      <c r="S4258" s="10">
        <v>1169137.5618214647</v>
      </c>
    </row>
    <row r="4259" spans="1:19" x14ac:dyDescent="0.35">
      <c r="A4259" s="4">
        <v>42182</v>
      </c>
      <c r="B4259" s="5">
        <v>7</v>
      </c>
      <c r="C4259" s="10">
        <v>928425.4326441118</v>
      </c>
      <c r="E4259" s="4" t="s">
        <v>182</v>
      </c>
      <c r="F4259" s="5">
        <v>7</v>
      </c>
      <c r="G4259" s="10">
        <v>872015.57394560066</v>
      </c>
      <c r="I4259" s="4">
        <v>42913</v>
      </c>
      <c r="J4259" s="5">
        <v>7</v>
      </c>
      <c r="K4259" s="10">
        <v>1319013.4265008788</v>
      </c>
      <c r="M4259" s="4">
        <v>43278</v>
      </c>
      <c r="N4259" s="5">
        <v>7</v>
      </c>
      <c r="O4259" s="10">
        <v>1316789.6367955073</v>
      </c>
      <c r="Q4259" s="4">
        <v>43643</v>
      </c>
      <c r="R4259" s="5">
        <v>7</v>
      </c>
      <c r="S4259" s="10">
        <v>1420589.0508042651</v>
      </c>
    </row>
    <row r="4260" spans="1:19" x14ac:dyDescent="0.35">
      <c r="A4260" s="4">
        <v>42182</v>
      </c>
      <c r="B4260" s="5">
        <v>8</v>
      </c>
      <c r="C4260" s="10">
        <v>1038969.7588054774</v>
      </c>
      <c r="E4260" s="4" t="s">
        <v>182</v>
      </c>
      <c r="F4260" s="5">
        <v>8</v>
      </c>
      <c r="G4260" s="10">
        <v>982609.89662154927</v>
      </c>
      <c r="I4260" s="4">
        <v>42913</v>
      </c>
      <c r="J4260" s="5">
        <v>8</v>
      </c>
      <c r="K4260" s="10">
        <v>1483017.1677598518</v>
      </c>
      <c r="M4260" s="4">
        <v>43278</v>
      </c>
      <c r="N4260" s="5">
        <v>8</v>
      </c>
      <c r="O4260" s="10">
        <v>1468412.1908882814</v>
      </c>
      <c r="Q4260" s="4">
        <v>43643</v>
      </c>
      <c r="R4260" s="5">
        <v>8</v>
      </c>
      <c r="S4260" s="10">
        <v>1592910.0569847787</v>
      </c>
    </row>
    <row r="4261" spans="1:19" x14ac:dyDescent="0.35">
      <c r="A4261" s="4">
        <v>42182</v>
      </c>
      <c r="B4261" s="5">
        <v>9</v>
      </c>
      <c r="C4261" s="10">
        <v>1128404.179471035</v>
      </c>
      <c r="E4261" s="4" t="s">
        <v>182</v>
      </c>
      <c r="F4261" s="5">
        <v>9</v>
      </c>
      <c r="G4261" s="10">
        <v>1087976.8619532362</v>
      </c>
      <c r="I4261" s="4">
        <v>42913</v>
      </c>
      <c r="J4261" s="5">
        <v>9</v>
      </c>
      <c r="K4261" s="10">
        <v>1553177.3546949234</v>
      </c>
      <c r="M4261" s="4">
        <v>43278</v>
      </c>
      <c r="N4261" s="5">
        <v>9</v>
      </c>
      <c r="O4261" s="10">
        <v>1525725.0380672454</v>
      </c>
      <c r="Q4261" s="4">
        <v>43643</v>
      </c>
      <c r="R4261" s="5">
        <v>9</v>
      </c>
      <c r="S4261" s="10">
        <v>1668092.0851196612</v>
      </c>
    </row>
    <row r="4262" spans="1:19" x14ac:dyDescent="0.35">
      <c r="A4262" s="4">
        <v>42182</v>
      </c>
      <c r="B4262" s="5">
        <v>10</v>
      </c>
      <c r="C4262" s="10">
        <v>1172273.2725718236</v>
      </c>
      <c r="E4262" s="4" t="s">
        <v>182</v>
      </c>
      <c r="F4262" s="5">
        <v>10</v>
      </c>
      <c r="G4262" s="10">
        <v>1164269.6724824558</v>
      </c>
      <c r="I4262" s="4">
        <v>42913</v>
      </c>
      <c r="J4262" s="5">
        <v>10</v>
      </c>
      <c r="K4262" s="10">
        <v>1572023.9998054826</v>
      </c>
      <c r="M4262" s="4">
        <v>43278</v>
      </c>
      <c r="N4262" s="5">
        <v>10</v>
      </c>
      <c r="O4262" s="10">
        <v>1539585.8301570422</v>
      </c>
      <c r="Q4262" s="4">
        <v>43643</v>
      </c>
      <c r="R4262" s="5">
        <v>10</v>
      </c>
      <c r="S4262" s="10">
        <v>1697630.3723852383</v>
      </c>
    </row>
    <row r="4263" spans="1:19" x14ac:dyDescent="0.35">
      <c r="A4263" s="4">
        <v>42182</v>
      </c>
      <c r="B4263" s="5">
        <v>11</v>
      </c>
      <c r="C4263" s="10">
        <v>1191877.4879642397</v>
      </c>
      <c r="E4263" s="4" t="s">
        <v>182</v>
      </c>
      <c r="F4263" s="5">
        <v>11</v>
      </c>
      <c r="G4263" s="10">
        <v>1216655.8653885848</v>
      </c>
      <c r="I4263" s="4">
        <v>42913</v>
      </c>
      <c r="J4263" s="5">
        <v>11</v>
      </c>
      <c r="K4263" s="10">
        <v>1577427.9222241207</v>
      </c>
      <c r="M4263" s="4">
        <v>43278</v>
      </c>
      <c r="N4263" s="5">
        <v>11</v>
      </c>
      <c r="O4263" s="10">
        <v>1536364.6566274548</v>
      </c>
      <c r="Q4263" s="4">
        <v>43643</v>
      </c>
      <c r="R4263" s="5">
        <v>11</v>
      </c>
      <c r="S4263" s="10">
        <v>1723233.9145811016</v>
      </c>
    </row>
    <row r="4264" spans="1:19" x14ac:dyDescent="0.35">
      <c r="A4264" s="4">
        <v>42182</v>
      </c>
      <c r="B4264" s="5">
        <v>12</v>
      </c>
      <c r="C4264" s="10">
        <v>1231646.7087235395</v>
      </c>
      <c r="E4264" s="4" t="s">
        <v>182</v>
      </c>
      <c r="F4264" s="5">
        <v>12</v>
      </c>
      <c r="G4264" s="10">
        <v>1270111.1442476027</v>
      </c>
      <c r="I4264" s="4">
        <v>42913</v>
      </c>
      <c r="J4264" s="5">
        <v>12</v>
      </c>
      <c r="K4264" s="10">
        <v>1632143.6379058165</v>
      </c>
      <c r="M4264" s="4">
        <v>43278</v>
      </c>
      <c r="N4264" s="5">
        <v>12</v>
      </c>
      <c r="O4264" s="10">
        <v>1582514.0010184227</v>
      </c>
      <c r="Q4264" s="4">
        <v>43643</v>
      </c>
      <c r="R4264" s="5">
        <v>12</v>
      </c>
      <c r="S4264" s="10">
        <v>1787901.2437125742</v>
      </c>
    </row>
    <row r="4265" spans="1:19" x14ac:dyDescent="0.35">
      <c r="A4265" s="4">
        <v>42182</v>
      </c>
      <c r="B4265" s="5">
        <v>13</v>
      </c>
      <c r="C4265" s="10">
        <v>1224651.6975105</v>
      </c>
      <c r="E4265" s="4" t="s">
        <v>182</v>
      </c>
      <c r="F4265" s="5">
        <v>13</v>
      </c>
      <c r="G4265" s="10">
        <v>1251343.4526236516</v>
      </c>
      <c r="I4265" s="4">
        <v>42913</v>
      </c>
      <c r="J4265" s="5">
        <v>13</v>
      </c>
      <c r="K4265" s="10">
        <v>1655677.9623458735</v>
      </c>
      <c r="M4265" s="4">
        <v>43278</v>
      </c>
      <c r="N4265" s="5">
        <v>13</v>
      </c>
      <c r="O4265" s="10">
        <v>1596827.9485421085</v>
      </c>
      <c r="Q4265" s="4">
        <v>43643</v>
      </c>
      <c r="R4265" s="5">
        <v>13</v>
      </c>
      <c r="S4265" s="10">
        <v>1807302.7631733338</v>
      </c>
    </row>
    <row r="4266" spans="1:19" x14ac:dyDescent="0.35">
      <c r="A4266" s="4">
        <v>42182</v>
      </c>
      <c r="B4266" s="5">
        <v>14</v>
      </c>
      <c r="C4266" s="10">
        <v>1181022.2674735889</v>
      </c>
      <c r="E4266" s="4" t="s">
        <v>182</v>
      </c>
      <c r="F4266" s="5">
        <v>14</v>
      </c>
      <c r="G4266" s="10">
        <v>1193761.236187676</v>
      </c>
      <c r="I4266" s="4">
        <v>42913</v>
      </c>
      <c r="J4266" s="5">
        <v>14</v>
      </c>
      <c r="K4266" s="10">
        <v>1632878.663448167</v>
      </c>
      <c r="M4266" s="4">
        <v>43278</v>
      </c>
      <c r="N4266" s="5">
        <v>14</v>
      </c>
      <c r="O4266" s="10">
        <v>1566902.7463375686</v>
      </c>
      <c r="Q4266" s="4">
        <v>43643</v>
      </c>
      <c r="R4266" s="5">
        <v>14</v>
      </c>
      <c r="S4266" s="10">
        <v>1775026.8218958855</v>
      </c>
    </row>
    <row r="4267" spans="1:19" x14ac:dyDescent="0.35">
      <c r="A4267" s="4">
        <v>42182</v>
      </c>
      <c r="B4267" s="5">
        <v>15</v>
      </c>
      <c r="C4267" s="10">
        <v>1127128.7027229883</v>
      </c>
      <c r="E4267" s="4" t="s">
        <v>182</v>
      </c>
      <c r="F4267" s="5">
        <v>15</v>
      </c>
      <c r="G4267" s="10">
        <v>1130770.2414856774</v>
      </c>
      <c r="I4267" s="4">
        <v>42913</v>
      </c>
      <c r="J4267" s="5">
        <v>15</v>
      </c>
      <c r="K4267" s="10">
        <v>1569162.4317737992</v>
      </c>
      <c r="M4267" s="4">
        <v>43278</v>
      </c>
      <c r="N4267" s="5">
        <v>15</v>
      </c>
      <c r="O4267" s="10">
        <v>1510564.0665470674</v>
      </c>
      <c r="Q4267" s="4">
        <v>43643</v>
      </c>
      <c r="R4267" s="5">
        <v>15</v>
      </c>
      <c r="S4267" s="10">
        <v>1728708.2075478465</v>
      </c>
    </row>
    <row r="4268" spans="1:19" x14ac:dyDescent="0.35">
      <c r="A4268" s="4">
        <v>42182</v>
      </c>
      <c r="B4268" s="5">
        <v>16</v>
      </c>
      <c r="C4268" s="10">
        <v>1100468.0037453463</v>
      </c>
      <c r="E4268" s="4" t="s">
        <v>182</v>
      </c>
      <c r="F4268" s="5">
        <v>16</v>
      </c>
      <c r="G4268" s="10">
        <v>1086136.3239394252</v>
      </c>
      <c r="I4268" s="4">
        <v>42913</v>
      </c>
      <c r="J4268" s="5">
        <v>16</v>
      </c>
      <c r="K4268" s="10">
        <v>1510154.1793750413</v>
      </c>
      <c r="M4268" s="4">
        <v>43278</v>
      </c>
      <c r="N4268" s="5">
        <v>16</v>
      </c>
      <c r="O4268" s="10">
        <v>1466205.7196625699</v>
      </c>
      <c r="Q4268" s="4">
        <v>43643</v>
      </c>
      <c r="R4268" s="5">
        <v>16</v>
      </c>
      <c r="S4268" s="10">
        <v>1685975.168525378</v>
      </c>
    </row>
    <row r="4269" spans="1:19" x14ac:dyDescent="0.35">
      <c r="A4269" s="4">
        <v>42182</v>
      </c>
      <c r="B4269" s="5">
        <v>17</v>
      </c>
      <c r="C4269" s="10">
        <v>1060998.2406363217</v>
      </c>
      <c r="E4269" s="4" t="s">
        <v>182</v>
      </c>
      <c r="F4269" s="5">
        <v>17</v>
      </c>
      <c r="G4269" s="10">
        <v>1064098.7646512061</v>
      </c>
      <c r="I4269" s="4">
        <v>42913</v>
      </c>
      <c r="J4269" s="5">
        <v>17</v>
      </c>
      <c r="K4269" s="10">
        <v>1478140.810537973</v>
      </c>
      <c r="M4269" s="4">
        <v>43278</v>
      </c>
      <c r="N4269" s="5">
        <v>17</v>
      </c>
      <c r="O4269" s="10">
        <v>1443740.6455449746</v>
      </c>
      <c r="Q4269" s="4">
        <v>43643</v>
      </c>
      <c r="R4269" s="5">
        <v>17</v>
      </c>
      <c r="S4269" s="10">
        <v>1653927.1109127402</v>
      </c>
    </row>
    <row r="4270" spans="1:19" x14ac:dyDescent="0.35">
      <c r="A4270" s="4">
        <v>42182</v>
      </c>
      <c r="B4270" s="5">
        <v>18</v>
      </c>
      <c r="C4270" s="10">
        <v>1086451.5793585379</v>
      </c>
      <c r="E4270" s="4" t="s">
        <v>182</v>
      </c>
      <c r="F4270" s="5">
        <v>18</v>
      </c>
      <c r="G4270" s="10">
        <v>1058537.5264331601</v>
      </c>
      <c r="I4270" s="4">
        <v>42913</v>
      </c>
      <c r="J4270" s="5">
        <v>18</v>
      </c>
      <c r="K4270" s="10">
        <v>1467029.401125961</v>
      </c>
      <c r="M4270" s="4">
        <v>43278</v>
      </c>
      <c r="N4270" s="5">
        <v>18</v>
      </c>
      <c r="O4270" s="10">
        <v>1411294.9482605313</v>
      </c>
      <c r="Q4270" s="4">
        <v>43643</v>
      </c>
      <c r="R4270" s="5">
        <v>18</v>
      </c>
      <c r="S4270" s="10">
        <v>1624677.9976548408</v>
      </c>
    </row>
    <row r="4271" spans="1:19" x14ac:dyDescent="0.35">
      <c r="A4271" s="4">
        <v>42182</v>
      </c>
      <c r="B4271" s="5">
        <v>19</v>
      </c>
      <c r="C4271" s="10">
        <v>1114309.7706629355</v>
      </c>
      <c r="E4271" s="4" t="s">
        <v>182</v>
      </c>
      <c r="F4271" s="5">
        <v>19</v>
      </c>
      <c r="G4271" s="10">
        <v>1087893.4047991072</v>
      </c>
      <c r="I4271" s="4">
        <v>42913</v>
      </c>
      <c r="J4271" s="5">
        <v>19</v>
      </c>
      <c r="K4271" s="10">
        <v>1468183.2327739862</v>
      </c>
      <c r="M4271" s="4">
        <v>43278</v>
      </c>
      <c r="N4271" s="5">
        <v>19</v>
      </c>
      <c r="O4271" s="10">
        <v>1413351.0987580246</v>
      </c>
      <c r="Q4271" s="4">
        <v>43643</v>
      </c>
      <c r="R4271" s="5">
        <v>19</v>
      </c>
      <c r="S4271" s="10">
        <v>1610583.6272095684</v>
      </c>
    </row>
    <row r="4272" spans="1:19" x14ac:dyDescent="0.35">
      <c r="A4272" s="4">
        <v>42182</v>
      </c>
      <c r="B4272" s="5">
        <v>20</v>
      </c>
      <c r="C4272" s="10">
        <v>1116984.266907362</v>
      </c>
      <c r="E4272" s="4" t="s">
        <v>182</v>
      </c>
      <c r="F4272" s="5">
        <v>20</v>
      </c>
      <c r="G4272" s="10">
        <v>1118164.6185864091</v>
      </c>
      <c r="I4272" s="4">
        <v>42913</v>
      </c>
      <c r="J4272" s="5">
        <v>20</v>
      </c>
      <c r="K4272" s="10">
        <v>1474285.4193493873</v>
      </c>
      <c r="M4272" s="4">
        <v>43278</v>
      </c>
      <c r="N4272" s="5">
        <v>20</v>
      </c>
      <c r="O4272" s="10">
        <v>1443321.685653789</v>
      </c>
      <c r="Q4272" s="4">
        <v>43643</v>
      </c>
      <c r="R4272" s="5">
        <v>20</v>
      </c>
      <c r="S4272" s="10">
        <v>1602692.9213451012</v>
      </c>
    </row>
    <row r="4273" spans="1:19" x14ac:dyDescent="0.35">
      <c r="A4273" s="4">
        <v>42182</v>
      </c>
      <c r="B4273" s="5">
        <v>21</v>
      </c>
      <c r="C4273" s="10">
        <v>1111113.4919521776</v>
      </c>
      <c r="E4273" s="4" t="s">
        <v>182</v>
      </c>
      <c r="F4273" s="5">
        <v>21</v>
      </c>
      <c r="G4273" s="10">
        <v>1150919.4417878622</v>
      </c>
      <c r="I4273" s="4">
        <v>42913</v>
      </c>
      <c r="J4273" s="5">
        <v>21</v>
      </c>
      <c r="K4273" s="10">
        <v>1425304.224575341</v>
      </c>
      <c r="M4273" s="4">
        <v>43278</v>
      </c>
      <c r="N4273" s="5">
        <v>21</v>
      </c>
      <c r="O4273" s="10">
        <v>1435829.081152163</v>
      </c>
      <c r="Q4273" s="4">
        <v>43643</v>
      </c>
      <c r="R4273" s="5">
        <v>21</v>
      </c>
      <c r="S4273" s="10">
        <v>1569465.0703950715</v>
      </c>
    </row>
    <row r="4274" spans="1:19" x14ac:dyDescent="0.35">
      <c r="A4274" s="4">
        <v>42182</v>
      </c>
      <c r="B4274" s="5">
        <v>22</v>
      </c>
      <c r="C4274" s="10">
        <v>1097272.7576647638</v>
      </c>
      <c r="E4274" s="4" t="s">
        <v>182</v>
      </c>
      <c r="F4274" s="5">
        <v>22</v>
      </c>
      <c r="G4274" s="10">
        <v>1188347.6493003315</v>
      </c>
      <c r="I4274" s="4">
        <v>42913</v>
      </c>
      <c r="J4274" s="5">
        <v>22</v>
      </c>
      <c r="K4274" s="10">
        <v>1403719.3748621172</v>
      </c>
      <c r="M4274" s="4">
        <v>43278</v>
      </c>
      <c r="N4274" s="5">
        <v>22</v>
      </c>
      <c r="O4274" s="10">
        <v>1381503.8400917475</v>
      </c>
      <c r="Q4274" s="4">
        <v>43643</v>
      </c>
      <c r="R4274" s="5">
        <v>22</v>
      </c>
      <c r="S4274" s="10">
        <v>1537628.791597405</v>
      </c>
    </row>
    <row r="4275" spans="1:19" x14ac:dyDescent="0.35">
      <c r="A4275" s="4">
        <v>42182</v>
      </c>
      <c r="B4275" s="5">
        <v>23</v>
      </c>
      <c r="C4275" s="10">
        <v>1016952.0858108127</v>
      </c>
      <c r="E4275" s="4" t="s">
        <v>182</v>
      </c>
      <c r="F4275" s="5">
        <v>23</v>
      </c>
      <c r="G4275" s="10">
        <v>1146001.8907662157</v>
      </c>
      <c r="I4275" s="4">
        <v>42913</v>
      </c>
      <c r="J4275" s="5">
        <v>23</v>
      </c>
      <c r="K4275" s="10">
        <v>1328687.1986966513</v>
      </c>
      <c r="M4275" s="4">
        <v>43278</v>
      </c>
      <c r="N4275" s="5">
        <v>23</v>
      </c>
      <c r="O4275" s="10">
        <v>1293203.6991661293</v>
      </c>
      <c r="Q4275" s="4">
        <v>43643</v>
      </c>
      <c r="R4275" s="5">
        <v>23</v>
      </c>
      <c r="S4275" s="10">
        <v>1459041.2067544141</v>
      </c>
    </row>
    <row r="4276" spans="1:19" x14ac:dyDescent="0.35">
      <c r="A4276" s="4">
        <v>42182</v>
      </c>
      <c r="B4276" s="5">
        <v>24</v>
      </c>
      <c r="C4276" s="10">
        <v>931438.53697808669</v>
      </c>
      <c r="E4276" s="4" t="s">
        <v>182</v>
      </c>
      <c r="F4276" s="5">
        <v>24</v>
      </c>
      <c r="G4276" s="10">
        <v>1033039.7486335614</v>
      </c>
      <c r="I4276" s="4">
        <v>42913</v>
      </c>
      <c r="J4276" s="5">
        <v>24</v>
      </c>
      <c r="K4276" s="10">
        <v>1217257.5292974894</v>
      </c>
      <c r="M4276" s="4">
        <v>43278</v>
      </c>
      <c r="N4276" s="5">
        <v>24</v>
      </c>
      <c r="O4276" s="10">
        <v>1177243.5779767646</v>
      </c>
      <c r="Q4276" s="4">
        <v>43643</v>
      </c>
      <c r="R4276" s="5">
        <v>24</v>
      </c>
      <c r="S4276" s="10">
        <v>1310769.7034570316</v>
      </c>
    </row>
    <row r="4277" spans="1:19" x14ac:dyDescent="0.35">
      <c r="A4277" s="4">
        <v>42183</v>
      </c>
      <c r="B4277" s="5">
        <v>1</v>
      </c>
      <c r="C4277" s="10">
        <v>860524.75537228968</v>
      </c>
      <c r="E4277" s="4" t="s">
        <v>183</v>
      </c>
      <c r="F4277" s="5">
        <v>1</v>
      </c>
      <c r="G4277" s="10">
        <v>945125.54421669408</v>
      </c>
      <c r="I4277" s="4">
        <v>42914</v>
      </c>
      <c r="J4277" s="5">
        <v>1</v>
      </c>
      <c r="K4277" s="10">
        <v>1122868.8480118006</v>
      </c>
      <c r="M4277" s="4">
        <v>43279</v>
      </c>
      <c r="N4277" s="5">
        <v>1</v>
      </c>
      <c r="O4277" s="10">
        <v>1088020.8468726233</v>
      </c>
      <c r="Q4277" s="4">
        <v>43644</v>
      </c>
      <c r="R4277" s="5">
        <v>1</v>
      </c>
      <c r="S4277" s="10">
        <v>1200663.8568866374</v>
      </c>
    </row>
    <row r="4278" spans="1:19" x14ac:dyDescent="0.35">
      <c r="A4278" s="4">
        <v>42183</v>
      </c>
      <c r="B4278" s="5">
        <v>2</v>
      </c>
      <c r="C4278" s="10">
        <v>817217.51858168654</v>
      </c>
      <c r="E4278" s="4" t="s">
        <v>183</v>
      </c>
      <c r="F4278" s="5">
        <v>2</v>
      </c>
      <c r="G4278" s="10">
        <v>895045.29028592003</v>
      </c>
      <c r="I4278" s="4">
        <v>42914</v>
      </c>
      <c r="J4278" s="5">
        <v>2</v>
      </c>
      <c r="K4278" s="10">
        <v>1057279.6390513168</v>
      </c>
      <c r="M4278" s="4">
        <v>43279</v>
      </c>
      <c r="N4278" s="5">
        <v>2</v>
      </c>
      <c r="O4278" s="10">
        <v>1030519.0904373727</v>
      </c>
      <c r="Q4278" s="4">
        <v>43644</v>
      </c>
      <c r="R4278" s="5">
        <v>2</v>
      </c>
      <c r="S4278" s="10">
        <v>1138406.0408975868</v>
      </c>
    </row>
    <row r="4279" spans="1:19" x14ac:dyDescent="0.35">
      <c r="A4279" s="4">
        <v>42183</v>
      </c>
      <c r="B4279" s="5">
        <v>3</v>
      </c>
      <c r="C4279" s="10">
        <v>792137.54232995235</v>
      </c>
      <c r="E4279" s="4" t="s">
        <v>183</v>
      </c>
      <c r="F4279" s="5">
        <v>3</v>
      </c>
      <c r="G4279" s="10">
        <v>882600.60722143389</v>
      </c>
      <c r="I4279" s="4">
        <v>42914</v>
      </c>
      <c r="J4279" s="5">
        <v>3</v>
      </c>
      <c r="K4279" s="10">
        <v>1027535.8241350127</v>
      </c>
      <c r="M4279" s="4">
        <v>43279</v>
      </c>
      <c r="N4279" s="5">
        <v>3</v>
      </c>
      <c r="O4279" s="10">
        <v>1006800.4675013468</v>
      </c>
      <c r="Q4279" s="4">
        <v>43644</v>
      </c>
      <c r="R4279" s="5">
        <v>3</v>
      </c>
      <c r="S4279" s="10">
        <v>1099838.3052815779</v>
      </c>
    </row>
    <row r="4280" spans="1:19" x14ac:dyDescent="0.35">
      <c r="A4280" s="4">
        <v>42183</v>
      </c>
      <c r="B4280" s="5">
        <v>4</v>
      </c>
      <c r="C4280" s="10">
        <v>783312.67450461362</v>
      </c>
      <c r="E4280" s="4" t="s">
        <v>183</v>
      </c>
      <c r="F4280" s="5">
        <v>4</v>
      </c>
      <c r="G4280" s="10">
        <v>881156.99938820722</v>
      </c>
      <c r="I4280" s="4">
        <v>42914</v>
      </c>
      <c r="J4280" s="5">
        <v>4</v>
      </c>
      <c r="K4280" s="10">
        <v>1014388.4203129037</v>
      </c>
      <c r="M4280" s="4">
        <v>43279</v>
      </c>
      <c r="N4280" s="5">
        <v>4</v>
      </c>
      <c r="O4280" s="10">
        <v>1004543.8288621958</v>
      </c>
      <c r="Q4280" s="4">
        <v>43644</v>
      </c>
      <c r="R4280" s="5">
        <v>4</v>
      </c>
      <c r="S4280" s="10">
        <v>1100278.4131299397</v>
      </c>
    </row>
    <row r="4281" spans="1:19" x14ac:dyDescent="0.35">
      <c r="A4281" s="4">
        <v>42183</v>
      </c>
      <c r="B4281" s="5">
        <v>5</v>
      </c>
      <c r="C4281" s="10">
        <v>778294.0526156032</v>
      </c>
      <c r="E4281" s="4" t="s">
        <v>183</v>
      </c>
      <c r="F4281" s="5">
        <v>5</v>
      </c>
      <c r="G4281" s="10">
        <v>904544.42562749819</v>
      </c>
      <c r="I4281" s="4">
        <v>42914</v>
      </c>
      <c r="J4281" s="5">
        <v>5</v>
      </c>
      <c r="K4281" s="10">
        <v>1034663.487805663</v>
      </c>
      <c r="M4281" s="4">
        <v>43279</v>
      </c>
      <c r="N4281" s="5">
        <v>5</v>
      </c>
      <c r="O4281" s="10">
        <v>1011471.1273183995</v>
      </c>
      <c r="Q4281" s="4">
        <v>43644</v>
      </c>
      <c r="R4281" s="5">
        <v>5</v>
      </c>
      <c r="S4281" s="10">
        <v>1115214.0971112808</v>
      </c>
    </row>
    <row r="4282" spans="1:19" x14ac:dyDescent="0.35">
      <c r="A4282" s="4">
        <v>42183</v>
      </c>
      <c r="B4282" s="5">
        <v>6</v>
      </c>
      <c r="C4282" s="10">
        <v>768767.26991248154</v>
      </c>
      <c r="E4282" s="4" t="s">
        <v>183</v>
      </c>
      <c r="F4282" s="5">
        <v>6</v>
      </c>
      <c r="G4282" s="10">
        <v>983011.75070922542</v>
      </c>
      <c r="I4282" s="4">
        <v>42914</v>
      </c>
      <c r="J4282" s="5">
        <v>6</v>
      </c>
      <c r="K4282" s="10">
        <v>1085509.3766309978</v>
      </c>
      <c r="M4282" s="4">
        <v>43279</v>
      </c>
      <c r="N4282" s="5">
        <v>6</v>
      </c>
      <c r="O4282" s="10">
        <v>1074270.8604437271</v>
      </c>
      <c r="Q4282" s="4">
        <v>43644</v>
      </c>
      <c r="R4282" s="5">
        <v>6</v>
      </c>
      <c r="S4282" s="10">
        <v>1160567.657490863</v>
      </c>
    </row>
    <row r="4283" spans="1:19" x14ac:dyDescent="0.35">
      <c r="A4283" s="4">
        <v>42183</v>
      </c>
      <c r="B4283" s="5">
        <v>7</v>
      </c>
      <c r="C4283" s="10">
        <v>828347.68294612283</v>
      </c>
      <c r="E4283" s="4" t="s">
        <v>183</v>
      </c>
      <c r="F4283" s="5">
        <v>7</v>
      </c>
      <c r="G4283" s="10">
        <v>1240194.9856396562</v>
      </c>
      <c r="I4283" s="4">
        <v>42914</v>
      </c>
      <c r="J4283" s="5">
        <v>7</v>
      </c>
      <c r="K4283" s="10">
        <v>1329651.362777258</v>
      </c>
      <c r="M4283" s="4">
        <v>43279</v>
      </c>
      <c r="N4283" s="5">
        <v>7</v>
      </c>
      <c r="O4283" s="10">
        <v>1322765.9814092142</v>
      </c>
      <c r="Q4283" s="4">
        <v>43644</v>
      </c>
      <c r="R4283" s="5">
        <v>7</v>
      </c>
      <c r="S4283" s="10">
        <v>1399741.5797953133</v>
      </c>
    </row>
    <row r="4284" spans="1:19" x14ac:dyDescent="0.35">
      <c r="A4284" s="4">
        <v>42183</v>
      </c>
      <c r="B4284" s="5">
        <v>8</v>
      </c>
      <c r="C4284" s="10">
        <v>920708.71209588274</v>
      </c>
      <c r="E4284" s="4" t="s">
        <v>183</v>
      </c>
      <c r="F4284" s="5">
        <v>8</v>
      </c>
      <c r="G4284" s="10">
        <v>1419613.4902856944</v>
      </c>
      <c r="I4284" s="4">
        <v>42914</v>
      </c>
      <c r="J4284" s="5">
        <v>8</v>
      </c>
      <c r="K4284" s="10">
        <v>1453036.8231897131</v>
      </c>
      <c r="M4284" s="4">
        <v>43279</v>
      </c>
      <c r="N4284" s="5">
        <v>8</v>
      </c>
      <c r="O4284" s="10">
        <v>1480877.0371217187</v>
      </c>
      <c r="Q4284" s="4">
        <v>43644</v>
      </c>
      <c r="R4284" s="5">
        <v>8</v>
      </c>
      <c r="S4284" s="10">
        <v>1569347.9165975684</v>
      </c>
    </row>
    <row r="4285" spans="1:19" x14ac:dyDescent="0.35">
      <c r="A4285" s="4">
        <v>42183</v>
      </c>
      <c r="B4285" s="5">
        <v>9</v>
      </c>
      <c r="C4285" s="10">
        <v>1021338.9193845018</v>
      </c>
      <c r="E4285" s="4" t="s">
        <v>183</v>
      </c>
      <c r="F4285" s="5">
        <v>9</v>
      </c>
      <c r="G4285" s="10">
        <v>1506451.5605976519</v>
      </c>
      <c r="I4285" s="4">
        <v>42914</v>
      </c>
      <c r="J4285" s="5">
        <v>9</v>
      </c>
      <c r="K4285" s="10">
        <v>1552660.6859096047</v>
      </c>
      <c r="M4285" s="4">
        <v>43279</v>
      </c>
      <c r="N4285" s="5">
        <v>9</v>
      </c>
      <c r="O4285" s="10">
        <v>1564896.7347480315</v>
      </c>
      <c r="Q4285" s="4">
        <v>43644</v>
      </c>
      <c r="R4285" s="5">
        <v>9</v>
      </c>
      <c r="S4285" s="10">
        <v>1631918.0424482932</v>
      </c>
    </row>
    <row r="4286" spans="1:19" x14ac:dyDescent="0.35">
      <c r="A4286" s="4">
        <v>42183</v>
      </c>
      <c r="B4286" s="5">
        <v>10</v>
      </c>
      <c r="C4286" s="10">
        <v>1100027.6697547433</v>
      </c>
      <c r="E4286" s="4" t="s">
        <v>183</v>
      </c>
      <c r="F4286" s="5">
        <v>10</v>
      </c>
      <c r="G4286" s="10">
        <v>1525822.2001920689</v>
      </c>
      <c r="I4286" s="4">
        <v>42914</v>
      </c>
      <c r="J4286" s="5">
        <v>10</v>
      </c>
      <c r="K4286" s="10">
        <v>1579496.4206122756</v>
      </c>
      <c r="M4286" s="4">
        <v>43279</v>
      </c>
      <c r="N4286" s="5">
        <v>10</v>
      </c>
      <c r="O4286" s="10">
        <v>1572356.6785031003</v>
      </c>
      <c r="Q4286" s="4">
        <v>43644</v>
      </c>
      <c r="R4286" s="5">
        <v>10</v>
      </c>
      <c r="S4286" s="10">
        <v>1643725.2690349165</v>
      </c>
    </row>
    <row r="4287" spans="1:19" x14ac:dyDescent="0.35">
      <c r="A4287" s="4">
        <v>42183</v>
      </c>
      <c r="B4287" s="5">
        <v>11</v>
      </c>
      <c r="C4287" s="10">
        <v>1152058.0519601509</v>
      </c>
      <c r="E4287" s="4" t="s">
        <v>183</v>
      </c>
      <c r="F4287" s="5">
        <v>11</v>
      </c>
      <c r="G4287" s="10">
        <v>1539863.040109586</v>
      </c>
      <c r="I4287" s="4">
        <v>42914</v>
      </c>
      <c r="J4287" s="5">
        <v>11</v>
      </c>
      <c r="K4287" s="10">
        <v>1595259.2862082603</v>
      </c>
      <c r="M4287" s="4">
        <v>43279</v>
      </c>
      <c r="N4287" s="5">
        <v>11</v>
      </c>
      <c r="O4287" s="10">
        <v>1583159.4559972864</v>
      </c>
      <c r="Q4287" s="4">
        <v>43644</v>
      </c>
      <c r="R4287" s="5">
        <v>11</v>
      </c>
      <c r="S4287" s="10">
        <v>1634290.7320825511</v>
      </c>
    </row>
    <row r="4288" spans="1:19" x14ac:dyDescent="0.35">
      <c r="A4288" s="4">
        <v>42183</v>
      </c>
      <c r="B4288" s="5">
        <v>12</v>
      </c>
      <c r="C4288" s="10">
        <v>1199079.1200644835</v>
      </c>
      <c r="E4288" s="4" t="s">
        <v>183</v>
      </c>
      <c r="F4288" s="5">
        <v>12</v>
      </c>
      <c r="G4288" s="10">
        <v>1593814.627716209</v>
      </c>
      <c r="I4288" s="4">
        <v>42914</v>
      </c>
      <c r="J4288" s="5">
        <v>12</v>
      </c>
      <c r="K4288" s="10">
        <v>1662088.1066477566</v>
      </c>
      <c r="M4288" s="4">
        <v>43279</v>
      </c>
      <c r="N4288" s="5">
        <v>12</v>
      </c>
      <c r="O4288" s="10">
        <v>1632319.2665687045</v>
      </c>
      <c r="Q4288" s="4">
        <v>43644</v>
      </c>
      <c r="R4288" s="5">
        <v>12</v>
      </c>
      <c r="S4288" s="10">
        <v>1685998.2373190194</v>
      </c>
    </row>
    <row r="4289" spans="1:19" x14ac:dyDescent="0.35">
      <c r="A4289" s="4">
        <v>42183</v>
      </c>
      <c r="B4289" s="5">
        <v>13</v>
      </c>
      <c r="C4289" s="10">
        <v>1171063.6016510762</v>
      </c>
      <c r="E4289" s="4" t="s">
        <v>183</v>
      </c>
      <c r="F4289" s="5">
        <v>13</v>
      </c>
      <c r="G4289" s="10">
        <v>1597900.8289585193</v>
      </c>
      <c r="I4289" s="4">
        <v>42914</v>
      </c>
      <c r="J4289" s="5">
        <v>13</v>
      </c>
      <c r="K4289" s="10">
        <v>1679109.4723193396</v>
      </c>
      <c r="M4289" s="4">
        <v>43279</v>
      </c>
      <c r="N4289" s="5">
        <v>13</v>
      </c>
      <c r="O4289" s="10">
        <v>1644877.690907375</v>
      </c>
      <c r="Q4289" s="4">
        <v>43644</v>
      </c>
      <c r="R4289" s="5">
        <v>13</v>
      </c>
      <c r="S4289" s="10">
        <v>1696931.467916843</v>
      </c>
    </row>
    <row r="4290" spans="1:19" x14ac:dyDescent="0.35">
      <c r="A4290" s="4">
        <v>42183</v>
      </c>
      <c r="B4290" s="5">
        <v>14</v>
      </c>
      <c r="C4290" s="10">
        <v>1101354.8181647586</v>
      </c>
      <c r="E4290" s="4" t="s">
        <v>183</v>
      </c>
      <c r="F4290" s="5">
        <v>14</v>
      </c>
      <c r="G4290" s="10">
        <v>1559993.6987380001</v>
      </c>
      <c r="I4290" s="4">
        <v>42914</v>
      </c>
      <c r="J4290" s="5">
        <v>14</v>
      </c>
      <c r="K4290" s="10">
        <v>1637641.2905684495</v>
      </c>
      <c r="M4290" s="4">
        <v>43279</v>
      </c>
      <c r="N4290" s="5">
        <v>14</v>
      </c>
      <c r="O4290" s="10">
        <v>1596978.34597981</v>
      </c>
      <c r="Q4290" s="4">
        <v>43644</v>
      </c>
      <c r="R4290" s="5">
        <v>14</v>
      </c>
      <c r="S4290" s="10">
        <v>1662388.5156027705</v>
      </c>
    </row>
    <row r="4291" spans="1:19" x14ac:dyDescent="0.35">
      <c r="A4291" s="4">
        <v>42183</v>
      </c>
      <c r="B4291" s="5">
        <v>15</v>
      </c>
      <c r="C4291" s="10">
        <v>1052052.7338593504</v>
      </c>
      <c r="E4291" s="4" t="s">
        <v>183</v>
      </c>
      <c r="F4291" s="5">
        <v>15</v>
      </c>
      <c r="G4291" s="10">
        <v>1494195.9130976647</v>
      </c>
      <c r="I4291" s="4">
        <v>42914</v>
      </c>
      <c r="J4291" s="5">
        <v>15</v>
      </c>
      <c r="K4291" s="10">
        <v>1583616.6371537503</v>
      </c>
      <c r="M4291" s="4">
        <v>43279</v>
      </c>
      <c r="N4291" s="5">
        <v>15</v>
      </c>
      <c r="O4291" s="10">
        <v>1544169.7390972006</v>
      </c>
      <c r="Q4291" s="4">
        <v>43644</v>
      </c>
      <c r="R4291" s="5">
        <v>15</v>
      </c>
      <c r="S4291" s="10">
        <v>1606054.7098532596</v>
      </c>
    </row>
    <row r="4292" spans="1:19" x14ac:dyDescent="0.35">
      <c r="A4292" s="4">
        <v>42183</v>
      </c>
      <c r="B4292" s="5">
        <v>16</v>
      </c>
      <c r="C4292" s="10">
        <v>1008321.4668132031</v>
      </c>
      <c r="E4292" s="4" t="s">
        <v>183</v>
      </c>
      <c r="F4292" s="5">
        <v>16</v>
      </c>
      <c r="G4292" s="10">
        <v>1434958.8797491321</v>
      </c>
      <c r="I4292" s="4">
        <v>42914</v>
      </c>
      <c r="J4292" s="5">
        <v>16</v>
      </c>
      <c r="K4292" s="10">
        <v>1522994.4888831123</v>
      </c>
      <c r="M4292" s="4">
        <v>43279</v>
      </c>
      <c r="N4292" s="5">
        <v>16</v>
      </c>
      <c r="O4292" s="10">
        <v>1491694.7482623474</v>
      </c>
      <c r="Q4292" s="4">
        <v>43644</v>
      </c>
      <c r="R4292" s="5">
        <v>16</v>
      </c>
      <c r="S4292" s="10">
        <v>1568224.7486974429</v>
      </c>
    </row>
    <row r="4293" spans="1:19" x14ac:dyDescent="0.35">
      <c r="A4293" s="4">
        <v>42183</v>
      </c>
      <c r="B4293" s="5">
        <v>17</v>
      </c>
      <c r="C4293" s="10">
        <v>983057.73283095169</v>
      </c>
      <c r="E4293" s="4" t="s">
        <v>183</v>
      </c>
      <c r="F4293" s="5">
        <v>17</v>
      </c>
      <c r="G4293" s="10">
        <v>1413716.9417712735</v>
      </c>
      <c r="I4293" s="4">
        <v>42914</v>
      </c>
      <c r="J4293" s="5">
        <v>17</v>
      </c>
      <c r="K4293" s="10">
        <v>1496641.3993731872</v>
      </c>
      <c r="M4293" s="4">
        <v>43279</v>
      </c>
      <c r="N4293" s="5">
        <v>17</v>
      </c>
      <c r="O4293" s="10">
        <v>1468172.2585561741</v>
      </c>
      <c r="Q4293" s="4">
        <v>43644</v>
      </c>
      <c r="R4293" s="5">
        <v>17</v>
      </c>
      <c r="S4293" s="10">
        <v>1553748.9345452162</v>
      </c>
    </row>
    <row r="4294" spans="1:19" x14ac:dyDescent="0.35">
      <c r="A4294" s="4">
        <v>42183</v>
      </c>
      <c r="B4294" s="5">
        <v>18</v>
      </c>
      <c r="C4294" s="10">
        <v>996696.6452348188</v>
      </c>
      <c r="E4294" s="4" t="s">
        <v>183</v>
      </c>
      <c r="F4294" s="5">
        <v>18</v>
      </c>
      <c r="G4294" s="10">
        <v>1370658.6942477024</v>
      </c>
      <c r="I4294" s="4">
        <v>42914</v>
      </c>
      <c r="J4294" s="5">
        <v>18</v>
      </c>
      <c r="K4294" s="10">
        <v>1470177.0138853695</v>
      </c>
      <c r="M4294" s="4">
        <v>43279</v>
      </c>
      <c r="N4294" s="5">
        <v>18</v>
      </c>
      <c r="O4294" s="10">
        <v>1430965.7063690051</v>
      </c>
      <c r="Q4294" s="4">
        <v>43644</v>
      </c>
      <c r="R4294" s="5">
        <v>18</v>
      </c>
      <c r="S4294" s="10">
        <v>1519358.1442894996</v>
      </c>
    </row>
    <row r="4295" spans="1:19" x14ac:dyDescent="0.35">
      <c r="A4295" s="4">
        <v>42183</v>
      </c>
      <c r="B4295" s="5">
        <v>19</v>
      </c>
      <c r="C4295" s="10">
        <v>1012816.4392256627</v>
      </c>
      <c r="E4295" s="4" t="s">
        <v>183</v>
      </c>
      <c r="F4295" s="5">
        <v>19</v>
      </c>
      <c r="G4295" s="10">
        <v>1371635.2496850695</v>
      </c>
      <c r="I4295" s="4">
        <v>42914</v>
      </c>
      <c r="J4295" s="5">
        <v>19</v>
      </c>
      <c r="K4295" s="10">
        <v>1462479.1252071587</v>
      </c>
      <c r="M4295" s="4">
        <v>43279</v>
      </c>
      <c r="N4295" s="5">
        <v>19</v>
      </c>
      <c r="O4295" s="10">
        <v>1435633.115318354</v>
      </c>
      <c r="Q4295" s="4">
        <v>43644</v>
      </c>
      <c r="R4295" s="5">
        <v>19</v>
      </c>
      <c r="S4295" s="10">
        <v>1504379.2423241714</v>
      </c>
    </row>
    <row r="4296" spans="1:19" x14ac:dyDescent="0.35">
      <c r="A4296" s="4">
        <v>42183</v>
      </c>
      <c r="B4296" s="5">
        <v>20</v>
      </c>
      <c r="C4296" s="10">
        <v>1055247.7806999311</v>
      </c>
      <c r="E4296" s="4" t="s">
        <v>183</v>
      </c>
      <c r="F4296" s="5">
        <v>20</v>
      </c>
      <c r="G4296" s="10">
        <v>1382041.3356869649</v>
      </c>
      <c r="I4296" s="4">
        <v>42914</v>
      </c>
      <c r="J4296" s="5">
        <v>20</v>
      </c>
      <c r="K4296" s="10">
        <v>1488852.7404260808</v>
      </c>
      <c r="M4296" s="4">
        <v>43279</v>
      </c>
      <c r="N4296" s="5">
        <v>20</v>
      </c>
      <c r="O4296" s="10">
        <v>1441873.9617368826</v>
      </c>
      <c r="Q4296" s="4">
        <v>43644</v>
      </c>
      <c r="R4296" s="5">
        <v>20</v>
      </c>
      <c r="S4296" s="10">
        <v>1491261.5714529937</v>
      </c>
    </row>
    <row r="4297" spans="1:19" x14ac:dyDescent="0.35">
      <c r="A4297" s="4">
        <v>42183</v>
      </c>
      <c r="B4297" s="5">
        <v>21</v>
      </c>
      <c r="C4297" s="10">
        <v>1095781.2442384157</v>
      </c>
      <c r="E4297" s="4" t="s">
        <v>183</v>
      </c>
      <c r="F4297" s="5">
        <v>21</v>
      </c>
      <c r="G4297" s="10">
        <v>1343129.5862548549</v>
      </c>
      <c r="I4297" s="4">
        <v>42914</v>
      </c>
      <c r="J4297" s="5">
        <v>21</v>
      </c>
      <c r="K4297" s="10">
        <v>1444658.3294350104</v>
      </c>
      <c r="M4297" s="4">
        <v>43279</v>
      </c>
      <c r="N4297" s="5">
        <v>21</v>
      </c>
      <c r="O4297" s="10">
        <v>1433579.6259553351</v>
      </c>
      <c r="Q4297" s="4">
        <v>43644</v>
      </c>
      <c r="R4297" s="5">
        <v>21</v>
      </c>
      <c r="S4297" s="10">
        <v>1440054.0682343093</v>
      </c>
    </row>
    <row r="4298" spans="1:19" x14ac:dyDescent="0.35">
      <c r="A4298" s="4">
        <v>42183</v>
      </c>
      <c r="B4298" s="5">
        <v>22</v>
      </c>
      <c r="C4298" s="10">
        <v>1131956.3531440925</v>
      </c>
      <c r="E4298" s="4" t="s">
        <v>183</v>
      </c>
      <c r="F4298" s="5">
        <v>22</v>
      </c>
      <c r="G4298" s="10">
        <v>1317083.9380095638</v>
      </c>
      <c r="I4298" s="4">
        <v>42914</v>
      </c>
      <c r="J4298" s="5">
        <v>22</v>
      </c>
      <c r="K4298" s="10">
        <v>1371790.0510633653</v>
      </c>
      <c r="M4298" s="4">
        <v>43279</v>
      </c>
      <c r="N4298" s="5">
        <v>22</v>
      </c>
      <c r="O4298" s="10">
        <v>1394537.9516045428</v>
      </c>
      <c r="Q4298" s="4">
        <v>43644</v>
      </c>
      <c r="R4298" s="5">
        <v>22</v>
      </c>
      <c r="S4298" s="10">
        <v>1398867.6632781103</v>
      </c>
    </row>
    <row r="4299" spans="1:19" x14ac:dyDescent="0.35">
      <c r="A4299" s="4">
        <v>42183</v>
      </c>
      <c r="B4299" s="5">
        <v>23</v>
      </c>
      <c r="C4299" s="10">
        <v>1084003.6814602776</v>
      </c>
      <c r="E4299" s="4" t="s">
        <v>183</v>
      </c>
      <c r="F4299" s="5">
        <v>23</v>
      </c>
      <c r="G4299" s="10">
        <v>1254050.33976348</v>
      </c>
      <c r="I4299" s="4">
        <v>42914</v>
      </c>
      <c r="J4299" s="5">
        <v>23</v>
      </c>
      <c r="K4299" s="10">
        <v>1264794.5210008582</v>
      </c>
      <c r="M4299" s="4">
        <v>43279</v>
      </c>
      <c r="N4299" s="5">
        <v>23</v>
      </c>
      <c r="O4299" s="10">
        <v>1309412.3183082377</v>
      </c>
      <c r="Q4299" s="4">
        <v>43644</v>
      </c>
      <c r="R4299" s="5">
        <v>23</v>
      </c>
      <c r="S4299" s="10">
        <v>1320994.9990304424</v>
      </c>
    </row>
    <row r="4300" spans="1:19" x14ac:dyDescent="0.35">
      <c r="A4300" s="4">
        <v>42183</v>
      </c>
      <c r="B4300" s="5">
        <v>24</v>
      </c>
      <c r="C4300" s="10">
        <v>980138.96864105458</v>
      </c>
      <c r="E4300" s="4" t="s">
        <v>183</v>
      </c>
      <c r="F4300" s="5">
        <v>24</v>
      </c>
      <c r="G4300" s="10">
        <v>1139906.1536602252</v>
      </c>
      <c r="I4300" s="4">
        <v>42914</v>
      </c>
      <c r="J4300" s="5">
        <v>24</v>
      </c>
      <c r="K4300" s="10">
        <v>1158883.429094593</v>
      </c>
      <c r="M4300" s="4">
        <v>43279</v>
      </c>
      <c r="N4300" s="5">
        <v>24</v>
      </c>
      <c r="O4300" s="10">
        <v>1188911.6378744822</v>
      </c>
      <c r="Q4300" s="4">
        <v>43644</v>
      </c>
      <c r="R4300" s="5">
        <v>24</v>
      </c>
      <c r="S4300" s="10">
        <v>1211477.0181236507</v>
      </c>
    </row>
    <row r="4301" spans="1:19" x14ac:dyDescent="0.35">
      <c r="A4301" s="4">
        <v>42184</v>
      </c>
      <c r="B4301" s="5">
        <v>1</v>
      </c>
      <c r="C4301" s="10">
        <v>904951.3951437287</v>
      </c>
      <c r="E4301" s="4" t="s">
        <v>184</v>
      </c>
      <c r="F4301" s="5">
        <v>1</v>
      </c>
      <c r="G4301" s="10">
        <v>1039829.7825368659</v>
      </c>
      <c r="I4301" s="4">
        <v>42915</v>
      </c>
      <c r="J4301" s="5">
        <v>1</v>
      </c>
      <c r="K4301" s="10">
        <v>1077588.6163315945</v>
      </c>
      <c r="M4301" s="4">
        <v>43280</v>
      </c>
      <c r="N4301" s="5">
        <v>1</v>
      </c>
      <c r="O4301" s="10">
        <v>1087637.0264734966</v>
      </c>
      <c r="Q4301" s="4">
        <v>43645</v>
      </c>
      <c r="R4301" s="5">
        <v>1</v>
      </c>
      <c r="S4301" s="10">
        <v>1104352.7892551003</v>
      </c>
    </row>
    <row r="4302" spans="1:19" x14ac:dyDescent="0.35">
      <c r="A4302" s="4">
        <v>42184</v>
      </c>
      <c r="B4302" s="5">
        <v>2</v>
      </c>
      <c r="C4302" s="10">
        <v>848962.98146872153</v>
      </c>
      <c r="E4302" s="4" t="s">
        <v>184</v>
      </c>
      <c r="F4302" s="5">
        <v>2</v>
      </c>
      <c r="G4302" s="10">
        <v>982806.07277821749</v>
      </c>
      <c r="I4302" s="4">
        <v>42915</v>
      </c>
      <c r="J4302" s="5">
        <v>2</v>
      </c>
      <c r="K4302" s="10">
        <v>1021645.7996397879</v>
      </c>
      <c r="M4302" s="4">
        <v>43280</v>
      </c>
      <c r="N4302" s="5">
        <v>2</v>
      </c>
      <c r="O4302" s="10">
        <v>1039118.6241462094</v>
      </c>
      <c r="Q4302" s="4">
        <v>43645</v>
      </c>
      <c r="R4302" s="5">
        <v>2</v>
      </c>
      <c r="S4302" s="10">
        <v>1036119.9540324701</v>
      </c>
    </row>
    <row r="4303" spans="1:19" x14ac:dyDescent="0.35">
      <c r="A4303" s="4">
        <v>42184</v>
      </c>
      <c r="B4303" s="5">
        <v>3</v>
      </c>
      <c r="C4303" s="10">
        <v>827814.61498394341</v>
      </c>
      <c r="E4303" s="4" t="s">
        <v>184</v>
      </c>
      <c r="F4303" s="5">
        <v>3</v>
      </c>
      <c r="G4303" s="10">
        <v>938136.79871695279</v>
      </c>
      <c r="I4303" s="4">
        <v>42915</v>
      </c>
      <c r="J4303" s="5">
        <v>3</v>
      </c>
      <c r="K4303" s="10">
        <v>991564.81250135624</v>
      </c>
      <c r="M4303" s="4">
        <v>43280</v>
      </c>
      <c r="N4303" s="5">
        <v>3</v>
      </c>
      <c r="O4303" s="10">
        <v>1013689.1699493701</v>
      </c>
      <c r="Q4303" s="4">
        <v>43645</v>
      </c>
      <c r="R4303" s="5">
        <v>3</v>
      </c>
      <c r="S4303" s="10">
        <v>1000480.7545981749</v>
      </c>
    </row>
    <row r="4304" spans="1:19" x14ac:dyDescent="0.35">
      <c r="A4304" s="4">
        <v>42184</v>
      </c>
      <c r="B4304" s="5">
        <v>4</v>
      </c>
      <c r="C4304" s="10">
        <v>820398.83363912022</v>
      </c>
      <c r="E4304" s="4" t="s">
        <v>184</v>
      </c>
      <c r="F4304" s="5">
        <v>4</v>
      </c>
      <c r="G4304" s="10">
        <v>938585.41014665761</v>
      </c>
      <c r="I4304" s="4">
        <v>42915</v>
      </c>
      <c r="J4304" s="5">
        <v>4</v>
      </c>
      <c r="K4304" s="10">
        <v>988224.86035571911</v>
      </c>
      <c r="M4304" s="4">
        <v>43280</v>
      </c>
      <c r="N4304" s="5">
        <v>4</v>
      </c>
      <c r="O4304" s="10">
        <v>1015774.810252112</v>
      </c>
      <c r="Q4304" s="4">
        <v>43645</v>
      </c>
      <c r="R4304" s="5">
        <v>4</v>
      </c>
      <c r="S4304" s="10">
        <v>989461.64415364806</v>
      </c>
    </row>
    <row r="4305" spans="1:19" x14ac:dyDescent="0.35">
      <c r="A4305" s="4">
        <v>42184</v>
      </c>
      <c r="B4305" s="5">
        <v>5</v>
      </c>
      <c r="C4305" s="10">
        <v>839875.78497482464</v>
      </c>
      <c r="E4305" s="4" t="s">
        <v>184</v>
      </c>
      <c r="F4305" s="5">
        <v>5</v>
      </c>
      <c r="G4305" s="10">
        <v>960216.01002783538</v>
      </c>
      <c r="I4305" s="4">
        <v>42915</v>
      </c>
      <c r="J4305" s="5">
        <v>5</v>
      </c>
      <c r="K4305" s="10">
        <v>1006286.3726479033</v>
      </c>
      <c r="M4305" s="4">
        <v>43280</v>
      </c>
      <c r="N4305" s="5">
        <v>5</v>
      </c>
      <c r="O4305" s="10">
        <v>1033268.3848593916</v>
      </c>
      <c r="Q4305" s="4">
        <v>43645</v>
      </c>
      <c r="R4305" s="5">
        <v>5</v>
      </c>
      <c r="S4305" s="10">
        <v>993407.8173468028</v>
      </c>
    </row>
    <row r="4306" spans="1:19" x14ac:dyDescent="0.35">
      <c r="A4306" s="4">
        <v>42184</v>
      </c>
      <c r="B4306" s="5">
        <v>6</v>
      </c>
      <c r="C4306" s="10">
        <v>901885.5844759983</v>
      </c>
      <c r="E4306" s="4" t="s">
        <v>184</v>
      </c>
      <c r="F4306" s="5">
        <v>6</v>
      </c>
      <c r="G4306" s="10">
        <v>1003647.5082081638</v>
      </c>
      <c r="I4306" s="4">
        <v>42915</v>
      </c>
      <c r="J4306" s="5">
        <v>6</v>
      </c>
      <c r="K4306" s="10">
        <v>1059127.8906021896</v>
      </c>
      <c r="M4306" s="4">
        <v>43280</v>
      </c>
      <c r="N4306" s="5">
        <v>6</v>
      </c>
      <c r="O4306" s="10">
        <v>1089834.7927455446</v>
      </c>
      <c r="Q4306" s="4">
        <v>43645</v>
      </c>
      <c r="R4306" s="5">
        <v>6</v>
      </c>
      <c r="S4306" s="10">
        <v>998837.88620396878</v>
      </c>
    </row>
    <row r="4307" spans="1:19" x14ac:dyDescent="0.35">
      <c r="A4307" s="4">
        <v>42184</v>
      </c>
      <c r="B4307" s="5">
        <v>7</v>
      </c>
      <c r="C4307" s="10">
        <v>1148536.9561278273</v>
      </c>
      <c r="E4307" s="4" t="s">
        <v>184</v>
      </c>
      <c r="F4307" s="5">
        <v>7</v>
      </c>
      <c r="G4307" s="10">
        <v>1244608.2569141141</v>
      </c>
      <c r="I4307" s="4">
        <v>42915</v>
      </c>
      <c r="J4307" s="5">
        <v>7</v>
      </c>
      <c r="K4307" s="10">
        <v>1299602.3434929019</v>
      </c>
      <c r="M4307" s="4">
        <v>43280</v>
      </c>
      <c r="N4307" s="5">
        <v>7</v>
      </c>
      <c r="O4307" s="10">
        <v>1320907.7910171512</v>
      </c>
      <c r="Q4307" s="4">
        <v>43645</v>
      </c>
      <c r="R4307" s="5">
        <v>7</v>
      </c>
      <c r="S4307" s="10">
        <v>1108326.1453700585</v>
      </c>
    </row>
    <row r="4308" spans="1:19" x14ac:dyDescent="0.35">
      <c r="A4308" s="4">
        <v>42184</v>
      </c>
      <c r="B4308" s="5">
        <v>8</v>
      </c>
      <c r="C4308" s="10">
        <v>1316210.8663412535</v>
      </c>
      <c r="E4308" s="4" t="s">
        <v>184</v>
      </c>
      <c r="F4308" s="5">
        <v>8</v>
      </c>
      <c r="G4308" s="10">
        <v>1402792.8350731279</v>
      </c>
      <c r="I4308" s="4">
        <v>42915</v>
      </c>
      <c r="J4308" s="5">
        <v>8</v>
      </c>
      <c r="K4308" s="10">
        <v>1480874.0215479247</v>
      </c>
      <c r="M4308" s="4">
        <v>43280</v>
      </c>
      <c r="N4308" s="5">
        <v>8</v>
      </c>
      <c r="O4308" s="10">
        <v>1483535.5749360342</v>
      </c>
      <c r="Q4308" s="4">
        <v>43645</v>
      </c>
      <c r="R4308" s="5">
        <v>8</v>
      </c>
      <c r="S4308" s="10">
        <v>1220544.6896007576</v>
      </c>
    </row>
    <row r="4309" spans="1:19" x14ac:dyDescent="0.35">
      <c r="A4309" s="4">
        <v>42184</v>
      </c>
      <c r="B4309" s="5">
        <v>9</v>
      </c>
      <c r="C4309" s="10">
        <v>1394316.8805385432</v>
      </c>
      <c r="E4309" s="4" t="s">
        <v>184</v>
      </c>
      <c r="F4309" s="5">
        <v>9</v>
      </c>
      <c r="G4309" s="10">
        <v>1478030.147276052</v>
      </c>
      <c r="I4309" s="4">
        <v>42915</v>
      </c>
      <c r="J4309" s="5">
        <v>9</v>
      </c>
      <c r="K4309" s="10">
        <v>1550318.8088269441</v>
      </c>
      <c r="M4309" s="4">
        <v>43280</v>
      </c>
      <c r="N4309" s="5">
        <v>9</v>
      </c>
      <c r="O4309" s="10">
        <v>1557307.612668297</v>
      </c>
      <c r="Q4309" s="4">
        <v>43645</v>
      </c>
      <c r="R4309" s="5">
        <v>9</v>
      </c>
      <c r="S4309" s="10">
        <v>1300053.1616956305</v>
      </c>
    </row>
    <row r="4310" spans="1:19" x14ac:dyDescent="0.35">
      <c r="A4310" s="4">
        <v>42184</v>
      </c>
      <c r="B4310" s="5">
        <v>10</v>
      </c>
      <c r="C4310" s="10">
        <v>1408365.8074572866</v>
      </c>
      <c r="E4310" s="4" t="s">
        <v>184</v>
      </c>
      <c r="F4310" s="5">
        <v>10</v>
      </c>
      <c r="G4310" s="10">
        <v>1485889.8236650496</v>
      </c>
      <c r="I4310" s="4">
        <v>42915</v>
      </c>
      <c r="J4310" s="5">
        <v>10</v>
      </c>
      <c r="K4310" s="10">
        <v>1567110.0006650297</v>
      </c>
      <c r="M4310" s="4">
        <v>43280</v>
      </c>
      <c r="N4310" s="5">
        <v>10</v>
      </c>
      <c r="O4310" s="10">
        <v>1575256.1901244619</v>
      </c>
      <c r="Q4310" s="4">
        <v>43645</v>
      </c>
      <c r="R4310" s="5">
        <v>10</v>
      </c>
      <c r="S4310" s="10">
        <v>1335999.7631963571</v>
      </c>
    </row>
    <row r="4311" spans="1:19" x14ac:dyDescent="0.35">
      <c r="A4311" s="4">
        <v>42184</v>
      </c>
      <c r="B4311" s="5">
        <v>11</v>
      </c>
      <c r="C4311" s="10">
        <v>1411623.4025665158</v>
      </c>
      <c r="E4311" s="4" t="s">
        <v>184</v>
      </c>
      <c r="F4311" s="5">
        <v>11</v>
      </c>
      <c r="G4311" s="10">
        <v>1491311.527047432</v>
      </c>
      <c r="I4311" s="4">
        <v>42915</v>
      </c>
      <c r="J4311" s="5">
        <v>11</v>
      </c>
      <c r="K4311" s="10">
        <v>1558159.1865450675</v>
      </c>
      <c r="M4311" s="4">
        <v>43280</v>
      </c>
      <c r="N4311" s="5">
        <v>11</v>
      </c>
      <c r="O4311" s="10">
        <v>1569746.3024264474</v>
      </c>
      <c r="Q4311" s="4">
        <v>43645</v>
      </c>
      <c r="R4311" s="5">
        <v>11</v>
      </c>
      <c r="S4311" s="10">
        <v>1348580.7341302801</v>
      </c>
    </row>
    <row r="4312" spans="1:19" x14ac:dyDescent="0.35">
      <c r="A4312" s="4">
        <v>42184</v>
      </c>
      <c r="B4312" s="5">
        <v>12</v>
      </c>
      <c r="C4312" s="10">
        <v>1474940.8289829749</v>
      </c>
      <c r="E4312" s="4" t="s">
        <v>184</v>
      </c>
      <c r="F4312" s="5">
        <v>12</v>
      </c>
      <c r="G4312" s="10">
        <v>1555149.7088369802</v>
      </c>
      <c r="I4312" s="4">
        <v>42915</v>
      </c>
      <c r="J4312" s="5">
        <v>12</v>
      </c>
      <c r="K4312" s="10">
        <v>1592302.8142239642</v>
      </c>
      <c r="M4312" s="4">
        <v>43280</v>
      </c>
      <c r="N4312" s="5">
        <v>12</v>
      </c>
      <c r="O4312" s="10">
        <v>1620608.8914282527</v>
      </c>
      <c r="Q4312" s="4">
        <v>43645</v>
      </c>
      <c r="R4312" s="5">
        <v>12</v>
      </c>
      <c r="S4312" s="10">
        <v>1391475.6551849088</v>
      </c>
    </row>
    <row r="4313" spans="1:19" x14ac:dyDescent="0.35">
      <c r="A4313" s="4">
        <v>42184</v>
      </c>
      <c r="B4313" s="5">
        <v>13</v>
      </c>
      <c r="C4313" s="10">
        <v>1486198.469877546</v>
      </c>
      <c r="E4313" s="4" t="s">
        <v>184</v>
      </c>
      <c r="F4313" s="5">
        <v>13</v>
      </c>
      <c r="G4313" s="10">
        <v>1561108.6244753308</v>
      </c>
      <c r="I4313" s="4">
        <v>42915</v>
      </c>
      <c r="J4313" s="5">
        <v>13</v>
      </c>
      <c r="K4313" s="10">
        <v>1614107.7033915496</v>
      </c>
      <c r="M4313" s="4">
        <v>43280</v>
      </c>
      <c r="N4313" s="5">
        <v>13</v>
      </c>
      <c r="O4313" s="10">
        <v>1626399.1723707996</v>
      </c>
      <c r="Q4313" s="4">
        <v>43645</v>
      </c>
      <c r="R4313" s="5">
        <v>13</v>
      </c>
      <c r="S4313" s="10">
        <v>1392448.2510112694</v>
      </c>
    </row>
    <row r="4314" spans="1:19" x14ac:dyDescent="0.35">
      <c r="A4314" s="4">
        <v>42184</v>
      </c>
      <c r="B4314" s="5">
        <v>14</v>
      </c>
      <c r="C4314" s="10">
        <v>1450465.4141321974</v>
      </c>
      <c r="E4314" s="4" t="s">
        <v>184</v>
      </c>
      <c r="F4314" s="5">
        <v>14</v>
      </c>
      <c r="G4314" s="10">
        <v>1536131.670852371</v>
      </c>
      <c r="I4314" s="4">
        <v>42915</v>
      </c>
      <c r="J4314" s="5">
        <v>14</v>
      </c>
      <c r="K4314" s="10">
        <v>1590196.1894851406</v>
      </c>
      <c r="M4314" s="4">
        <v>43280</v>
      </c>
      <c r="N4314" s="5">
        <v>14</v>
      </c>
      <c r="O4314" s="10">
        <v>1587871.7163693835</v>
      </c>
      <c r="Q4314" s="4">
        <v>43645</v>
      </c>
      <c r="R4314" s="5">
        <v>14</v>
      </c>
      <c r="S4314" s="10">
        <v>1349590.9532396204</v>
      </c>
    </row>
    <row r="4315" spans="1:19" x14ac:dyDescent="0.35">
      <c r="A4315" s="4">
        <v>42184</v>
      </c>
      <c r="B4315" s="5">
        <v>15</v>
      </c>
      <c r="C4315" s="10">
        <v>1391992.8298067045</v>
      </c>
      <c r="E4315" s="4" t="s">
        <v>184</v>
      </c>
      <c r="F4315" s="5">
        <v>15</v>
      </c>
      <c r="G4315" s="10">
        <v>1487120.0638291743</v>
      </c>
      <c r="I4315" s="4">
        <v>42915</v>
      </c>
      <c r="J4315" s="5">
        <v>15</v>
      </c>
      <c r="K4315" s="10">
        <v>1529623.4849989829</v>
      </c>
      <c r="M4315" s="4">
        <v>43280</v>
      </c>
      <c r="N4315" s="5">
        <v>15</v>
      </c>
      <c r="O4315" s="10">
        <v>1523489.8622801891</v>
      </c>
      <c r="Q4315" s="4">
        <v>43645</v>
      </c>
      <c r="R4315" s="5">
        <v>15</v>
      </c>
      <c r="S4315" s="10">
        <v>1294328.8837533088</v>
      </c>
    </row>
    <row r="4316" spans="1:19" x14ac:dyDescent="0.35">
      <c r="A4316" s="4">
        <v>42184</v>
      </c>
      <c r="B4316" s="5">
        <v>16</v>
      </c>
      <c r="C4316" s="10">
        <v>1362187.9428583554</v>
      </c>
      <c r="E4316" s="4" t="s">
        <v>184</v>
      </c>
      <c r="F4316" s="5">
        <v>16</v>
      </c>
      <c r="G4316" s="10">
        <v>1446786.9220100925</v>
      </c>
      <c r="I4316" s="4">
        <v>42915</v>
      </c>
      <c r="J4316" s="5">
        <v>16</v>
      </c>
      <c r="K4316" s="10">
        <v>1495273.954357658</v>
      </c>
      <c r="M4316" s="4">
        <v>43280</v>
      </c>
      <c r="N4316" s="5">
        <v>16</v>
      </c>
      <c r="O4316" s="10">
        <v>1473113.1174195062</v>
      </c>
      <c r="Q4316" s="4">
        <v>43645</v>
      </c>
      <c r="R4316" s="5">
        <v>16</v>
      </c>
      <c r="S4316" s="10">
        <v>1261568.6829647303</v>
      </c>
    </row>
    <row r="4317" spans="1:19" x14ac:dyDescent="0.35">
      <c r="A4317" s="4">
        <v>42184</v>
      </c>
      <c r="B4317" s="5">
        <v>17</v>
      </c>
      <c r="C4317" s="10">
        <v>1337784.7063983195</v>
      </c>
      <c r="E4317" s="4" t="s">
        <v>184</v>
      </c>
      <c r="F4317" s="5">
        <v>17</v>
      </c>
      <c r="G4317" s="10">
        <v>1423716.5106651424</v>
      </c>
      <c r="I4317" s="4">
        <v>42915</v>
      </c>
      <c r="J4317" s="5">
        <v>17</v>
      </c>
      <c r="K4317" s="10">
        <v>1456602.1023820299</v>
      </c>
      <c r="M4317" s="4">
        <v>43280</v>
      </c>
      <c r="N4317" s="5">
        <v>17</v>
      </c>
      <c r="O4317" s="10">
        <v>1455200.9584111245</v>
      </c>
      <c r="Q4317" s="4">
        <v>43645</v>
      </c>
      <c r="R4317" s="5">
        <v>17</v>
      </c>
      <c r="S4317" s="10">
        <v>1249199.5561897922</v>
      </c>
    </row>
    <row r="4318" spans="1:19" x14ac:dyDescent="0.35">
      <c r="A4318" s="4">
        <v>42184</v>
      </c>
      <c r="B4318" s="5">
        <v>18</v>
      </c>
      <c r="C4318" s="10">
        <v>1306288.5839361465</v>
      </c>
      <c r="E4318" s="4" t="s">
        <v>184</v>
      </c>
      <c r="F4318" s="5">
        <v>18</v>
      </c>
      <c r="G4318" s="10">
        <v>1377242.5591745803</v>
      </c>
      <c r="I4318" s="4">
        <v>42915</v>
      </c>
      <c r="J4318" s="5">
        <v>18</v>
      </c>
      <c r="K4318" s="10">
        <v>1427129.1136632385</v>
      </c>
      <c r="M4318" s="4">
        <v>43280</v>
      </c>
      <c r="N4318" s="5">
        <v>18</v>
      </c>
      <c r="O4318" s="10">
        <v>1420110.61322445</v>
      </c>
      <c r="Q4318" s="4">
        <v>43645</v>
      </c>
      <c r="R4318" s="5">
        <v>18</v>
      </c>
      <c r="S4318" s="10">
        <v>1236917.0789669675</v>
      </c>
    </row>
    <row r="4319" spans="1:19" x14ac:dyDescent="0.35">
      <c r="A4319" s="4">
        <v>42184</v>
      </c>
      <c r="B4319" s="5">
        <v>19</v>
      </c>
      <c r="C4319" s="10">
        <v>1306443.4132122057</v>
      </c>
      <c r="E4319" s="4" t="s">
        <v>184</v>
      </c>
      <c r="F4319" s="5">
        <v>19</v>
      </c>
      <c r="G4319" s="10">
        <v>1371882.0113884641</v>
      </c>
      <c r="I4319" s="4">
        <v>42915</v>
      </c>
      <c r="J4319" s="5">
        <v>19</v>
      </c>
      <c r="K4319" s="10">
        <v>1426360.1328776786</v>
      </c>
      <c r="M4319" s="4">
        <v>43280</v>
      </c>
      <c r="N4319" s="5">
        <v>19</v>
      </c>
      <c r="O4319" s="10">
        <v>1415603.9632841477</v>
      </c>
      <c r="Q4319" s="4">
        <v>43645</v>
      </c>
      <c r="R4319" s="5">
        <v>19</v>
      </c>
      <c r="S4319" s="10">
        <v>1258341.2442955212</v>
      </c>
    </row>
    <row r="4320" spans="1:19" x14ac:dyDescent="0.35">
      <c r="A4320" s="4">
        <v>42184</v>
      </c>
      <c r="B4320" s="5">
        <v>20</v>
      </c>
      <c r="C4320" s="10">
        <v>1331408.8021474029</v>
      </c>
      <c r="E4320" s="4" t="s">
        <v>184</v>
      </c>
      <c r="F4320" s="5">
        <v>20</v>
      </c>
      <c r="G4320" s="10">
        <v>1388999.1759571668</v>
      </c>
      <c r="I4320" s="4">
        <v>42915</v>
      </c>
      <c r="J4320" s="5">
        <v>20</v>
      </c>
      <c r="K4320" s="10">
        <v>1429229.5908573647</v>
      </c>
      <c r="M4320" s="4">
        <v>43280</v>
      </c>
      <c r="N4320" s="5">
        <v>20</v>
      </c>
      <c r="O4320" s="10">
        <v>1416932.9849146414</v>
      </c>
      <c r="Q4320" s="4">
        <v>43645</v>
      </c>
      <c r="R4320" s="5">
        <v>20</v>
      </c>
      <c r="S4320" s="10">
        <v>1254662.0113225481</v>
      </c>
    </row>
    <row r="4321" spans="1:19" x14ac:dyDescent="0.35">
      <c r="A4321" s="4">
        <v>42184</v>
      </c>
      <c r="B4321" s="5">
        <v>21</v>
      </c>
      <c r="C4321" s="10">
        <v>1328058.7295001994</v>
      </c>
      <c r="E4321" s="4" t="s">
        <v>184</v>
      </c>
      <c r="F4321" s="5">
        <v>21</v>
      </c>
      <c r="G4321" s="10">
        <v>1362503.578048158</v>
      </c>
      <c r="I4321" s="4">
        <v>42915</v>
      </c>
      <c r="J4321" s="5">
        <v>21</v>
      </c>
      <c r="K4321" s="10">
        <v>1410646.6970336919</v>
      </c>
      <c r="M4321" s="4">
        <v>43280</v>
      </c>
      <c r="N4321" s="5">
        <v>21</v>
      </c>
      <c r="O4321" s="10">
        <v>1386932.6968899551</v>
      </c>
      <c r="Q4321" s="4">
        <v>43645</v>
      </c>
      <c r="R4321" s="5">
        <v>21</v>
      </c>
      <c r="S4321" s="10">
        <v>1225017.4725867475</v>
      </c>
    </row>
    <row r="4322" spans="1:19" x14ac:dyDescent="0.35">
      <c r="A4322" s="4">
        <v>42184</v>
      </c>
      <c r="B4322" s="5">
        <v>22</v>
      </c>
      <c r="C4322" s="10">
        <v>1322932.0854085223</v>
      </c>
      <c r="E4322" s="4" t="s">
        <v>184</v>
      </c>
      <c r="F4322" s="5">
        <v>22</v>
      </c>
      <c r="G4322" s="10">
        <v>1353712.305838116</v>
      </c>
      <c r="I4322" s="4">
        <v>42915</v>
      </c>
      <c r="J4322" s="5">
        <v>22</v>
      </c>
      <c r="K4322" s="10">
        <v>1377922.3493719082</v>
      </c>
      <c r="M4322" s="4">
        <v>43280</v>
      </c>
      <c r="N4322" s="5">
        <v>22</v>
      </c>
      <c r="O4322" s="10">
        <v>1355786.3643441228</v>
      </c>
      <c r="Q4322" s="4">
        <v>43645</v>
      </c>
      <c r="R4322" s="5">
        <v>22</v>
      </c>
      <c r="S4322" s="10">
        <v>1228128.2289039548</v>
      </c>
    </row>
    <row r="4323" spans="1:19" x14ac:dyDescent="0.35">
      <c r="A4323" s="4">
        <v>42184</v>
      </c>
      <c r="B4323" s="5">
        <v>23</v>
      </c>
      <c r="C4323" s="10">
        <v>1243268.4312922042</v>
      </c>
      <c r="E4323" s="4" t="s">
        <v>184</v>
      </c>
      <c r="F4323" s="5">
        <v>23</v>
      </c>
      <c r="G4323" s="10">
        <v>1284834.8409583054</v>
      </c>
      <c r="I4323" s="4">
        <v>42915</v>
      </c>
      <c r="J4323" s="5">
        <v>23</v>
      </c>
      <c r="K4323" s="10">
        <v>1302418.1656720419</v>
      </c>
      <c r="M4323" s="4">
        <v>43280</v>
      </c>
      <c r="N4323" s="5">
        <v>23</v>
      </c>
      <c r="O4323" s="10">
        <v>1290268.2373692638</v>
      </c>
      <c r="Q4323" s="4">
        <v>43645</v>
      </c>
      <c r="R4323" s="5">
        <v>23</v>
      </c>
      <c r="S4323" s="10">
        <v>1173459.8921543125</v>
      </c>
    </row>
    <row r="4324" spans="1:19" x14ac:dyDescent="0.35">
      <c r="A4324" s="4">
        <v>42184</v>
      </c>
      <c r="B4324" s="5">
        <v>24</v>
      </c>
      <c r="C4324" s="10">
        <v>1121353.6672323546</v>
      </c>
      <c r="E4324" s="4" t="s">
        <v>184</v>
      </c>
      <c r="F4324" s="5">
        <v>24</v>
      </c>
      <c r="G4324" s="10">
        <v>1155919.4323204989</v>
      </c>
      <c r="I4324" s="4">
        <v>42915</v>
      </c>
      <c r="J4324" s="5">
        <v>24</v>
      </c>
      <c r="K4324" s="10">
        <v>1189636.9821541221</v>
      </c>
      <c r="M4324" s="4">
        <v>43280</v>
      </c>
      <c r="N4324" s="5">
        <v>24</v>
      </c>
      <c r="O4324" s="10">
        <v>1178144.9392385937</v>
      </c>
      <c r="Q4324" s="4">
        <v>43645</v>
      </c>
      <c r="R4324" s="5">
        <v>24</v>
      </c>
      <c r="S4324" s="10">
        <v>1070898.9485548772</v>
      </c>
    </row>
    <row r="4325" spans="1:19" x14ac:dyDescent="0.35">
      <c r="A4325" s="4">
        <v>42185</v>
      </c>
      <c r="B4325" s="5">
        <v>1</v>
      </c>
      <c r="C4325" s="10">
        <v>1017229.5383885041</v>
      </c>
      <c r="E4325" s="4" t="s">
        <v>185</v>
      </c>
      <c r="F4325" s="5">
        <v>1</v>
      </c>
      <c r="G4325" s="10">
        <v>1048163.6615631318</v>
      </c>
      <c r="I4325" s="4">
        <v>42916</v>
      </c>
      <c r="J4325" s="5">
        <v>1</v>
      </c>
      <c r="K4325" s="10">
        <v>1085533.0955753906</v>
      </c>
      <c r="M4325" s="4">
        <v>43281</v>
      </c>
      <c r="N4325" s="5">
        <v>1</v>
      </c>
      <c r="O4325" s="10">
        <v>1088652.9148822457</v>
      </c>
      <c r="Q4325" s="4">
        <v>43646</v>
      </c>
      <c r="R4325" s="5">
        <v>1</v>
      </c>
      <c r="S4325" s="10">
        <v>985780.44093345595</v>
      </c>
    </row>
    <row r="4326" spans="1:19" x14ac:dyDescent="0.35">
      <c r="A4326" s="4">
        <v>42185</v>
      </c>
      <c r="B4326" s="5">
        <v>2</v>
      </c>
      <c r="C4326" s="10">
        <v>954372.97796690941</v>
      </c>
      <c r="E4326" s="4" t="s">
        <v>185</v>
      </c>
      <c r="F4326" s="5">
        <v>2</v>
      </c>
      <c r="G4326" s="10">
        <v>985886.173146007</v>
      </c>
      <c r="I4326" s="4">
        <v>42916</v>
      </c>
      <c r="J4326" s="5">
        <v>2</v>
      </c>
      <c r="K4326" s="10">
        <v>1023568.6810205895</v>
      </c>
      <c r="M4326" s="4">
        <v>43281</v>
      </c>
      <c r="N4326" s="5">
        <v>2</v>
      </c>
      <c r="O4326" s="10">
        <v>1023604.3785030486</v>
      </c>
      <c r="Q4326" s="4">
        <v>43646</v>
      </c>
      <c r="R4326" s="5">
        <v>2</v>
      </c>
      <c r="S4326" s="10">
        <v>932718.8009436602</v>
      </c>
    </row>
    <row r="4327" spans="1:19" x14ac:dyDescent="0.35">
      <c r="A4327" s="4">
        <v>42185</v>
      </c>
      <c r="B4327" s="5">
        <v>3</v>
      </c>
      <c r="C4327" s="10">
        <v>917098.96476540051</v>
      </c>
      <c r="E4327" s="4" t="s">
        <v>185</v>
      </c>
      <c r="F4327" s="5">
        <v>3</v>
      </c>
      <c r="G4327" s="10">
        <v>947229.7491033196</v>
      </c>
      <c r="I4327" s="4">
        <v>42916</v>
      </c>
      <c r="J4327" s="5">
        <v>3</v>
      </c>
      <c r="K4327" s="10">
        <v>996027.18072479672</v>
      </c>
      <c r="M4327" s="4">
        <v>43281</v>
      </c>
      <c r="N4327" s="5">
        <v>3</v>
      </c>
      <c r="O4327" s="10">
        <v>992655.2427439288</v>
      </c>
      <c r="Q4327" s="4">
        <v>43646</v>
      </c>
      <c r="R4327" s="5">
        <v>3</v>
      </c>
      <c r="S4327" s="10">
        <v>895190.43578504468</v>
      </c>
    </row>
    <row r="4328" spans="1:19" x14ac:dyDescent="0.35">
      <c r="A4328" s="4">
        <v>42185</v>
      </c>
      <c r="B4328" s="5">
        <v>4</v>
      </c>
      <c r="C4328" s="10">
        <v>915563.92149367579</v>
      </c>
      <c r="E4328" s="4" t="s">
        <v>185</v>
      </c>
      <c r="F4328" s="5">
        <v>4</v>
      </c>
      <c r="G4328" s="10">
        <v>948924.45190527057</v>
      </c>
      <c r="I4328" s="4">
        <v>42916</v>
      </c>
      <c r="J4328" s="5">
        <v>4</v>
      </c>
      <c r="K4328" s="10">
        <v>989119.93883960252</v>
      </c>
      <c r="M4328" s="4">
        <v>43281</v>
      </c>
      <c r="N4328" s="5">
        <v>4</v>
      </c>
      <c r="O4328" s="10">
        <v>980643.87076244771</v>
      </c>
      <c r="Q4328" s="4">
        <v>43646</v>
      </c>
      <c r="R4328" s="5">
        <v>4</v>
      </c>
      <c r="S4328" s="10">
        <v>878370.75501576229</v>
      </c>
    </row>
    <row r="4329" spans="1:19" x14ac:dyDescent="0.35">
      <c r="A4329" s="4">
        <v>42185</v>
      </c>
      <c r="B4329" s="5">
        <v>5</v>
      </c>
      <c r="C4329" s="10">
        <v>934510.36879864288</v>
      </c>
      <c r="E4329" s="4" t="s">
        <v>185</v>
      </c>
      <c r="F4329" s="5">
        <v>5</v>
      </c>
      <c r="G4329" s="10">
        <v>961692.91773540224</v>
      </c>
      <c r="I4329" s="4">
        <v>42916</v>
      </c>
      <c r="J4329" s="5">
        <v>5</v>
      </c>
      <c r="K4329" s="10">
        <v>1009607.4360221799</v>
      </c>
      <c r="M4329" s="4">
        <v>43281</v>
      </c>
      <c r="N4329" s="5">
        <v>5</v>
      </c>
      <c r="O4329" s="10">
        <v>976486.11414945906</v>
      </c>
      <c r="Q4329" s="4">
        <v>43646</v>
      </c>
      <c r="R4329" s="5">
        <v>5</v>
      </c>
      <c r="S4329" s="10">
        <v>868756.58496495383</v>
      </c>
    </row>
    <row r="4330" spans="1:19" x14ac:dyDescent="0.35">
      <c r="A4330" s="4">
        <v>42185</v>
      </c>
      <c r="B4330" s="5">
        <v>6</v>
      </c>
      <c r="C4330" s="10">
        <v>982969.81641289033</v>
      </c>
      <c r="E4330" s="4" t="s">
        <v>185</v>
      </c>
      <c r="F4330" s="5">
        <v>6</v>
      </c>
      <c r="G4330" s="10">
        <v>1019724.5182248028</v>
      </c>
      <c r="I4330" s="4">
        <v>42916</v>
      </c>
      <c r="J4330" s="5">
        <v>6</v>
      </c>
      <c r="K4330" s="10">
        <v>1061352.3857240975</v>
      </c>
      <c r="M4330" s="4">
        <v>43281</v>
      </c>
      <c r="N4330" s="5">
        <v>6</v>
      </c>
      <c r="O4330" s="10">
        <v>977909.11580145638</v>
      </c>
      <c r="Q4330" s="4">
        <v>43646</v>
      </c>
      <c r="R4330" s="5">
        <v>6</v>
      </c>
      <c r="S4330" s="10">
        <v>869824.94349285588</v>
      </c>
    </row>
    <row r="4331" spans="1:19" x14ac:dyDescent="0.35">
      <c r="A4331" s="4">
        <v>42185</v>
      </c>
      <c r="B4331" s="5">
        <v>7</v>
      </c>
      <c r="C4331" s="10">
        <v>1215456.2444425616</v>
      </c>
      <c r="E4331" s="4" t="s">
        <v>185</v>
      </c>
      <c r="F4331" s="5">
        <v>7</v>
      </c>
      <c r="G4331" s="10">
        <v>1263715.0741093126</v>
      </c>
      <c r="I4331" s="4">
        <v>42916</v>
      </c>
      <c r="J4331" s="5">
        <v>7</v>
      </c>
      <c r="K4331" s="10">
        <v>1290326.249350633</v>
      </c>
      <c r="M4331" s="4">
        <v>43281</v>
      </c>
      <c r="N4331" s="5">
        <v>7</v>
      </c>
      <c r="O4331" s="10">
        <v>1102338.7710315383</v>
      </c>
      <c r="Q4331" s="4">
        <v>43646</v>
      </c>
      <c r="R4331" s="5">
        <v>7</v>
      </c>
      <c r="S4331" s="10">
        <v>932893.38698853261</v>
      </c>
    </row>
    <row r="4332" spans="1:19" x14ac:dyDescent="0.35">
      <c r="A4332" s="4">
        <v>42185</v>
      </c>
      <c r="B4332" s="5">
        <v>8</v>
      </c>
      <c r="C4332" s="10">
        <v>1365144.6514153532</v>
      </c>
      <c r="E4332" s="4" t="s">
        <v>185</v>
      </c>
      <c r="F4332" s="5">
        <v>8</v>
      </c>
      <c r="G4332" s="10">
        <v>1414647.7379776977</v>
      </c>
      <c r="I4332" s="4">
        <v>42916</v>
      </c>
      <c r="J4332" s="5">
        <v>8</v>
      </c>
      <c r="K4332" s="10">
        <v>1456623.4866566199</v>
      </c>
      <c r="M4332" s="4">
        <v>43281</v>
      </c>
      <c r="N4332" s="5">
        <v>8</v>
      </c>
      <c r="O4332" s="10">
        <v>1223519.8106283071</v>
      </c>
      <c r="Q4332" s="4">
        <v>43646</v>
      </c>
      <c r="R4332" s="5">
        <v>8</v>
      </c>
      <c r="S4332" s="10">
        <v>1019636.6995054469</v>
      </c>
    </row>
    <row r="4333" spans="1:19" x14ac:dyDescent="0.35">
      <c r="A4333" s="4">
        <v>42185</v>
      </c>
      <c r="B4333" s="5">
        <v>9</v>
      </c>
      <c r="C4333" s="10">
        <v>1439955.1414975065</v>
      </c>
      <c r="E4333" s="4" t="s">
        <v>185</v>
      </c>
      <c r="F4333" s="5">
        <v>9</v>
      </c>
      <c r="G4333" s="10">
        <v>1482958.1790195918</v>
      </c>
      <c r="I4333" s="4">
        <v>42916</v>
      </c>
      <c r="J4333" s="5">
        <v>9</v>
      </c>
      <c r="K4333" s="10">
        <v>1521406.8851791215</v>
      </c>
      <c r="M4333" s="4">
        <v>43281</v>
      </c>
      <c r="N4333" s="5">
        <v>9</v>
      </c>
      <c r="O4333" s="10">
        <v>1338128.8705645623</v>
      </c>
      <c r="Q4333" s="4">
        <v>43646</v>
      </c>
      <c r="R4333" s="5">
        <v>9</v>
      </c>
      <c r="S4333" s="10">
        <v>1111543.4635209916</v>
      </c>
    </row>
    <row r="4334" spans="1:19" x14ac:dyDescent="0.35">
      <c r="A4334" s="4">
        <v>42185</v>
      </c>
      <c r="B4334" s="5">
        <v>10</v>
      </c>
      <c r="C4334" s="10">
        <v>1439358.2554450361</v>
      </c>
      <c r="E4334" s="4" t="s">
        <v>185</v>
      </c>
      <c r="F4334" s="5">
        <v>10</v>
      </c>
      <c r="G4334" s="10">
        <v>1498950.4344730098</v>
      </c>
      <c r="I4334" s="4">
        <v>42916</v>
      </c>
      <c r="J4334" s="5">
        <v>10</v>
      </c>
      <c r="K4334" s="10">
        <v>1531870.8524651018</v>
      </c>
      <c r="M4334" s="4">
        <v>43281</v>
      </c>
      <c r="N4334" s="5">
        <v>10</v>
      </c>
      <c r="O4334" s="10">
        <v>1376749.5286680777</v>
      </c>
      <c r="Q4334" s="4">
        <v>43646</v>
      </c>
      <c r="R4334" s="5">
        <v>10</v>
      </c>
      <c r="S4334" s="10">
        <v>1190420.5812184247</v>
      </c>
    </row>
    <row r="4335" spans="1:19" x14ac:dyDescent="0.35">
      <c r="A4335" s="4">
        <v>42185</v>
      </c>
      <c r="B4335" s="5">
        <v>11</v>
      </c>
      <c r="C4335" s="10">
        <v>1443833.5195218176</v>
      </c>
      <c r="E4335" s="4" t="s">
        <v>185</v>
      </c>
      <c r="F4335" s="5">
        <v>11</v>
      </c>
      <c r="G4335" s="10">
        <v>1511819.7883071937</v>
      </c>
      <c r="I4335" s="4">
        <v>42916</v>
      </c>
      <c r="J4335" s="5">
        <v>11</v>
      </c>
      <c r="K4335" s="10">
        <v>1529590.63985883</v>
      </c>
      <c r="M4335" s="4">
        <v>43281</v>
      </c>
      <c r="N4335" s="5">
        <v>11</v>
      </c>
      <c r="O4335" s="10">
        <v>1389916.7933050238</v>
      </c>
      <c r="Q4335" s="4">
        <v>43646</v>
      </c>
      <c r="R4335" s="5">
        <v>11</v>
      </c>
      <c r="S4335" s="10">
        <v>1236781.7203859848</v>
      </c>
    </row>
    <row r="4336" spans="1:19" x14ac:dyDescent="0.35">
      <c r="A4336" s="4">
        <v>42185</v>
      </c>
      <c r="B4336" s="5">
        <v>12</v>
      </c>
      <c r="C4336" s="10">
        <v>1496053.7694593417</v>
      </c>
      <c r="E4336" s="4" t="s">
        <v>185</v>
      </c>
      <c r="F4336" s="5">
        <v>12</v>
      </c>
      <c r="G4336" s="10">
        <v>1579819.2753846727</v>
      </c>
      <c r="I4336" s="4">
        <v>42916</v>
      </c>
      <c r="J4336" s="5">
        <v>12</v>
      </c>
      <c r="K4336" s="10">
        <v>1581032.2247233724</v>
      </c>
      <c r="M4336" s="4">
        <v>43281</v>
      </c>
      <c r="N4336" s="5">
        <v>12</v>
      </c>
      <c r="O4336" s="10">
        <v>1423621.4199360416</v>
      </c>
      <c r="Q4336" s="4">
        <v>43646</v>
      </c>
      <c r="R4336" s="5">
        <v>12</v>
      </c>
      <c r="S4336" s="10">
        <v>1293119.6544625908</v>
      </c>
    </row>
    <row r="4337" spans="1:19" x14ac:dyDescent="0.35">
      <c r="A4337" s="4">
        <v>42185</v>
      </c>
      <c r="B4337" s="5">
        <v>13</v>
      </c>
      <c r="C4337" s="10">
        <v>1509392.1953849255</v>
      </c>
      <c r="E4337" s="4" t="s">
        <v>185</v>
      </c>
      <c r="F4337" s="5">
        <v>13</v>
      </c>
      <c r="G4337" s="10">
        <v>1602548.6441486657</v>
      </c>
      <c r="I4337" s="4">
        <v>42916</v>
      </c>
      <c r="J4337" s="5">
        <v>13</v>
      </c>
      <c r="K4337" s="10">
        <v>1588297.2526811452</v>
      </c>
      <c r="M4337" s="4">
        <v>43281</v>
      </c>
      <c r="N4337" s="5">
        <v>13</v>
      </c>
      <c r="O4337" s="10">
        <v>1420073.8970397357</v>
      </c>
      <c r="Q4337" s="4">
        <v>43646</v>
      </c>
      <c r="R4337" s="5">
        <v>13</v>
      </c>
      <c r="S4337" s="10">
        <v>1293919.4012167242</v>
      </c>
    </row>
    <row r="4338" spans="1:19" x14ac:dyDescent="0.35">
      <c r="A4338" s="4">
        <v>42185</v>
      </c>
      <c r="B4338" s="5">
        <v>14</v>
      </c>
      <c r="C4338" s="10">
        <v>1480821.0858029658</v>
      </c>
      <c r="E4338" s="4" t="s">
        <v>185</v>
      </c>
      <c r="F4338" s="5">
        <v>14</v>
      </c>
      <c r="G4338" s="10">
        <v>1573681.3919483712</v>
      </c>
      <c r="I4338" s="4">
        <v>42916</v>
      </c>
      <c r="J4338" s="5">
        <v>14</v>
      </c>
      <c r="K4338" s="10">
        <v>1552481.718952094</v>
      </c>
      <c r="M4338" s="4">
        <v>43281</v>
      </c>
      <c r="N4338" s="5">
        <v>14</v>
      </c>
      <c r="O4338" s="10">
        <v>1360976.9377340872</v>
      </c>
      <c r="Q4338" s="4">
        <v>43646</v>
      </c>
      <c r="R4338" s="5">
        <v>14</v>
      </c>
      <c r="S4338" s="10">
        <v>1239016.2890697103</v>
      </c>
    </row>
    <row r="4339" spans="1:19" x14ac:dyDescent="0.35">
      <c r="A4339" s="4">
        <v>42185</v>
      </c>
      <c r="B4339" s="5">
        <v>15</v>
      </c>
      <c r="C4339" s="10">
        <v>1432534.422765919</v>
      </c>
      <c r="E4339" s="4" t="s">
        <v>185</v>
      </c>
      <c r="F4339" s="5">
        <v>15</v>
      </c>
      <c r="G4339" s="10">
        <v>1513047.9989771417</v>
      </c>
      <c r="I4339" s="4">
        <v>42916</v>
      </c>
      <c r="J4339" s="5">
        <v>15</v>
      </c>
      <c r="K4339" s="10">
        <v>1481488.6544026984</v>
      </c>
      <c r="M4339" s="4">
        <v>43281</v>
      </c>
      <c r="N4339" s="5">
        <v>15</v>
      </c>
      <c r="O4339" s="10">
        <v>1286587.5355309087</v>
      </c>
      <c r="Q4339" s="4">
        <v>43646</v>
      </c>
      <c r="R4339" s="5">
        <v>15</v>
      </c>
      <c r="S4339" s="10">
        <v>1209876.8174135252</v>
      </c>
    </row>
    <row r="4340" spans="1:19" x14ac:dyDescent="0.35">
      <c r="A4340" s="4">
        <v>42185</v>
      </c>
      <c r="B4340" s="5">
        <v>16</v>
      </c>
      <c r="C4340" s="10">
        <v>1391867.4283665968</v>
      </c>
      <c r="E4340" s="4" t="s">
        <v>185</v>
      </c>
      <c r="F4340" s="5">
        <v>16</v>
      </c>
      <c r="G4340" s="10">
        <v>1472268.2652186749</v>
      </c>
      <c r="I4340" s="4">
        <v>42916</v>
      </c>
      <c r="J4340" s="5">
        <v>16</v>
      </c>
      <c r="K4340" s="10">
        <v>1436963.9997262105</v>
      </c>
      <c r="M4340" s="4">
        <v>43281</v>
      </c>
      <c r="N4340" s="5">
        <v>16</v>
      </c>
      <c r="O4340" s="10">
        <v>1243131.0212575411</v>
      </c>
      <c r="Q4340" s="4">
        <v>43646</v>
      </c>
      <c r="R4340" s="5">
        <v>16</v>
      </c>
      <c r="S4340" s="10">
        <v>1171520.120031205</v>
      </c>
    </row>
    <row r="4341" spans="1:19" x14ac:dyDescent="0.35">
      <c r="A4341" s="4">
        <v>42185</v>
      </c>
      <c r="B4341" s="5">
        <v>17</v>
      </c>
      <c r="C4341" s="10">
        <v>1371774.9027180192</v>
      </c>
      <c r="E4341" s="4" t="s">
        <v>185</v>
      </c>
      <c r="F4341" s="5">
        <v>17</v>
      </c>
      <c r="G4341" s="10">
        <v>1448923.0892411214</v>
      </c>
      <c r="I4341" s="4">
        <v>42916</v>
      </c>
      <c r="J4341" s="5">
        <v>17</v>
      </c>
      <c r="K4341" s="10">
        <v>1410210.8353568737</v>
      </c>
      <c r="M4341" s="4">
        <v>43281</v>
      </c>
      <c r="N4341" s="5">
        <v>17</v>
      </c>
      <c r="O4341" s="10">
        <v>1223892.5736046892</v>
      </c>
      <c r="Q4341" s="4">
        <v>43646</v>
      </c>
      <c r="R4341" s="5">
        <v>17</v>
      </c>
      <c r="S4341" s="10">
        <v>1169536.5758692862</v>
      </c>
    </row>
    <row r="4342" spans="1:19" x14ac:dyDescent="0.35">
      <c r="A4342" s="4">
        <v>42185</v>
      </c>
      <c r="B4342" s="5">
        <v>18</v>
      </c>
      <c r="C4342" s="10">
        <v>1350684.2200058212</v>
      </c>
      <c r="E4342" s="4" t="s">
        <v>185</v>
      </c>
      <c r="F4342" s="5">
        <v>18</v>
      </c>
      <c r="G4342" s="10">
        <v>1418219.8738393877</v>
      </c>
      <c r="I4342" s="4">
        <v>42916</v>
      </c>
      <c r="J4342" s="5">
        <v>18</v>
      </c>
      <c r="K4342" s="10">
        <v>1388933.3252647906</v>
      </c>
      <c r="M4342" s="4">
        <v>43281</v>
      </c>
      <c r="N4342" s="5">
        <v>18</v>
      </c>
      <c r="O4342" s="10">
        <v>1195873.1900902099</v>
      </c>
      <c r="Q4342" s="4">
        <v>43646</v>
      </c>
      <c r="R4342" s="5">
        <v>18</v>
      </c>
      <c r="S4342" s="10">
        <v>1178678.4962403441</v>
      </c>
    </row>
    <row r="4343" spans="1:19" x14ac:dyDescent="0.35">
      <c r="A4343" s="4">
        <v>42185</v>
      </c>
      <c r="B4343" s="5">
        <v>19</v>
      </c>
      <c r="C4343" s="10">
        <v>1343173.3169279718</v>
      </c>
      <c r="E4343" s="4" t="s">
        <v>185</v>
      </c>
      <c r="F4343" s="5">
        <v>19</v>
      </c>
      <c r="G4343" s="10">
        <v>1414595.996522659</v>
      </c>
      <c r="I4343" s="4">
        <v>42916</v>
      </c>
      <c r="J4343" s="5">
        <v>19</v>
      </c>
      <c r="K4343" s="10">
        <v>1389183.1619930344</v>
      </c>
      <c r="M4343" s="4">
        <v>43281</v>
      </c>
      <c r="N4343" s="5">
        <v>19</v>
      </c>
      <c r="O4343" s="10">
        <v>1202677.5793126107</v>
      </c>
      <c r="Q4343" s="4">
        <v>43646</v>
      </c>
      <c r="R4343" s="5">
        <v>19</v>
      </c>
      <c r="S4343" s="10">
        <v>1206796.9678529776</v>
      </c>
    </row>
    <row r="4344" spans="1:19" x14ac:dyDescent="0.35">
      <c r="A4344" s="4">
        <v>42185</v>
      </c>
      <c r="B4344" s="5">
        <v>20</v>
      </c>
      <c r="C4344" s="10">
        <v>1363933.1952540218</v>
      </c>
      <c r="E4344" s="4" t="s">
        <v>185</v>
      </c>
      <c r="F4344" s="5">
        <v>20</v>
      </c>
      <c r="G4344" s="10">
        <v>1421073.1206948822</v>
      </c>
      <c r="I4344" s="4">
        <v>42916</v>
      </c>
      <c r="J4344" s="5">
        <v>20</v>
      </c>
      <c r="K4344" s="10">
        <v>1400245.9881722662</v>
      </c>
      <c r="M4344" s="4">
        <v>43281</v>
      </c>
      <c r="N4344" s="5">
        <v>20</v>
      </c>
      <c r="O4344" s="10">
        <v>1223738.8597095951</v>
      </c>
      <c r="Q4344" s="4">
        <v>43646</v>
      </c>
      <c r="R4344" s="5">
        <v>20</v>
      </c>
      <c r="S4344" s="10">
        <v>1228383.5768232187</v>
      </c>
    </row>
    <row r="4345" spans="1:19" x14ac:dyDescent="0.35">
      <c r="A4345" s="4">
        <v>42185</v>
      </c>
      <c r="B4345" s="5">
        <v>21</v>
      </c>
      <c r="C4345" s="10">
        <v>1353733.4123054096</v>
      </c>
      <c r="E4345" s="4" t="s">
        <v>185</v>
      </c>
      <c r="F4345" s="5">
        <v>21</v>
      </c>
      <c r="G4345" s="10">
        <v>1391541.4377901615</v>
      </c>
      <c r="I4345" s="4">
        <v>42916</v>
      </c>
      <c r="J4345" s="5">
        <v>21</v>
      </c>
      <c r="K4345" s="10">
        <v>1388359.9920792312</v>
      </c>
      <c r="M4345" s="4">
        <v>43281</v>
      </c>
      <c r="N4345" s="5">
        <v>21</v>
      </c>
      <c r="O4345" s="10">
        <v>1217882.4237462257</v>
      </c>
      <c r="Q4345" s="4">
        <v>43646</v>
      </c>
      <c r="R4345" s="5">
        <v>21</v>
      </c>
      <c r="S4345" s="10">
        <v>1236916.0813532982</v>
      </c>
    </row>
    <row r="4346" spans="1:19" x14ac:dyDescent="0.35">
      <c r="A4346" s="4">
        <v>42185</v>
      </c>
      <c r="B4346" s="5">
        <v>22</v>
      </c>
      <c r="C4346" s="10">
        <v>1328492.5539170711</v>
      </c>
      <c r="E4346" s="4" t="s">
        <v>185</v>
      </c>
      <c r="F4346" s="5">
        <v>22</v>
      </c>
      <c r="G4346" s="10">
        <v>1380088.7038565311</v>
      </c>
      <c r="I4346" s="4">
        <v>42916</v>
      </c>
      <c r="J4346" s="5">
        <v>22</v>
      </c>
      <c r="K4346" s="10">
        <v>1321026.2512258161</v>
      </c>
      <c r="M4346" s="4">
        <v>43281</v>
      </c>
      <c r="N4346" s="5">
        <v>22</v>
      </c>
      <c r="O4346" s="10">
        <v>1203361.1014888908</v>
      </c>
      <c r="Q4346" s="4">
        <v>43646</v>
      </c>
      <c r="R4346" s="5">
        <v>22</v>
      </c>
      <c r="S4346" s="10">
        <v>1267135.2339223996</v>
      </c>
    </row>
    <row r="4347" spans="1:19" x14ac:dyDescent="0.35">
      <c r="A4347" s="4">
        <v>42185</v>
      </c>
      <c r="B4347" s="5">
        <v>23</v>
      </c>
      <c r="C4347" s="10">
        <v>1256938.767395555</v>
      </c>
      <c r="E4347" s="4" t="s">
        <v>185</v>
      </c>
      <c r="F4347" s="5">
        <v>23</v>
      </c>
      <c r="G4347" s="10">
        <v>1320700.4671900347</v>
      </c>
      <c r="I4347" s="4">
        <v>42916</v>
      </c>
      <c r="J4347" s="5">
        <v>23</v>
      </c>
      <c r="K4347" s="10">
        <v>1223839.8161693129</v>
      </c>
      <c r="M4347" s="4">
        <v>43281</v>
      </c>
      <c r="N4347" s="5">
        <v>23</v>
      </c>
      <c r="O4347" s="10">
        <v>1141253.0048492462</v>
      </c>
      <c r="Q4347" s="4">
        <v>43646</v>
      </c>
      <c r="R4347" s="5">
        <v>23</v>
      </c>
      <c r="S4347" s="10">
        <v>1228889.8940969538</v>
      </c>
    </row>
    <row r="4348" spans="1:19" x14ac:dyDescent="0.35">
      <c r="A4348" s="4">
        <v>42185</v>
      </c>
      <c r="B4348" s="5">
        <v>24</v>
      </c>
      <c r="C4348" s="10">
        <v>1131558.2305013053</v>
      </c>
      <c r="E4348" s="4" t="s">
        <v>185</v>
      </c>
      <c r="F4348" s="5">
        <v>24</v>
      </c>
      <c r="G4348" s="10">
        <v>1190563.3119294476</v>
      </c>
      <c r="I4348" s="4">
        <v>42916</v>
      </c>
      <c r="J4348" s="5">
        <v>24</v>
      </c>
      <c r="K4348" s="10">
        <v>1113478.8402653863</v>
      </c>
      <c r="M4348" s="4">
        <v>43281</v>
      </c>
      <c r="N4348" s="5">
        <v>24</v>
      </c>
      <c r="O4348" s="10">
        <v>1042098.0103580242</v>
      </c>
      <c r="Q4348" s="4">
        <v>43646</v>
      </c>
      <c r="R4348" s="5">
        <v>24</v>
      </c>
      <c r="S4348" s="10">
        <v>1113167.8733152119</v>
      </c>
    </row>
    <row r="4349" spans="1:19" x14ac:dyDescent="0.35">
      <c r="A4349" s="4">
        <v>42186</v>
      </c>
      <c r="B4349" s="5">
        <v>1</v>
      </c>
      <c r="C4349" s="10">
        <v>1032973.365930246</v>
      </c>
      <c r="E4349" s="4" t="s">
        <v>186</v>
      </c>
      <c r="F4349" s="5">
        <v>1</v>
      </c>
      <c r="G4349" s="10">
        <v>1063489.0404063771</v>
      </c>
      <c r="I4349" s="4">
        <v>42917</v>
      </c>
      <c r="J4349" s="5">
        <v>1</v>
      </c>
      <c r="K4349" s="10">
        <v>1024366.2795916892</v>
      </c>
      <c r="M4349" s="4">
        <v>43282</v>
      </c>
      <c r="N4349" s="5">
        <v>1</v>
      </c>
      <c r="O4349" s="10">
        <v>962402.96105036675</v>
      </c>
      <c r="Q4349" s="4">
        <v>43647</v>
      </c>
      <c r="R4349" s="5">
        <v>1</v>
      </c>
      <c r="S4349" s="10">
        <v>1021047.0098802482</v>
      </c>
    </row>
    <row r="4350" spans="1:19" x14ac:dyDescent="0.35">
      <c r="A4350" s="4">
        <v>42186</v>
      </c>
      <c r="B4350" s="5">
        <v>2</v>
      </c>
      <c r="C4350" s="10">
        <v>957174.86441053345</v>
      </c>
      <c r="E4350" s="4" t="s">
        <v>186</v>
      </c>
      <c r="F4350" s="5">
        <v>2</v>
      </c>
      <c r="G4350" s="10">
        <v>1000487.284206765</v>
      </c>
      <c r="I4350" s="4">
        <v>42917</v>
      </c>
      <c r="J4350" s="5">
        <v>2</v>
      </c>
      <c r="K4350" s="10">
        <v>973367.46754463157</v>
      </c>
      <c r="M4350" s="4">
        <v>43282</v>
      </c>
      <c r="N4350" s="5">
        <v>2</v>
      </c>
      <c r="O4350" s="10">
        <v>904614.48446970317</v>
      </c>
      <c r="Q4350" s="4">
        <v>43647</v>
      </c>
      <c r="R4350" s="5">
        <v>2</v>
      </c>
      <c r="S4350" s="10">
        <v>972668.28499719105</v>
      </c>
    </row>
    <row r="4351" spans="1:19" x14ac:dyDescent="0.35">
      <c r="A4351" s="4">
        <v>42186</v>
      </c>
      <c r="B4351" s="5">
        <v>3</v>
      </c>
      <c r="C4351" s="10">
        <v>923610.06398205971</v>
      </c>
      <c r="E4351" s="4" t="s">
        <v>186</v>
      </c>
      <c r="F4351" s="5">
        <v>3</v>
      </c>
      <c r="G4351" s="10">
        <v>966942.35425006959</v>
      </c>
      <c r="I4351" s="4">
        <v>42917</v>
      </c>
      <c r="J4351" s="5">
        <v>3</v>
      </c>
      <c r="K4351" s="10">
        <v>946999.90225143766</v>
      </c>
      <c r="M4351" s="4">
        <v>43282</v>
      </c>
      <c r="N4351" s="5">
        <v>3</v>
      </c>
      <c r="O4351" s="10">
        <v>868536.45261277014</v>
      </c>
      <c r="Q4351" s="4">
        <v>43647</v>
      </c>
      <c r="R4351" s="5">
        <v>3</v>
      </c>
      <c r="S4351" s="10">
        <v>946617.48364101024</v>
      </c>
    </row>
    <row r="4352" spans="1:19" x14ac:dyDescent="0.35">
      <c r="A4352" s="4">
        <v>42186</v>
      </c>
      <c r="B4352" s="5">
        <v>4</v>
      </c>
      <c r="C4352" s="10">
        <v>926962.59603851056</v>
      </c>
      <c r="E4352" s="4" t="s">
        <v>186</v>
      </c>
      <c r="F4352" s="5">
        <v>4</v>
      </c>
      <c r="G4352" s="10">
        <v>954755.89692275471</v>
      </c>
      <c r="I4352" s="4">
        <v>42917</v>
      </c>
      <c r="J4352" s="5">
        <v>4</v>
      </c>
      <c r="K4352" s="10">
        <v>942053.43145093287</v>
      </c>
      <c r="M4352" s="4">
        <v>43282</v>
      </c>
      <c r="N4352" s="5">
        <v>4</v>
      </c>
      <c r="O4352" s="10">
        <v>858937.40948814515</v>
      </c>
      <c r="Q4352" s="4">
        <v>43647</v>
      </c>
      <c r="R4352" s="5">
        <v>4</v>
      </c>
      <c r="S4352" s="10">
        <v>948335.37566544756</v>
      </c>
    </row>
    <row r="4353" spans="1:19" x14ac:dyDescent="0.35">
      <c r="A4353" s="4">
        <v>42186</v>
      </c>
      <c r="B4353" s="5">
        <v>5</v>
      </c>
      <c r="C4353" s="10">
        <v>948104.85397831467</v>
      </c>
      <c r="E4353" s="4" t="s">
        <v>186</v>
      </c>
      <c r="F4353" s="5">
        <v>5</v>
      </c>
      <c r="G4353" s="10">
        <v>975229.42114917666</v>
      </c>
      <c r="I4353" s="4">
        <v>42917</v>
      </c>
      <c r="J4353" s="5">
        <v>5</v>
      </c>
      <c r="K4353" s="10">
        <v>943317.37924315431</v>
      </c>
      <c r="M4353" s="4">
        <v>43282</v>
      </c>
      <c r="N4353" s="5">
        <v>5</v>
      </c>
      <c r="O4353" s="10">
        <v>860374.7624340948</v>
      </c>
      <c r="Q4353" s="4">
        <v>43647</v>
      </c>
      <c r="R4353" s="5">
        <v>5</v>
      </c>
      <c r="S4353" s="10">
        <v>966834.12059250509</v>
      </c>
    </row>
    <row r="4354" spans="1:19" x14ac:dyDescent="0.35">
      <c r="A4354" s="4">
        <v>42186</v>
      </c>
      <c r="B4354" s="5">
        <v>6</v>
      </c>
      <c r="C4354" s="10">
        <v>991442.92152779084</v>
      </c>
      <c r="E4354" s="4" t="s">
        <v>186</v>
      </c>
      <c r="F4354" s="5">
        <v>6</v>
      </c>
      <c r="G4354" s="10">
        <v>1032084.3428809007</v>
      </c>
      <c r="I4354" s="4">
        <v>42917</v>
      </c>
      <c r="J4354" s="5">
        <v>6</v>
      </c>
      <c r="K4354" s="10">
        <v>944499.25928705977</v>
      </c>
      <c r="M4354" s="4">
        <v>43282</v>
      </c>
      <c r="N4354" s="5">
        <v>6</v>
      </c>
      <c r="O4354" s="10">
        <v>846498.61530369823</v>
      </c>
      <c r="Q4354" s="4">
        <v>43647</v>
      </c>
      <c r="R4354" s="5">
        <v>6</v>
      </c>
      <c r="S4354" s="10">
        <v>1042212.0268973504</v>
      </c>
    </row>
    <row r="4355" spans="1:19" x14ac:dyDescent="0.35">
      <c r="A4355" s="4">
        <v>42186</v>
      </c>
      <c r="B4355" s="5">
        <v>7</v>
      </c>
      <c r="C4355" s="10">
        <v>1220668.5517552712</v>
      </c>
      <c r="E4355" s="4" t="s">
        <v>186</v>
      </c>
      <c r="F4355" s="5">
        <v>7</v>
      </c>
      <c r="G4355" s="10">
        <v>1273461.1971819636</v>
      </c>
      <c r="I4355" s="4">
        <v>42917</v>
      </c>
      <c r="J4355" s="5">
        <v>7</v>
      </c>
      <c r="K4355" s="10">
        <v>1063309.2955557348</v>
      </c>
      <c r="M4355" s="4">
        <v>43282</v>
      </c>
      <c r="N4355" s="5">
        <v>7</v>
      </c>
      <c r="O4355" s="10">
        <v>891585.34811570845</v>
      </c>
      <c r="Q4355" s="4">
        <v>43647</v>
      </c>
      <c r="R4355" s="5">
        <v>7</v>
      </c>
      <c r="S4355" s="10">
        <v>1330747.9616825916</v>
      </c>
    </row>
    <row r="4356" spans="1:19" x14ac:dyDescent="0.35">
      <c r="A4356" s="4">
        <v>42186</v>
      </c>
      <c r="B4356" s="5">
        <v>8</v>
      </c>
      <c r="C4356" s="10">
        <v>1385142.4197412634</v>
      </c>
      <c r="E4356" s="4" t="s">
        <v>186</v>
      </c>
      <c r="F4356" s="5">
        <v>8</v>
      </c>
      <c r="G4356" s="10">
        <v>1426495.7861256509</v>
      </c>
      <c r="I4356" s="4">
        <v>42917</v>
      </c>
      <c r="J4356" s="5">
        <v>8</v>
      </c>
      <c r="K4356" s="10">
        <v>1180213.1263392663</v>
      </c>
      <c r="M4356" s="4">
        <v>43282</v>
      </c>
      <c r="N4356" s="5">
        <v>8</v>
      </c>
      <c r="O4356" s="10">
        <v>990632.290455034</v>
      </c>
      <c r="Q4356" s="4">
        <v>43647</v>
      </c>
      <c r="R4356" s="5">
        <v>8</v>
      </c>
      <c r="S4356" s="10">
        <v>1507598.3040179666</v>
      </c>
    </row>
    <row r="4357" spans="1:19" x14ac:dyDescent="0.35">
      <c r="A4357" s="4">
        <v>42186</v>
      </c>
      <c r="B4357" s="5">
        <v>9</v>
      </c>
      <c r="C4357" s="10">
        <v>1458363.9308805978</v>
      </c>
      <c r="E4357" s="4" t="s">
        <v>186</v>
      </c>
      <c r="F4357" s="5">
        <v>9</v>
      </c>
      <c r="G4357" s="10">
        <v>1497294.6758973757</v>
      </c>
      <c r="I4357" s="4">
        <v>42917</v>
      </c>
      <c r="J4357" s="5">
        <v>9</v>
      </c>
      <c r="K4357" s="10">
        <v>1276568.6741040163</v>
      </c>
      <c r="M4357" s="4">
        <v>43282</v>
      </c>
      <c r="N4357" s="5">
        <v>9</v>
      </c>
      <c r="O4357" s="10">
        <v>1091934.1644464314</v>
      </c>
      <c r="Q4357" s="4">
        <v>43647</v>
      </c>
      <c r="R4357" s="5">
        <v>9</v>
      </c>
      <c r="S4357" s="10">
        <v>1602960.8253803509</v>
      </c>
    </row>
    <row r="4358" spans="1:19" x14ac:dyDescent="0.35">
      <c r="A4358" s="4">
        <v>42186</v>
      </c>
      <c r="B4358" s="5">
        <v>10</v>
      </c>
      <c r="C4358" s="10">
        <v>1465869.6197058952</v>
      </c>
      <c r="E4358" s="4" t="s">
        <v>186</v>
      </c>
      <c r="F4358" s="5">
        <v>10</v>
      </c>
      <c r="G4358" s="10">
        <v>1519590.0837289139</v>
      </c>
      <c r="I4358" s="4">
        <v>42917</v>
      </c>
      <c r="J4358" s="5">
        <v>10</v>
      </c>
      <c r="K4358" s="10">
        <v>1319550.8881416486</v>
      </c>
      <c r="M4358" s="4">
        <v>43282</v>
      </c>
      <c r="N4358" s="5">
        <v>10</v>
      </c>
      <c r="O4358" s="10">
        <v>1171859.1498750355</v>
      </c>
      <c r="Q4358" s="4">
        <v>43647</v>
      </c>
      <c r="R4358" s="5">
        <v>10</v>
      </c>
      <c r="S4358" s="10">
        <v>1623182.7836580302</v>
      </c>
    </row>
    <row r="4359" spans="1:19" x14ac:dyDescent="0.35">
      <c r="A4359" s="4">
        <v>42186</v>
      </c>
      <c r="B4359" s="5">
        <v>11</v>
      </c>
      <c r="C4359" s="10">
        <v>1486458.2322553901</v>
      </c>
      <c r="E4359" s="4" t="s">
        <v>186</v>
      </c>
      <c r="F4359" s="5">
        <v>11</v>
      </c>
      <c r="G4359" s="10">
        <v>1535413.7981685675</v>
      </c>
      <c r="I4359" s="4">
        <v>42917</v>
      </c>
      <c r="J4359" s="5">
        <v>11</v>
      </c>
      <c r="K4359" s="10">
        <v>1325048.3779423332</v>
      </c>
      <c r="M4359" s="4">
        <v>43282</v>
      </c>
      <c r="N4359" s="5">
        <v>11</v>
      </c>
      <c r="O4359" s="10">
        <v>1216822.5639251813</v>
      </c>
      <c r="Q4359" s="4">
        <v>43647</v>
      </c>
      <c r="R4359" s="5">
        <v>11</v>
      </c>
      <c r="S4359" s="10">
        <v>1647724.0262662498</v>
      </c>
    </row>
    <row r="4360" spans="1:19" x14ac:dyDescent="0.35">
      <c r="A4360" s="4">
        <v>42186</v>
      </c>
      <c r="B4360" s="5">
        <v>12</v>
      </c>
      <c r="C4360" s="10">
        <v>1537363.0980276228</v>
      </c>
      <c r="E4360" s="4" t="s">
        <v>186</v>
      </c>
      <c r="F4360" s="5">
        <v>12</v>
      </c>
      <c r="G4360" s="10">
        <v>1600746.2441510994</v>
      </c>
      <c r="I4360" s="4">
        <v>42917</v>
      </c>
      <c r="J4360" s="5">
        <v>12</v>
      </c>
      <c r="K4360" s="10">
        <v>1359825.6008755965</v>
      </c>
      <c r="M4360" s="4">
        <v>43282</v>
      </c>
      <c r="N4360" s="5">
        <v>12</v>
      </c>
      <c r="O4360" s="10">
        <v>1268661.5535689888</v>
      </c>
      <c r="Q4360" s="4">
        <v>43647</v>
      </c>
      <c r="R4360" s="5">
        <v>12</v>
      </c>
      <c r="S4360" s="10">
        <v>1725532.4632065473</v>
      </c>
    </row>
    <row r="4361" spans="1:19" x14ac:dyDescent="0.35">
      <c r="A4361" s="4">
        <v>42186</v>
      </c>
      <c r="B4361" s="5">
        <v>13</v>
      </c>
      <c r="C4361" s="10">
        <v>1551397.4671506095</v>
      </c>
      <c r="E4361" s="4" t="s">
        <v>186</v>
      </c>
      <c r="F4361" s="5">
        <v>13</v>
      </c>
      <c r="G4361" s="10">
        <v>1622775.655983632</v>
      </c>
      <c r="I4361" s="4">
        <v>42917</v>
      </c>
      <c r="J4361" s="5">
        <v>13</v>
      </c>
      <c r="K4361" s="10">
        <v>1358502.8582049229</v>
      </c>
      <c r="M4361" s="4">
        <v>43282</v>
      </c>
      <c r="N4361" s="5">
        <v>13</v>
      </c>
      <c r="O4361" s="10">
        <v>1253986.0536384466</v>
      </c>
      <c r="Q4361" s="4">
        <v>43647</v>
      </c>
      <c r="R4361" s="5">
        <v>13</v>
      </c>
      <c r="S4361" s="10">
        <v>1752120.2316207238</v>
      </c>
    </row>
    <row r="4362" spans="1:19" x14ac:dyDescent="0.35">
      <c r="A4362" s="4">
        <v>42186</v>
      </c>
      <c r="B4362" s="5">
        <v>14</v>
      </c>
      <c r="C4362" s="10">
        <v>1525631.0003414052</v>
      </c>
      <c r="E4362" s="4" t="s">
        <v>186</v>
      </c>
      <c r="F4362" s="5">
        <v>14</v>
      </c>
      <c r="G4362" s="10">
        <v>1587583.428782311</v>
      </c>
      <c r="I4362" s="4">
        <v>42917</v>
      </c>
      <c r="J4362" s="5">
        <v>14</v>
      </c>
      <c r="K4362" s="10">
        <v>1291546.2587383038</v>
      </c>
      <c r="M4362" s="4">
        <v>43282</v>
      </c>
      <c r="N4362" s="5">
        <v>14</v>
      </c>
      <c r="O4362" s="10">
        <v>1185248.2455100364</v>
      </c>
      <c r="Q4362" s="4">
        <v>43647</v>
      </c>
      <c r="R4362" s="5">
        <v>14</v>
      </c>
      <c r="S4362" s="10">
        <v>1732038.0091289706</v>
      </c>
    </row>
    <row r="4363" spans="1:19" x14ac:dyDescent="0.35">
      <c r="A4363" s="4">
        <v>42186</v>
      </c>
      <c r="B4363" s="5">
        <v>15</v>
      </c>
      <c r="C4363" s="10">
        <v>1475711.7867368592</v>
      </c>
      <c r="E4363" s="4" t="s">
        <v>186</v>
      </c>
      <c r="F4363" s="5">
        <v>15</v>
      </c>
      <c r="G4363" s="10">
        <v>1536158.5536382752</v>
      </c>
      <c r="I4363" s="4">
        <v>42917</v>
      </c>
      <c r="J4363" s="5">
        <v>15</v>
      </c>
      <c r="K4363" s="10">
        <v>1211186.3298644517</v>
      </c>
      <c r="M4363" s="4">
        <v>43282</v>
      </c>
      <c r="N4363" s="5">
        <v>15</v>
      </c>
      <c r="O4363" s="10">
        <v>1135721.8663538897</v>
      </c>
      <c r="Q4363" s="4">
        <v>43647</v>
      </c>
      <c r="R4363" s="5">
        <v>15</v>
      </c>
      <c r="S4363" s="10">
        <v>1681070.9082791819</v>
      </c>
    </row>
    <row r="4364" spans="1:19" x14ac:dyDescent="0.35">
      <c r="A4364" s="4">
        <v>42186</v>
      </c>
      <c r="B4364" s="5">
        <v>16</v>
      </c>
      <c r="C4364" s="10">
        <v>1436677.571090715</v>
      </c>
      <c r="E4364" s="4" t="s">
        <v>186</v>
      </c>
      <c r="F4364" s="5">
        <v>16</v>
      </c>
      <c r="G4364" s="10">
        <v>1494254.111108955</v>
      </c>
      <c r="I4364" s="4">
        <v>42917</v>
      </c>
      <c r="J4364" s="5">
        <v>16</v>
      </c>
      <c r="K4364" s="10">
        <v>1176152.4176241017</v>
      </c>
      <c r="M4364" s="4">
        <v>43282</v>
      </c>
      <c r="N4364" s="5">
        <v>16</v>
      </c>
      <c r="O4364" s="10">
        <v>1082262.9954281626</v>
      </c>
      <c r="Q4364" s="4">
        <v>43647</v>
      </c>
      <c r="R4364" s="5">
        <v>16</v>
      </c>
      <c r="S4364" s="10">
        <v>1645976.7537980229</v>
      </c>
    </row>
    <row r="4365" spans="1:19" x14ac:dyDescent="0.35">
      <c r="A4365" s="4">
        <v>42186</v>
      </c>
      <c r="B4365" s="5">
        <v>17</v>
      </c>
      <c r="C4365" s="10">
        <v>1408753.0294264113</v>
      </c>
      <c r="E4365" s="4" t="s">
        <v>186</v>
      </c>
      <c r="F4365" s="5">
        <v>17</v>
      </c>
      <c r="G4365" s="10">
        <v>1471060.6674039441</v>
      </c>
      <c r="I4365" s="4">
        <v>42917</v>
      </c>
      <c r="J4365" s="5">
        <v>17</v>
      </c>
      <c r="K4365" s="10">
        <v>1152877.7085028531</v>
      </c>
      <c r="M4365" s="4">
        <v>43282</v>
      </c>
      <c r="N4365" s="5">
        <v>17</v>
      </c>
      <c r="O4365" s="10">
        <v>1054436.9614143278</v>
      </c>
      <c r="Q4365" s="4">
        <v>43647</v>
      </c>
      <c r="R4365" s="5">
        <v>17</v>
      </c>
      <c r="S4365" s="10">
        <v>1619140.229186201</v>
      </c>
    </row>
    <row r="4366" spans="1:19" x14ac:dyDescent="0.35">
      <c r="A4366" s="4">
        <v>42186</v>
      </c>
      <c r="B4366" s="5">
        <v>18</v>
      </c>
      <c r="C4366" s="10">
        <v>1368101.6092242608</v>
      </c>
      <c r="E4366" s="4" t="s">
        <v>186</v>
      </c>
      <c r="F4366" s="5">
        <v>18</v>
      </c>
      <c r="G4366" s="10">
        <v>1435325.5931448578</v>
      </c>
      <c r="I4366" s="4">
        <v>42917</v>
      </c>
      <c r="J4366" s="5">
        <v>18</v>
      </c>
      <c r="K4366" s="10">
        <v>1137535.2820080742</v>
      </c>
      <c r="M4366" s="4">
        <v>43282</v>
      </c>
      <c r="N4366" s="5">
        <v>18</v>
      </c>
      <c r="O4366" s="10">
        <v>1059235.4087535967</v>
      </c>
      <c r="Q4366" s="4">
        <v>43647</v>
      </c>
      <c r="R4366" s="5">
        <v>18</v>
      </c>
      <c r="S4366" s="10">
        <v>1597575.8737737287</v>
      </c>
    </row>
    <row r="4367" spans="1:19" x14ac:dyDescent="0.35">
      <c r="A4367" s="4">
        <v>42186</v>
      </c>
      <c r="B4367" s="5">
        <v>19</v>
      </c>
      <c r="C4367" s="10">
        <v>1368397.5679946006</v>
      </c>
      <c r="E4367" s="4" t="s">
        <v>186</v>
      </c>
      <c r="F4367" s="5">
        <v>19</v>
      </c>
      <c r="G4367" s="10">
        <v>1425695.7246863355</v>
      </c>
      <c r="I4367" s="4">
        <v>42917</v>
      </c>
      <c r="J4367" s="5">
        <v>19</v>
      </c>
      <c r="K4367" s="10">
        <v>1142640.5548619779</v>
      </c>
      <c r="M4367" s="4">
        <v>43282</v>
      </c>
      <c r="N4367" s="5">
        <v>19</v>
      </c>
      <c r="O4367" s="10">
        <v>1093325.1826807484</v>
      </c>
      <c r="Q4367" s="4">
        <v>43647</v>
      </c>
      <c r="R4367" s="5">
        <v>19</v>
      </c>
      <c r="S4367" s="10">
        <v>1589949.0105254599</v>
      </c>
    </row>
    <row r="4368" spans="1:19" x14ac:dyDescent="0.35">
      <c r="A4368" s="4">
        <v>42186</v>
      </c>
      <c r="B4368" s="5">
        <v>20</v>
      </c>
      <c r="C4368" s="10">
        <v>1376709.4723711857</v>
      </c>
      <c r="E4368" s="4" t="s">
        <v>186</v>
      </c>
      <c r="F4368" s="5">
        <v>20</v>
      </c>
      <c r="G4368" s="10">
        <v>1429693.1624467256</v>
      </c>
      <c r="I4368" s="4">
        <v>42917</v>
      </c>
      <c r="J4368" s="5">
        <v>20</v>
      </c>
      <c r="K4368" s="10">
        <v>1151811.5413220047</v>
      </c>
      <c r="M4368" s="4">
        <v>43282</v>
      </c>
      <c r="N4368" s="5">
        <v>20</v>
      </c>
      <c r="O4368" s="10">
        <v>1137349.5481284147</v>
      </c>
      <c r="Q4368" s="4">
        <v>43647</v>
      </c>
      <c r="R4368" s="5">
        <v>20</v>
      </c>
      <c r="S4368" s="10">
        <v>1570150.4497030238</v>
      </c>
    </row>
    <row r="4369" spans="1:19" x14ac:dyDescent="0.35">
      <c r="A4369" s="4">
        <v>42186</v>
      </c>
      <c r="B4369" s="5">
        <v>21</v>
      </c>
      <c r="C4369" s="10">
        <v>1351532.0456016746</v>
      </c>
      <c r="E4369" s="4" t="s">
        <v>186</v>
      </c>
      <c r="F4369" s="5">
        <v>21</v>
      </c>
      <c r="G4369" s="10">
        <v>1420009.6307973391</v>
      </c>
      <c r="I4369" s="4">
        <v>42917</v>
      </c>
      <c r="J4369" s="5">
        <v>21</v>
      </c>
      <c r="K4369" s="10">
        <v>1142944.1135433777</v>
      </c>
      <c r="M4369" s="4">
        <v>43282</v>
      </c>
      <c r="N4369" s="5">
        <v>21</v>
      </c>
      <c r="O4369" s="10">
        <v>1179103.2027410241</v>
      </c>
      <c r="Q4369" s="4">
        <v>43647</v>
      </c>
      <c r="R4369" s="5">
        <v>21</v>
      </c>
      <c r="S4369" s="10">
        <v>1543822.6675085633</v>
      </c>
    </row>
    <row r="4370" spans="1:19" x14ac:dyDescent="0.35">
      <c r="A4370" s="4">
        <v>42186</v>
      </c>
      <c r="B4370" s="5">
        <v>22</v>
      </c>
      <c r="C4370" s="10">
        <v>1345136.2191281118</v>
      </c>
      <c r="E4370" s="4" t="s">
        <v>186</v>
      </c>
      <c r="F4370" s="5">
        <v>22</v>
      </c>
      <c r="G4370" s="10">
        <v>1392934.4679269677</v>
      </c>
      <c r="I4370" s="4">
        <v>42917</v>
      </c>
      <c r="J4370" s="5">
        <v>22</v>
      </c>
      <c r="K4370" s="10">
        <v>1141345.9085779092</v>
      </c>
      <c r="M4370" s="4">
        <v>43282</v>
      </c>
      <c r="N4370" s="5">
        <v>22</v>
      </c>
      <c r="O4370" s="10">
        <v>1195276.6329732835</v>
      </c>
      <c r="Q4370" s="4">
        <v>43647</v>
      </c>
      <c r="R4370" s="5">
        <v>22</v>
      </c>
      <c r="S4370" s="10">
        <v>1516749.4519394697</v>
      </c>
    </row>
    <row r="4371" spans="1:19" x14ac:dyDescent="0.35">
      <c r="A4371" s="4">
        <v>42186</v>
      </c>
      <c r="B4371" s="5">
        <v>23</v>
      </c>
      <c r="C4371" s="10">
        <v>1279801.7948864745</v>
      </c>
      <c r="E4371" s="4" t="s">
        <v>186</v>
      </c>
      <c r="F4371" s="5">
        <v>23</v>
      </c>
      <c r="G4371" s="10">
        <v>1318246.4149460939</v>
      </c>
      <c r="I4371" s="4">
        <v>42917</v>
      </c>
      <c r="J4371" s="5">
        <v>23</v>
      </c>
      <c r="K4371" s="10">
        <v>1091825.8235784252</v>
      </c>
      <c r="M4371" s="4">
        <v>43282</v>
      </c>
      <c r="N4371" s="5">
        <v>23</v>
      </c>
      <c r="O4371" s="10">
        <v>1151191.8454434469</v>
      </c>
      <c r="Q4371" s="4">
        <v>43647</v>
      </c>
      <c r="R4371" s="5">
        <v>23</v>
      </c>
      <c r="S4371" s="10">
        <v>1423878.3490425877</v>
      </c>
    </row>
    <row r="4372" spans="1:19" x14ac:dyDescent="0.35">
      <c r="A4372" s="4">
        <v>42186</v>
      </c>
      <c r="B4372" s="5">
        <v>24</v>
      </c>
      <c r="C4372" s="10">
        <v>1149241.1524064599</v>
      </c>
      <c r="E4372" s="4" t="s">
        <v>186</v>
      </c>
      <c r="F4372" s="5">
        <v>24</v>
      </c>
      <c r="G4372" s="10">
        <v>1209465.8429194619</v>
      </c>
      <c r="I4372" s="4">
        <v>42917</v>
      </c>
      <c r="J4372" s="5">
        <v>24</v>
      </c>
      <c r="K4372" s="10">
        <v>991236.22849757795</v>
      </c>
      <c r="M4372" s="4">
        <v>43282</v>
      </c>
      <c r="N4372" s="5">
        <v>24</v>
      </c>
      <c r="O4372" s="10">
        <v>1057016.3471496049</v>
      </c>
      <c r="Q4372" s="4">
        <v>43647</v>
      </c>
      <c r="R4372" s="5">
        <v>24</v>
      </c>
      <c r="S4372" s="10">
        <v>1281949.2472346365</v>
      </c>
    </row>
    <row r="4373" spans="1:19" x14ac:dyDescent="0.35">
      <c r="A4373" s="4">
        <v>42187</v>
      </c>
      <c r="B4373" s="5">
        <v>1</v>
      </c>
      <c r="C4373" s="10">
        <v>1040962.6186021306</v>
      </c>
      <c r="E4373" s="4" t="s">
        <v>187</v>
      </c>
      <c r="F4373" s="5">
        <v>1</v>
      </c>
      <c r="G4373" s="10">
        <v>1099087.8172189761</v>
      </c>
      <c r="I4373" s="4">
        <v>42918</v>
      </c>
      <c r="J4373" s="5">
        <v>1</v>
      </c>
      <c r="K4373" s="10">
        <v>915394.62154986593</v>
      </c>
      <c r="M4373" s="4">
        <v>43283</v>
      </c>
      <c r="N4373" s="5">
        <v>1</v>
      </c>
      <c r="O4373" s="10">
        <v>962761.02294524433</v>
      </c>
      <c r="Q4373" s="4">
        <v>43648</v>
      </c>
      <c r="R4373" s="5">
        <v>1</v>
      </c>
      <c r="S4373" s="10">
        <v>1182642.6206922203</v>
      </c>
    </row>
    <row r="4374" spans="1:19" x14ac:dyDescent="0.35">
      <c r="A4374" s="4">
        <v>42187</v>
      </c>
      <c r="B4374" s="5">
        <v>2</v>
      </c>
      <c r="C4374" s="10">
        <v>972938.24492398207</v>
      </c>
      <c r="E4374" s="4" t="s">
        <v>187</v>
      </c>
      <c r="F4374" s="5">
        <v>2</v>
      </c>
      <c r="G4374" s="10">
        <v>1022140.980596035</v>
      </c>
      <c r="I4374" s="4">
        <v>42918</v>
      </c>
      <c r="J4374" s="5">
        <v>2</v>
      </c>
      <c r="K4374" s="10">
        <v>860121.57687552494</v>
      </c>
      <c r="M4374" s="4">
        <v>43283</v>
      </c>
      <c r="N4374" s="5">
        <v>2</v>
      </c>
      <c r="O4374" s="10">
        <v>915876.45331921137</v>
      </c>
      <c r="Q4374" s="4">
        <v>43648</v>
      </c>
      <c r="R4374" s="5">
        <v>2</v>
      </c>
      <c r="S4374" s="10">
        <v>1118193.9989768064</v>
      </c>
    </row>
    <row r="4375" spans="1:19" x14ac:dyDescent="0.35">
      <c r="A4375" s="4">
        <v>42187</v>
      </c>
      <c r="B4375" s="5">
        <v>3</v>
      </c>
      <c r="C4375" s="10">
        <v>945818.80358065455</v>
      </c>
      <c r="E4375" s="4" t="s">
        <v>187</v>
      </c>
      <c r="F4375" s="5">
        <v>3</v>
      </c>
      <c r="G4375" s="10">
        <v>978411.63466421131</v>
      </c>
      <c r="I4375" s="4">
        <v>42918</v>
      </c>
      <c r="J4375" s="5">
        <v>3</v>
      </c>
      <c r="K4375" s="10">
        <v>824292.43091240397</v>
      </c>
      <c r="M4375" s="4">
        <v>43283</v>
      </c>
      <c r="N4375" s="5">
        <v>3</v>
      </c>
      <c r="O4375" s="10">
        <v>894980.69386243261</v>
      </c>
      <c r="Q4375" s="4">
        <v>43648</v>
      </c>
      <c r="R4375" s="5">
        <v>3</v>
      </c>
      <c r="S4375" s="10">
        <v>1074243.5872038095</v>
      </c>
    </row>
    <row r="4376" spans="1:19" x14ac:dyDescent="0.35">
      <c r="A4376" s="4">
        <v>42187</v>
      </c>
      <c r="B4376" s="5">
        <v>4</v>
      </c>
      <c r="C4376" s="10">
        <v>936433.99109165091</v>
      </c>
      <c r="E4376" s="4" t="s">
        <v>187</v>
      </c>
      <c r="F4376" s="5">
        <v>4</v>
      </c>
      <c r="G4376" s="10">
        <v>977485.56186137919</v>
      </c>
      <c r="I4376" s="4">
        <v>42918</v>
      </c>
      <c r="J4376" s="5">
        <v>4</v>
      </c>
      <c r="K4376" s="10">
        <v>819192.15858816099</v>
      </c>
      <c r="M4376" s="4">
        <v>43283</v>
      </c>
      <c r="N4376" s="5">
        <v>4</v>
      </c>
      <c r="O4376" s="10">
        <v>903640.80523879116</v>
      </c>
      <c r="Q4376" s="4">
        <v>43648</v>
      </c>
      <c r="R4376" s="5">
        <v>4</v>
      </c>
      <c r="S4376" s="10">
        <v>1071992.167711955</v>
      </c>
    </row>
    <row r="4377" spans="1:19" x14ac:dyDescent="0.35">
      <c r="A4377" s="4">
        <v>42187</v>
      </c>
      <c r="B4377" s="5">
        <v>5</v>
      </c>
      <c r="C4377" s="10">
        <v>950838.46892346593</v>
      </c>
      <c r="E4377" s="4" t="s">
        <v>187</v>
      </c>
      <c r="F4377" s="5">
        <v>5</v>
      </c>
      <c r="G4377" s="10">
        <v>990433.12518211408</v>
      </c>
      <c r="I4377" s="4">
        <v>42918</v>
      </c>
      <c r="J4377" s="5">
        <v>5</v>
      </c>
      <c r="K4377" s="10">
        <v>813253.04601505422</v>
      </c>
      <c r="M4377" s="4">
        <v>43283</v>
      </c>
      <c r="N4377" s="5">
        <v>5</v>
      </c>
      <c r="O4377" s="10">
        <v>927626.83097725268</v>
      </c>
      <c r="Q4377" s="4">
        <v>43648</v>
      </c>
      <c r="R4377" s="5">
        <v>5</v>
      </c>
      <c r="S4377" s="10">
        <v>1090506.5755814519</v>
      </c>
    </row>
    <row r="4378" spans="1:19" x14ac:dyDescent="0.35">
      <c r="A4378" s="4">
        <v>42187</v>
      </c>
      <c r="B4378" s="5">
        <v>6</v>
      </c>
      <c r="C4378" s="10">
        <v>1007571.3332156511</v>
      </c>
      <c r="E4378" s="4" t="s">
        <v>187</v>
      </c>
      <c r="F4378" s="5">
        <v>6</v>
      </c>
      <c r="G4378" s="10">
        <v>1045850.2963598371</v>
      </c>
      <c r="I4378" s="4">
        <v>42918</v>
      </c>
      <c r="J4378" s="5">
        <v>6</v>
      </c>
      <c r="K4378" s="10">
        <v>807681.87901440274</v>
      </c>
      <c r="M4378" s="4">
        <v>43283</v>
      </c>
      <c r="N4378" s="5">
        <v>6</v>
      </c>
      <c r="O4378" s="10">
        <v>1014465.2070554618</v>
      </c>
      <c r="Q4378" s="4">
        <v>43648</v>
      </c>
      <c r="R4378" s="5">
        <v>6</v>
      </c>
      <c r="S4378" s="10">
        <v>1154729.8853780837</v>
      </c>
    </row>
    <row r="4379" spans="1:19" x14ac:dyDescent="0.35">
      <c r="A4379" s="4">
        <v>42187</v>
      </c>
      <c r="B4379" s="5">
        <v>7</v>
      </c>
      <c r="C4379" s="10">
        <v>1240209.8114497641</v>
      </c>
      <c r="E4379" s="4" t="s">
        <v>187</v>
      </c>
      <c r="F4379" s="5">
        <v>7</v>
      </c>
      <c r="G4379" s="10">
        <v>1288293.6866457455</v>
      </c>
      <c r="I4379" s="4">
        <v>42918</v>
      </c>
      <c r="J4379" s="5">
        <v>7</v>
      </c>
      <c r="K4379" s="10">
        <v>871757.12132807542</v>
      </c>
      <c r="M4379" s="4">
        <v>43283</v>
      </c>
      <c r="N4379" s="5">
        <v>7</v>
      </c>
      <c r="O4379" s="10">
        <v>1273613.9923169666</v>
      </c>
      <c r="Q4379" s="4">
        <v>43648</v>
      </c>
      <c r="R4379" s="5">
        <v>7</v>
      </c>
      <c r="S4379" s="10">
        <v>1397465.7887814839</v>
      </c>
    </row>
    <row r="4380" spans="1:19" x14ac:dyDescent="0.35">
      <c r="A4380" s="4">
        <v>42187</v>
      </c>
      <c r="B4380" s="5">
        <v>8</v>
      </c>
      <c r="C4380" s="10">
        <v>1399741.0486023764</v>
      </c>
      <c r="E4380" s="4" t="s">
        <v>187</v>
      </c>
      <c r="F4380" s="5">
        <v>8</v>
      </c>
      <c r="G4380" s="10">
        <v>1451043.7526039691</v>
      </c>
      <c r="I4380" s="4">
        <v>42918</v>
      </c>
      <c r="J4380" s="5">
        <v>8</v>
      </c>
      <c r="K4380" s="10">
        <v>966132.74829961313</v>
      </c>
      <c r="M4380" s="4">
        <v>43283</v>
      </c>
      <c r="N4380" s="5">
        <v>8</v>
      </c>
      <c r="O4380" s="10">
        <v>1445126.2992070944</v>
      </c>
      <c r="Q4380" s="4">
        <v>43648</v>
      </c>
      <c r="R4380" s="5">
        <v>8</v>
      </c>
      <c r="S4380" s="10">
        <v>1552131.661075789</v>
      </c>
    </row>
    <row r="4381" spans="1:19" x14ac:dyDescent="0.35">
      <c r="A4381" s="4">
        <v>42187</v>
      </c>
      <c r="B4381" s="5">
        <v>9</v>
      </c>
      <c r="C4381" s="10">
        <v>1472642.3888969363</v>
      </c>
      <c r="E4381" s="4" t="s">
        <v>187</v>
      </c>
      <c r="F4381" s="5">
        <v>9</v>
      </c>
      <c r="G4381" s="10">
        <v>1507674.3080597541</v>
      </c>
      <c r="I4381" s="4">
        <v>42918</v>
      </c>
      <c r="J4381" s="5">
        <v>9</v>
      </c>
      <c r="K4381" s="10">
        <v>1070231.1442443496</v>
      </c>
      <c r="M4381" s="4">
        <v>43283</v>
      </c>
      <c r="N4381" s="5">
        <v>9</v>
      </c>
      <c r="O4381" s="10">
        <v>1513761.6277877879</v>
      </c>
      <c r="Q4381" s="4">
        <v>43648</v>
      </c>
      <c r="R4381" s="5">
        <v>9</v>
      </c>
      <c r="S4381" s="10">
        <v>1621797.6249314388</v>
      </c>
    </row>
    <row r="4382" spans="1:19" x14ac:dyDescent="0.35">
      <c r="A4382" s="4">
        <v>42187</v>
      </c>
      <c r="B4382" s="5">
        <v>10</v>
      </c>
      <c r="C4382" s="10">
        <v>1485343.6571594484</v>
      </c>
      <c r="E4382" s="4" t="s">
        <v>187</v>
      </c>
      <c r="F4382" s="5">
        <v>10</v>
      </c>
      <c r="G4382" s="10">
        <v>1524726.7835202378</v>
      </c>
      <c r="I4382" s="4">
        <v>42918</v>
      </c>
      <c r="J4382" s="5">
        <v>10</v>
      </c>
      <c r="K4382" s="10">
        <v>1156473.1819654356</v>
      </c>
      <c r="M4382" s="4">
        <v>43283</v>
      </c>
      <c r="N4382" s="5">
        <v>10</v>
      </c>
      <c r="O4382" s="10">
        <v>1514566.6852085937</v>
      </c>
      <c r="Q4382" s="4">
        <v>43648</v>
      </c>
      <c r="R4382" s="5">
        <v>10</v>
      </c>
      <c r="S4382" s="10">
        <v>1649676.1579275988</v>
      </c>
    </row>
    <row r="4383" spans="1:19" x14ac:dyDescent="0.35">
      <c r="A4383" s="4">
        <v>42187</v>
      </c>
      <c r="B4383" s="5">
        <v>11</v>
      </c>
      <c r="C4383" s="10">
        <v>1500171.3157035373</v>
      </c>
      <c r="E4383" s="4" t="s">
        <v>187</v>
      </c>
      <c r="F4383" s="5">
        <v>11</v>
      </c>
      <c r="G4383" s="10">
        <v>1536193.7248028691</v>
      </c>
      <c r="I4383" s="4">
        <v>42918</v>
      </c>
      <c r="J4383" s="5">
        <v>11</v>
      </c>
      <c r="K4383" s="10">
        <v>1203122.9832270348</v>
      </c>
      <c r="M4383" s="4">
        <v>43283</v>
      </c>
      <c r="N4383" s="5">
        <v>11</v>
      </c>
      <c r="O4383" s="10">
        <v>1516911.3215416898</v>
      </c>
      <c r="Q4383" s="4">
        <v>43648</v>
      </c>
      <c r="R4383" s="5">
        <v>11</v>
      </c>
      <c r="S4383" s="10">
        <v>1676625.6856710284</v>
      </c>
    </row>
    <row r="4384" spans="1:19" x14ac:dyDescent="0.35">
      <c r="A4384" s="4">
        <v>42187</v>
      </c>
      <c r="B4384" s="5">
        <v>12</v>
      </c>
      <c r="C4384" s="10">
        <v>1560521.9270941541</v>
      </c>
      <c r="E4384" s="4" t="s">
        <v>187</v>
      </c>
      <c r="F4384" s="5">
        <v>12</v>
      </c>
      <c r="G4384" s="10">
        <v>1583980.9732994004</v>
      </c>
      <c r="I4384" s="4">
        <v>42918</v>
      </c>
      <c r="J4384" s="5">
        <v>12</v>
      </c>
      <c r="K4384" s="10">
        <v>1261596.2984989923</v>
      </c>
      <c r="M4384" s="4">
        <v>43283</v>
      </c>
      <c r="N4384" s="5">
        <v>12</v>
      </c>
      <c r="O4384" s="10">
        <v>1573230.3417702778</v>
      </c>
      <c r="Q4384" s="4">
        <v>43648</v>
      </c>
      <c r="R4384" s="5">
        <v>12</v>
      </c>
      <c r="S4384" s="10">
        <v>1745580.5294945021</v>
      </c>
    </row>
    <row r="4385" spans="1:19" x14ac:dyDescent="0.35">
      <c r="A4385" s="4">
        <v>42187</v>
      </c>
      <c r="B4385" s="5">
        <v>13</v>
      </c>
      <c r="C4385" s="10">
        <v>1579104.2162005445</v>
      </c>
      <c r="E4385" s="4" t="s">
        <v>187</v>
      </c>
      <c r="F4385" s="5">
        <v>13</v>
      </c>
      <c r="G4385" s="10">
        <v>1600993.3152387717</v>
      </c>
      <c r="I4385" s="4">
        <v>42918</v>
      </c>
      <c r="J4385" s="5">
        <v>13</v>
      </c>
      <c r="K4385" s="10">
        <v>1236649.2396527198</v>
      </c>
      <c r="M4385" s="4">
        <v>43283</v>
      </c>
      <c r="N4385" s="5">
        <v>13</v>
      </c>
      <c r="O4385" s="10">
        <v>1581450.3985162803</v>
      </c>
      <c r="Q4385" s="4">
        <v>43648</v>
      </c>
      <c r="R4385" s="5">
        <v>13</v>
      </c>
      <c r="S4385" s="10">
        <v>1760088.689877236</v>
      </c>
    </row>
    <row r="4386" spans="1:19" x14ac:dyDescent="0.35">
      <c r="A4386" s="4">
        <v>42187</v>
      </c>
      <c r="B4386" s="5">
        <v>14</v>
      </c>
      <c r="C4386" s="10">
        <v>1545265.5742147695</v>
      </c>
      <c r="E4386" s="4" t="s">
        <v>187</v>
      </c>
      <c r="F4386" s="5">
        <v>14</v>
      </c>
      <c r="G4386" s="10">
        <v>1570371.3637619263</v>
      </c>
      <c r="I4386" s="4">
        <v>42918</v>
      </c>
      <c r="J4386" s="5">
        <v>14</v>
      </c>
      <c r="K4386" s="10">
        <v>1166592.3430488652</v>
      </c>
      <c r="M4386" s="4">
        <v>43283</v>
      </c>
      <c r="N4386" s="5">
        <v>14</v>
      </c>
      <c r="O4386" s="10">
        <v>1548949.0743908291</v>
      </c>
      <c r="Q4386" s="4">
        <v>43648</v>
      </c>
      <c r="R4386" s="5">
        <v>14</v>
      </c>
      <c r="S4386" s="10">
        <v>1744015.3073083409</v>
      </c>
    </row>
    <row r="4387" spans="1:19" x14ac:dyDescent="0.35">
      <c r="A4387" s="4">
        <v>42187</v>
      </c>
      <c r="B4387" s="5">
        <v>15</v>
      </c>
      <c r="C4387" s="10">
        <v>1496057.9266343005</v>
      </c>
      <c r="E4387" s="4" t="s">
        <v>187</v>
      </c>
      <c r="F4387" s="5">
        <v>15</v>
      </c>
      <c r="G4387" s="10">
        <v>1513650.4692354184</v>
      </c>
      <c r="I4387" s="4">
        <v>42918</v>
      </c>
      <c r="J4387" s="5">
        <v>15</v>
      </c>
      <c r="K4387" s="10">
        <v>1118269.9915618517</v>
      </c>
      <c r="M4387" s="4">
        <v>43283</v>
      </c>
      <c r="N4387" s="5">
        <v>15</v>
      </c>
      <c r="O4387" s="10">
        <v>1506820.7785134297</v>
      </c>
      <c r="Q4387" s="4">
        <v>43648</v>
      </c>
      <c r="R4387" s="5">
        <v>15</v>
      </c>
      <c r="S4387" s="10">
        <v>1694408.5137503422</v>
      </c>
    </row>
    <row r="4388" spans="1:19" x14ac:dyDescent="0.35">
      <c r="A4388" s="4">
        <v>42187</v>
      </c>
      <c r="B4388" s="5">
        <v>16</v>
      </c>
      <c r="C4388" s="10">
        <v>1459208.8570638497</v>
      </c>
      <c r="E4388" s="4" t="s">
        <v>187</v>
      </c>
      <c r="F4388" s="5">
        <v>16</v>
      </c>
      <c r="G4388" s="10">
        <v>1460901.5770464723</v>
      </c>
      <c r="I4388" s="4">
        <v>42918</v>
      </c>
      <c r="J4388" s="5">
        <v>16</v>
      </c>
      <c r="K4388" s="10">
        <v>1068391.3809882789</v>
      </c>
      <c r="M4388" s="4">
        <v>43283</v>
      </c>
      <c r="N4388" s="5">
        <v>16</v>
      </c>
      <c r="O4388" s="10">
        <v>1472800.5202888632</v>
      </c>
      <c r="Q4388" s="4">
        <v>43648</v>
      </c>
      <c r="R4388" s="5">
        <v>16</v>
      </c>
      <c r="S4388" s="10">
        <v>1648628.8027392256</v>
      </c>
    </row>
    <row r="4389" spans="1:19" x14ac:dyDescent="0.35">
      <c r="A4389" s="4">
        <v>42187</v>
      </c>
      <c r="B4389" s="5">
        <v>17</v>
      </c>
      <c r="C4389" s="10">
        <v>1438859.5762853427</v>
      </c>
      <c r="E4389" s="4" t="s">
        <v>187</v>
      </c>
      <c r="F4389" s="5">
        <v>17</v>
      </c>
      <c r="G4389" s="10">
        <v>1437275.0290962732</v>
      </c>
      <c r="I4389" s="4">
        <v>42918</v>
      </c>
      <c r="J4389" s="5">
        <v>17</v>
      </c>
      <c r="K4389" s="10">
        <v>1032370.7797031709</v>
      </c>
      <c r="M4389" s="4">
        <v>43283</v>
      </c>
      <c r="N4389" s="5">
        <v>17</v>
      </c>
      <c r="O4389" s="10">
        <v>1454952.7317145956</v>
      </c>
      <c r="Q4389" s="4">
        <v>43648</v>
      </c>
      <c r="R4389" s="5">
        <v>17</v>
      </c>
      <c r="S4389" s="10">
        <v>1617499.4488654309</v>
      </c>
    </row>
    <row r="4390" spans="1:19" x14ac:dyDescent="0.35">
      <c r="A4390" s="4">
        <v>42187</v>
      </c>
      <c r="B4390" s="5">
        <v>18</v>
      </c>
      <c r="C4390" s="10">
        <v>1408455.0221814145</v>
      </c>
      <c r="E4390" s="4" t="s">
        <v>187</v>
      </c>
      <c r="F4390" s="5">
        <v>18</v>
      </c>
      <c r="G4390" s="10">
        <v>1406251.9763732103</v>
      </c>
      <c r="I4390" s="4">
        <v>42918</v>
      </c>
      <c r="J4390" s="5">
        <v>18</v>
      </c>
      <c r="K4390" s="10">
        <v>1038013.7818473753</v>
      </c>
      <c r="M4390" s="4">
        <v>43283</v>
      </c>
      <c r="N4390" s="5">
        <v>18</v>
      </c>
      <c r="O4390" s="10">
        <v>1430319.8401414989</v>
      </c>
      <c r="Q4390" s="4">
        <v>43648</v>
      </c>
      <c r="R4390" s="5">
        <v>18</v>
      </c>
      <c r="S4390" s="10">
        <v>1556129.1142144308</v>
      </c>
    </row>
    <row r="4391" spans="1:19" x14ac:dyDescent="0.35">
      <c r="A4391" s="4">
        <v>42187</v>
      </c>
      <c r="B4391" s="5">
        <v>19</v>
      </c>
      <c r="C4391" s="10">
        <v>1404529.6050769347</v>
      </c>
      <c r="E4391" s="4" t="s">
        <v>187</v>
      </c>
      <c r="F4391" s="5">
        <v>19</v>
      </c>
      <c r="G4391" s="10">
        <v>1414260.3675052314</v>
      </c>
      <c r="I4391" s="4">
        <v>42918</v>
      </c>
      <c r="J4391" s="5">
        <v>19</v>
      </c>
      <c r="K4391" s="10">
        <v>1061983.6421783932</v>
      </c>
      <c r="M4391" s="4">
        <v>43283</v>
      </c>
      <c r="N4391" s="5">
        <v>19</v>
      </c>
      <c r="O4391" s="10">
        <v>1430358.5313799479</v>
      </c>
      <c r="Q4391" s="4">
        <v>43648</v>
      </c>
      <c r="R4391" s="5">
        <v>19</v>
      </c>
      <c r="S4391" s="10">
        <v>1528115.660093161</v>
      </c>
    </row>
    <row r="4392" spans="1:19" x14ac:dyDescent="0.35">
      <c r="A4392" s="4">
        <v>42187</v>
      </c>
      <c r="B4392" s="5">
        <v>20</v>
      </c>
      <c r="C4392" s="10">
        <v>1404329.5072455881</v>
      </c>
      <c r="E4392" s="4" t="s">
        <v>187</v>
      </c>
      <c r="F4392" s="5">
        <v>20</v>
      </c>
      <c r="G4392" s="10">
        <v>1413800.6991893121</v>
      </c>
      <c r="I4392" s="4">
        <v>42918</v>
      </c>
      <c r="J4392" s="5">
        <v>20</v>
      </c>
      <c r="K4392" s="10">
        <v>1091659.0825201916</v>
      </c>
      <c r="M4392" s="4">
        <v>43283</v>
      </c>
      <c r="N4392" s="5">
        <v>20</v>
      </c>
      <c r="O4392" s="10">
        <v>1463850.7860336432</v>
      </c>
      <c r="Q4392" s="4">
        <v>43648</v>
      </c>
      <c r="R4392" s="5">
        <v>20</v>
      </c>
      <c r="S4392" s="10">
        <v>1528189.6017596759</v>
      </c>
    </row>
    <row r="4393" spans="1:19" x14ac:dyDescent="0.35">
      <c r="A4393" s="4">
        <v>42187</v>
      </c>
      <c r="B4393" s="5">
        <v>21</v>
      </c>
      <c r="C4393" s="10">
        <v>1394427.4649688588</v>
      </c>
      <c r="E4393" s="4" t="s">
        <v>187</v>
      </c>
      <c r="F4393" s="5">
        <v>21</v>
      </c>
      <c r="G4393" s="10">
        <v>1378352.5367820794</v>
      </c>
      <c r="I4393" s="4">
        <v>42918</v>
      </c>
      <c r="J4393" s="5">
        <v>21</v>
      </c>
      <c r="K4393" s="10">
        <v>1117315.9952440732</v>
      </c>
      <c r="M4393" s="4">
        <v>43283</v>
      </c>
      <c r="N4393" s="5">
        <v>21</v>
      </c>
      <c r="O4393" s="10">
        <v>1452387.9306538086</v>
      </c>
      <c r="Q4393" s="4">
        <v>43648</v>
      </c>
      <c r="R4393" s="5">
        <v>21</v>
      </c>
      <c r="S4393" s="10">
        <v>1485493.860803999</v>
      </c>
    </row>
    <row r="4394" spans="1:19" x14ac:dyDescent="0.35">
      <c r="A4394" s="4">
        <v>42187</v>
      </c>
      <c r="B4394" s="5">
        <v>22</v>
      </c>
      <c r="C4394" s="10">
        <v>1376681.00214735</v>
      </c>
      <c r="E4394" s="4" t="s">
        <v>187</v>
      </c>
      <c r="F4394" s="5">
        <v>22</v>
      </c>
      <c r="G4394" s="10">
        <v>1350568.3815570616</v>
      </c>
      <c r="I4394" s="4">
        <v>42918</v>
      </c>
      <c r="J4394" s="5">
        <v>22</v>
      </c>
      <c r="K4394" s="10">
        <v>1152617.3897164182</v>
      </c>
      <c r="M4394" s="4">
        <v>43283</v>
      </c>
      <c r="N4394" s="5">
        <v>22</v>
      </c>
      <c r="O4394" s="10">
        <v>1414770.3752506401</v>
      </c>
      <c r="Q4394" s="4">
        <v>43648</v>
      </c>
      <c r="R4394" s="5">
        <v>22</v>
      </c>
      <c r="S4394" s="10">
        <v>1435637.6883317209</v>
      </c>
    </row>
    <row r="4395" spans="1:19" x14ac:dyDescent="0.35">
      <c r="A4395" s="4">
        <v>42187</v>
      </c>
      <c r="B4395" s="5">
        <v>23</v>
      </c>
      <c r="C4395" s="10">
        <v>1293270.7843373385</v>
      </c>
      <c r="E4395" s="4" t="s">
        <v>187</v>
      </c>
      <c r="F4395" s="5">
        <v>23</v>
      </c>
      <c r="G4395" s="10">
        <v>1279750.6165187913</v>
      </c>
      <c r="I4395" s="4">
        <v>42918</v>
      </c>
      <c r="J4395" s="5">
        <v>23</v>
      </c>
      <c r="K4395" s="10">
        <v>1119721.0729633782</v>
      </c>
      <c r="M4395" s="4">
        <v>43283</v>
      </c>
      <c r="N4395" s="5">
        <v>23</v>
      </c>
      <c r="O4395" s="10">
        <v>1326816.1004193285</v>
      </c>
      <c r="Q4395" s="4">
        <v>43648</v>
      </c>
      <c r="R4395" s="5">
        <v>23</v>
      </c>
      <c r="S4395" s="10">
        <v>1341611.3278502799</v>
      </c>
    </row>
    <row r="4396" spans="1:19" x14ac:dyDescent="0.35">
      <c r="A4396" s="4">
        <v>42187</v>
      </c>
      <c r="B4396" s="5">
        <v>24</v>
      </c>
      <c r="C4396" s="10">
        <v>1173159.7833738951</v>
      </c>
      <c r="E4396" s="4" t="s">
        <v>187</v>
      </c>
      <c r="F4396" s="5">
        <v>24</v>
      </c>
      <c r="G4396" s="10">
        <v>1160936.6724985037</v>
      </c>
      <c r="I4396" s="4">
        <v>42918</v>
      </c>
      <c r="J4396" s="5">
        <v>24</v>
      </c>
      <c r="K4396" s="10">
        <v>1017594.4555097589</v>
      </c>
      <c r="M4396" s="4">
        <v>43283</v>
      </c>
      <c r="N4396" s="5">
        <v>24</v>
      </c>
      <c r="O4396" s="10">
        <v>1194583.8581728302</v>
      </c>
      <c r="Q4396" s="4">
        <v>43648</v>
      </c>
      <c r="R4396" s="5">
        <v>24</v>
      </c>
      <c r="S4396" s="10">
        <v>1228727.0451127035</v>
      </c>
    </row>
    <row r="4397" spans="1:19" x14ac:dyDescent="0.35">
      <c r="A4397" s="4">
        <v>42188</v>
      </c>
      <c r="B4397" s="5">
        <v>1</v>
      </c>
      <c r="C4397" s="10">
        <v>1068144.6031314079</v>
      </c>
      <c r="E4397" s="4" t="s">
        <v>188</v>
      </c>
      <c r="F4397" s="5">
        <v>1</v>
      </c>
      <c r="G4397" s="10">
        <v>1069179.6294581247</v>
      </c>
      <c r="I4397" s="4">
        <v>42919</v>
      </c>
      <c r="J4397" s="5">
        <v>1</v>
      </c>
      <c r="K4397" s="10">
        <v>943638.44311539293</v>
      </c>
      <c r="M4397" s="4">
        <v>43284</v>
      </c>
      <c r="N4397" s="5">
        <v>1</v>
      </c>
      <c r="O4397" s="10">
        <v>1094437.3417944957</v>
      </c>
      <c r="Q4397" s="4">
        <v>43649</v>
      </c>
      <c r="R4397" s="5">
        <v>1</v>
      </c>
      <c r="S4397" s="10">
        <v>1137619.263791661</v>
      </c>
    </row>
    <row r="4398" spans="1:19" x14ac:dyDescent="0.35">
      <c r="A4398" s="4">
        <v>42188</v>
      </c>
      <c r="B4398" s="5">
        <v>2</v>
      </c>
      <c r="C4398" s="10">
        <v>1003703.7449172263</v>
      </c>
      <c r="E4398" s="4" t="s">
        <v>188</v>
      </c>
      <c r="F4398" s="5">
        <v>2</v>
      </c>
      <c r="G4398" s="10">
        <v>989630.83798172092</v>
      </c>
      <c r="I4398" s="4">
        <v>42919</v>
      </c>
      <c r="J4398" s="5">
        <v>2</v>
      </c>
      <c r="K4398" s="10">
        <v>901025.73576916964</v>
      </c>
      <c r="M4398" s="4">
        <v>43284</v>
      </c>
      <c r="N4398" s="5">
        <v>2</v>
      </c>
      <c r="O4398" s="10">
        <v>1039142.9216411131</v>
      </c>
      <c r="Q4398" s="4">
        <v>43649</v>
      </c>
      <c r="R4398" s="5">
        <v>2</v>
      </c>
      <c r="S4398" s="10">
        <v>1089946.983767305</v>
      </c>
    </row>
    <row r="4399" spans="1:19" x14ac:dyDescent="0.35">
      <c r="A4399" s="4">
        <v>42188</v>
      </c>
      <c r="B4399" s="5">
        <v>3</v>
      </c>
      <c r="C4399" s="10">
        <v>962475.2999934142</v>
      </c>
      <c r="E4399" s="4" t="s">
        <v>188</v>
      </c>
      <c r="F4399" s="5">
        <v>3</v>
      </c>
      <c r="G4399" s="10">
        <v>953833.61481551244</v>
      </c>
      <c r="I4399" s="4">
        <v>42919</v>
      </c>
      <c r="J4399" s="5">
        <v>3</v>
      </c>
      <c r="K4399" s="10">
        <v>874486.94702039834</v>
      </c>
      <c r="M4399" s="4">
        <v>43284</v>
      </c>
      <c r="N4399" s="5">
        <v>3</v>
      </c>
      <c r="O4399" s="10">
        <v>1014846.2057142594</v>
      </c>
      <c r="Q4399" s="4">
        <v>43649</v>
      </c>
      <c r="R4399" s="5">
        <v>3</v>
      </c>
      <c r="S4399" s="10">
        <v>1057776.6525705517</v>
      </c>
    </row>
    <row r="4400" spans="1:19" x14ac:dyDescent="0.35">
      <c r="A4400" s="4">
        <v>42188</v>
      </c>
      <c r="B4400" s="5">
        <v>4</v>
      </c>
      <c r="C4400" s="10">
        <v>962992.12233162066</v>
      </c>
      <c r="E4400" s="4" t="s">
        <v>188</v>
      </c>
      <c r="F4400" s="5">
        <v>4</v>
      </c>
      <c r="G4400" s="10">
        <v>937577.48935199482</v>
      </c>
      <c r="I4400" s="4">
        <v>42919</v>
      </c>
      <c r="J4400" s="5">
        <v>4</v>
      </c>
      <c r="K4400" s="10">
        <v>880649.49558824894</v>
      </c>
      <c r="M4400" s="4">
        <v>43284</v>
      </c>
      <c r="N4400" s="5">
        <v>4</v>
      </c>
      <c r="O4400" s="10">
        <v>1009061.9497851684</v>
      </c>
      <c r="Q4400" s="4">
        <v>43649</v>
      </c>
      <c r="R4400" s="5">
        <v>4</v>
      </c>
      <c r="S4400" s="10">
        <v>1060502.965715233</v>
      </c>
    </row>
    <row r="4401" spans="1:19" x14ac:dyDescent="0.35">
      <c r="A4401" s="4">
        <v>42188</v>
      </c>
      <c r="B4401" s="5">
        <v>5</v>
      </c>
      <c r="C4401" s="10">
        <v>988890.9383963662</v>
      </c>
      <c r="E4401" s="4" t="s">
        <v>188</v>
      </c>
      <c r="F4401" s="5">
        <v>5</v>
      </c>
      <c r="G4401" s="10">
        <v>936082.6489358684</v>
      </c>
      <c r="I4401" s="4">
        <v>42919</v>
      </c>
      <c r="J4401" s="5">
        <v>5</v>
      </c>
      <c r="K4401" s="10">
        <v>902801.9017627975</v>
      </c>
      <c r="M4401" s="4">
        <v>43284</v>
      </c>
      <c r="N4401" s="5">
        <v>5</v>
      </c>
      <c r="O4401" s="10">
        <v>1034379.1393531527</v>
      </c>
      <c r="Q4401" s="4">
        <v>43649</v>
      </c>
      <c r="R4401" s="5">
        <v>5</v>
      </c>
      <c r="S4401" s="10">
        <v>1091076.2106773341</v>
      </c>
    </row>
    <row r="4402" spans="1:19" x14ac:dyDescent="0.35">
      <c r="A4402" s="4">
        <v>42188</v>
      </c>
      <c r="B4402" s="5">
        <v>6</v>
      </c>
      <c r="C4402" s="10">
        <v>1026111.7791360526</v>
      </c>
      <c r="E4402" s="4" t="s">
        <v>188</v>
      </c>
      <c r="F4402" s="5">
        <v>6</v>
      </c>
      <c r="G4402" s="10">
        <v>937653.63970829465</v>
      </c>
      <c r="I4402" s="4">
        <v>42919</v>
      </c>
      <c r="J4402" s="5">
        <v>6</v>
      </c>
      <c r="K4402" s="10">
        <v>974218.53774512559</v>
      </c>
      <c r="M4402" s="4">
        <v>43284</v>
      </c>
      <c r="N4402" s="5">
        <v>6</v>
      </c>
      <c r="O4402" s="10">
        <v>1100880.4995616779</v>
      </c>
      <c r="Q4402" s="4">
        <v>43649</v>
      </c>
      <c r="R4402" s="5">
        <v>6</v>
      </c>
      <c r="S4402" s="10">
        <v>1132797.8382212636</v>
      </c>
    </row>
    <row r="4403" spans="1:19" x14ac:dyDescent="0.35">
      <c r="A4403" s="4">
        <v>42188</v>
      </c>
      <c r="B4403" s="5">
        <v>7</v>
      </c>
      <c r="C4403" s="10">
        <v>1269442.4771453012</v>
      </c>
      <c r="E4403" s="4" t="s">
        <v>188</v>
      </c>
      <c r="F4403" s="5">
        <v>7</v>
      </c>
      <c r="G4403" s="10">
        <v>1049153.2292565145</v>
      </c>
      <c r="I4403" s="4">
        <v>42919</v>
      </c>
      <c r="J4403" s="5">
        <v>7</v>
      </c>
      <c r="K4403" s="10">
        <v>1237367.6174868997</v>
      </c>
      <c r="M4403" s="4">
        <v>43284</v>
      </c>
      <c r="N4403" s="5">
        <v>7</v>
      </c>
      <c r="O4403" s="10">
        <v>1346396.7507027644</v>
      </c>
      <c r="Q4403" s="4">
        <v>43649</v>
      </c>
      <c r="R4403" s="5">
        <v>7</v>
      </c>
      <c r="S4403" s="10">
        <v>1384374.8229490309</v>
      </c>
    </row>
    <row r="4404" spans="1:19" x14ac:dyDescent="0.35">
      <c r="A4404" s="4">
        <v>42188</v>
      </c>
      <c r="B4404" s="5">
        <v>8</v>
      </c>
      <c r="C4404" s="10">
        <v>1428516.5573346412</v>
      </c>
      <c r="E4404" s="4" t="s">
        <v>188</v>
      </c>
      <c r="F4404" s="5">
        <v>8</v>
      </c>
      <c r="G4404" s="10">
        <v>1174400.4296059483</v>
      </c>
      <c r="I4404" s="4">
        <v>42919</v>
      </c>
      <c r="J4404" s="5">
        <v>8</v>
      </c>
      <c r="K4404" s="10">
        <v>1406922.3975063602</v>
      </c>
      <c r="M4404" s="4">
        <v>43284</v>
      </c>
      <c r="N4404" s="5">
        <v>8</v>
      </c>
      <c r="O4404" s="10">
        <v>1503741.9499395259</v>
      </c>
      <c r="Q4404" s="4">
        <v>43649</v>
      </c>
      <c r="R4404" s="5">
        <v>8</v>
      </c>
      <c r="S4404" s="10">
        <v>1548413.4742368604</v>
      </c>
    </row>
    <row r="4405" spans="1:19" x14ac:dyDescent="0.35">
      <c r="A4405" s="4">
        <v>42188</v>
      </c>
      <c r="B4405" s="5">
        <v>9</v>
      </c>
      <c r="C4405" s="10">
        <v>1497708.6677554543</v>
      </c>
      <c r="E4405" s="4" t="s">
        <v>188</v>
      </c>
      <c r="F4405" s="5">
        <v>9</v>
      </c>
      <c r="G4405" s="10">
        <v>1277235.5948310988</v>
      </c>
      <c r="I4405" s="4">
        <v>42919</v>
      </c>
      <c r="J4405" s="5">
        <v>9</v>
      </c>
      <c r="K4405" s="10">
        <v>1482929.3388984806</v>
      </c>
      <c r="M4405" s="4">
        <v>43284</v>
      </c>
      <c r="N4405" s="5">
        <v>9</v>
      </c>
      <c r="O4405" s="10">
        <v>1560083.014072215</v>
      </c>
      <c r="Q4405" s="4">
        <v>43649</v>
      </c>
      <c r="R4405" s="5">
        <v>9</v>
      </c>
      <c r="S4405" s="10">
        <v>1607625.8536422958</v>
      </c>
    </row>
    <row r="4406" spans="1:19" x14ac:dyDescent="0.35">
      <c r="A4406" s="4">
        <v>42188</v>
      </c>
      <c r="B4406" s="5">
        <v>10</v>
      </c>
      <c r="C4406" s="10">
        <v>1520295.7526570642</v>
      </c>
      <c r="E4406" s="4" t="s">
        <v>188</v>
      </c>
      <c r="F4406" s="5">
        <v>10</v>
      </c>
      <c r="G4406" s="10">
        <v>1316352.5048521429</v>
      </c>
      <c r="I4406" s="4">
        <v>42919</v>
      </c>
      <c r="J4406" s="5">
        <v>10</v>
      </c>
      <c r="K4406" s="10">
        <v>1500609.2716189565</v>
      </c>
      <c r="M4406" s="4">
        <v>43284</v>
      </c>
      <c r="N4406" s="5">
        <v>10</v>
      </c>
      <c r="O4406" s="10">
        <v>1561148.9357724611</v>
      </c>
      <c r="Q4406" s="4">
        <v>43649</v>
      </c>
      <c r="R4406" s="5">
        <v>10</v>
      </c>
      <c r="S4406" s="10">
        <v>1624290.5605233749</v>
      </c>
    </row>
    <row r="4407" spans="1:19" x14ac:dyDescent="0.35">
      <c r="A4407" s="4">
        <v>42188</v>
      </c>
      <c r="B4407" s="5">
        <v>11</v>
      </c>
      <c r="C4407" s="10">
        <v>1531950.769319993</v>
      </c>
      <c r="E4407" s="4" t="s">
        <v>188</v>
      </c>
      <c r="F4407" s="5">
        <v>11</v>
      </c>
      <c r="G4407" s="10">
        <v>1338480.8612503672</v>
      </c>
      <c r="I4407" s="4">
        <v>42919</v>
      </c>
      <c r="J4407" s="5">
        <v>11</v>
      </c>
      <c r="K4407" s="10">
        <v>1508766.6648678402</v>
      </c>
      <c r="M4407" s="4">
        <v>43284</v>
      </c>
      <c r="N4407" s="5">
        <v>11</v>
      </c>
      <c r="O4407" s="10">
        <v>1576447.7248955187</v>
      </c>
      <c r="Q4407" s="4">
        <v>43649</v>
      </c>
      <c r="R4407" s="5">
        <v>11</v>
      </c>
      <c r="S4407" s="10">
        <v>1632891.7049081081</v>
      </c>
    </row>
    <row r="4408" spans="1:19" x14ac:dyDescent="0.35">
      <c r="A4408" s="4">
        <v>42188</v>
      </c>
      <c r="B4408" s="5">
        <v>12</v>
      </c>
      <c r="C4408" s="10">
        <v>1588102.5398743157</v>
      </c>
      <c r="E4408" s="4" t="s">
        <v>188</v>
      </c>
      <c r="F4408" s="5">
        <v>12</v>
      </c>
      <c r="G4408" s="10">
        <v>1379791.3038065373</v>
      </c>
      <c r="I4408" s="4">
        <v>42919</v>
      </c>
      <c r="J4408" s="5">
        <v>12</v>
      </c>
      <c r="K4408" s="10">
        <v>1554507.1805184709</v>
      </c>
      <c r="M4408" s="4">
        <v>43284</v>
      </c>
      <c r="N4408" s="5">
        <v>12</v>
      </c>
      <c r="O4408" s="10">
        <v>1627112.5885663056</v>
      </c>
      <c r="Q4408" s="4">
        <v>43649</v>
      </c>
      <c r="R4408" s="5">
        <v>12</v>
      </c>
      <c r="S4408" s="10">
        <v>1696962.5468968353</v>
      </c>
    </row>
    <row r="4409" spans="1:19" x14ac:dyDescent="0.35">
      <c r="A4409" s="4">
        <v>42188</v>
      </c>
      <c r="B4409" s="5">
        <v>13</v>
      </c>
      <c r="C4409" s="10">
        <v>1600501.5232999865</v>
      </c>
      <c r="E4409" s="4" t="s">
        <v>188</v>
      </c>
      <c r="F4409" s="5">
        <v>13</v>
      </c>
      <c r="G4409" s="10">
        <v>1375717.0546362423</v>
      </c>
      <c r="I4409" s="4">
        <v>42919</v>
      </c>
      <c r="J4409" s="5">
        <v>13</v>
      </c>
      <c r="K4409" s="10">
        <v>1573446.774092369</v>
      </c>
      <c r="M4409" s="4">
        <v>43284</v>
      </c>
      <c r="N4409" s="5">
        <v>13</v>
      </c>
      <c r="O4409" s="10">
        <v>1651601.8647696595</v>
      </c>
      <c r="Q4409" s="4">
        <v>43649</v>
      </c>
      <c r="R4409" s="5">
        <v>13</v>
      </c>
      <c r="S4409" s="10">
        <v>1726270.2403088179</v>
      </c>
    </row>
    <row r="4410" spans="1:19" x14ac:dyDescent="0.35">
      <c r="A4410" s="4">
        <v>42188</v>
      </c>
      <c r="B4410" s="5">
        <v>14</v>
      </c>
      <c r="C4410" s="10">
        <v>1569647.6623871634</v>
      </c>
      <c r="E4410" s="4" t="s">
        <v>188</v>
      </c>
      <c r="F4410" s="5">
        <v>14</v>
      </c>
      <c r="G4410" s="10">
        <v>1324704.6524900293</v>
      </c>
      <c r="I4410" s="4">
        <v>42919</v>
      </c>
      <c r="J4410" s="5">
        <v>14</v>
      </c>
      <c r="K4410" s="10">
        <v>1545547.4742557781</v>
      </c>
      <c r="M4410" s="4">
        <v>43284</v>
      </c>
      <c r="N4410" s="5">
        <v>14</v>
      </c>
      <c r="O4410" s="10">
        <v>1609636.626733063</v>
      </c>
      <c r="Q4410" s="4">
        <v>43649</v>
      </c>
      <c r="R4410" s="5">
        <v>14</v>
      </c>
      <c r="S4410" s="10">
        <v>1712939.9420873364</v>
      </c>
    </row>
    <row r="4411" spans="1:19" x14ac:dyDescent="0.35">
      <c r="A4411" s="4">
        <v>42188</v>
      </c>
      <c r="B4411" s="5">
        <v>15</v>
      </c>
      <c r="C4411" s="10">
        <v>1511179.560556592</v>
      </c>
      <c r="E4411" s="4" t="s">
        <v>188</v>
      </c>
      <c r="F4411" s="5">
        <v>15</v>
      </c>
      <c r="G4411" s="10">
        <v>1265158.9753977887</v>
      </c>
      <c r="I4411" s="4">
        <v>42919</v>
      </c>
      <c r="J4411" s="5">
        <v>15</v>
      </c>
      <c r="K4411" s="10">
        <v>1507016.6008667646</v>
      </c>
      <c r="M4411" s="4">
        <v>43284</v>
      </c>
      <c r="N4411" s="5">
        <v>15</v>
      </c>
      <c r="O4411" s="10">
        <v>1564572.761858762</v>
      </c>
      <c r="Q4411" s="4">
        <v>43649</v>
      </c>
      <c r="R4411" s="5">
        <v>15</v>
      </c>
      <c r="S4411" s="10">
        <v>1651225.1003116334</v>
      </c>
    </row>
    <row r="4412" spans="1:19" x14ac:dyDescent="0.35">
      <c r="A4412" s="4">
        <v>42188</v>
      </c>
      <c r="B4412" s="5">
        <v>16</v>
      </c>
      <c r="C4412" s="10">
        <v>1464717.119994696</v>
      </c>
      <c r="E4412" s="4" t="s">
        <v>188</v>
      </c>
      <c r="F4412" s="5">
        <v>16</v>
      </c>
      <c r="G4412" s="10">
        <v>1230955.9535479757</v>
      </c>
      <c r="I4412" s="4">
        <v>42919</v>
      </c>
      <c r="J4412" s="5">
        <v>16</v>
      </c>
      <c r="K4412" s="10">
        <v>1447609.4196018456</v>
      </c>
      <c r="M4412" s="4">
        <v>43284</v>
      </c>
      <c r="N4412" s="5">
        <v>16</v>
      </c>
      <c r="O4412" s="10">
        <v>1526907.5624662868</v>
      </c>
      <c r="Q4412" s="4">
        <v>43649</v>
      </c>
      <c r="R4412" s="5">
        <v>16</v>
      </c>
      <c r="S4412" s="10">
        <v>1606545.2352492227</v>
      </c>
    </row>
    <row r="4413" spans="1:19" x14ac:dyDescent="0.35">
      <c r="A4413" s="4">
        <v>42188</v>
      </c>
      <c r="B4413" s="5">
        <v>17</v>
      </c>
      <c r="C4413" s="10">
        <v>1443260.9225107268</v>
      </c>
      <c r="E4413" s="4" t="s">
        <v>188</v>
      </c>
      <c r="F4413" s="5">
        <v>17</v>
      </c>
      <c r="G4413" s="10">
        <v>1216434.9154771706</v>
      </c>
      <c r="I4413" s="4">
        <v>42919</v>
      </c>
      <c r="J4413" s="5">
        <v>17</v>
      </c>
      <c r="K4413" s="10">
        <v>1423601.8953401269</v>
      </c>
      <c r="M4413" s="4">
        <v>43284</v>
      </c>
      <c r="N4413" s="5">
        <v>17</v>
      </c>
      <c r="O4413" s="10">
        <v>1509458.1835889304</v>
      </c>
      <c r="Q4413" s="4">
        <v>43649</v>
      </c>
      <c r="R4413" s="5">
        <v>17</v>
      </c>
      <c r="S4413" s="10">
        <v>1588909.1708773216</v>
      </c>
    </row>
    <row r="4414" spans="1:19" x14ac:dyDescent="0.35">
      <c r="A4414" s="4">
        <v>42188</v>
      </c>
      <c r="B4414" s="5">
        <v>18</v>
      </c>
      <c r="C4414" s="10">
        <v>1402431.0795675486</v>
      </c>
      <c r="E4414" s="4" t="s">
        <v>188</v>
      </c>
      <c r="F4414" s="5">
        <v>18</v>
      </c>
      <c r="G4414" s="10">
        <v>1197672.5836764839</v>
      </c>
      <c r="I4414" s="4">
        <v>42919</v>
      </c>
      <c r="J4414" s="5">
        <v>18</v>
      </c>
      <c r="K4414" s="10">
        <v>1378360.3984389587</v>
      </c>
      <c r="M4414" s="4">
        <v>43284</v>
      </c>
      <c r="N4414" s="5">
        <v>18</v>
      </c>
      <c r="O4414" s="10">
        <v>1467905.7526861359</v>
      </c>
      <c r="Q4414" s="4">
        <v>43649</v>
      </c>
      <c r="R4414" s="5">
        <v>18</v>
      </c>
      <c r="S4414" s="10">
        <v>1560898.0271916774</v>
      </c>
    </row>
    <row r="4415" spans="1:19" x14ac:dyDescent="0.35">
      <c r="A4415" s="4">
        <v>42188</v>
      </c>
      <c r="B4415" s="5">
        <v>19</v>
      </c>
      <c r="C4415" s="10">
        <v>1395367.3427653452</v>
      </c>
      <c r="E4415" s="4" t="s">
        <v>188</v>
      </c>
      <c r="F4415" s="5">
        <v>19</v>
      </c>
      <c r="G4415" s="10">
        <v>1206722.0533429359</v>
      </c>
      <c r="I4415" s="4">
        <v>42919</v>
      </c>
      <c r="J4415" s="5">
        <v>19</v>
      </c>
      <c r="K4415" s="10">
        <v>1385800.7469224033</v>
      </c>
      <c r="M4415" s="4">
        <v>43284</v>
      </c>
      <c r="N4415" s="5">
        <v>19</v>
      </c>
      <c r="O4415" s="10">
        <v>1471271.1022444265</v>
      </c>
      <c r="Q4415" s="4">
        <v>43649</v>
      </c>
      <c r="R4415" s="5">
        <v>19</v>
      </c>
      <c r="S4415" s="10">
        <v>1535186.5703769284</v>
      </c>
    </row>
    <row r="4416" spans="1:19" x14ac:dyDescent="0.35">
      <c r="A4416" s="4">
        <v>42188</v>
      </c>
      <c r="B4416" s="5">
        <v>20</v>
      </c>
      <c r="C4416" s="10">
        <v>1390496.7337643954</v>
      </c>
      <c r="E4416" s="4" t="s">
        <v>188</v>
      </c>
      <c r="F4416" s="5">
        <v>20</v>
      </c>
      <c r="G4416" s="10">
        <v>1208370.4677754412</v>
      </c>
      <c r="I4416" s="4">
        <v>42919</v>
      </c>
      <c r="J4416" s="5">
        <v>20</v>
      </c>
      <c r="K4416" s="10">
        <v>1405200.7625329224</v>
      </c>
      <c r="M4416" s="4">
        <v>43284</v>
      </c>
      <c r="N4416" s="5">
        <v>20</v>
      </c>
      <c r="O4416" s="10">
        <v>1486597.8360453891</v>
      </c>
      <c r="Q4416" s="4">
        <v>43649</v>
      </c>
      <c r="R4416" s="5">
        <v>20</v>
      </c>
      <c r="S4416" s="10">
        <v>1528287.8063741408</v>
      </c>
    </row>
    <row r="4417" spans="1:19" x14ac:dyDescent="0.35">
      <c r="A4417" s="4">
        <v>42188</v>
      </c>
      <c r="B4417" s="5">
        <v>21</v>
      </c>
      <c r="C4417" s="10">
        <v>1349164.8096668073</v>
      </c>
      <c r="E4417" s="4" t="s">
        <v>188</v>
      </c>
      <c r="F4417" s="5">
        <v>21</v>
      </c>
      <c r="G4417" s="10">
        <v>1198190.4241186206</v>
      </c>
      <c r="I4417" s="4">
        <v>42919</v>
      </c>
      <c r="J4417" s="5">
        <v>21</v>
      </c>
      <c r="K4417" s="10">
        <v>1400243.5078077153</v>
      </c>
      <c r="M4417" s="4">
        <v>43284</v>
      </c>
      <c r="N4417" s="5">
        <v>21</v>
      </c>
      <c r="O4417" s="10">
        <v>1481585.0476198033</v>
      </c>
      <c r="Q4417" s="4">
        <v>43649</v>
      </c>
      <c r="R4417" s="5">
        <v>21</v>
      </c>
      <c r="S4417" s="10">
        <v>1485554.4889227941</v>
      </c>
    </row>
    <row r="4418" spans="1:19" x14ac:dyDescent="0.35">
      <c r="A4418" s="4">
        <v>42188</v>
      </c>
      <c r="B4418" s="5">
        <v>22</v>
      </c>
      <c r="C4418" s="10">
        <v>1321448.2167709572</v>
      </c>
      <c r="E4418" s="4" t="s">
        <v>188</v>
      </c>
      <c r="F4418" s="5">
        <v>22</v>
      </c>
      <c r="G4418" s="10">
        <v>1206093.0188265992</v>
      </c>
      <c r="I4418" s="4">
        <v>42919</v>
      </c>
      <c r="J4418" s="5">
        <v>22</v>
      </c>
      <c r="K4418" s="10">
        <v>1368408.7569911238</v>
      </c>
      <c r="M4418" s="4">
        <v>43284</v>
      </c>
      <c r="N4418" s="5">
        <v>22</v>
      </c>
      <c r="O4418" s="10">
        <v>1386068.9833817794</v>
      </c>
      <c r="Q4418" s="4">
        <v>43649</v>
      </c>
      <c r="R4418" s="5">
        <v>22</v>
      </c>
      <c r="S4418" s="10">
        <v>1405632.2443280772</v>
      </c>
    </row>
    <row r="4419" spans="1:19" x14ac:dyDescent="0.35">
      <c r="A4419" s="4">
        <v>42188</v>
      </c>
      <c r="B4419" s="5">
        <v>23</v>
      </c>
      <c r="C4419" s="10">
        <v>1252619.5297093913</v>
      </c>
      <c r="E4419" s="4" t="s">
        <v>188</v>
      </c>
      <c r="F4419" s="5">
        <v>23</v>
      </c>
      <c r="G4419" s="10">
        <v>1153070.0643945858</v>
      </c>
      <c r="I4419" s="4">
        <v>42919</v>
      </c>
      <c r="J4419" s="5">
        <v>23</v>
      </c>
      <c r="K4419" s="10">
        <v>1281807.1934272381</v>
      </c>
      <c r="M4419" s="4">
        <v>43284</v>
      </c>
      <c r="N4419" s="5">
        <v>23</v>
      </c>
      <c r="O4419" s="10">
        <v>1316451.7544151465</v>
      </c>
      <c r="Q4419" s="4">
        <v>43649</v>
      </c>
      <c r="R4419" s="5">
        <v>23</v>
      </c>
      <c r="S4419" s="10">
        <v>1321000.0435055883</v>
      </c>
    </row>
    <row r="4420" spans="1:19" x14ac:dyDescent="0.35">
      <c r="A4420" s="4">
        <v>42188</v>
      </c>
      <c r="B4420" s="5">
        <v>24</v>
      </c>
      <c r="C4420" s="10">
        <v>1144533.0058437185</v>
      </c>
      <c r="E4420" s="4" t="s">
        <v>188</v>
      </c>
      <c r="F4420" s="5">
        <v>24</v>
      </c>
      <c r="G4420" s="10">
        <v>1045305.8849800793</v>
      </c>
      <c r="I4420" s="4">
        <v>42919</v>
      </c>
      <c r="J4420" s="5">
        <v>24</v>
      </c>
      <c r="K4420" s="10">
        <v>1160349.6563657378</v>
      </c>
      <c r="M4420" s="4">
        <v>43284</v>
      </c>
      <c r="N4420" s="5">
        <v>24</v>
      </c>
      <c r="O4420" s="10">
        <v>1208350.4217832817</v>
      </c>
      <c r="Q4420" s="4">
        <v>43649</v>
      </c>
      <c r="R4420" s="5">
        <v>24</v>
      </c>
      <c r="S4420" s="10">
        <v>1209623.9164232884</v>
      </c>
    </row>
    <row r="4421" spans="1:19" x14ac:dyDescent="0.35">
      <c r="A4421" s="4">
        <v>42189</v>
      </c>
      <c r="B4421" s="5">
        <v>1</v>
      </c>
      <c r="C4421" s="10">
        <v>1057727.6824644678</v>
      </c>
      <c r="E4421" s="4" t="s">
        <v>189</v>
      </c>
      <c r="F4421" s="5">
        <v>1</v>
      </c>
      <c r="G4421" s="10">
        <v>955076.13685263181</v>
      </c>
      <c r="I4421" s="4">
        <v>42920</v>
      </c>
      <c r="J4421" s="5">
        <v>1</v>
      </c>
      <c r="K4421" s="10">
        <v>1068627.5145644045</v>
      </c>
      <c r="M4421" s="4">
        <v>43285</v>
      </c>
      <c r="N4421" s="5">
        <v>1</v>
      </c>
      <c r="O4421" s="10">
        <v>1106631.8693852525</v>
      </c>
      <c r="Q4421" s="4">
        <v>43650</v>
      </c>
      <c r="R4421" s="5">
        <v>1</v>
      </c>
      <c r="S4421" s="10">
        <v>1132753.6661100606</v>
      </c>
    </row>
    <row r="4422" spans="1:19" x14ac:dyDescent="0.35">
      <c r="A4422" s="4">
        <v>42189</v>
      </c>
      <c r="B4422" s="5">
        <v>2</v>
      </c>
      <c r="C4422" s="10">
        <v>981798.2317133476</v>
      </c>
      <c r="E4422" s="4" t="s">
        <v>189</v>
      </c>
      <c r="F4422" s="5">
        <v>2</v>
      </c>
      <c r="G4422" s="10">
        <v>894641.15597928152</v>
      </c>
      <c r="I4422" s="4">
        <v>42920</v>
      </c>
      <c r="J4422" s="5">
        <v>2</v>
      </c>
      <c r="K4422" s="10">
        <v>1009079.272512084</v>
      </c>
      <c r="M4422" s="4">
        <v>43285</v>
      </c>
      <c r="N4422" s="5">
        <v>2</v>
      </c>
      <c r="O4422" s="10">
        <v>1058062.01259658</v>
      </c>
      <c r="Q4422" s="4">
        <v>43650</v>
      </c>
      <c r="R4422" s="5">
        <v>2</v>
      </c>
      <c r="S4422" s="10">
        <v>1072593.443763833</v>
      </c>
    </row>
    <row r="4423" spans="1:19" x14ac:dyDescent="0.35">
      <c r="A4423" s="4">
        <v>42189</v>
      </c>
      <c r="B4423" s="5">
        <v>3</v>
      </c>
      <c r="C4423" s="10">
        <v>953337.20066818409</v>
      </c>
      <c r="E4423" s="4" t="s">
        <v>189</v>
      </c>
      <c r="F4423" s="5">
        <v>3</v>
      </c>
      <c r="G4423" s="10">
        <v>863863.6213247194</v>
      </c>
      <c r="I4423" s="4">
        <v>42920</v>
      </c>
      <c r="J4423" s="5">
        <v>3</v>
      </c>
      <c r="K4423" s="10">
        <v>979756.01732043875</v>
      </c>
      <c r="M4423" s="4">
        <v>43285</v>
      </c>
      <c r="N4423" s="5">
        <v>3</v>
      </c>
      <c r="O4423" s="10">
        <v>1024411.329945229</v>
      </c>
      <c r="Q4423" s="4">
        <v>43650</v>
      </c>
      <c r="R4423" s="5">
        <v>3</v>
      </c>
      <c r="S4423" s="10">
        <v>1053345.6101991176</v>
      </c>
    </row>
    <row r="4424" spans="1:19" x14ac:dyDescent="0.35">
      <c r="A4424" s="4">
        <v>42189</v>
      </c>
      <c r="B4424" s="5">
        <v>4</v>
      </c>
      <c r="C4424" s="10">
        <v>935904.9063820244</v>
      </c>
      <c r="E4424" s="4" t="s">
        <v>189</v>
      </c>
      <c r="F4424" s="5">
        <v>4</v>
      </c>
      <c r="G4424" s="10">
        <v>854028.95041487517</v>
      </c>
      <c r="I4424" s="4">
        <v>42920</v>
      </c>
      <c r="J4424" s="5">
        <v>4</v>
      </c>
      <c r="K4424" s="10">
        <v>983237.8284189651</v>
      </c>
      <c r="M4424" s="4">
        <v>43285</v>
      </c>
      <c r="N4424" s="5">
        <v>4</v>
      </c>
      <c r="O4424" s="10">
        <v>1027359.6519380097</v>
      </c>
      <c r="Q4424" s="4">
        <v>43650</v>
      </c>
      <c r="R4424" s="5">
        <v>4</v>
      </c>
      <c r="S4424" s="10">
        <v>1065542.8031182745</v>
      </c>
    </row>
    <row r="4425" spans="1:19" x14ac:dyDescent="0.35">
      <c r="A4425" s="4">
        <v>42189</v>
      </c>
      <c r="B4425" s="5">
        <v>5</v>
      </c>
      <c r="C4425" s="10">
        <v>939970.93960785796</v>
      </c>
      <c r="E4425" s="4" t="s">
        <v>189</v>
      </c>
      <c r="F4425" s="5">
        <v>5</v>
      </c>
      <c r="G4425" s="10">
        <v>855153.22517090675</v>
      </c>
      <c r="I4425" s="4">
        <v>42920</v>
      </c>
      <c r="J4425" s="5">
        <v>5</v>
      </c>
      <c r="K4425" s="10">
        <v>997653.38650875236</v>
      </c>
      <c r="M4425" s="4">
        <v>43285</v>
      </c>
      <c r="N4425" s="5">
        <v>5</v>
      </c>
      <c r="O4425" s="10">
        <v>1036537.4512905185</v>
      </c>
      <c r="Q4425" s="4">
        <v>43650</v>
      </c>
      <c r="R4425" s="5">
        <v>5</v>
      </c>
      <c r="S4425" s="10">
        <v>1081713.6676824263</v>
      </c>
    </row>
    <row r="4426" spans="1:19" x14ac:dyDescent="0.35">
      <c r="A4426" s="4">
        <v>42189</v>
      </c>
      <c r="B4426" s="5">
        <v>6</v>
      </c>
      <c r="C4426" s="10">
        <v>938530.70215346501</v>
      </c>
      <c r="E4426" s="4" t="s">
        <v>189</v>
      </c>
      <c r="F4426" s="5">
        <v>6</v>
      </c>
      <c r="G4426" s="10">
        <v>852755.29051455879</v>
      </c>
      <c r="I4426" s="4">
        <v>42920</v>
      </c>
      <c r="J4426" s="5">
        <v>6</v>
      </c>
      <c r="K4426" s="10">
        <v>1051336.7970658422</v>
      </c>
      <c r="M4426" s="4">
        <v>43285</v>
      </c>
      <c r="N4426" s="5">
        <v>6</v>
      </c>
      <c r="O4426" s="10">
        <v>1102242.4478901189</v>
      </c>
      <c r="Q4426" s="4">
        <v>43650</v>
      </c>
      <c r="R4426" s="5">
        <v>6</v>
      </c>
      <c r="S4426" s="10">
        <v>1150103.4938338993</v>
      </c>
    </row>
    <row r="4427" spans="1:19" x14ac:dyDescent="0.35">
      <c r="A4427" s="4">
        <v>42189</v>
      </c>
      <c r="B4427" s="5">
        <v>7</v>
      </c>
      <c r="C4427" s="10">
        <v>1044289.2747934384</v>
      </c>
      <c r="E4427" s="4" t="s">
        <v>189</v>
      </c>
      <c r="F4427" s="5">
        <v>7</v>
      </c>
      <c r="G4427" s="10">
        <v>892406.74296125362</v>
      </c>
      <c r="I4427" s="4">
        <v>42920</v>
      </c>
      <c r="J4427" s="5">
        <v>7</v>
      </c>
      <c r="K4427" s="10">
        <v>1294827.9475964806</v>
      </c>
      <c r="M4427" s="4">
        <v>43285</v>
      </c>
      <c r="N4427" s="5">
        <v>7</v>
      </c>
      <c r="O4427" s="10">
        <v>1359919.9470360191</v>
      </c>
      <c r="Q4427" s="4">
        <v>43650</v>
      </c>
      <c r="R4427" s="5">
        <v>7</v>
      </c>
      <c r="S4427" s="10">
        <v>1388125.0666276535</v>
      </c>
    </row>
    <row r="4428" spans="1:19" x14ac:dyDescent="0.35">
      <c r="A4428" s="4">
        <v>42189</v>
      </c>
      <c r="B4428" s="5">
        <v>8</v>
      </c>
      <c r="C4428" s="10">
        <v>1168666.7936847617</v>
      </c>
      <c r="E4428" s="4" t="s">
        <v>189</v>
      </c>
      <c r="F4428" s="5">
        <v>8</v>
      </c>
      <c r="G4428" s="10">
        <v>974895.66373957135</v>
      </c>
      <c r="I4428" s="4">
        <v>42920</v>
      </c>
      <c r="J4428" s="5">
        <v>8</v>
      </c>
      <c r="K4428" s="10">
        <v>1462276.2734281854</v>
      </c>
      <c r="M4428" s="4">
        <v>43285</v>
      </c>
      <c r="N4428" s="5">
        <v>8</v>
      </c>
      <c r="O4428" s="10">
        <v>1528889.9594186808</v>
      </c>
      <c r="Q4428" s="4">
        <v>43650</v>
      </c>
      <c r="R4428" s="5">
        <v>8</v>
      </c>
      <c r="S4428" s="10">
        <v>1563091.3897990934</v>
      </c>
    </row>
    <row r="4429" spans="1:19" x14ac:dyDescent="0.35">
      <c r="A4429" s="4">
        <v>42189</v>
      </c>
      <c r="B4429" s="5">
        <v>9</v>
      </c>
      <c r="C4429" s="10">
        <v>1266194.010152071</v>
      </c>
      <c r="E4429" s="4" t="s">
        <v>189</v>
      </c>
      <c r="F4429" s="5">
        <v>9</v>
      </c>
      <c r="G4429" s="10">
        <v>1074643.4240922306</v>
      </c>
      <c r="I4429" s="4">
        <v>42920</v>
      </c>
      <c r="J4429" s="5">
        <v>9</v>
      </c>
      <c r="K4429" s="10">
        <v>1530957.5291998303</v>
      </c>
      <c r="M4429" s="4">
        <v>43285</v>
      </c>
      <c r="N4429" s="5">
        <v>9</v>
      </c>
      <c r="O4429" s="10">
        <v>1596692.5020718356</v>
      </c>
      <c r="Q4429" s="4">
        <v>43650</v>
      </c>
      <c r="R4429" s="5">
        <v>9</v>
      </c>
      <c r="S4429" s="10">
        <v>1621305.6077619665</v>
      </c>
    </row>
    <row r="4430" spans="1:19" x14ac:dyDescent="0.35">
      <c r="A4430" s="4">
        <v>42189</v>
      </c>
      <c r="B4430" s="5">
        <v>10</v>
      </c>
      <c r="C4430" s="10">
        <v>1307567.4995622383</v>
      </c>
      <c r="E4430" s="4" t="s">
        <v>189</v>
      </c>
      <c r="F4430" s="5">
        <v>10</v>
      </c>
      <c r="G4430" s="10">
        <v>1152002.1129398588</v>
      </c>
      <c r="I4430" s="4">
        <v>42920</v>
      </c>
      <c r="J4430" s="5">
        <v>10</v>
      </c>
      <c r="K4430" s="10">
        <v>1545213.808364474</v>
      </c>
      <c r="M4430" s="4">
        <v>43285</v>
      </c>
      <c r="N4430" s="5">
        <v>10</v>
      </c>
      <c r="O4430" s="10">
        <v>1604890.3817302168</v>
      </c>
      <c r="Q4430" s="4">
        <v>43650</v>
      </c>
      <c r="R4430" s="5">
        <v>10</v>
      </c>
      <c r="S4430" s="10">
        <v>1627003.5143227284</v>
      </c>
    </row>
    <row r="4431" spans="1:19" x14ac:dyDescent="0.35">
      <c r="A4431" s="4">
        <v>42189</v>
      </c>
      <c r="B4431" s="5">
        <v>11</v>
      </c>
      <c r="C4431" s="10">
        <v>1335591.7769492972</v>
      </c>
      <c r="E4431" s="4" t="s">
        <v>189</v>
      </c>
      <c r="F4431" s="5">
        <v>11</v>
      </c>
      <c r="G4431" s="10">
        <v>1213156.1832863307</v>
      </c>
      <c r="I4431" s="4">
        <v>42920</v>
      </c>
      <c r="J4431" s="5">
        <v>11</v>
      </c>
      <c r="K4431" s="10">
        <v>1549422.9736867484</v>
      </c>
      <c r="M4431" s="4">
        <v>43285</v>
      </c>
      <c r="N4431" s="5">
        <v>11</v>
      </c>
      <c r="O4431" s="10">
        <v>1627820.2709722905</v>
      </c>
      <c r="Q4431" s="4">
        <v>43650</v>
      </c>
      <c r="R4431" s="5">
        <v>11</v>
      </c>
      <c r="S4431" s="10">
        <v>1618852.6288623342</v>
      </c>
    </row>
    <row r="4432" spans="1:19" x14ac:dyDescent="0.35">
      <c r="A4432" s="4">
        <v>42189</v>
      </c>
      <c r="B4432" s="5">
        <v>12</v>
      </c>
      <c r="C4432" s="10">
        <v>1369925.9351816894</v>
      </c>
      <c r="E4432" s="4" t="s">
        <v>189</v>
      </c>
      <c r="F4432" s="5">
        <v>12</v>
      </c>
      <c r="G4432" s="10">
        <v>1275090.6052304693</v>
      </c>
      <c r="I4432" s="4">
        <v>42920</v>
      </c>
      <c r="J4432" s="5">
        <v>12</v>
      </c>
      <c r="K4432" s="10">
        <v>1593324.3197997971</v>
      </c>
      <c r="M4432" s="4">
        <v>43285</v>
      </c>
      <c r="N4432" s="5">
        <v>12</v>
      </c>
      <c r="O4432" s="10">
        <v>1678926.6374200489</v>
      </c>
      <c r="Q4432" s="4">
        <v>43650</v>
      </c>
      <c r="R4432" s="5">
        <v>12</v>
      </c>
      <c r="S4432" s="10">
        <v>1656034.0326741734</v>
      </c>
    </row>
    <row r="4433" spans="1:19" x14ac:dyDescent="0.35">
      <c r="A4433" s="4">
        <v>42189</v>
      </c>
      <c r="B4433" s="5">
        <v>13</v>
      </c>
      <c r="C4433" s="10">
        <v>1357540.5656169925</v>
      </c>
      <c r="E4433" s="4" t="s">
        <v>189</v>
      </c>
      <c r="F4433" s="5">
        <v>13</v>
      </c>
      <c r="G4433" s="10">
        <v>1252520.6411584059</v>
      </c>
      <c r="I4433" s="4">
        <v>42920</v>
      </c>
      <c r="J4433" s="5">
        <v>13</v>
      </c>
      <c r="K4433" s="10">
        <v>1609281.3810618676</v>
      </c>
      <c r="M4433" s="4">
        <v>43285</v>
      </c>
      <c r="N4433" s="5">
        <v>13</v>
      </c>
      <c r="O4433" s="10">
        <v>1689690.054812755</v>
      </c>
      <c r="Q4433" s="4">
        <v>43650</v>
      </c>
      <c r="R4433" s="5">
        <v>13</v>
      </c>
      <c r="S4433" s="10">
        <v>1652758.0517238323</v>
      </c>
    </row>
    <row r="4434" spans="1:19" x14ac:dyDescent="0.35">
      <c r="A4434" s="4">
        <v>42189</v>
      </c>
      <c r="B4434" s="5">
        <v>14</v>
      </c>
      <c r="C4434" s="10">
        <v>1299754.7517556353</v>
      </c>
      <c r="E4434" s="4" t="s">
        <v>189</v>
      </c>
      <c r="F4434" s="5">
        <v>14</v>
      </c>
      <c r="G4434" s="10">
        <v>1176407.1471692864</v>
      </c>
      <c r="I4434" s="4">
        <v>42920</v>
      </c>
      <c r="J4434" s="5">
        <v>14</v>
      </c>
      <c r="K4434" s="10">
        <v>1584015.5181039486</v>
      </c>
      <c r="M4434" s="4">
        <v>43285</v>
      </c>
      <c r="N4434" s="5">
        <v>14</v>
      </c>
      <c r="O4434" s="10">
        <v>1656936.7946487945</v>
      </c>
      <c r="Q4434" s="4">
        <v>43650</v>
      </c>
      <c r="R4434" s="5">
        <v>14</v>
      </c>
      <c r="S4434" s="10">
        <v>1620308.520029248</v>
      </c>
    </row>
    <row r="4435" spans="1:19" x14ac:dyDescent="0.35">
      <c r="A4435" s="4">
        <v>42189</v>
      </c>
      <c r="B4435" s="5">
        <v>15</v>
      </c>
      <c r="C4435" s="10">
        <v>1256081.289677843</v>
      </c>
      <c r="E4435" s="4" t="s">
        <v>189</v>
      </c>
      <c r="F4435" s="5">
        <v>15</v>
      </c>
      <c r="G4435" s="10">
        <v>1112462.4002857811</v>
      </c>
      <c r="I4435" s="4">
        <v>42920</v>
      </c>
      <c r="J4435" s="5">
        <v>15</v>
      </c>
      <c r="K4435" s="10">
        <v>1533178.1915260025</v>
      </c>
      <c r="M4435" s="4">
        <v>43285</v>
      </c>
      <c r="N4435" s="5">
        <v>15</v>
      </c>
      <c r="O4435" s="10">
        <v>1596974.8737071054</v>
      </c>
      <c r="Q4435" s="4">
        <v>43650</v>
      </c>
      <c r="R4435" s="5">
        <v>15</v>
      </c>
      <c r="S4435" s="10">
        <v>1574429.5139000192</v>
      </c>
    </row>
    <row r="4436" spans="1:19" x14ac:dyDescent="0.35">
      <c r="A4436" s="4">
        <v>42189</v>
      </c>
      <c r="B4436" s="5">
        <v>16</v>
      </c>
      <c r="C4436" s="10">
        <v>1229927.6259407927</v>
      </c>
      <c r="E4436" s="4" t="s">
        <v>189</v>
      </c>
      <c r="F4436" s="5">
        <v>16</v>
      </c>
      <c r="G4436" s="10">
        <v>1062271.761669188</v>
      </c>
      <c r="I4436" s="4">
        <v>42920</v>
      </c>
      <c r="J4436" s="5">
        <v>16</v>
      </c>
      <c r="K4436" s="10">
        <v>1493105.8294671054</v>
      </c>
      <c r="M4436" s="4">
        <v>43285</v>
      </c>
      <c r="N4436" s="5">
        <v>16</v>
      </c>
      <c r="O4436" s="10">
        <v>1558050.3512647566</v>
      </c>
      <c r="Q4436" s="4">
        <v>43650</v>
      </c>
      <c r="R4436" s="5">
        <v>16</v>
      </c>
      <c r="S4436" s="10">
        <v>1527814.005461043</v>
      </c>
    </row>
    <row r="4437" spans="1:19" x14ac:dyDescent="0.35">
      <c r="A4437" s="4">
        <v>42189</v>
      </c>
      <c r="B4437" s="5">
        <v>17</v>
      </c>
      <c r="C4437" s="10">
        <v>1213549.7006466589</v>
      </c>
      <c r="E4437" s="4" t="s">
        <v>189</v>
      </c>
      <c r="F4437" s="5">
        <v>17</v>
      </c>
      <c r="G4437" s="10">
        <v>1039986.2603792741</v>
      </c>
      <c r="I4437" s="4">
        <v>42920</v>
      </c>
      <c r="J4437" s="5">
        <v>17</v>
      </c>
      <c r="K4437" s="10">
        <v>1469679.6441637366</v>
      </c>
      <c r="M4437" s="4">
        <v>43285</v>
      </c>
      <c r="N4437" s="5">
        <v>17</v>
      </c>
      <c r="O4437" s="10">
        <v>1524355.9928732577</v>
      </c>
      <c r="Q4437" s="4">
        <v>43650</v>
      </c>
      <c r="R4437" s="5">
        <v>17</v>
      </c>
      <c r="S4437" s="10">
        <v>1495834.0285236861</v>
      </c>
    </row>
    <row r="4438" spans="1:19" x14ac:dyDescent="0.35">
      <c r="A4438" s="4">
        <v>42189</v>
      </c>
      <c r="B4438" s="5">
        <v>18</v>
      </c>
      <c r="C4438" s="10">
        <v>1200579.6010638564</v>
      </c>
      <c r="E4438" s="4" t="s">
        <v>189</v>
      </c>
      <c r="F4438" s="5">
        <v>18</v>
      </c>
      <c r="G4438" s="10">
        <v>1038459.5208359925</v>
      </c>
      <c r="I4438" s="4">
        <v>42920</v>
      </c>
      <c r="J4438" s="5">
        <v>18</v>
      </c>
      <c r="K4438" s="10">
        <v>1436050.17421868</v>
      </c>
      <c r="M4438" s="4">
        <v>43285</v>
      </c>
      <c r="N4438" s="5">
        <v>18</v>
      </c>
      <c r="O4438" s="10">
        <v>1484415.1824550717</v>
      </c>
      <c r="Q4438" s="4">
        <v>43650</v>
      </c>
      <c r="R4438" s="5">
        <v>18</v>
      </c>
      <c r="S4438" s="10">
        <v>1475881.5490593782</v>
      </c>
    </row>
    <row r="4439" spans="1:19" x14ac:dyDescent="0.35">
      <c r="A4439" s="4">
        <v>42189</v>
      </c>
      <c r="B4439" s="5">
        <v>19</v>
      </c>
      <c r="C4439" s="10">
        <v>1205266.4316623574</v>
      </c>
      <c r="E4439" s="4" t="s">
        <v>189</v>
      </c>
      <c r="F4439" s="5">
        <v>19</v>
      </c>
      <c r="G4439" s="10">
        <v>1062403.7433493827</v>
      </c>
      <c r="I4439" s="4">
        <v>42920</v>
      </c>
      <c r="J4439" s="5">
        <v>19</v>
      </c>
      <c r="K4439" s="10">
        <v>1427645.3281490691</v>
      </c>
      <c r="M4439" s="4">
        <v>43285</v>
      </c>
      <c r="N4439" s="5">
        <v>19</v>
      </c>
      <c r="O4439" s="10">
        <v>1481719.4388316469</v>
      </c>
      <c r="Q4439" s="4">
        <v>43650</v>
      </c>
      <c r="R4439" s="5">
        <v>19</v>
      </c>
      <c r="S4439" s="10">
        <v>1476640.9951921345</v>
      </c>
    </row>
    <row r="4440" spans="1:19" x14ac:dyDescent="0.35">
      <c r="A4440" s="4">
        <v>42189</v>
      </c>
      <c r="B4440" s="5">
        <v>20</v>
      </c>
      <c r="C4440" s="10">
        <v>1202602.4513380239</v>
      </c>
      <c r="E4440" s="4" t="s">
        <v>189</v>
      </c>
      <c r="F4440" s="5">
        <v>20</v>
      </c>
      <c r="G4440" s="10">
        <v>1086527.5053559172</v>
      </c>
      <c r="I4440" s="4">
        <v>42920</v>
      </c>
      <c r="J4440" s="5">
        <v>20</v>
      </c>
      <c r="K4440" s="10">
        <v>1437982.276661166</v>
      </c>
      <c r="M4440" s="4">
        <v>43285</v>
      </c>
      <c r="N4440" s="5">
        <v>20</v>
      </c>
      <c r="O4440" s="10">
        <v>1494941.7077760736</v>
      </c>
      <c r="Q4440" s="4">
        <v>43650</v>
      </c>
      <c r="R4440" s="5">
        <v>20</v>
      </c>
      <c r="S4440" s="10">
        <v>1497634.5260023307</v>
      </c>
    </row>
    <row r="4441" spans="1:19" x14ac:dyDescent="0.35">
      <c r="A4441" s="4">
        <v>42189</v>
      </c>
      <c r="B4441" s="5">
        <v>21</v>
      </c>
      <c r="C4441" s="10">
        <v>1187260.3581406043</v>
      </c>
      <c r="E4441" s="4" t="s">
        <v>189</v>
      </c>
      <c r="F4441" s="5">
        <v>21</v>
      </c>
      <c r="G4441" s="10">
        <v>1120983.1652276709</v>
      </c>
      <c r="I4441" s="4">
        <v>42920</v>
      </c>
      <c r="J4441" s="5">
        <v>21</v>
      </c>
      <c r="K4441" s="10">
        <v>1416073.3522522638</v>
      </c>
      <c r="M4441" s="4">
        <v>43285</v>
      </c>
      <c r="N4441" s="5">
        <v>21</v>
      </c>
      <c r="O4441" s="10">
        <v>1478903.2849583365</v>
      </c>
      <c r="Q4441" s="4">
        <v>43650</v>
      </c>
      <c r="R4441" s="5">
        <v>21</v>
      </c>
      <c r="S4441" s="10">
        <v>1467294.3142538932</v>
      </c>
    </row>
    <row r="4442" spans="1:19" x14ac:dyDescent="0.35">
      <c r="A4442" s="4">
        <v>42189</v>
      </c>
      <c r="B4442" s="5">
        <v>22</v>
      </c>
      <c r="C4442" s="10">
        <v>1195964.5382452758</v>
      </c>
      <c r="E4442" s="4" t="s">
        <v>189</v>
      </c>
      <c r="F4442" s="5">
        <v>22</v>
      </c>
      <c r="G4442" s="10">
        <v>1144595.1971448136</v>
      </c>
      <c r="I4442" s="4">
        <v>42920</v>
      </c>
      <c r="J4442" s="5">
        <v>22</v>
      </c>
      <c r="K4442" s="10">
        <v>1403979.7141260842</v>
      </c>
      <c r="M4442" s="4">
        <v>43285</v>
      </c>
      <c r="N4442" s="5">
        <v>22</v>
      </c>
      <c r="O4442" s="10">
        <v>1455590.381900277</v>
      </c>
      <c r="Q4442" s="4">
        <v>43650</v>
      </c>
      <c r="R4442" s="5">
        <v>22</v>
      </c>
      <c r="S4442" s="10">
        <v>1446007.6097296095</v>
      </c>
    </row>
    <row r="4443" spans="1:19" x14ac:dyDescent="0.35">
      <c r="A4443" s="4">
        <v>42189</v>
      </c>
      <c r="B4443" s="5">
        <v>23</v>
      </c>
      <c r="C4443" s="10">
        <v>1144495.937893616</v>
      </c>
      <c r="E4443" s="4" t="s">
        <v>189</v>
      </c>
      <c r="F4443" s="5">
        <v>23</v>
      </c>
      <c r="G4443" s="10">
        <v>1105354.8978087541</v>
      </c>
      <c r="I4443" s="4">
        <v>42920</v>
      </c>
      <c r="J4443" s="5">
        <v>23</v>
      </c>
      <c r="K4443" s="10">
        <v>1319221.2871655491</v>
      </c>
      <c r="M4443" s="4">
        <v>43285</v>
      </c>
      <c r="N4443" s="5">
        <v>23</v>
      </c>
      <c r="O4443" s="10">
        <v>1374356.865909406</v>
      </c>
      <c r="Q4443" s="4">
        <v>43650</v>
      </c>
      <c r="R4443" s="5">
        <v>23</v>
      </c>
      <c r="S4443" s="10">
        <v>1368405.7162901126</v>
      </c>
    </row>
    <row r="4444" spans="1:19" x14ac:dyDescent="0.35">
      <c r="A4444" s="4">
        <v>42189</v>
      </c>
      <c r="B4444" s="5">
        <v>24</v>
      </c>
      <c r="C4444" s="10">
        <v>1044845.4581578416</v>
      </c>
      <c r="E4444" s="4" t="s">
        <v>189</v>
      </c>
      <c r="F4444" s="5">
        <v>24</v>
      </c>
      <c r="G4444" s="10">
        <v>1006993.1514551856</v>
      </c>
      <c r="I4444" s="4">
        <v>42920</v>
      </c>
      <c r="J4444" s="5">
        <v>24</v>
      </c>
      <c r="K4444" s="10">
        <v>1192697.4074048188</v>
      </c>
      <c r="M4444" s="4">
        <v>43285</v>
      </c>
      <c r="N4444" s="5">
        <v>24</v>
      </c>
      <c r="O4444" s="10">
        <v>1234622.5224309454</v>
      </c>
      <c r="Q4444" s="4">
        <v>43650</v>
      </c>
      <c r="R4444" s="5">
        <v>24</v>
      </c>
      <c r="S4444" s="10">
        <v>1244218.2318539682</v>
      </c>
    </row>
    <row r="4445" spans="1:19" x14ac:dyDescent="0.35">
      <c r="A4445" s="4">
        <v>42190</v>
      </c>
      <c r="B4445" s="5">
        <v>1</v>
      </c>
      <c r="C4445" s="10">
        <v>961986.1983336336</v>
      </c>
      <c r="E4445" s="4" t="s">
        <v>190</v>
      </c>
      <c r="F4445" s="5">
        <v>1</v>
      </c>
      <c r="G4445" s="10">
        <v>917308.94907801808</v>
      </c>
      <c r="I4445" s="4">
        <v>42921</v>
      </c>
      <c r="J4445" s="5">
        <v>1</v>
      </c>
      <c r="K4445" s="10">
        <v>1091160.067513983</v>
      </c>
      <c r="M4445" s="4">
        <v>43286</v>
      </c>
      <c r="N4445" s="5">
        <v>1</v>
      </c>
      <c r="O4445" s="10">
        <v>1130727.7498737324</v>
      </c>
      <c r="Q4445" s="4">
        <v>43651</v>
      </c>
      <c r="R4445" s="5">
        <v>1</v>
      </c>
      <c r="S4445" s="10">
        <v>1149547.4290171759</v>
      </c>
    </row>
    <row r="4446" spans="1:19" x14ac:dyDescent="0.35">
      <c r="A4446" s="4">
        <v>42190</v>
      </c>
      <c r="B4446" s="5">
        <v>2</v>
      </c>
      <c r="C4446" s="10">
        <v>893837.04677123402</v>
      </c>
      <c r="E4446" s="4" t="s">
        <v>190</v>
      </c>
      <c r="F4446" s="5">
        <v>2</v>
      </c>
      <c r="G4446" s="10">
        <v>876318.92358164361</v>
      </c>
      <c r="I4446" s="4">
        <v>42921</v>
      </c>
      <c r="J4446" s="5">
        <v>2</v>
      </c>
      <c r="K4446" s="10">
        <v>1024002.76783475</v>
      </c>
      <c r="M4446" s="4">
        <v>43286</v>
      </c>
      <c r="N4446" s="5">
        <v>2</v>
      </c>
      <c r="O4446" s="10">
        <v>1065634.3344775476</v>
      </c>
      <c r="Q4446" s="4">
        <v>43651</v>
      </c>
      <c r="R4446" s="5">
        <v>2</v>
      </c>
      <c r="S4446" s="10">
        <v>1083169.382744405</v>
      </c>
    </row>
    <row r="4447" spans="1:19" x14ac:dyDescent="0.35">
      <c r="A4447" s="4">
        <v>42190</v>
      </c>
      <c r="B4447" s="5">
        <v>3</v>
      </c>
      <c r="C4447" s="10">
        <v>864749.09113586997</v>
      </c>
      <c r="E4447" s="4" t="s">
        <v>190</v>
      </c>
      <c r="F4447" s="5">
        <v>3</v>
      </c>
      <c r="G4447" s="10">
        <v>851561.51906235679</v>
      </c>
      <c r="I4447" s="4">
        <v>42921</v>
      </c>
      <c r="J4447" s="5">
        <v>3</v>
      </c>
      <c r="K4447" s="10">
        <v>1001195.4731791804</v>
      </c>
      <c r="M4447" s="4">
        <v>43286</v>
      </c>
      <c r="N4447" s="5">
        <v>3</v>
      </c>
      <c r="O4447" s="10">
        <v>1040106.9803479516</v>
      </c>
      <c r="Q4447" s="4">
        <v>43651</v>
      </c>
      <c r="R4447" s="5">
        <v>3</v>
      </c>
      <c r="S4447" s="10">
        <v>1051712.7475359912</v>
      </c>
    </row>
    <row r="4448" spans="1:19" x14ac:dyDescent="0.35">
      <c r="A4448" s="4">
        <v>42190</v>
      </c>
      <c r="B4448" s="5">
        <v>4</v>
      </c>
      <c r="C4448" s="10">
        <v>855650.10058826581</v>
      </c>
      <c r="E4448" s="4" t="s">
        <v>190</v>
      </c>
      <c r="F4448" s="5">
        <v>4</v>
      </c>
      <c r="G4448" s="10">
        <v>850217.66950499162</v>
      </c>
      <c r="I4448" s="4">
        <v>42921</v>
      </c>
      <c r="J4448" s="5">
        <v>4</v>
      </c>
      <c r="K4448" s="10">
        <v>994481.77046219888</v>
      </c>
      <c r="M4448" s="4">
        <v>43286</v>
      </c>
      <c r="N4448" s="5">
        <v>4</v>
      </c>
      <c r="O4448" s="10">
        <v>1040898.3701937994</v>
      </c>
      <c r="Q4448" s="4">
        <v>43651</v>
      </c>
      <c r="R4448" s="5">
        <v>4</v>
      </c>
      <c r="S4448" s="10">
        <v>1051742.9827413138</v>
      </c>
    </row>
    <row r="4449" spans="1:19" x14ac:dyDescent="0.35">
      <c r="A4449" s="4">
        <v>42190</v>
      </c>
      <c r="B4449" s="5">
        <v>5</v>
      </c>
      <c r="C4449" s="10">
        <v>844150.98858308885</v>
      </c>
      <c r="E4449" s="4" t="s">
        <v>190</v>
      </c>
      <c r="F4449" s="5">
        <v>5</v>
      </c>
      <c r="G4449" s="10">
        <v>874141.43746453954</v>
      </c>
      <c r="I4449" s="4">
        <v>42921</v>
      </c>
      <c r="J4449" s="5">
        <v>5</v>
      </c>
      <c r="K4449" s="10">
        <v>1011948.0619604352</v>
      </c>
      <c r="M4449" s="4">
        <v>43286</v>
      </c>
      <c r="N4449" s="5">
        <v>5</v>
      </c>
      <c r="O4449" s="10">
        <v>1058094.5904449865</v>
      </c>
      <c r="Q4449" s="4">
        <v>43651</v>
      </c>
      <c r="R4449" s="5">
        <v>5</v>
      </c>
      <c r="S4449" s="10">
        <v>1068943.5029347721</v>
      </c>
    </row>
    <row r="4450" spans="1:19" x14ac:dyDescent="0.35">
      <c r="A4450" s="4">
        <v>42190</v>
      </c>
      <c r="B4450" s="5">
        <v>6</v>
      </c>
      <c r="C4450" s="10">
        <v>831473.95020818082</v>
      </c>
      <c r="E4450" s="4" t="s">
        <v>190</v>
      </c>
      <c r="F4450" s="5">
        <v>6</v>
      </c>
      <c r="G4450" s="10">
        <v>943049.93645125651</v>
      </c>
      <c r="I4450" s="4">
        <v>42921</v>
      </c>
      <c r="J4450" s="5">
        <v>6</v>
      </c>
      <c r="K4450" s="10">
        <v>1062698.493150383</v>
      </c>
      <c r="M4450" s="4">
        <v>43286</v>
      </c>
      <c r="N4450" s="5">
        <v>6</v>
      </c>
      <c r="O4450" s="10">
        <v>1111972.7195355459</v>
      </c>
      <c r="Q4450" s="4">
        <v>43651</v>
      </c>
      <c r="R4450" s="5">
        <v>6</v>
      </c>
      <c r="S4450" s="10">
        <v>1118355.7962094564</v>
      </c>
    </row>
    <row r="4451" spans="1:19" x14ac:dyDescent="0.35">
      <c r="A4451" s="4">
        <v>42190</v>
      </c>
      <c r="B4451" s="5">
        <v>7</v>
      </c>
      <c r="C4451" s="10">
        <v>889556.89029741276</v>
      </c>
      <c r="E4451" s="4" t="s">
        <v>190</v>
      </c>
      <c r="F4451" s="5">
        <v>7</v>
      </c>
      <c r="G4451" s="10">
        <v>1203487.8880180502</v>
      </c>
      <c r="I4451" s="4">
        <v>42921</v>
      </c>
      <c r="J4451" s="5">
        <v>7</v>
      </c>
      <c r="K4451" s="10">
        <v>1303033.6522401231</v>
      </c>
      <c r="M4451" s="4">
        <v>43286</v>
      </c>
      <c r="N4451" s="5">
        <v>7</v>
      </c>
      <c r="O4451" s="10">
        <v>1352943.1761972625</v>
      </c>
      <c r="Q4451" s="4">
        <v>43651</v>
      </c>
      <c r="R4451" s="5">
        <v>7</v>
      </c>
      <c r="S4451" s="10">
        <v>1362670.3405947487</v>
      </c>
    </row>
    <row r="4452" spans="1:19" x14ac:dyDescent="0.35">
      <c r="A4452" s="4">
        <v>42190</v>
      </c>
      <c r="B4452" s="5">
        <v>8</v>
      </c>
      <c r="C4452" s="10">
        <v>998588.10940685426</v>
      </c>
      <c r="E4452" s="4" t="s">
        <v>190</v>
      </c>
      <c r="F4452" s="5">
        <v>8</v>
      </c>
      <c r="G4452" s="10">
        <v>1381699.811915807</v>
      </c>
      <c r="I4452" s="4">
        <v>42921</v>
      </c>
      <c r="J4452" s="5">
        <v>8</v>
      </c>
      <c r="K4452" s="10">
        <v>1469622.5586211325</v>
      </c>
      <c r="M4452" s="4">
        <v>43286</v>
      </c>
      <c r="N4452" s="5">
        <v>8</v>
      </c>
      <c r="O4452" s="10">
        <v>1522130.5391484767</v>
      </c>
      <c r="Q4452" s="4">
        <v>43651</v>
      </c>
      <c r="R4452" s="5">
        <v>8</v>
      </c>
      <c r="S4452" s="10">
        <v>1524396.3376381372</v>
      </c>
    </row>
    <row r="4453" spans="1:19" x14ac:dyDescent="0.35">
      <c r="A4453" s="4">
        <v>42190</v>
      </c>
      <c r="B4453" s="5">
        <v>9</v>
      </c>
      <c r="C4453" s="10">
        <v>1095685.9889600435</v>
      </c>
      <c r="E4453" s="4" t="s">
        <v>190</v>
      </c>
      <c r="F4453" s="5">
        <v>9</v>
      </c>
      <c r="G4453" s="10">
        <v>1445645.4882881292</v>
      </c>
      <c r="I4453" s="4">
        <v>42921</v>
      </c>
      <c r="J4453" s="5">
        <v>9</v>
      </c>
      <c r="K4453" s="10">
        <v>1537828.3857501524</v>
      </c>
      <c r="M4453" s="4">
        <v>43286</v>
      </c>
      <c r="N4453" s="5">
        <v>9</v>
      </c>
      <c r="O4453" s="10">
        <v>1593778.814674662</v>
      </c>
      <c r="Q4453" s="4">
        <v>43651</v>
      </c>
      <c r="R4453" s="5">
        <v>9</v>
      </c>
      <c r="S4453" s="10">
        <v>1587711.4329845025</v>
      </c>
    </row>
    <row r="4454" spans="1:19" x14ac:dyDescent="0.35">
      <c r="A4454" s="4">
        <v>42190</v>
      </c>
      <c r="B4454" s="5">
        <v>10</v>
      </c>
      <c r="C4454" s="10">
        <v>1170305.7569474818</v>
      </c>
      <c r="E4454" s="4" t="s">
        <v>190</v>
      </c>
      <c r="F4454" s="5">
        <v>10</v>
      </c>
      <c r="G4454" s="10">
        <v>1453962.1478570518</v>
      </c>
      <c r="I4454" s="4">
        <v>42921</v>
      </c>
      <c r="J4454" s="5">
        <v>10</v>
      </c>
      <c r="K4454" s="10">
        <v>1550868.2984243983</v>
      </c>
      <c r="M4454" s="4">
        <v>43286</v>
      </c>
      <c r="N4454" s="5">
        <v>10</v>
      </c>
      <c r="O4454" s="10">
        <v>1609917.6028793638</v>
      </c>
      <c r="Q4454" s="4">
        <v>43651</v>
      </c>
      <c r="R4454" s="5">
        <v>10</v>
      </c>
      <c r="S4454" s="10">
        <v>1598174.9357252449</v>
      </c>
    </row>
    <row r="4455" spans="1:19" x14ac:dyDescent="0.35">
      <c r="A4455" s="4">
        <v>42190</v>
      </c>
      <c r="B4455" s="5">
        <v>11</v>
      </c>
      <c r="C4455" s="10">
        <v>1232288.692953378</v>
      </c>
      <c r="E4455" s="4" t="s">
        <v>190</v>
      </c>
      <c r="F4455" s="5">
        <v>11</v>
      </c>
      <c r="G4455" s="10">
        <v>1460479.6889045236</v>
      </c>
      <c r="I4455" s="4">
        <v>42921</v>
      </c>
      <c r="J4455" s="5">
        <v>11</v>
      </c>
      <c r="K4455" s="10">
        <v>1569472.1253103896</v>
      </c>
      <c r="M4455" s="4">
        <v>43286</v>
      </c>
      <c r="N4455" s="5">
        <v>11</v>
      </c>
      <c r="O4455" s="10">
        <v>1614455.2839724144</v>
      </c>
      <c r="Q4455" s="4">
        <v>43651</v>
      </c>
      <c r="R4455" s="5">
        <v>11</v>
      </c>
      <c r="S4455" s="10">
        <v>1604466.8908826611</v>
      </c>
    </row>
    <row r="4456" spans="1:19" x14ac:dyDescent="0.35">
      <c r="A4456" s="4">
        <v>42190</v>
      </c>
      <c r="B4456" s="5">
        <v>12</v>
      </c>
      <c r="C4456" s="10">
        <v>1286187.0568974027</v>
      </c>
      <c r="E4456" s="4" t="s">
        <v>190</v>
      </c>
      <c r="F4456" s="5">
        <v>12</v>
      </c>
      <c r="G4456" s="10">
        <v>1509294.6446526535</v>
      </c>
      <c r="I4456" s="4">
        <v>42921</v>
      </c>
      <c r="J4456" s="5">
        <v>12</v>
      </c>
      <c r="K4456" s="10">
        <v>1619907.0755867145</v>
      </c>
      <c r="M4456" s="4">
        <v>43286</v>
      </c>
      <c r="N4456" s="5">
        <v>12</v>
      </c>
      <c r="O4456" s="10">
        <v>1683255.2204009497</v>
      </c>
      <c r="Q4456" s="4">
        <v>43651</v>
      </c>
      <c r="R4456" s="5">
        <v>12</v>
      </c>
      <c r="S4456" s="10">
        <v>1666141.260301003</v>
      </c>
    </row>
    <row r="4457" spans="1:19" x14ac:dyDescent="0.35">
      <c r="A4457" s="4">
        <v>42190</v>
      </c>
      <c r="B4457" s="5">
        <v>13</v>
      </c>
      <c r="C4457" s="10">
        <v>1267364.7106284907</v>
      </c>
      <c r="E4457" s="4" t="s">
        <v>190</v>
      </c>
      <c r="F4457" s="5">
        <v>13</v>
      </c>
      <c r="G4457" s="10">
        <v>1533897.3063090025</v>
      </c>
      <c r="I4457" s="4">
        <v>42921</v>
      </c>
      <c r="J4457" s="5">
        <v>13</v>
      </c>
      <c r="K4457" s="10">
        <v>1629158.2980117525</v>
      </c>
      <c r="M4457" s="4">
        <v>43286</v>
      </c>
      <c r="N4457" s="5">
        <v>13</v>
      </c>
      <c r="O4457" s="10">
        <v>1710861.9359084596</v>
      </c>
      <c r="Q4457" s="4">
        <v>43651</v>
      </c>
      <c r="R4457" s="5">
        <v>13</v>
      </c>
      <c r="S4457" s="10">
        <v>1684338.4771740052</v>
      </c>
    </row>
    <row r="4458" spans="1:19" x14ac:dyDescent="0.35">
      <c r="A4458" s="4">
        <v>42190</v>
      </c>
      <c r="B4458" s="5">
        <v>14</v>
      </c>
      <c r="C4458" s="10">
        <v>1201465.5316415175</v>
      </c>
      <c r="E4458" s="4" t="s">
        <v>190</v>
      </c>
      <c r="F4458" s="5">
        <v>14</v>
      </c>
      <c r="G4458" s="10">
        <v>1512916.4865835535</v>
      </c>
      <c r="I4458" s="4">
        <v>42921</v>
      </c>
      <c r="J4458" s="5">
        <v>14</v>
      </c>
      <c r="K4458" s="10">
        <v>1619958.7845295628</v>
      </c>
      <c r="M4458" s="4">
        <v>43286</v>
      </c>
      <c r="N4458" s="5">
        <v>14</v>
      </c>
      <c r="O4458" s="10">
        <v>1691589.8930437188</v>
      </c>
      <c r="Q4458" s="4">
        <v>43651</v>
      </c>
      <c r="R4458" s="5">
        <v>14</v>
      </c>
      <c r="S4458" s="10">
        <v>1662030.634231762</v>
      </c>
    </row>
    <row r="4459" spans="1:19" x14ac:dyDescent="0.35">
      <c r="A4459" s="4">
        <v>42190</v>
      </c>
      <c r="B4459" s="5">
        <v>15</v>
      </c>
      <c r="C4459" s="10">
        <v>1159776.2113059405</v>
      </c>
      <c r="E4459" s="4" t="s">
        <v>190</v>
      </c>
      <c r="F4459" s="5">
        <v>15</v>
      </c>
      <c r="G4459" s="10">
        <v>1450957.0366552379</v>
      </c>
      <c r="I4459" s="4">
        <v>42921</v>
      </c>
      <c r="J4459" s="5">
        <v>15</v>
      </c>
      <c r="K4459" s="10">
        <v>1574446.3004475771</v>
      </c>
      <c r="M4459" s="4">
        <v>43286</v>
      </c>
      <c r="N4459" s="5">
        <v>15</v>
      </c>
      <c r="O4459" s="10">
        <v>1631995.0753826867</v>
      </c>
      <c r="Q4459" s="4">
        <v>43651</v>
      </c>
      <c r="R4459" s="5">
        <v>15</v>
      </c>
      <c r="S4459" s="10">
        <v>1608492.4969244043</v>
      </c>
    </row>
    <row r="4460" spans="1:19" x14ac:dyDescent="0.35">
      <c r="A4460" s="4">
        <v>42190</v>
      </c>
      <c r="B4460" s="5">
        <v>16</v>
      </c>
      <c r="C4460" s="10">
        <v>1113766.8944292143</v>
      </c>
      <c r="E4460" s="4" t="s">
        <v>190</v>
      </c>
      <c r="F4460" s="5">
        <v>16</v>
      </c>
      <c r="G4460" s="10">
        <v>1414597.7992268906</v>
      </c>
      <c r="I4460" s="4">
        <v>42921</v>
      </c>
      <c r="J4460" s="5">
        <v>16</v>
      </c>
      <c r="K4460" s="10">
        <v>1534614.3115151331</v>
      </c>
      <c r="M4460" s="4">
        <v>43286</v>
      </c>
      <c r="N4460" s="5">
        <v>16</v>
      </c>
      <c r="O4460" s="10">
        <v>1599284.2740716261</v>
      </c>
      <c r="Q4460" s="4">
        <v>43651</v>
      </c>
      <c r="R4460" s="5">
        <v>16</v>
      </c>
      <c r="S4460" s="10">
        <v>1563702.1200409632</v>
      </c>
    </row>
    <row r="4461" spans="1:19" x14ac:dyDescent="0.35">
      <c r="A4461" s="4">
        <v>42190</v>
      </c>
      <c r="B4461" s="5">
        <v>17</v>
      </c>
      <c r="C4461" s="10">
        <v>1100203.8717203271</v>
      </c>
      <c r="E4461" s="4" t="s">
        <v>190</v>
      </c>
      <c r="F4461" s="5">
        <v>17</v>
      </c>
      <c r="G4461" s="10">
        <v>1395672.5418638601</v>
      </c>
      <c r="I4461" s="4">
        <v>42921</v>
      </c>
      <c r="J4461" s="5">
        <v>17</v>
      </c>
      <c r="K4461" s="10">
        <v>1511124.6357474348</v>
      </c>
      <c r="M4461" s="4">
        <v>43286</v>
      </c>
      <c r="N4461" s="5">
        <v>17</v>
      </c>
      <c r="O4461" s="10">
        <v>1563895.6609804952</v>
      </c>
      <c r="Q4461" s="4">
        <v>43651</v>
      </c>
      <c r="R4461" s="5">
        <v>17</v>
      </c>
      <c r="S4461" s="10">
        <v>1541485.9175801077</v>
      </c>
    </row>
    <row r="4462" spans="1:19" x14ac:dyDescent="0.35">
      <c r="A4462" s="4">
        <v>42190</v>
      </c>
      <c r="B4462" s="5">
        <v>18</v>
      </c>
      <c r="C4462" s="10">
        <v>1107852.235271896</v>
      </c>
      <c r="E4462" s="4" t="s">
        <v>190</v>
      </c>
      <c r="F4462" s="5">
        <v>18</v>
      </c>
      <c r="G4462" s="10">
        <v>1359217.1938833087</v>
      </c>
      <c r="I4462" s="4">
        <v>42921</v>
      </c>
      <c r="J4462" s="5">
        <v>18</v>
      </c>
      <c r="K4462" s="10">
        <v>1473003.0498482133</v>
      </c>
      <c r="M4462" s="4">
        <v>43286</v>
      </c>
      <c r="N4462" s="5">
        <v>18</v>
      </c>
      <c r="O4462" s="10">
        <v>1527205.2783128633</v>
      </c>
      <c r="Q4462" s="4">
        <v>43651</v>
      </c>
      <c r="R4462" s="5">
        <v>18</v>
      </c>
      <c r="S4462" s="10">
        <v>1520608.6489591948</v>
      </c>
    </row>
    <row r="4463" spans="1:19" x14ac:dyDescent="0.35">
      <c r="A4463" s="4">
        <v>42190</v>
      </c>
      <c r="B4463" s="5">
        <v>19</v>
      </c>
      <c r="C4463" s="10">
        <v>1123270.6156458908</v>
      </c>
      <c r="E4463" s="4" t="s">
        <v>190</v>
      </c>
      <c r="F4463" s="5">
        <v>19</v>
      </c>
      <c r="G4463" s="10">
        <v>1362738.2058317715</v>
      </c>
      <c r="I4463" s="4">
        <v>42921</v>
      </c>
      <c r="J4463" s="5">
        <v>19</v>
      </c>
      <c r="K4463" s="10">
        <v>1466324.4281681092</v>
      </c>
      <c r="M4463" s="4">
        <v>43286</v>
      </c>
      <c r="N4463" s="5">
        <v>19</v>
      </c>
      <c r="O4463" s="10">
        <v>1507893.5512362183</v>
      </c>
      <c r="Q4463" s="4">
        <v>43651</v>
      </c>
      <c r="R4463" s="5">
        <v>19</v>
      </c>
      <c r="S4463" s="10">
        <v>1510185.7591422175</v>
      </c>
    </row>
    <row r="4464" spans="1:19" x14ac:dyDescent="0.35">
      <c r="A4464" s="4">
        <v>42190</v>
      </c>
      <c r="B4464" s="5">
        <v>20</v>
      </c>
      <c r="C4464" s="10">
        <v>1144639.3334916409</v>
      </c>
      <c r="E4464" s="4" t="s">
        <v>190</v>
      </c>
      <c r="F4464" s="5">
        <v>20</v>
      </c>
      <c r="G4464" s="10">
        <v>1367727.3473155904</v>
      </c>
      <c r="I4464" s="4">
        <v>42921</v>
      </c>
      <c r="J4464" s="5">
        <v>20</v>
      </c>
      <c r="K4464" s="10">
        <v>1474290.8645387886</v>
      </c>
      <c r="M4464" s="4">
        <v>43286</v>
      </c>
      <c r="N4464" s="5">
        <v>20</v>
      </c>
      <c r="O4464" s="10">
        <v>1496368.2081990836</v>
      </c>
      <c r="Q4464" s="4">
        <v>43651</v>
      </c>
      <c r="R4464" s="5">
        <v>20</v>
      </c>
      <c r="S4464" s="10">
        <v>1506059.0934587093</v>
      </c>
    </row>
    <row r="4465" spans="1:19" x14ac:dyDescent="0.35">
      <c r="A4465" s="4">
        <v>42190</v>
      </c>
      <c r="B4465" s="5">
        <v>21</v>
      </c>
      <c r="C4465" s="10">
        <v>1168381.6003465983</v>
      </c>
      <c r="E4465" s="4" t="s">
        <v>190</v>
      </c>
      <c r="F4465" s="5">
        <v>21</v>
      </c>
      <c r="G4465" s="10">
        <v>1359877.1835485981</v>
      </c>
      <c r="I4465" s="4">
        <v>42921</v>
      </c>
      <c r="J4465" s="5">
        <v>21</v>
      </c>
      <c r="K4465" s="10">
        <v>1456612.245615138</v>
      </c>
      <c r="M4465" s="4">
        <v>43286</v>
      </c>
      <c r="N4465" s="5">
        <v>21</v>
      </c>
      <c r="O4465" s="10">
        <v>1477478.686304539</v>
      </c>
      <c r="Q4465" s="4">
        <v>43651</v>
      </c>
      <c r="R4465" s="5">
        <v>21</v>
      </c>
      <c r="S4465" s="10">
        <v>1465459.4153570877</v>
      </c>
    </row>
    <row r="4466" spans="1:19" x14ac:dyDescent="0.35">
      <c r="A4466" s="4">
        <v>42190</v>
      </c>
      <c r="B4466" s="5">
        <v>22</v>
      </c>
      <c r="C4466" s="10">
        <v>1224698.6803352644</v>
      </c>
      <c r="E4466" s="4" t="s">
        <v>190</v>
      </c>
      <c r="F4466" s="5">
        <v>22</v>
      </c>
      <c r="G4466" s="10">
        <v>1347158.1500423544</v>
      </c>
      <c r="I4466" s="4">
        <v>42921</v>
      </c>
      <c r="J4466" s="5">
        <v>22</v>
      </c>
      <c r="K4466" s="10">
        <v>1430915.9413838671</v>
      </c>
      <c r="M4466" s="4">
        <v>43286</v>
      </c>
      <c r="N4466" s="5">
        <v>22</v>
      </c>
      <c r="O4466" s="10">
        <v>1428775.3811867901</v>
      </c>
      <c r="Q4466" s="4">
        <v>43651</v>
      </c>
      <c r="R4466" s="5">
        <v>22</v>
      </c>
      <c r="S4466" s="10">
        <v>1428424.8063229341</v>
      </c>
    </row>
    <row r="4467" spans="1:19" x14ac:dyDescent="0.35">
      <c r="A4467" s="4">
        <v>42190</v>
      </c>
      <c r="B4467" s="5">
        <v>23</v>
      </c>
      <c r="C4467" s="10">
        <v>1191341.392158201</v>
      </c>
      <c r="E4467" s="4" t="s">
        <v>190</v>
      </c>
      <c r="F4467" s="5">
        <v>23</v>
      </c>
      <c r="G4467" s="10">
        <v>1280276.9358785618</v>
      </c>
      <c r="I4467" s="4">
        <v>42921</v>
      </c>
      <c r="J4467" s="5">
        <v>23</v>
      </c>
      <c r="K4467" s="10">
        <v>1338589.6388482659</v>
      </c>
      <c r="M4467" s="4">
        <v>43286</v>
      </c>
      <c r="N4467" s="5">
        <v>23</v>
      </c>
      <c r="O4467" s="10">
        <v>1337789.3301879026</v>
      </c>
      <c r="Q4467" s="4">
        <v>43651</v>
      </c>
      <c r="R4467" s="5">
        <v>23</v>
      </c>
      <c r="S4467" s="10">
        <v>1360817.1406740423</v>
      </c>
    </row>
    <row r="4468" spans="1:19" x14ac:dyDescent="0.35">
      <c r="A4468" s="4">
        <v>42190</v>
      </c>
      <c r="B4468" s="5">
        <v>24</v>
      </c>
      <c r="C4468" s="10">
        <v>1075770.6975858626</v>
      </c>
      <c r="E4468" s="4" t="s">
        <v>190</v>
      </c>
      <c r="F4468" s="5">
        <v>24</v>
      </c>
      <c r="G4468" s="10">
        <v>1143737.5945542883</v>
      </c>
      <c r="I4468" s="4">
        <v>42921</v>
      </c>
      <c r="J4468" s="5">
        <v>24</v>
      </c>
      <c r="K4468" s="10">
        <v>1215267.2292815165</v>
      </c>
      <c r="M4468" s="4">
        <v>43286</v>
      </c>
      <c r="N4468" s="5">
        <v>24</v>
      </c>
      <c r="O4468" s="10">
        <v>1217714.3009285778</v>
      </c>
      <c r="Q4468" s="4">
        <v>43651</v>
      </c>
      <c r="R4468" s="5">
        <v>24</v>
      </c>
      <c r="S4468" s="10">
        <v>1240187.6732673</v>
      </c>
    </row>
    <row r="4469" spans="1:19" x14ac:dyDescent="0.35">
      <c r="A4469" s="4">
        <v>42191</v>
      </c>
      <c r="B4469" s="5">
        <v>1</v>
      </c>
      <c r="C4469" s="10">
        <v>980327.08818846592</v>
      </c>
      <c r="E4469" s="4" t="s">
        <v>191</v>
      </c>
      <c r="F4469" s="5">
        <v>1</v>
      </c>
      <c r="G4469" s="10">
        <v>1042402.0020643901</v>
      </c>
      <c r="I4469" s="4">
        <v>42922</v>
      </c>
      <c r="J4469" s="5">
        <v>1</v>
      </c>
      <c r="K4469" s="10">
        <v>1113066.5074058017</v>
      </c>
      <c r="M4469" s="4">
        <v>43287</v>
      </c>
      <c r="N4469" s="5">
        <v>1</v>
      </c>
      <c r="O4469" s="10">
        <v>1115134.9709759448</v>
      </c>
      <c r="Q4469" s="4">
        <v>43652</v>
      </c>
      <c r="R4469" s="5">
        <v>1</v>
      </c>
      <c r="S4469" s="10">
        <v>1139958.6131772904</v>
      </c>
    </row>
    <row r="4470" spans="1:19" x14ac:dyDescent="0.35">
      <c r="A4470" s="4">
        <v>42191</v>
      </c>
      <c r="B4470" s="5">
        <v>2</v>
      </c>
      <c r="C4470" s="10">
        <v>925408.31126356265</v>
      </c>
      <c r="E4470" s="4" t="s">
        <v>191</v>
      </c>
      <c r="F4470" s="5">
        <v>2</v>
      </c>
      <c r="G4470" s="10">
        <v>975881.48065603361</v>
      </c>
      <c r="I4470" s="4">
        <v>42922</v>
      </c>
      <c r="J4470" s="5">
        <v>2</v>
      </c>
      <c r="K4470" s="10">
        <v>1052112.4788787174</v>
      </c>
      <c r="M4470" s="4">
        <v>43287</v>
      </c>
      <c r="N4470" s="5">
        <v>2</v>
      </c>
      <c r="O4470" s="10">
        <v>1055462.6544585195</v>
      </c>
      <c r="Q4470" s="4">
        <v>43652</v>
      </c>
      <c r="R4470" s="5">
        <v>2</v>
      </c>
      <c r="S4470" s="10">
        <v>1073687.4999945899</v>
      </c>
    </row>
    <row r="4471" spans="1:19" x14ac:dyDescent="0.35">
      <c r="A4471" s="4">
        <v>42191</v>
      </c>
      <c r="B4471" s="5">
        <v>3</v>
      </c>
      <c r="C4471" s="10">
        <v>909611.2371456339</v>
      </c>
      <c r="E4471" s="4" t="s">
        <v>191</v>
      </c>
      <c r="F4471" s="5">
        <v>3</v>
      </c>
      <c r="G4471" s="10">
        <v>949198.77029913897</v>
      </c>
      <c r="I4471" s="4">
        <v>42922</v>
      </c>
      <c r="J4471" s="5">
        <v>3</v>
      </c>
      <c r="K4471" s="10">
        <v>1030190.0492240493</v>
      </c>
      <c r="M4471" s="4">
        <v>43287</v>
      </c>
      <c r="N4471" s="5">
        <v>3</v>
      </c>
      <c r="O4471" s="10">
        <v>1030805.2543083932</v>
      </c>
      <c r="Q4471" s="4">
        <v>43652</v>
      </c>
      <c r="R4471" s="5">
        <v>3</v>
      </c>
      <c r="S4471" s="10">
        <v>1037813.7887960022</v>
      </c>
    </row>
    <row r="4472" spans="1:19" x14ac:dyDescent="0.35">
      <c r="A4472" s="4">
        <v>42191</v>
      </c>
      <c r="B4472" s="5">
        <v>4</v>
      </c>
      <c r="C4472" s="10">
        <v>906957.54215448326</v>
      </c>
      <c r="E4472" s="4" t="s">
        <v>191</v>
      </c>
      <c r="F4472" s="5">
        <v>4</v>
      </c>
      <c r="G4472" s="10">
        <v>947468.39711706201</v>
      </c>
      <c r="I4472" s="4">
        <v>42922</v>
      </c>
      <c r="J4472" s="5">
        <v>4</v>
      </c>
      <c r="K4472" s="10">
        <v>1014793.8418639615</v>
      </c>
      <c r="M4472" s="4">
        <v>43287</v>
      </c>
      <c r="N4472" s="5">
        <v>4</v>
      </c>
      <c r="O4472" s="10">
        <v>1025836.7463916583</v>
      </c>
      <c r="Q4472" s="4">
        <v>43652</v>
      </c>
      <c r="R4472" s="5">
        <v>4</v>
      </c>
      <c r="S4472" s="10">
        <v>1031618.7265130721</v>
      </c>
    </row>
    <row r="4473" spans="1:19" x14ac:dyDescent="0.35">
      <c r="A4473" s="4">
        <v>42191</v>
      </c>
      <c r="B4473" s="5">
        <v>5</v>
      </c>
      <c r="C4473" s="10">
        <v>926575.84051166731</v>
      </c>
      <c r="E4473" s="4" t="s">
        <v>191</v>
      </c>
      <c r="F4473" s="5">
        <v>5</v>
      </c>
      <c r="G4473" s="10">
        <v>964662.73936690879</v>
      </c>
      <c r="I4473" s="4">
        <v>42922</v>
      </c>
      <c r="J4473" s="5">
        <v>5</v>
      </c>
      <c r="K4473" s="10">
        <v>1031240.4825533177</v>
      </c>
      <c r="M4473" s="4">
        <v>43287</v>
      </c>
      <c r="N4473" s="5">
        <v>5</v>
      </c>
      <c r="O4473" s="10">
        <v>1052918.1677273519</v>
      </c>
      <c r="Q4473" s="4">
        <v>43652</v>
      </c>
      <c r="R4473" s="5">
        <v>5</v>
      </c>
      <c r="S4473" s="10">
        <v>1022166.2157329035</v>
      </c>
    </row>
    <row r="4474" spans="1:19" x14ac:dyDescent="0.35">
      <c r="A4474" s="4">
        <v>42191</v>
      </c>
      <c r="B4474" s="5">
        <v>6</v>
      </c>
      <c r="C4474" s="10">
        <v>984067.65663942415</v>
      </c>
      <c r="E4474" s="4" t="s">
        <v>191</v>
      </c>
      <c r="F4474" s="5">
        <v>6</v>
      </c>
      <c r="G4474" s="10">
        <v>1011529.0650206795</v>
      </c>
      <c r="I4474" s="4">
        <v>42922</v>
      </c>
      <c r="J4474" s="5">
        <v>6</v>
      </c>
      <c r="K4474" s="10">
        <v>1089928.1868226442</v>
      </c>
      <c r="M4474" s="4">
        <v>43287</v>
      </c>
      <c r="N4474" s="5">
        <v>6</v>
      </c>
      <c r="O4474" s="10">
        <v>1121956.5872362233</v>
      </c>
      <c r="Q4474" s="4">
        <v>43652</v>
      </c>
      <c r="R4474" s="5">
        <v>6</v>
      </c>
      <c r="S4474" s="10">
        <v>1017961.4712075071</v>
      </c>
    </row>
    <row r="4475" spans="1:19" x14ac:dyDescent="0.35">
      <c r="A4475" s="4">
        <v>42191</v>
      </c>
      <c r="B4475" s="5">
        <v>7</v>
      </c>
      <c r="C4475" s="10">
        <v>1248404.3767283822</v>
      </c>
      <c r="E4475" s="4" t="s">
        <v>191</v>
      </c>
      <c r="F4475" s="5">
        <v>7</v>
      </c>
      <c r="G4475" s="10">
        <v>1253086.3075730118</v>
      </c>
      <c r="I4475" s="4">
        <v>42922</v>
      </c>
      <c r="J4475" s="5">
        <v>7</v>
      </c>
      <c r="K4475" s="10">
        <v>1328821.9985228679</v>
      </c>
      <c r="M4475" s="4">
        <v>43287</v>
      </c>
      <c r="N4475" s="5">
        <v>7</v>
      </c>
      <c r="O4475" s="10">
        <v>1346831.9164635709</v>
      </c>
      <c r="Q4475" s="4">
        <v>43652</v>
      </c>
      <c r="R4475" s="5">
        <v>7</v>
      </c>
      <c r="S4475" s="10">
        <v>1137033.6766030416</v>
      </c>
    </row>
    <row r="4476" spans="1:19" x14ac:dyDescent="0.35">
      <c r="A4476" s="4">
        <v>42191</v>
      </c>
      <c r="B4476" s="5">
        <v>8</v>
      </c>
      <c r="C4476" s="10">
        <v>1431785.2486740826</v>
      </c>
      <c r="E4476" s="4" t="s">
        <v>191</v>
      </c>
      <c r="F4476" s="5">
        <v>8</v>
      </c>
      <c r="G4476" s="10">
        <v>1409144.5152547034</v>
      </c>
      <c r="I4476" s="4">
        <v>42922</v>
      </c>
      <c r="J4476" s="5">
        <v>8</v>
      </c>
      <c r="K4476" s="10">
        <v>1495805.3366755331</v>
      </c>
      <c r="M4476" s="4">
        <v>43287</v>
      </c>
      <c r="N4476" s="5">
        <v>8</v>
      </c>
      <c r="O4476" s="10">
        <v>1518182.351552146</v>
      </c>
      <c r="Q4476" s="4">
        <v>43652</v>
      </c>
      <c r="R4476" s="5">
        <v>8</v>
      </c>
      <c r="S4476" s="10">
        <v>1260428.2094577695</v>
      </c>
    </row>
    <row r="4477" spans="1:19" x14ac:dyDescent="0.35">
      <c r="A4477" s="4">
        <v>42191</v>
      </c>
      <c r="B4477" s="5">
        <v>9</v>
      </c>
      <c r="C4477" s="10">
        <v>1520488.7360438402</v>
      </c>
      <c r="E4477" s="4" t="s">
        <v>191</v>
      </c>
      <c r="F4477" s="5">
        <v>9</v>
      </c>
      <c r="G4477" s="10">
        <v>1476861.4072209946</v>
      </c>
      <c r="I4477" s="4">
        <v>42922</v>
      </c>
      <c r="J4477" s="5">
        <v>9</v>
      </c>
      <c r="K4477" s="10">
        <v>1570711.6006371565</v>
      </c>
      <c r="M4477" s="4">
        <v>43287</v>
      </c>
      <c r="N4477" s="5">
        <v>9</v>
      </c>
      <c r="O4477" s="10">
        <v>1587363.6264364116</v>
      </c>
      <c r="Q4477" s="4">
        <v>43652</v>
      </c>
      <c r="R4477" s="5">
        <v>9</v>
      </c>
      <c r="S4477" s="10">
        <v>1350143.1561778362</v>
      </c>
    </row>
    <row r="4478" spans="1:19" x14ac:dyDescent="0.35">
      <c r="A4478" s="4">
        <v>42191</v>
      </c>
      <c r="B4478" s="5">
        <v>10</v>
      </c>
      <c r="C4478" s="10">
        <v>1555245.2108471082</v>
      </c>
      <c r="E4478" s="4" t="s">
        <v>191</v>
      </c>
      <c r="F4478" s="5">
        <v>10</v>
      </c>
      <c r="G4478" s="10">
        <v>1484548.3928326424</v>
      </c>
      <c r="I4478" s="4">
        <v>42922</v>
      </c>
      <c r="J4478" s="5">
        <v>10</v>
      </c>
      <c r="K4478" s="10">
        <v>1588570.8678778384</v>
      </c>
      <c r="M4478" s="4">
        <v>43287</v>
      </c>
      <c r="N4478" s="5">
        <v>10</v>
      </c>
      <c r="O4478" s="10">
        <v>1607251.5421922142</v>
      </c>
      <c r="Q4478" s="4">
        <v>43652</v>
      </c>
      <c r="R4478" s="5">
        <v>10</v>
      </c>
      <c r="S4478" s="10">
        <v>1390615.8075640972</v>
      </c>
    </row>
    <row r="4479" spans="1:19" x14ac:dyDescent="0.35">
      <c r="A4479" s="4">
        <v>42191</v>
      </c>
      <c r="B4479" s="5">
        <v>11</v>
      </c>
      <c r="C4479" s="10">
        <v>1583104.2907216982</v>
      </c>
      <c r="E4479" s="4" t="s">
        <v>191</v>
      </c>
      <c r="F4479" s="5">
        <v>11</v>
      </c>
      <c r="G4479" s="10">
        <v>1500161.1320038531</v>
      </c>
      <c r="I4479" s="4">
        <v>42922</v>
      </c>
      <c r="J4479" s="5">
        <v>11</v>
      </c>
      <c r="K4479" s="10">
        <v>1601433.7504527417</v>
      </c>
      <c r="M4479" s="4">
        <v>43287</v>
      </c>
      <c r="N4479" s="5">
        <v>11</v>
      </c>
      <c r="O4479" s="10">
        <v>1624360.5704586802</v>
      </c>
      <c r="Q4479" s="4">
        <v>43652</v>
      </c>
      <c r="R4479" s="5">
        <v>11</v>
      </c>
      <c r="S4479" s="10">
        <v>1411502.6051106506</v>
      </c>
    </row>
    <row r="4480" spans="1:19" x14ac:dyDescent="0.35">
      <c r="A4480" s="4">
        <v>42191</v>
      </c>
      <c r="B4480" s="5">
        <v>12</v>
      </c>
      <c r="C4480" s="10">
        <v>1650387.4825575878</v>
      </c>
      <c r="E4480" s="4" t="s">
        <v>191</v>
      </c>
      <c r="F4480" s="5">
        <v>12</v>
      </c>
      <c r="G4480" s="10">
        <v>1550959.2963494682</v>
      </c>
      <c r="I4480" s="4">
        <v>42922</v>
      </c>
      <c r="J4480" s="5">
        <v>12</v>
      </c>
      <c r="K4480" s="10">
        <v>1661042.9241971963</v>
      </c>
      <c r="M4480" s="4">
        <v>43287</v>
      </c>
      <c r="N4480" s="5">
        <v>12</v>
      </c>
      <c r="O4480" s="10">
        <v>1666532.9280827914</v>
      </c>
      <c r="Q4480" s="4">
        <v>43652</v>
      </c>
      <c r="R4480" s="5">
        <v>12</v>
      </c>
      <c r="S4480" s="10">
        <v>1460952.2018616903</v>
      </c>
    </row>
    <row r="4481" spans="1:19" x14ac:dyDescent="0.35">
      <c r="A4481" s="4">
        <v>42191</v>
      </c>
      <c r="B4481" s="5">
        <v>13</v>
      </c>
      <c r="C4481" s="10">
        <v>1678734.4389418932</v>
      </c>
      <c r="E4481" s="4" t="s">
        <v>191</v>
      </c>
      <c r="F4481" s="5">
        <v>13</v>
      </c>
      <c r="G4481" s="10">
        <v>1579257.8344864924</v>
      </c>
      <c r="I4481" s="4">
        <v>42922</v>
      </c>
      <c r="J4481" s="5">
        <v>13</v>
      </c>
      <c r="K4481" s="10">
        <v>1688586.3917961137</v>
      </c>
      <c r="M4481" s="4">
        <v>43287</v>
      </c>
      <c r="N4481" s="5">
        <v>13</v>
      </c>
      <c r="O4481" s="10">
        <v>1668186.8260976912</v>
      </c>
      <c r="Q4481" s="4">
        <v>43652</v>
      </c>
      <c r="R4481" s="5">
        <v>13</v>
      </c>
      <c r="S4481" s="10">
        <v>1459501.432754444</v>
      </c>
    </row>
    <row r="4482" spans="1:19" x14ac:dyDescent="0.35">
      <c r="A4482" s="4">
        <v>42191</v>
      </c>
      <c r="B4482" s="5">
        <v>14</v>
      </c>
      <c r="C4482" s="10">
        <v>1644386.023567074</v>
      </c>
      <c r="E4482" s="4" t="s">
        <v>191</v>
      </c>
      <c r="F4482" s="5">
        <v>14</v>
      </c>
      <c r="G4482" s="10">
        <v>1552999.0228361776</v>
      </c>
      <c r="I4482" s="4">
        <v>42922</v>
      </c>
      <c r="J4482" s="5">
        <v>14</v>
      </c>
      <c r="K4482" s="10">
        <v>1659638.3651522645</v>
      </c>
      <c r="M4482" s="4">
        <v>43287</v>
      </c>
      <c r="N4482" s="5">
        <v>14</v>
      </c>
      <c r="O4482" s="10">
        <v>1623910.8551881949</v>
      </c>
      <c r="Q4482" s="4">
        <v>43652</v>
      </c>
      <c r="R4482" s="5">
        <v>14</v>
      </c>
      <c r="S4482" s="10">
        <v>1419917.0396101212</v>
      </c>
    </row>
    <row r="4483" spans="1:19" x14ac:dyDescent="0.35">
      <c r="A4483" s="4">
        <v>42191</v>
      </c>
      <c r="B4483" s="5">
        <v>15</v>
      </c>
      <c r="C4483" s="10">
        <v>1583916.2423932459</v>
      </c>
      <c r="E4483" s="4" t="s">
        <v>191</v>
      </c>
      <c r="F4483" s="5">
        <v>15</v>
      </c>
      <c r="G4483" s="10">
        <v>1489351.6999234522</v>
      </c>
      <c r="I4483" s="4">
        <v>42922</v>
      </c>
      <c r="J4483" s="5">
        <v>15</v>
      </c>
      <c r="K4483" s="10">
        <v>1608401.5589798768</v>
      </c>
      <c r="M4483" s="4">
        <v>43287</v>
      </c>
      <c r="N4483" s="5">
        <v>15</v>
      </c>
      <c r="O4483" s="10">
        <v>1557044.432949753</v>
      </c>
      <c r="Q4483" s="4">
        <v>43652</v>
      </c>
      <c r="R4483" s="5">
        <v>15</v>
      </c>
      <c r="S4483" s="10">
        <v>1355438.6521443208</v>
      </c>
    </row>
    <row r="4484" spans="1:19" x14ac:dyDescent="0.35">
      <c r="A4484" s="4">
        <v>42191</v>
      </c>
      <c r="B4484" s="5">
        <v>16</v>
      </c>
      <c r="C4484" s="10">
        <v>1553165.8141577183</v>
      </c>
      <c r="E4484" s="4" t="s">
        <v>191</v>
      </c>
      <c r="F4484" s="5">
        <v>16</v>
      </c>
      <c r="G4484" s="10">
        <v>1463672.6936953722</v>
      </c>
      <c r="I4484" s="4">
        <v>42922</v>
      </c>
      <c r="J4484" s="5">
        <v>16</v>
      </c>
      <c r="K4484" s="10">
        <v>1574416.5838620742</v>
      </c>
      <c r="M4484" s="4">
        <v>43287</v>
      </c>
      <c r="N4484" s="5">
        <v>16</v>
      </c>
      <c r="O4484" s="10">
        <v>1502579.0254003515</v>
      </c>
      <c r="Q4484" s="4">
        <v>43652</v>
      </c>
      <c r="R4484" s="5">
        <v>16</v>
      </c>
      <c r="S4484" s="10">
        <v>1326727.0014984363</v>
      </c>
    </row>
    <row r="4485" spans="1:19" x14ac:dyDescent="0.35">
      <c r="A4485" s="4">
        <v>42191</v>
      </c>
      <c r="B4485" s="5">
        <v>17</v>
      </c>
      <c r="C4485" s="10">
        <v>1528076.4446596706</v>
      </c>
      <c r="E4485" s="4" t="s">
        <v>191</v>
      </c>
      <c r="F4485" s="5">
        <v>17</v>
      </c>
      <c r="G4485" s="10">
        <v>1434315.4310914823</v>
      </c>
      <c r="I4485" s="4">
        <v>42922</v>
      </c>
      <c r="J4485" s="5">
        <v>17</v>
      </c>
      <c r="K4485" s="10">
        <v>1550120.1339283937</v>
      </c>
      <c r="M4485" s="4">
        <v>43287</v>
      </c>
      <c r="N4485" s="5">
        <v>17</v>
      </c>
      <c r="O4485" s="10">
        <v>1482759.7701352972</v>
      </c>
      <c r="Q4485" s="4">
        <v>43652</v>
      </c>
      <c r="R4485" s="5">
        <v>17</v>
      </c>
      <c r="S4485" s="10">
        <v>1321567.5983722643</v>
      </c>
    </row>
    <row r="4486" spans="1:19" x14ac:dyDescent="0.35">
      <c r="A4486" s="4">
        <v>42191</v>
      </c>
      <c r="B4486" s="5">
        <v>18</v>
      </c>
      <c r="C4486" s="10">
        <v>1489698.363842343</v>
      </c>
      <c r="E4486" s="4" t="s">
        <v>191</v>
      </c>
      <c r="F4486" s="5">
        <v>18</v>
      </c>
      <c r="G4486" s="10">
        <v>1399851.9508078292</v>
      </c>
      <c r="I4486" s="4">
        <v>42922</v>
      </c>
      <c r="J4486" s="5">
        <v>18</v>
      </c>
      <c r="K4486" s="10">
        <v>1512412.5845406381</v>
      </c>
      <c r="M4486" s="4">
        <v>43287</v>
      </c>
      <c r="N4486" s="5">
        <v>18</v>
      </c>
      <c r="O4486" s="10">
        <v>1454242.9748428005</v>
      </c>
      <c r="Q4486" s="4">
        <v>43652</v>
      </c>
      <c r="R4486" s="5">
        <v>18</v>
      </c>
      <c r="S4486" s="10">
        <v>1310190.1032768756</v>
      </c>
    </row>
    <row r="4487" spans="1:19" x14ac:dyDescent="0.35">
      <c r="A4487" s="4">
        <v>42191</v>
      </c>
      <c r="B4487" s="5">
        <v>19</v>
      </c>
      <c r="C4487" s="10">
        <v>1481294.7258269293</v>
      </c>
      <c r="E4487" s="4" t="s">
        <v>191</v>
      </c>
      <c r="F4487" s="5">
        <v>19</v>
      </c>
      <c r="G4487" s="10">
        <v>1393672.1355521046</v>
      </c>
      <c r="I4487" s="4">
        <v>42922</v>
      </c>
      <c r="J4487" s="5">
        <v>19</v>
      </c>
      <c r="K4487" s="10">
        <v>1511696.4710807593</v>
      </c>
      <c r="M4487" s="4">
        <v>43287</v>
      </c>
      <c r="N4487" s="5">
        <v>19</v>
      </c>
      <c r="O4487" s="10">
        <v>1446245.2811527431</v>
      </c>
      <c r="Q4487" s="4">
        <v>43652</v>
      </c>
      <c r="R4487" s="5">
        <v>19</v>
      </c>
      <c r="S4487" s="10">
        <v>1304956.2560752567</v>
      </c>
    </row>
    <row r="4488" spans="1:19" x14ac:dyDescent="0.35">
      <c r="A4488" s="4">
        <v>42191</v>
      </c>
      <c r="B4488" s="5">
        <v>20</v>
      </c>
      <c r="C4488" s="10">
        <v>1476506.5869642589</v>
      </c>
      <c r="E4488" s="4" t="s">
        <v>191</v>
      </c>
      <c r="F4488" s="5">
        <v>20</v>
      </c>
      <c r="G4488" s="10">
        <v>1411355.2874335593</v>
      </c>
      <c r="I4488" s="4">
        <v>42922</v>
      </c>
      <c r="J4488" s="5">
        <v>20</v>
      </c>
      <c r="K4488" s="10">
        <v>1510248.945936179</v>
      </c>
      <c r="M4488" s="4">
        <v>43287</v>
      </c>
      <c r="N4488" s="5">
        <v>20</v>
      </c>
      <c r="O4488" s="10">
        <v>1456667.4788825999</v>
      </c>
      <c r="Q4488" s="4">
        <v>43652</v>
      </c>
      <c r="R4488" s="5">
        <v>20</v>
      </c>
      <c r="S4488" s="10">
        <v>1295064.3097448708</v>
      </c>
    </row>
    <row r="4489" spans="1:19" x14ac:dyDescent="0.35">
      <c r="A4489" s="4">
        <v>42191</v>
      </c>
      <c r="B4489" s="5">
        <v>21</v>
      </c>
      <c r="C4489" s="10">
        <v>1445534.376466932</v>
      </c>
      <c r="E4489" s="4" t="s">
        <v>191</v>
      </c>
      <c r="F4489" s="5">
        <v>21</v>
      </c>
      <c r="G4489" s="10">
        <v>1405874.7254335473</v>
      </c>
      <c r="I4489" s="4">
        <v>42922</v>
      </c>
      <c r="J4489" s="5">
        <v>21</v>
      </c>
      <c r="K4489" s="10">
        <v>1478348.5739822972</v>
      </c>
      <c r="M4489" s="4">
        <v>43287</v>
      </c>
      <c r="N4489" s="5">
        <v>21</v>
      </c>
      <c r="O4489" s="10">
        <v>1436302.5384045178</v>
      </c>
      <c r="Q4489" s="4">
        <v>43652</v>
      </c>
      <c r="R4489" s="5">
        <v>21</v>
      </c>
      <c r="S4489" s="10">
        <v>1291473.6735486365</v>
      </c>
    </row>
    <row r="4490" spans="1:19" x14ac:dyDescent="0.35">
      <c r="A4490" s="4">
        <v>42191</v>
      </c>
      <c r="B4490" s="5">
        <v>22</v>
      </c>
      <c r="C4490" s="10">
        <v>1429425.990708251</v>
      </c>
      <c r="E4490" s="4" t="s">
        <v>191</v>
      </c>
      <c r="F4490" s="5">
        <v>22</v>
      </c>
      <c r="G4490" s="10">
        <v>1376711.8180798576</v>
      </c>
      <c r="I4490" s="4">
        <v>42922</v>
      </c>
      <c r="J4490" s="5">
        <v>22</v>
      </c>
      <c r="K4490" s="10">
        <v>1447595.5115994564</v>
      </c>
      <c r="M4490" s="4">
        <v>43287</v>
      </c>
      <c r="N4490" s="5">
        <v>22</v>
      </c>
      <c r="O4490" s="10">
        <v>1372011.3297713192</v>
      </c>
      <c r="Q4490" s="4">
        <v>43652</v>
      </c>
      <c r="R4490" s="5">
        <v>22</v>
      </c>
      <c r="S4490" s="10">
        <v>1283691.1552386144</v>
      </c>
    </row>
    <row r="4491" spans="1:19" x14ac:dyDescent="0.35">
      <c r="A4491" s="4">
        <v>42191</v>
      </c>
      <c r="B4491" s="5">
        <v>23</v>
      </c>
      <c r="C4491" s="10">
        <v>1360932.8898586121</v>
      </c>
      <c r="E4491" s="4" t="s">
        <v>191</v>
      </c>
      <c r="F4491" s="5">
        <v>23</v>
      </c>
      <c r="G4491" s="10">
        <v>1285629.8047448993</v>
      </c>
      <c r="I4491" s="4">
        <v>42922</v>
      </c>
      <c r="J4491" s="5">
        <v>23</v>
      </c>
      <c r="K4491" s="10">
        <v>1391755.6926648924</v>
      </c>
      <c r="M4491" s="4">
        <v>43287</v>
      </c>
      <c r="N4491" s="5">
        <v>23</v>
      </c>
      <c r="O4491" s="10">
        <v>1302465.4704579483</v>
      </c>
      <c r="Q4491" s="4">
        <v>43652</v>
      </c>
      <c r="R4491" s="5">
        <v>23</v>
      </c>
      <c r="S4491" s="10">
        <v>1200845.577774226</v>
      </c>
    </row>
    <row r="4492" spans="1:19" x14ac:dyDescent="0.35">
      <c r="A4492" s="4">
        <v>42191</v>
      </c>
      <c r="B4492" s="5">
        <v>24</v>
      </c>
      <c r="C4492" s="10">
        <v>1230171.2927052081</v>
      </c>
      <c r="E4492" s="4" t="s">
        <v>191</v>
      </c>
      <c r="F4492" s="5">
        <v>24</v>
      </c>
      <c r="G4492" s="10">
        <v>1160152.1104696565</v>
      </c>
      <c r="I4492" s="4">
        <v>42922</v>
      </c>
      <c r="J4492" s="5">
        <v>24</v>
      </c>
      <c r="K4492" s="10">
        <v>1263438.0045689861</v>
      </c>
      <c r="M4492" s="4">
        <v>43287</v>
      </c>
      <c r="N4492" s="5">
        <v>24</v>
      </c>
      <c r="O4492" s="10">
        <v>1191659.9862985373</v>
      </c>
      <c r="Q4492" s="4">
        <v>43652</v>
      </c>
      <c r="R4492" s="5">
        <v>24</v>
      </c>
      <c r="S4492" s="10">
        <v>1095272.0131010739</v>
      </c>
    </row>
    <row r="4493" spans="1:19" x14ac:dyDescent="0.35">
      <c r="A4493" s="4">
        <v>42192</v>
      </c>
      <c r="B4493" s="5">
        <v>1</v>
      </c>
      <c r="C4493" s="10">
        <v>1117979.3522289069</v>
      </c>
      <c r="E4493" s="4" t="s">
        <v>192</v>
      </c>
      <c r="F4493" s="5">
        <v>1</v>
      </c>
      <c r="G4493" s="10">
        <v>1055394.106474088</v>
      </c>
      <c r="I4493" s="4">
        <v>42923</v>
      </c>
      <c r="J4493" s="5">
        <v>1</v>
      </c>
      <c r="K4493" s="10">
        <v>1142168.133820656</v>
      </c>
      <c r="M4493" s="4">
        <v>43288</v>
      </c>
      <c r="N4493" s="5">
        <v>1</v>
      </c>
      <c r="O4493" s="10">
        <v>1108706.462960727</v>
      </c>
      <c r="Q4493" s="4">
        <v>43653</v>
      </c>
      <c r="R4493" s="5">
        <v>1</v>
      </c>
      <c r="S4493" s="10">
        <v>1008044.353654766</v>
      </c>
    </row>
    <row r="4494" spans="1:19" x14ac:dyDescent="0.35">
      <c r="A4494" s="4">
        <v>42192</v>
      </c>
      <c r="B4494" s="5">
        <v>2</v>
      </c>
      <c r="C4494" s="10">
        <v>1052947.1987777913</v>
      </c>
      <c r="E4494" s="4" t="s">
        <v>192</v>
      </c>
      <c r="F4494" s="5">
        <v>2</v>
      </c>
      <c r="G4494" s="10">
        <v>1001525.5871721064</v>
      </c>
      <c r="I4494" s="4">
        <v>42923</v>
      </c>
      <c r="J4494" s="5">
        <v>2</v>
      </c>
      <c r="K4494" s="10">
        <v>1076482.2451586796</v>
      </c>
      <c r="M4494" s="4">
        <v>43288</v>
      </c>
      <c r="N4494" s="5">
        <v>2</v>
      </c>
      <c r="O4494" s="10">
        <v>1040933.0314863998</v>
      </c>
      <c r="Q4494" s="4">
        <v>43653</v>
      </c>
      <c r="R4494" s="5">
        <v>2</v>
      </c>
      <c r="S4494" s="10">
        <v>946480.01529190654</v>
      </c>
    </row>
    <row r="4495" spans="1:19" x14ac:dyDescent="0.35">
      <c r="A4495" s="4">
        <v>42192</v>
      </c>
      <c r="B4495" s="5">
        <v>3</v>
      </c>
      <c r="C4495" s="10">
        <v>1024335.5939413549</v>
      </c>
      <c r="E4495" s="4" t="s">
        <v>192</v>
      </c>
      <c r="F4495" s="5">
        <v>3</v>
      </c>
      <c r="G4495" s="10">
        <v>966058.79148171109</v>
      </c>
      <c r="I4495" s="4">
        <v>42923</v>
      </c>
      <c r="J4495" s="5">
        <v>3</v>
      </c>
      <c r="K4495" s="10">
        <v>1052575.6067299917</v>
      </c>
      <c r="M4495" s="4">
        <v>43288</v>
      </c>
      <c r="N4495" s="5">
        <v>3</v>
      </c>
      <c r="O4495" s="10">
        <v>1001994.6200418114</v>
      </c>
      <c r="Q4495" s="4">
        <v>43653</v>
      </c>
      <c r="R4495" s="5">
        <v>3</v>
      </c>
      <c r="S4495" s="10">
        <v>923982.30597108603</v>
      </c>
    </row>
    <row r="4496" spans="1:19" x14ac:dyDescent="0.35">
      <c r="A4496" s="4">
        <v>42192</v>
      </c>
      <c r="B4496" s="5">
        <v>4</v>
      </c>
      <c r="C4496" s="10">
        <v>1019478.614324891</v>
      </c>
      <c r="E4496" s="4" t="s">
        <v>192</v>
      </c>
      <c r="F4496" s="5">
        <v>4</v>
      </c>
      <c r="G4496" s="10">
        <v>955533.32188456587</v>
      </c>
      <c r="I4496" s="4">
        <v>42923</v>
      </c>
      <c r="J4496" s="5">
        <v>4</v>
      </c>
      <c r="K4496" s="10">
        <v>1041335.2203295606</v>
      </c>
      <c r="M4496" s="4">
        <v>43288</v>
      </c>
      <c r="N4496" s="5">
        <v>4</v>
      </c>
      <c r="O4496" s="10">
        <v>992316.6364960497</v>
      </c>
      <c r="Q4496" s="4">
        <v>43653</v>
      </c>
      <c r="R4496" s="5">
        <v>4</v>
      </c>
      <c r="S4496" s="10">
        <v>909085.95645319251</v>
      </c>
    </row>
    <row r="4497" spans="1:19" x14ac:dyDescent="0.35">
      <c r="A4497" s="4">
        <v>42192</v>
      </c>
      <c r="B4497" s="5">
        <v>5</v>
      </c>
      <c r="C4497" s="10">
        <v>1029427.6395606666</v>
      </c>
      <c r="E4497" s="4" t="s">
        <v>192</v>
      </c>
      <c r="F4497" s="5">
        <v>5</v>
      </c>
      <c r="G4497" s="10">
        <v>981391.96705574484</v>
      </c>
      <c r="I4497" s="4">
        <v>42923</v>
      </c>
      <c r="J4497" s="5">
        <v>5</v>
      </c>
      <c r="K4497" s="10">
        <v>1052042.9106249718</v>
      </c>
      <c r="M4497" s="4">
        <v>43288</v>
      </c>
      <c r="N4497" s="5">
        <v>5</v>
      </c>
      <c r="O4497" s="10">
        <v>996650.3639541436</v>
      </c>
      <c r="Q4497" s="4">
        <v>43653</v>
      </c>
      <c r="R4497" s="5">
        <v>5</v>
      </c>
      <c r="S4497" s="10">
        <v>893432.9037992598</v>
      </c>
    </row>
    <row r="4498" spans="1:19" x14ac:dyDescent="0.35">
      <c r="A4498" s="4">
        <v>42192</v>
      </c>
      <c r="B4498" s="5">
        <v>6</v>
      </c>
      <c r="C4498" s="10">
        <v>1077347.5320342213</v>
      </c>
      <c r="E4498" s="4" t="s">
        <v>192</v>
      </c>
      <c r="F4498" s="5">
        <v>6</v>
      </c>
      <c r="G4498" s="10">
        <v>1033075.5386688692</v>
      </c>
      <c r="I4498" s="4">
        <v>42923</v>
      </c>
      <c r="J4498" s="5">
        <v>6</v>
      </c>
      <c r="K4498" s="10">
        <v>1105313.7551885229</v>
      </c>
      <c r="M4498" s="4">
        <v>43288</v>
      </c>
      <c r="N4498" s="5">
        <v>6</v>
      </c>
      <c r="O4498" s="10">
        <v>999595.61620011309</v>
      </c>
      <c r="Q4498" s="4">
        <v>43653</v>
      </c>
      <c r="R4498" s="5">
        <v>6</v>
      </c>
      <c r="S4498" s="10">
        <v>875693.05431465176</v>
      </c>
    </row>
    <row r="4499" spans="1:19" x14ac:dyDescent="0.35">
      <c r="A4499" s="4">
        <v>42192</v>
      </c>
      <c r="B4499" s="5">
        <v>7</v>
      </c>
      <c r="C4499" s="10">
        <v>1317861.3184783042</v>
      </c>
      <c r="E4499" s="4" t="s">
        <v>192</v>
      </c>
      <c r="F4499" s="5">
        <v>7</v>
      </c>
      <c r="G4499" s="10">
        <v>1275189.3358861429</v>
      </c>
      <c r="I4499" s="4">
        <v>42923</v>
      </c>
      <c r="J4499" s="5">
        <v>7</v>
      </c>
      <c r="K4499" s="10">
        <v>1344437.6215317391</v>
      </c>
      <c r="M4499" s="4">
        <v>43288</v>
      </c>
      <c r="N4499" s="5">
        <v>7</v>
      </c>
      <c r="O4499" s="10">
        <v>1125352.4069705477</v>
      </c>
      <c r="Q4499" s="4">
        <v>43653</v>
      </c>
      <c r="R4499" s="5">
        <v>7</v>
      </c>
      <c r="S4499" s="10">
        <v>941541.11697758804</v>
      </c>
    </row>
    <row r="4500" spans="1:19" x14ac:dyDescent="0.35">
      <c r="A4500" s="4">
        <v>42192</v>
      </c>
      <c r="B4500" s="5">
        <v>8</v>
      </c>
      <c r="C4500" s="10">
        <v>1483676.8674076577</v>
      </c>
      <c r="E4500" s="4" t="s">
        <v>192</v>
      </c>
      <c r="F4500" s="5">
        <v>8</v>
      </c>
      <c r="G4500" s="10">
        <v>1443101.9686999707</v>
      </c>
      <c r="I4500" s="4">
        <v>42923</v>
      </c>
      <c r="J4500" s="5">
        <v>8</v>
      </c>
      <c r="K4500" s="10">
        <v>1506431.7655230251</v>
      </c>
      <c r="M4500" s="4">
        <v>43288</v>
      </c>
      <c r="N4500" s="5">
        <v>8</v>
      </c>
      <c r="O4500" s="10">
        <v>1258999.9225047186</v>
      </c>
      <c r="Q4500" s="4">
        <v>43653</v>
      </c>
      <c r="R4500" s="5">
        <v>8</v>
      </c>
      <c r="S4500" s="10">
        <v>1042819.2400611853</v>
      </c>
    </row>
    <row r="4501" spans="1:19" x14ac:dyDescent="0.35">
      <c r="A4501" s="4">
        <v>42192</v>
      </c>
      <c r="B4501" s="5">
        <v>9</v>
      </c>
      <c r="C4501" s="10">
        <v>1560976.8369880617</v>
      </c>
      <c r="E4501" s="4" t="s">
        <v>192</v>
      </c>
      <c r="F4501" s="5">
        <v>9</v>
      </c>
      <c r="G4501" s="10">
        <v>1493135.1680534894</v>
      </c>
      <c r="I4501" s="4">
        <v>42923</v>
      </c>
      <c r="J4501" s="5">
        <v>9</v>
      </c>
      <c r="K4501" s="10">
        <v>1592187.5023064592</v>
      </c>
      <c r="M4501" s="4">
        <v>43288</v>
      </c>
      <c r="N4501" s="5">
        <v>9</v>
      </c>
      <c r="O4501" s="10">
        <v>1357513.5960404922</v>
      </c>
      <c r="Q4501" s="4">
        <v>43653</v>
      </c>
      <c r="R4501" s="5">
        <v>9</v>
      </c>
      <c r="S4501" s="10">
        <v>1132895.9319576537</v>
      </c>
    </row>
    <row r="4502" spans="1:19" x14ac:dyDescent="0.35">
      <c r="A4502" s="4">
        <v>42192</v>
      </c>
      <c r="B4502" s="5">
        <v>10</v>
      </c>
      <c r="C4502" s="10">
        <v>1599053.7546459753</v>
      </c>
      <c r="E4502" s="4" t="s">
        <v>192</v>
      </c>
      <c r="F4502" s="5">
        <v>10</v>
      </c>
      <c r="G4502" s="10">
        <v>1502450.4206524226</v>
      </c>
      <c r="I4502" s="4">
        <v>42923</v>
      </c>
      <c r="J4502" s="5">
        <v>10</v>
      </c>
      <c r="K4502" s="10">
        <v>1620929.1458587307</v>
      </c>
      <c r="M4502" s="4">
        <v>43288</v>
      </c>
      <c r="N4502" s="5">
        <v>10</v>
      </c>
      <c r="O4502" s="10">
        <v>1394896.5553156231</v>
      </c>
      <c r="Q4502" s="4">
        <v>43653</v>
      </c>
      <c r="R4502" s="5">
        <v>10</v>
      </c>
      <c r="S4502" s="10">
        <v>1213650.8608784624</v>
      </c>
    </row>
    <row r="4503" spans="1:19" x14ac:dyDescent="0.35">
      <c r="A4503" s="4">
        <v>42192</v>
      </c>
      <c r="B4503" s="5">
        <v>11</v>
      </c>
      <c r="C4503" s="10">
        <v>1628505.1084979223</v>
      </c>
      <c r="E4503" s="4" t="s">
        <v>192</v>
      </c>
      <c r="F4503" s="5">
        <v>11</v>
      </c>
      <c r="G4503" s="10">
        <v>1519662.3928546372</v>
      </c>
      <c r="I4503" s="4">
        <v>42923</v>
      </c>
      <c r="J4503" s="5">
        <v>11</v>
      </c>
      <c r="K4503" s="10">
        <v>1637832.088765292</v>
      </c>
      <c r="M4503" s="4">
        <v>43288</v>
      </c>
      <c r="N4503" s="5">
        <v>11</v>
      </c>
      <c r="O4503" s="10">
        <v>1413811.8823368165</v>
      </c>
      <c r="Q4503" s="4">
        <v>43653</v>
      </c>
      <c r="R4503" s="5">
        <v>11</v>
      </c>
      <c r="S4503" s="10">
        <v>1276998.8968353756</v>
      </c>
    </row>
    <row r="4504" spans="1:19" x14ac:dyDescent="0.35">
      <c r="A4504" s="4">
        <v>42192</v>
      </c>
      <c r="B4504" s="5">
        <v>12</v>
      </c>
      <c r="C4504" s="10">
        <v>1677716.0582859623</v>
      </c>
      <c r="E4504" s="4" t="s">
        <v>192</v>
      </c>
      <c r="F4504" s="5">
        <v>12</v>
      </c>
      <c r="G4504" s="10">
        <v>1563868.0160866103</v>
      </c>
      <c r="I4504" s="4">
        <v>42923</v>
      </c>
      <c r="J4504" s="5">
        <v>12</v>
      </c>
      <c r="K4504" s="10">
        <v>1689877.2878505436</v>
      </c>
      <c r="M4504" s="4">
        <v>43288</v>
      </c>
      <c r="N4504" s="5">
        <v>12</v>
      </c>
      <c r="O4504" s="10">
        <v>1445029.7564889675</v>
      </c>
      <c r="Q4504" s="4">
        <v>43653</v>
      </c>
      <c r="R4504" s="5">
        <v>12</v>
      </c>
      <c r="S4504" s="10">
        <v>1344244.0489757478</v>
      </c>
    </row>
    <row r="4505" spans="1:19" x14ac:dyDescent="0.35">
      <c r="A4505" s="4">
        <v>42192</v>
      </c>
      <c r="B4505" s="5">
        <v>13</v>
      </c>
      <c r="C4505" s="10">
        <v>1705324.9497732373</v>
      </c>
      <c r="E4505" s="4" t="s">
        <v>192</v>
      </c>
      <c r="F4505" s="5">
        <v>13</v>
      </c>
      <c r="G4505" s="10">
        <v>1594194.3735539918</v>
      </c>
      <c r="I4505" s="4">
        <v>42923</v>
      </c>
      <c r="J4505" s="5">
        <v>13</v>
      </c>
      <c r="K4505" s="10">
        <v>1701470.588323795</v>
      </c>
      <c r="M4505" s="4">
        <v>43288</v>
      </c>
      <c r="N4505" s="5">
        <v>13</v>
      </c>
      <c r="O4505" s="10">
        <v>1424347.1077559397</v>
      </c>
      <c r="Q4505" s="4">
        <v>43653</v>
      </c>
      <c r="R4505" s="5">
        <v>13</v>
      </c>
      <c r="S4505" s="10">
        <v>1344131.9612935008</v>
      </c>
    </row>
    <row r="4506" spans="1:19" x14ac:dyDescent="0.35">
      <c r="A4506" s="4">
        <v>42192</v>
      </c>
      <c r="B4506" s="5">
        <v>14</v>
      </c>
      <c r="C4506" s="10">
        <v>1668258.4141583233</v>
      </c>
      <c r="E4506" s="4" t="s">
        <v>192</v>
      </c>
      <c r="F4506" s="5">
        <v>14</v>
      </c>
      <c r="G4506" s="10">
        <v>1567598.7035305798</v>
      </c>
      <c r="I4506" s="4">
        <v>42923</v>
      </c>
      <c r="J4506" s="5">
        <v>14</v>
      </c>
      <c r="K4506" s="10">
        <v>1666936.9139005253</v>
      </c>
      <c r="M4506" s="4">
        <v>43288</v>
      </c>
      <c r="N4506" s="5">
        <v>14</v>
      </c>
      <c r="O4506" s="10">
        <v>1368237.1413610461</v>
      </c>
      <c r="Q4506" s="4">
        <v>43653</v>
      </c>
      <c r="R4506" s="5">
        <v>14</v>
      </c>
      <c r="S4506" s="10">
        <v>1292368.1271053129</v>
      </c>
    </row>
    <row r="4507" spans="1:19" x14ac:dyDescent="0.35">
      <c r="A4507" s="4">
        <v>42192</v>
      </c>
      <c r="B4507" s="5">
        <v>15</v>
      </c>
      <c r="C4507" s="10">
        <v>1613708.2738218759</v>
      </c>
      <c r="E4507" s="4" t="s">
        <v>192</v>
      </c>
      <c r="F4507" s="5">
        <v>15</v>
      </c>
      <c r="G4507" s="10">
        <v>1500463.5049969847</v>
      </c>
      <c r="I4507" s="4">
        <v>42923</v>
      </c>
      <c r="J4507" s="5">
        <v>15</v>
      </c>
      <c r="K4507" s="10">
        <v>1615434.0596617309</v>
      </c>
      <c r="M4507" s="4">
        <v>43288</v>
      </c>
      <c r="N4507" s="5">
        <v>15</v>
      </c>
      <c r="O4507" s="10">
        <v>1295774.2880395788</v>
      </c>
      <c r="Q4507" s="4">
        <v>43653</v>
      </c>
      <c r="R4507" s="5">
        <v>15</v>
      </c>
      <c r="S4507" s="10">
        <v>1238529.9619737372</v>
      </c>
    </row>
    <row r="4508" spans="1:19" x14ac:dyDescent="0.35">
      <c r="A4508" s="4">
        <v>42192</v>
      </c>
      <c r="B4508" s="5">
        <v>16</v>
      </c>
      <c r="C4508" s="10">
        <v>1582390.8011352094</v>
      </c>
      <c r="E4508" s="4" t="s">
        <v>192</v>
      </c>
      <c r="F4508" s="5">
        <v>16</v>
      </c>
      <c r="G4508" s="10">
        <v>1455668.91424571</v>
      </c>
      <c r="I4508" s="4">
        <v>42923</v>
      </c>
      <c r="J4508" s="5">
        <v>16</v>
      </c>
      <c r="K4508" s="10">
        <v>1583479.5970246126</v>
      </c>
      <c r="M4508" s="4">
        <v>43288</v>
      </c>
      <c r="N4508" s="5">
        <v>16</v>
      </c>
      <c r="O4508" s="10">
        <v>1266968.7814983858</v>
      </c>
      <c r="Q4508" s="4">
        <v>43653</v>
      </c>
      <c r="R4508" s="5">
        <v>16</v>
      </c>
      <c r="S4508" s="10">
        <v>1163875.8382048486</v>
      </c>
    </row>
    <row r="4509" spans="1:19" x14ac:dyDescent="0.35">
      <c r="A4509" s="4">
        <v>42192</v>
      </c>
      <c r="B4509" s="5">
        <v>17</v>
      </c>
      <c r="C4509" s="10">
        <v>1564870.5560607689</v>
      </c>
      <c r="E4509" s="4" t="s">
        <v>192</v>
      </c>
      <c r="F4509" s="5">
        <v>17</v>
      </c>
      <c r="G4509" s="10">
        <v>1440191.9692845016</v>
      </c>
      <c r="I4509" s="4">
        <v>42923</v>
      </c>
      <c r="J4509" s="5">
        <v>17</v>
      </c>
      <c r="K4509" s="10">
        <v>1535490.6720083081</v>
      </c>
      <c r="M4509" s="4">
        <v>43288</v>
      </c>
      <c r="N4509" s="5">
        <v>17</v>
      </c>
      <c r="O4509" s="10">
        <v>1238878.4337673155</v>
      </c>
      <c r="Q4509" s="4">
        <v>43653</v>
      </c>
      <c r="R4509" s="5">
        <v>17</v>
      </c>
      <c r="S4509" s="10">
        <v>1123602.8230121392</v>
      </c>
    </row>
    <row r="4510" spans="1:19" x14ac:dyDescent="0.35">
      <c r="A4510" s="4">
        <v>42192</v>
      </c>
      <c r="B4510" s="5">
        <v>18</v>
      </c>
      <c r="C4510" s="10">
        <v>1523796.1069152567</v>
      </c>
      <c r="E4510" s="4" t="s">
        <v>192</v>
      </c>
      <c r="F4510" s="5">
        <v>18</v>
      </c>
      <c r="G4510" s="10">
        <v>1398160.5077012966</v>
      </c>
      <c r="I4510" s="4">
        <v>42923</v>
      </c>
      <c r="J4510" s="5">
        <v>18</v>
      </c>
      <c r="K4510" s="10">
        <v>1482513.4458488422</v>
      </c>
      <c r="M4510" s="4">
        <v>43288</v>
      </c>
      <c r="N4510" s="5">
        <v>18</v>
      </c>
      <c r="O4510" s="10">
        <v>1213109.3190685804</v>
      </c>
      <c r="Q4510" s="4">
        <v>43653</v>
      </c>
      <c r="R4510" s="5">
        <v>18</v>
      </c>
      <c r="S4510" s="10">
        <v>1144080.9758238005</v>
      </c>
    </row>
    <row r="4511" spans="1:19" x14ac:dyDescent="0.35">
      <c r="A4511" s="4">
        <v>42192</v>
      </c>
      <c r="B4511" s="5">
        <v>19</v>
      </c>
      <c r="C4511" s="10">
        <v>1519836.6916844249</v>
      </c>
      <c r="E4511" s="4" t="s">
        <v>192</v>
      </c>
      <c r="F4511" s="5">
        <v>19</v>
      </c>
      <c r="G4511" s="10">
        <v>1398368.069574509</v>
      </c>
      <c r="I4511" s="4">
        <v>42923</v>
      </c>
      <c r="J4511" s="5">
        <v>19</v>
      </c>
      <c r="K4511" s="10">
        <v>1463441.8836478987</v>
      </c>
      <c r="M4511" s="4">
        <v>43288</v>
      </c>
      <c r="N4511" s="5">
        <v>19</v>
      </c>
      <c r="O4511" s="10">
        <v>1224910.5792570175</v>
      </c>
      <c r="Q4511" s="4">
        <v>43653</v>
      </c>
      <c r="R4511" s="5">
        <v>19</v>
      </c>
      <c r="S4511" s="10">
        <v>1145228.5156778535</v>
      </c>
    </row>
    <row r="4512" spans="1:19" x14ac:dyDescent="0.35">
      <c r="A4512" s="4">
        <v>42192</v>
      </c>
      <c r="B4512" s="5">
        <v>20</v>
      </c>
      <c r="C4512" s="10">
        <v>1522017.0619883742</v>
      </c>
      <c r="E4512" s="4" t="s">
        <v>192</v>
      </c>
      <c r="F4512" s="5">
        <v>20</v>
      </c>
      <c r="G4512" s="10">
        <v>1403100.4051828124</v>
      </c>
      <c r="I4512" s="4">
        <v>42923</v>
      </c>
      <c r="J4512" s="5">
        <v>20</v>
      </c>
      <c r="K4512" s="10">
        <v>1449490.4047067051</v>
      </c>
      <c r="M4512" s="4">
        <v>43288</v>
      </c>
      <c r="N4512" s="5">
        <v>20</v>
      </c>
      <c r="O4512" s="10">
        <v>1240387.3288567213</v>
      </c>
      <c r="Q4512" s="4">
        <v>43653</v>
      </c>
      <c r="R4512" s="5">
        <v>20</v>
      </c>
      <c r="S4512" s="10">
        <v>1167888.862701932</v>
      </c>
    </row>
    <row r="4513" spans="1:19" x14ac:dyDescent="0.35">
      <c r="A4513" s="4">
        <v>42192</v>
      </c>
      <c r="B4513" s="5">
        <v>21</v>
      </c>
      <c r="C4513" s="10">
        <v>1483250.3531213265</v>
      </c>
      <c r="E4513" s="4" t="s">
        <v>192</v>
      </c>
      <c r="F4513" s="5">
        <v>21</v>
      </c>
      <c r="G4513" s="10">
        <v>1390555.5877874</v>
      </c>
      <c r="I4513" s="4">
        <v>42923</v>
      </c>
      <c r="J4513" s="5">
        <v>21</v>
      </c>
      <c r="K4513" s="10">
        <v>1413845.3873705391</v>
      </c>
      <c r="M4513" s="4">
        <v>43288</v>
      </c>
      <c r="N4513" s="5">
        <v>21</v>
      </c>
      <c r="O4513" s="10">
        <v>1222499.7979333182</v>
      </c>
      <c r="Q4513" s="4">
        <v>43653</v>
      </c>
      <c r="R4513" s="5">
        <v>21</v>
      </c>
      <c r="S4513" s="10">
        <v>1187097.3323353834</v>
      </c>
    </row>
    <row r="4514" spans="1:19" x14ac:dyDescent="0.35">
      <c r="A4514" s="4">
        <v>42192</v>
      </c>
      <c r="B4514" s="5">
        <v>22</v>
      </c>
      <c r="C4514" s="10">
        <v>1457219.1490000633</v>
      </c>
      <c r="E4514" s="4" t="s">
        <v>192</v>
      </c>
      <c r="F4514" s="5">
        <v>22</v>
      </c>
      <c r="G4514" s="10">
        <v>1366217.1924243853</v>
      </c>
      <c r="I4514" s="4">
        <v>42923</v>
      </c>
      <c r="J4514" s="5">
        <v>22</v>
      </c>
      <c r="K4514" s="10">
        <v>1384931.1005027746</v>
      </c>
      <c r="M4514" s="4">
        <v>43288</v>
      </c>
      <c r="N4514" s="5">
        <v>22</v>
      </c>
      <c r="O4514" s="10">
        <v>1213390.49285892</v>
      </c>
      <c r="Q4514" s="4">
        <v>43653</v>
      </c>
      <c r="R4514" s="5">
        <v>22</v>
      </c>
      <c r="S4514" s="10">
        <v>1191295.5314541485</v>
      </c>
    </row>
    <row r="4515" spans="1:19" x14ac:dyDescent="0.35">
      <c r="A4515" s="4">
        <v>42192</v>
      </c>
      <c r="B4515" s="5">
        <v>23</v>
      </c>
      <c r="C4515" s="10">
        <v>1403155.9295108507</v>
      </c>
      <c r="E4515" s="4" t="s">
        <v>192</v>
      </c>
      <c r="F4515" s="5">
        <v>23</v>
      </c>
      <c r="G4515" s="10">
        <v>1295007.948389167</v>
      </c>
      <c r="I4515" s="4">
        <v>42923</v>
      </c>
      <c r="J4515" s="5">
        <v>23</v>
      </c>
      <c r="K4515" s="10">
        <v>1310106.2148111088</v>
      </c>
      <c r="M4515" s="4">
        <v>43288</v>
      </c>
      <c r="N4515" s="5">
        <v>23</v>
      </c>
      <c r="O4515" s="10">
        <v>1147038.4401790136</v>
      </c>
      <c r="Q4515" s="4">
        <v>43653</v>
      </c>
      <c r="R4515" s="5">
        <v>23</v>
      </c>
      <c r="S4515" s="10">
        <v>1151111.6246818078</v>
      </c>
    </row>
    <row r="4516" spans="1:19" x14ac:dyDescent="0.35">
      <c r="A4516" s="4">
        <v>42192</v>
      </c>
      <c r="B4516" s="5">
        <v>24</v>
      </c>
      <c r="C4516" s="10">
        <v>1264944.3647498055</v>
      </c>
      <c r="E4516" s="4" t="s">
        <v>192</v>
      </c>
      <c r="F4516" s="5">
        <v>24</v>
      </c>
      <c r="G4516" s="10">
        <v>1166283.4880057904</v>
      </c>
      <c r="I4516" s="4">
        <v>42923</v>
      </c>
      <c r="J4516" s="5">
        <v>24</v>
      </c>
      <c r="K4516" s="10">
        <v>1208097.5496599108</v>
      </c>
      <c r="M4516" s="4">
        <v>43288</v>
      </c>
      <c r="N4516" s="5">
        <v>24</v>
      </c>
      <c r="O4516" s="10">
        <v>1057556.199106283</v>
      </c>
      <c r="Q4516" s="4">
        <v>43653</v>
      </c>
      <c r="R4516" s="5">
        <v>24</v>
      </c>
      <c r="S4516" s="10">
        <v>1050471.0795925444</v>
      </c>
    </row>
    <row r="4517" spans="1:19" x14ac:dyDescent="0.35">
      <c r="A4517" s="4">
        <v>42193</v>
      </c>
      <c r="B4517" s="5">
        <v>1</v>
      </c>
      <c r="C4517" s="10">
        <v>1150780.0592640722</v>
      </c>
      <c r="E4517" s="4" t="s">
        <v>193</v>
      </c>
      <c r="F4517" s="5">
        <v>1</v>
      </c>
      <c r="G4517" s="10">
        <v>1055944.7633193005</v>
      </c>
      <c r="I4517" s="4">
        <v>42924</v>
      </c>
      <c r="J4517" s="5">
        <v>1</v>
      </c>
      <c r="K4517" s="10">
        <v>1104115.1995141171</v>
      </c>
      <c r="M4517" s="4">
        <v>43289</v>
      </c>
      <c r="N4517" s="5">
        <v>1</v>
      </c>
      <c r="O4517" s="10">
        <v>966955.65191715572</v>
      </c>
      <c r="Q4517" s="4">
        <v>43654</v>
      </c>
      <c r="R4517" s="5">
        <v>1</v>
      </c>
      <c r="S4517" s="10">
        <v>991560.74275024841</v>
      </c>
    </row>
    <row r="4518" spans="1:19" x14ac:dyDescent="0.35">
      <c r="A4518" s="4">
        <v>42193</v>
      </c>
      <c r="B4518" s="5">
        <v>2</v>
      </c>
      <c r="C4518" s="10">
        <v>1078949.6090974251</v>
      </c>
      <c r="E4518" s="4" t="s">
        <v>193</v>
      </c>
      <c r="F4518" s="5">
        <v>2</v>
      </c>
      <c r="G4518" s="10">
        <v>994033.55571630551</v>
      </c>
      <c r="I4518" s="4">
        <v>42924</v>
      </c>
      <c r="J4518" s="5">
        <v>2</v>
      </c>
      <c r="K4518" s="10">
        <v>1048632.7866134979</v>
      </c>
      <c r="M4518" s="4">
        <v>43289</v>
      </c>
      <c r="N4518" s="5">
        <v>2</v>
      </c>
      <c r="O4518" s="10">
        <v>906458.63761159498</v>
      </c>
      <c r="Q4518" s="4">
        <v>43654</v>
      </c>
      <c r="R4518" s="5">
        <v>2</v>
      </c>
      <c r="S4518" s="10">
        <v>956098.47552931076</v>
      </c>
    </row>
    <row r="4519" spans="1:19" x14ac:dyDescent="0.35">
      <c r="A4519" s="4">
        <v>42193</v>
      </c>
      <c r="B4519" s="5">
        <v>3</v>
      </c>
      <c r="C4519" s="10">
        <v>1045691.6809128292</v>
      </c>
      <c r="E4519" s="4" t="s">
        <v>193</v>
      </c>
      <c r="F4519" s="5">
        <v>3</v>
      </c>
      <c r="G4519" s="10">
        <v>967757.65235465148</v>
      </c>
      <c r="I4519" s="4">
        <v>42924</v>
      </c>
      <c r="J4519" s="5">
        <v>3</v>
      </c>
      <c r="K4519" s="10">
        <v>1014538.15233727</v>
      </c>
      <c r="M4519" s="4">
        <v>43289</v>
      </c>
      <c r="N4519" s="5">
        <v>3</v>
      </c>
      <c r="O4519" s="10">
        <v>878864.22368827567</v>
      </c>
      <c r="Q4519" s="4">
        <v>43654</v>
      </c>
      <c r="R4519" s="5">
        <v>3</v>
      </c>
      <c r="S4519" s="10">
        <v>931100.23690640344</v>
      </c>
    </row>
    <row r="4520" spans="1:19" x14ac:dyDescent="0.35">
      <c r="A4520" s="4">
        <v>42193</v>
      </c>
      <c r="B4520" s="5">
        <v>4</v>
      </c>
      <c r="C4520" s="10">
        <v>1043402.2523313693</v>
      </c>
      <c r="E4520" s="4" t="s">
        <v>193</v>
      </c>
      <c r="F4520" s="5">
        <v>4</v>
      </c>
      <c r="G4520" s="10">
        <v>962826.9925078894</v>
      </c>
      <c r="I4520" s="4">
        <v>42924</v>
      </c>
      <c r="J4520" s="5">
        <v>4</v>
      </c>
      <c r="K4520" s="10">
        <v>990846.42565855267</v>
      </c>
      <c r="M4520" s="4">
        <v>43289</v>
      </c>
      <c r="N4520" s="5">
        <v>4</v>
      </c>
      <c r="O4520" s="10">
        <v>868932.17999780586</v>
      </c>
      <c r="Q4520" s="4">
        <v>43654</v>
      </c>
      <c r="R4520" s="5">
        <v>4</v>
      </c>
      <c r="S4520" s="10">
        <v>936876.20214728848</v>
      </c>
    </row>
    <row r="4521" spans="1:19" x14ac:dyDescent="0.35">
      <c r="A4521" s="4">
        <v>42193</v>
      </c>
      <c r="B4521" s="5">
        <v>5</v>
      </c>
      <c r="C4521" s="10">
        <v>1049682.3074238733</v>
      </c>
      <c r="E4521" s="4" t="s">
        <v>193</v>
      </c>
      <c r="F4521" s="5">
        <v>5</v>
      </c>
      <c r="G4521" s="10">
        <v>985835.58821285982</v>
      </c>
      <c r="I4521" s="4">
        <v>42924</v>
      </c>
      <c r="J4521" s="5">
        <v>5</v>
      </c>
      <c r="K4521" s="10">
        <v>993099.87278079276</v>
      </c>
      <c r="M4521" s="4">
        <v>43289</v>
      </c>
      <c r="N4521" s="5">
        <v>5</v>
      </c>
      <c r="O4521" s="10">
        <v>864493.28669219639</v>
      </c>
      <c r="Q4521" s="4">
        <v>43654</v>
      </c>
      <c r="R4521" s="5">
        <v>5</v>
      </c>
      <c r="S4521" s="10">
        <v>959864.00077888195</v>
      </c>
    </row>
    <row r="4522" spans="1:19" x14ac:dyDescent="0.35">
      <c r="A4522" s="4">
        <v>42193</v>
      </c>
      <c r="B4522" s="5">
        <v>6</v>
      </c>
      <c r="C4522" s="10">
        <v>1099777.3233336827</v>
      </c>
      <c r="E4522" s="4" t="s">
        <v>193</v>
      </c>
      <c r="F4522" s="5">
        <v>6</v>
      </c>
      <c r="G4522" s="10">
        <v>1033564.0146930609</v>
      </c>
      <c r="I4522" s="4">
        <v>42924</v>
      </c>
      <c r="J4522" s="5">
        <v>6</v>
      </c>
      <c r="K4522" s="10">
        <v>1015902.2129121651</v>
      </c>
      <c r="M4522" s="4">
        <v>43289</v>
      </c>
      <c r="N4522" s="5">
        <v>6</v>
      </c>
      <c r="O4522" s="10">
        <v>856933.99249207776</v>
      </c>
      <c r="Q4522" s="4">
        <v>43654</v>
      </c>
      <c r="R4522" s="5">
        <v>6</v>
      </c>
      <c r="S4522" s="10">
        <v>1030778.7177173987</v>
      </c>
    </row>
    <row r="4523" spans="1:19" x14ac:dyDescent="0.35">
      <c r="A4523" s="4">
        <v>42193</v>
      </c>
      <c r="B4523" s="5">
        <v>7</v>
      </c>
      <c r="C4523" s="10">
        <v>1340422.6454543862</v>
      </c>
      <c r="E4523" s="4" t="s">
        <v>193</v>
      </c>
      <c r="F4523" s="5">
        <v>7</v>
      </c>
      <c r="G4523" s="10">
        <v>1269760.3403862715</v>
      </c>
      <c r="I4523" s="4">
        <v>42924</v>
      </c>
      <c r="J4523" s="5">
        <v>7</v>
      </c>
      <c r="K4523" s="10">
        <v>1124908.1773459432</v>
      </c>
      <c r="M4523" s="4">
        <v>43289</v>
      </c>
      <c r="N4523" s="5">
        <v>7</v>
      </c>
      <c r="O4523" s="10">
        <v>915125.68736827432</v>
      </c>
      <c r="Q4523" s="4">
        <v>43654</v>
      </c>
      <c r="R4523" s="5">
        <v>7</v>
      </c>
      <c r="S4523" s="10">
        <v>1310080.6129062267</v>
      </c>
    </row>
    <row r="4524" spans="1:19" x14ac:dyDescent="0.35">
      <c r="A4524" s="4">
        <v>42193</v>
      </c>
      <c r="B4524" s="5">
        <v>8</v>
      </c>
      <c r="C4524" s="10">
        <v>1508597.5545029461</v>
      </c>
      <c r="E4524" s="4" t="s">
        <v>193</v>
      </c>
      <c r="F4524" s="5">
        <v>8</v>
      </c>
      <c r="G4524" s="10">
        <v>1431037.2481545187</v>
      </c>
      <c r="I4524" s="4">
        <v>42924</v>
      </c>
      <c r="J4524" s="5">
        <v>8</v>
      </c>
      <c r="K4524" s="10">
        <v>1254392.7865545575</v>
      </c>
      <c r="M4524" s="4">
        <v>43289</v>
      </c>
      <c r="N4524" s="5">
        <v>8</v>
      </c>
      <c r="O4524" s="10">
        <v>1014039.4569333408</v>
      </c>
      <c r="Q4524" s="4">
        <v>43654</v>
      </c>
      <c r="R4524" s="5">
        <v>8</v>
      </c>
      <c r="S4524" s="10">
        <v>1476594.2688610125</v>
      </c>
    </row>
    <row r="4525" spans="1:19" x14ac:dyDescent="0.35">
      <c r="A4525" s="4">
        <v>42193</v>
      </c>
      <c r="B4525" s="5">
        <v>9</v>
      </c>
      <c r="C4525" s="10">
        <v>1596246.7497628487</v>
      </c>
      <c r="E4525" s="4" t="s">
        <v>193</v>
      </c>
      <c r="F4525" s="5">
        <v>9</v>
      </c>
      <c r="G4525" s="10">
        <v>1491171.1570002558</v>
      </c>
      <c r="I4525" s="4">
        <v>42924</v>
      </c>
      <c r="J4525" s="5">
        <v>9</v>
      </c>
      <c r="K4525" s="10">
        <v>1348621.6597786406</v>
      </c>
      <c r="M4525" s="4">
        <v>43289</v>
      </c>
      <c r="N4525" s="5">
        <v>9</v>
      </c>
      <c r="O4525" s="10">
        <v>1115808.3437469618</v>
      </c>
      <c r="Q4525" s="4">
        <v>43654</v>
      </c>
      <c r="R4525" s="5">
        <v>9</v>
      </c>
      <c r="S4525" s="10">
        <v>1556410.9413937056</v>
      </c>
    </row>
    <row r="4526" spans="1:19" x14ac:dyDescent="0.35">
      <c r="A4526" s="4">
        <v>42193</v>
      </c>
      <c r="B4526" s="5">
        <v>10</v>
      </c>
      <c r="C4526" s="10">
        <v>1619684.7526256037</v>
      </c>
      <c r="E4526" s="4" t="s">
        <v>193</v>
      </c>
      <c r="F4526" s="5">
        <v>10</v>
      </c>
      <c r="G4526" s="10">
        <v>1499711.4519261741</v>
      </c>
      <c r="I4526" s="4">
        <v>42924</v>
      </c>
      <c r="J4526" s="5">
        <v>10</v>
      </c>
      <c r="K4526" s="10">
        <v>1379602.498698025</v>
      </c>
      <c r="M4526" s="4">
        <v>43289</v>
      </c>
      <c r="N4526" s="5">
        <v>10</v>
      </c>
      <c r="O4526" s="10">
        <v>1190029.1841896977</v>
      </c>
      <c r="Q4526" s="4">
        <v>43654</v>
      </c>
      <c r="R4526" s="5">
        <v>10</v>
      </c>
      <c r="S4526" s="10">
        <v>1565891.4653454481</v>
      </c>
    </row>
    <row r="4527" spans="1:19" x14ac:dyDescent="0.35">
      <c r="A4527" s="4">
        <v>42193</v>
      </c>
      <c r="B4527" s="5">
        <v>11</v>
      </c>
      <c r="C4527" s="10">
        <v>1646647.4652698836</v>
      </c>
      <c r="E4527" s="4" t="s">
        <v>193</v>
      </c>
      <c r="F4527" s="5">
        <v>11</v>
      </c>
      <c r="G4527" s="10">
        <v>1492634.1289998598</v>
      </c>
      <c r="I4527" s="4">
        <v>42924</v>
      </c>
      <c r="J4527" s="5">
        <v>11</v>
      </c>
      <c r="K4527" s="10">
        <v>1415158.2574372366</v>
      </c>
      <c r="M4527" s="4">
        <v>43289</v>
      </c>
      <c r="N4527" s="5">
        <v>11</v>
      </c>
      <c r="O4527" s="10">
        <v>1241857.6873990363</v>
      </c>
      <c r="Q4527" s="4">
        <v>43654</v>
      </c>
      <c r="R4527" s="5">
        <v>11</v>
      </c>
      <c r="S4527" s="10">
        <v>1560527.7483434887</v>
      </c>
    </row>
    <row r="4528" spans="1:19" x14ac:dyDescent="0.35">
      <c r="A4528" s="4">
        <v>42193</v>
      </c>
      <c r="B4528" s="5">
        <v>12</v>
      </c>
      <c r="C4528" s="10">
        <v>1704620.2358464615</v>
      </c>
      <c r="E4528" s="4" t="s">
        <v>193</v>
      </c>
      <c r="F4528" s="5">
        <v>12</v>
      </c>
      <c r="G4528" s="10">
        <v>1535004.5164708074</v>
      </c>
      <c r="I4528" s="4">
        <v>42924</v>
      </c>
      <c r="J4528" s="5">
        <v>12</v>
      </c>
      <c r="K4528" s="10">
        <v>1443525.6726542723</v>
      </c>
      <c r="M4528" s="4">
        <v>43289</v>
      </c>
      <c r="N4528" s="5">
        <v>12</v>
      </c>
      <c r="O4528" s="10">
        <v>1291528.2946675997</v>
      </c>
      <c r="Q4528" s="4">
        <v>43654</v>
      </c>
      <c r="R4528" s="5">
        <v>12</v>
      </c>
      <c r="S4528" s="10">
        <v>1615508.7399475165</v>
      </c>
    </row>
    <row r="4529" spans="1:19" x14ac:dyDescent="0.35">
      <c r="A4529" s="4">
        <v>42193</v>
      </c>
      <c r="B4529" s="5">
        <v>13</v>
      </c>
      <c r="C4529" s="10">
        <v>1718170.5939963916</v>
      </c>
      <c r="E4529" s="4" t="s">
        <v>193</v>
      </c>
      <c r="F4529" s="5">
        <v>13</v>
      </c>
      <c r="G4529" s="10">
        <v>1564060.7901698956</v>
      </c>
      <c r="I4529" s="4">
        <v>42924</v>
      </c>
      <c r="J4529" s="5">
        <v>13</v>
      </c>
      <c r="K4529" s="10">
        <v>1446623.5828918489</v>
      </c>
      <c r="M4529" s="4">
        <v>43289</v>
      </c>
      <c r="N4529" s="5">
        <v>13</v>
      </c>
      <c r="O4529" s="10">
        <v>1271983.7740539925</v>
      </c>
      <c r="Q4529" s="4">
        <v>43654</v>
      </c>
      <c r="R4529" s="5">
        <v>13</v>
      </c>
      <c r="S4529" s="10">
        <v>1630026.9946393659</v>
      </c>
    </row>
    <row r="4530" spans="1:19" x14ac:dyDescent="0.35">
      <c r="A4530" s="4">
        <v>42193</v>
      </c>
      <c r="B4530" s="5">
        <v>14</v>
      </c>
      <c r="C4530" s="10">
        <v>1681816.3973074686</v>
      </c>
      <c r="E4530" s="4" t="s">
        <v>193</v>
      </c>
      <c r="F4530" s="5">
        <v>14</v>
      </c>
      <c r="G4530" s="10">
        <v>1541252.2454736948</v>
      </c>
      <c r="I4530" s="4">
        <v>42924</v>
      </c>
      <c r="J4530" s="5">
        <v>14</v>
      </c>
      <c r="K4530" s="10">
        <v>1401589.0569922512</v>
      </c>
      <c r="M4530" s="4">
        <v>43289</v>
      </c>
      <c r="N4530" s="5">
        <v>14</v>
      </c>
      <c r="O4530" s="10">
        <v>1202171.0648564878</v>
      </c>
      <c r="Q4530" s="4">
        <v>43654</v>
      </c>
      <c r="R4530" s="5">
        <v>14</v>
      </c>
      <c r="S4530" s="10">
        <v>1609693.2662010114</v>
      </c>
    </row>
    <row r="4531" spans="1:19" x14ac:dyDescent="0.35">
      <c r="A4531" s="4">
        <v>42193</v>
      </c>
      <c r="B4531" s="5">
        <v>15</v>
      </c>
      <c r="C4531" s="10">
        <v>1617227.1503999953</v>
      </c>
      <c r="E4531" s="4" t="s">
        <v>193</v>
      </c>
      <c r="F4531" s="5">
        <v>15</v>
      </c>
      <c r="G4531" s="10">
        <v>1484805.5113073036</v>
      </c>
      <c r="I4531" s="4">
        <v>42924</v>
      </c>
      <c r="J4531" s="5">
        <v>15</v>
      </c>
      <c r="K4531" s="10">
        <v>1337436.9300892351</v>
      </c>
      <c r="M4531" s="4">
        <v>43289</v>
      </c>
      <c r="N4531" s="5">
        <v>15</v>
      </c>
      <c r="O4531" s="10">
        <v>1154169.4112303988</v>
      </c>
      <c r="Q4531" s="4">
        <v>43654</v>
      </c>
      <c r="R4531" s="5">
        <v>15</v>
      </c>
      <c r="S4531" s="10">
        <v>1541649.2851465826</v>
      </c>
    </row>
    <row r="4532" spans="1:19" x14ac:dyDescent="0.35">
      <c r="A4532" s="4">
        <v>42193</v>
      </c>
      <c r="B4532" s="5">
        <v>16</v>
      </c>
      <c r="C4532" s="10">
        <v>1569490.3511211891</v>
      </c>
      <c r="E4532" s="4" t="s">
        <v>193</v>
      </c>
      <c r="F4532" s="5">
        <v>16</v>
      </c>
      <c r="G4532" s="10">
        <v>1428725.3137764283</v>
      </c>
      <c r="I4532" s="4">
        <v>42924</v>
      </c>
      <c r="J4532" s="5">
        <v>16</v>
      </c>
      <c r="K4532" s="10">
        <v>1303501.1813200861</v>
      </c>
      <c r="M4532" s="4">
        <v>43289</v>
      </c>
      <c r="N4532" s="5">
        <v>16</v>
      </c>
      <c r="O4532" s="10">
        <v>1105997.7564212279</v>
      </c>
      <c r="Q4532" s="4">
        <v>43654</v>
      </c>
      <c r="R4532" s="5">
        <v>16</v>
      </c>
      <c r="S4532" s="10">
        <v>1511917.4707853305</v>
      </c>
    </row>
    <row r="4533" spans="1:19" x14ac:dyDescent="0.35">
      <c r="A4533" s="4">
        <v>42193</v>
      </c>
      <c r="B4533" s="5">
        <v>17</v>
      </c>
      <c r="C4533" s="10">
        <v>1541229.4503857004</v>
      </c>
      <c r="E4533" s="4" t="s">
        <v>193</v>
      </c>
      <c r="F4533" s="5">
        <v>17</v>
      </c>
      <c r="G4533" s="10">
        <v>1408302.7987775819</v>
      </c>
      <c r="I4533" s="4">
        <v>42924</v>
      </c>
      <c r="J4533" s="5">
        <v>17</v>
      </c>
      <c r="K4533" s="10">
        <v>1294049.4690690127</v>
      </c>
      <c r="M4533" s="4">
        <v>43289</v>
      </c>
      <c r="N4533" s="5">
        <v>17</v>
      </c>
      <c r="O4533" s="10">
        <v>1087690.8139542174</v>
      </c>
      <c r="Q4533" s="4">
        <v>43654</v>
      </c>
      <c r="R4533" s="5">
        <v>17</v>
      </c>
      <c r="S4533" s="10">
        <v>1496762.4134718191</v>
      </c>
    </row>
    <row r="4534" spans="1:19" x14ac:dyDescent="0.35">
      <c r="A4534" s="4">
        <v>42193</v>
      </c>
      <c r="B4534" s="5">
        <v>18</v>
      </c>
      <c r="C4534" s="10">
        <v>1501054.0529998026</v>
      </c>
      <c r="E4534" s="4" t="s">
        <v>193</v>
      </c>
      <c r="F4534" s="5">
        <v>18</v>
      </c>
      <c r="G4534" s="10">
        <v>1377646.3538450266</v>
      </c>
      <c r="I4534" s="4">
        <v>42924</v>
      </c>
      <c r="J4534" s="5">
        <v>18</v>
      </c>
      <c r="K4534" s="10">
        <v>1273371.0973865241</v>
      </c>
      <c r="M4534" s="4">
        <v>43289</v>
      </c>
      <c r="N4534" s="5">
        <v>18</v>
      </c>
      <c r="O4534" s="10">
        <v>1086601.7533155549</v>
      </c>
      <c r="Q4534" s="4">
        <v>43654</v>
      </c>
      <c r="R4534" s="5">
        <v>18</v>
      </c>
      <c r="S4534" s="10">
        <v>1475883.7462560588</v>
      </c>
    </row>
    <row r="4535" spans="1:19" x14ac:dyDescent="0.35">
      <c r="A4535" s="4">
        <v>42193</v>
      </c>
      <c r="B4535" s="5">
        <v>19</v>
      </c>
      <c r="C4535" s="10">
        <v>1489861.6998843348</v>
      </c>
      <c r="E4535" s="4" t="s">
        <v>193</v>
      </c>
      <c r="F4535" s="5">
        <v>19</v>
      </c>
      <c r="G4535" s="10">
        <v>1374444.9599824692</v>
      </c>
      <c r="I4535" s="4">
        <v>42924</v>
      </c>
      <c r="J4535" s="5">
        <v>19</v>
      </c>
      <c r="K4535" s="10">
        <v>1283417.5855356371</v>
      </c>
      <c r="M4535" s="4">
        <v>43289</v>
      </c>
      <c r="N4535" s="5">
        <v>19</v>
      </c>
      <c r="O4535" s="10">
        <v>1122651.4346024613</v>
      </c>
      <c r="Q4535" s="4">
        <v>43654</v>
      </c>
      <c r="R4535" s="5">
        <v>19</v>
      </c>
      <c r="S4535" s="10">
        <v>1463203.3484797331</v>
      </c>
    </row>
    <row r="4536" spans="1:19" x14ac:dyDescent="0.35">
      <c r="A4536" s="4">
        <v>42193</v>
      </c>
      <c r="B4536" s="5">
        <v>20</v>
      </c>
      <c r="C4536" s="10">
        <v>1491293.4586671847</v>
      </c>
      <c r="E4536" s="4" t="s">
        <v>193</v>
      </c>
      <c r="F4536" s="5">
        <v>20</v>
      </c>
      <c r="G4536" s="10">
        <v>1381334.1165243476</v>
      </c>
      <c r="I4536" s="4">
        <v>42924</v>
      </c>
      <c r="J4536" s="5">
        <v>20</v>
      </c>
      <c r="K4536" s="10">
        <v>1279450.8436185336</v>
      </c>
      <c r="M4536" s="4">
        <v>43289</v>
      </c>
      <c r="N4536" s="5">
        <v>20</v>
      </c>
      <c r="O4536" s="10">
        <v>1144732.6318549353</v>
      </c>
      <c r="Q4536" s="4">
        <v>43654</v>
      </c>
      <c r="R4536" s="5">
        <v>20</v>
      </c>
      <c r="S4536" s="10">
        <v>1493432.0179457937</v>
      </c>
    </row>
    <row r="4537" spans="1:19" x14ac:dyDescent="0.35">
      <c r="A4537" s="4">
        <v>42193</v>
      </c>
      <c r="B4537" s="5">
        <v>21</v>
      </c>
      <c r="C4537" s="10">
        <v>1468865.9688295457</v>
      </c>
      <c r="E4537" s="4" t="s">
        <v>193</v>
      </c>
      <c r="F4537" s="5">
        <v>21</v>
      </c>
      <c r="G4537" s="10">
        <v>1372220.6419660826</v>
      </c>
      <c r="I4537" s="4">
        <v>42924</v>
      </c>
      <c r="J4537" s="5">
        <v>21</v>
      </c>
      <c r="K4537" s="10">
        <v>1266690.8859514687</v>
      </c>
      <c r="M4537" s="4">
        <v>43289</v>
      </c>
      <c r="N4537" s="5">
        <v>21</v>
      </c>
      <c r="O4537" s="10">
        <v>1183452.1260489938</v>
      </c>
      <c r="Q4537" s="4">
        <v>43654</v>
      </c>
      <c r="R4537" s="5">
        <v>21</v>
      </c>
      <c r="S4537" s="10">
        <v>1472293.5042893398</v>
      </c>
    </row>
    <row r="4538" spans="1:19" x14ac:dyDescent="0.35">
      <c r="A4538" s="4">
        <v>42193</v>
      </c>
      <c r="B4538" s="5">
        <v>22</v>
      </c>
      <c r="C4538" s="10">
        <v>1366455.2750600846</v>
      </c>
      <c r="E4538" s="4" t="s">
        <v>193</v>
      </c>
      <c r="F4538" s="5">
        <v>22</v>
      </c>
      <c r="G4538" s="10">
        <v>1362481.7803511834</v>
      </c>
      <c r="I4538" s="4">
        <v>42924</v>
      </c>
      <c r="J4538" s="5">
        <v>22</v>
      </c>
      <c r="K4538" s="10">
        <v>1263837.1766491679</v>
      </c>
      <c r="M4538" s="4">
        <v>43289</v>
      </c>
      <c r="N4538" s="5">
        <v>22</v>
      </c>
      <c r="O4538" s="10">
        <v>1198566.003552286</v>
      </c>
      <c r="Q4538" s="4">
        <v>43654</v>
      </c>
      <c r="R4538" s="5">
        <v>22</v>
      </c>
      <c r="S4538" s="10">
        <v>1397306.9368752823</v>
      </c>
    </row>
    <row r="4539" spans="1:19" x14ac:dyDescent="0.35">
      <c r="A4539" s="4">
        <v>42193</v>
      </c>
      <c r="B4539" s="5">
        <v>23</v>
      </c>
      <c r="C4539" s="10">
        <v>1256354.5169459281</v>
      </c>
      <c r="E4539" s="4" t="s">
        <v>193</v>
      </c>
      <c r="F4539" s="5">
        <v>23</v>
      </c>
      <c r="G4539" s="10">
        <v>1287051.8738039157</v>
      </c>
      <c r="I4539" s="4">
        <v>42924</v>
      </c>
      <c r="J4539" s="5">
        <v>23</v>
      </c>
      <c r="K4539" s="10">
        <v>1198970.3378778824</v>
      </c>
      <c r="M4539" s="4">
        <v>43289</v>
      </c>
      <c r="N4539" s="5">
        <v>23</v>
      </c>
      <c r="O4539" s="10">
        <v>1140403.5389727973</v>
      </c>
      <c r="Q4539" s="4">
        <v>43654</v>
      </c>
      <c r="R4539" s="5">
        <v>23</v>
      </c>
      <c r="S4539" s="10">
        <v>1281520.1051055442</v>
      </c>
    </row>
    <row r="4540" spans="1:19" x14ac:dyDescent="0.35">
      <c r="A4540" s="4">
        <v>42193</v>
      </c>
      <c r="B4540" s="5">
        <v>24</v>
      </c>
      <c r="C4540" s="10">
        <v>1142511.1288952036</v>
      </c>
      <c r="E4540" s="4" t="s">
        <v>193</v>
      </c>
      <c r="F4540" s="5">
        <v>24</v>
      </c>
      <c r="G4540" s="10">
        <v>1180225.711149778</v>
      </c>
      <c r="I4540" s="4">
        <v>42924</v>
      </c>
      <c r="J4540" s="5">
        <v>24</v>
      </c>
      <c r="K4540" s="10">
        <v>1101545.2925016433</v>
      </c>
      <c r="M4540" s="4">
        <v>43289</v>
      </c>
      <c r="N4540" s="5">
        <v>24</v>
      </c>
      <c r="O4540" s="10">
        <v>1051284.2269122803</v>
      </c>
      <c r="Q4540" s="4">
        <v>43654</v>
      </c>
      <c r="R4540" s="5">
        <v>24</v>
      </c>
      <c r="S4540" s="10">
        <v>1168955.4375538696</v>
      </c>
    </row>
    <row r="4541" spans="1:19" x14ac:dyDescent="0.35">
      <c r="A4541" s="4">
        <v>42194</v>
      </c>
      <c r="B4541" s="5">
        <v>1</v>
      </c>
      <c r="C4541" s="10">
        <v>1030767.2625681513</v>
      </c>
      <c r="E4541" s="4" t="s">
        <v>194</v>
      </c>
      <c r="F4541" s="5">
        <v>1</v>
      </c>
      <c r="G4541" s="10">
        <v>1049663.8292632254</v>
      </c>
      <c r="I4541" s="4">
        <v>42925</v>
      </c>
      <c r="J4541" s="5">
        <v>1</v>
      </c>
      <c r="K4541" s="10">
        <v>1007377.3265082828</v>
      </c>
      <c r="M4541" s="4">
        <v>43290</v>
      </c>
      <c r="N4541" s="5">
        <v>1</v>
      </c>
      <c r="O4541" s="10">
        <v>969757.82348045066</v>
      </c>
      <c r="Q4541" s="4">
        <v>43655</v>
      </c>
      <c r="R4541" s="5">
        <v>1</v>
      </c>
      <c r="S4541" s="10">
        <v>1088923.7998162904</v>
      </c>
    </row>
    <row r="4542" spans="1:19" x14ac:dyDescent="0.35">
      <c r="A4542" s="4">
        <v>42194</v>
      </c>
      <c r="B4542" s="5">
        <v>2</v>
      </c>
      <c r="C4542" s="10">
        <v>984212.62802519859</v>
      </c>
      <c r="E4542" s="4" t="s">
        <v>194</v>
      </c>
      <c r="F4542" s="5">
        <v>2</v>
      </c>
      <c r="G4542" s="10">
        <v>985911.89225261018</v>
      </c>
      <c r="I4542" s="4">
        <v>42925</v>
      </c>
      <c r="J4542" s="5">
        <v>2</v>
      </c>
      <c r="K4542" s="10">
        <v>952181.88850789855</v>
      </c>
      <c r="M4542" s="4">
        <v>43290</v>
      </c>
      <c r="N4542" s="5">
        <v>2</v>
      </c>
      <c r="O4542" s="10">
        <v>929988.86925490364</v>
      </c>
      <c r="Q4542" s="4">
        <v>43655</v>
      </c>
      <c r="R4542" s="5">
        <v>2</v>
      </c>
      <c r="S4542" s="10">
        <v>1044086.0698305314</v>
      </c>
    </row>
    <row r="4543" spans="1:19" x14ac:dyDescent="0.35">
      <c r="A4543" s="4">
        <v>42194</v>
      </c>
      <c r="B4543" s="5">
        <v>3</v>
      </c>
      <c r="C4543" s="10">
        <v>965815.56501967413</v>
      </c>
      <c r="E4543" s="4" t="s">
        <v>194</v>
      </c>
      <c r="F4543" s="5">
        <v>3</v>
      </c>
      <c r="G4543" s="10">
        <v>967018.88072830776</v>
      </c>
      <c r="I4543" s="4">
        <v>42925</v>
      </c>
      <c r="J4543" s="5">
        <v>3</v>
      </c>
      <c r="K4543" s="10">
        <v>920196.61123549053</v>
      </c>
      <c r="M4543" s="4">
        <v>43290</v>
      </c>
      <c r="N4543" s="5">
        <v>3</v>
      </c>
      <c r="O4543" s="10">
        <v>916553.05583399686</v>
      </c>
      <c r="Q4543" s="4">
        <v>43655</v>
      </c>
      <c r="R4543" s="5">
        <v>3</v>
      </c>
      <c r="S4543" s="10">
        <v>1014414.1229599342</v>
      </c>
    </row>
    <row r="4544" spans="1:19" x14ac:dyDescent="0.35">
      <c r="A4544" s="4">
        <v>42194</v>
      </c>
      <c r="B4544" s="5">
        <v>4</v>
      </c>
      <c r="C4544" s="10">
        <v>981508.66262927302</v>
      </c>
      <c r="E4544" s="4" t="s">
        <v>194</v>
      </c>
      <c r="F4544" s="5">
        <v>4</v>
      </c>
      <c r="G4544" s="10">
        <v>966069.10982056323</v>
      </c>
      <c r="I4544" s="4">
        <v>42925</v>
      </c>
      <c r="J4544" s="5">
        <v>4</v>
      </c>
      <c r="K4544" s="10">
        <v>905019.10193141352</v>
      </c>
      <c r="M4544" s="4">
        <v>43290</v>
      </c>
      <c r="N4544" s="5">
        <v>4</v>
      </c>
      <c r="O4544" s="10">
        <v>914496.15966334287</v>
      </c>
      <c r="Q4544" s="4">
        <v>43655</v>
      </c>
      <c r="R4544" s="5">
        <v>4</v>
      </c>
      <c r="S4544" s="10">
        <v>1013216.8140556284</v>
      </c>
    </row>
    <row r="4545" spans="1:19" x14ac:dyDescent="0.35">
      <c r="A4545" s="4">
        <v>42194</v>
      </c>
      <c r="B4545" s="5">
        <v>5</v>
      </c>
      <c r="C4545" s="10">
        <v>999087.01750807138</v>
      </c>
      <c r="E4545" s="4" t="s">
        <v>194</v>
      </c>
      <c r="F4545" s="5">
        <v>5</v>
      </c>
      <c r="G4545" s="10">
        <v>970441.77049706643</v>
      </c>
      <c r="I4545" s="4">
        <v>42925</v>
      </c>
      <c r="J4545" s="5">
        <v>5</v>
      </c>
      <c r="K4545" s="10">
        <v>903559.86063318315</v>
      </c>
      <c r="M4545" s="4">
        <v>43290</v>
      </c>
      <c r="N4545" s="5">
        <v>5</v>
      </c>
      <c r="O4545" s="10">
        <v>938025.01640010485</v>
      </c>
      <c r="Q4545" s="4">
        <v>43655</v>
      </c>
      <c r="R4545" s="5">
        <v>5</v>
      </c>
      <c r="S4545" s="10">
        <v>1034984.4337872851</v>
      </c>
    </row>
    <row r="4546" spans="1:19" x14ac:dyDescent="0.35">
      <c r="A4546" s="4">
        <v>42194</v>
      </c>
      <c r="B4546" s="5">
        <v>6</v>
      </c>
      <c r="C4546" s="10">
        <v>1059032.1479415379</v>
      </c>
      <c r="E4546" s="4" t="s">
        <v>194</v>
      </c>
      <c r="F4546" s="5">
        <v>6</v>
      </c>
      <c r="G4546" s="10">
        <v>1014457.8429485083</v>
      </c>
      <c r="I4546" s="4">
        <v>42925</v>
      </c>
      <c r="J4546" s="5">
        <v>6</v>
      </c>
      <c r="K4546" s="10">
        <v>895803.1564646425</v>
      </c>
      <c r="M4546" s="4">
        <v>43290</v>
      </c>
      <c r="N4546" s="5">
        <v>6</v>
      </c>
      <c r="O4546" s="10">
        <v>1014983.8674476861</v>
      </c>
      <c r="Q4546" s="4">
        <v>43655</v>
      </c>
      <c r="R4546" s="5">
        <v>6</v>
      </c>
      <c r="S4546" s="10">
        <v>1091739.9001874086</v>
      </c>
    </row>
    <row r="4547" spans="1:19" x14ac:dyDescent="0.35">
      <c r="A4547" s="4">
        <v>42194</v>
      </c>
      <c r="B4547" s="5">
        <v>7</v>
      </c>
      <c r="C4547" s="10">
        <v>1274597.0342990686</v>
      </c>
      <c r="E4547" s="4" t="s">
        <v>194</v>
      </c>
      <c r="F4547" s="5">
        <v>7</v>
      </c>
      <c r="G4547" s="10">
        <v>1254036.1888560324</v>
      </c>
      <c r="I4547" s="4">
        <v>42925</v>
      </c>
      <c r="J4547" s="5">
        <v>7</v>
      </c>
      <c r="K4547" s="10">
        <v>945204.46510658658</v>
      </c>
      <c r="M4547" s="4">
        <v>43290</v>
      </c>
      <c r="N4547" s="5">
        <v>7</v>
      </c>
      <c r="O4547" s="10">
        <v>1297041.4908585716</v>
      </c>
      <c r="Q4547" s="4">
        <v>43655</v>
      </c>
      <c r="R4547" s="5">
        <v>7</v>
      </c>
      <c r="S4547" s="10">
        <v>1335898.6811607468</v>
      </c>
    </row>
    <row r="4548" spans="1:19" x14ac:dyDescent="0.35">
      <c r="A4548" s="4">
        <v>42194</v>
      </c>
      <c r="B4548" s="5">
        <v>8</v>
      </c>
      <c r="C4548" s="10">
        <v>1426414.0585511504</v>
      </c>
      <c r="E4548" s="4" t="s">
        <v>194</v>
      </c>
      <c r="F4548" s="5">
        <v>8</v>
      </c>
      <c r="G4548" s="10">
        <v>1409370.4256028251</v>
      </c>
      <c r="I4548" s="4">
        <v>42925</v>
      </c>
      <c r="J4548" s="5">
        <v>8</v>
      </c>
      <c r="K4548" s="10">
        <v>1050782.1381166764</v>
      </c>
      <c r="M4548" s="4">
        <v>43290</v>
      </c>
      <c r="N4548" s="5">
        <v>8</v>
      </c>
      <c r="O4548" s="10">
        <v>1455945.7875443269</v>
      </c>
      <c r="Q4548" s="4">
        <v>43655</v>
      </c>
      <c r="R4548" s="5">
        <v>8</v>
      </c>
      <c r="S4548" s="10">
        <v>1496264.7794632562</v>
      </c>
    </row>
    <row r="4549" spans="1:19" x14ac:dyDescent="0.35">
      <c r="A4549" s="4">
        <v>42194</v>
      </c>
      <c r="B4549" s="5">
        <v>9</v>
      </c>
      <c r="C4549" s="10">
        <v>1487821.8286104344</v>
      </c>
      <c r="E4549" s="4" t="s">
        <v>194</v>
      </c>
      <c r="F4549" s="5">
        <v>9</v>
      </c>
      <c r="G4549" s="10">
        <v>1482993.4682143985</v>
      </c>
      <c r="I4549" s="4">
        <v>42925</v>
      </c>
      <c r="J4549" s="5">
        <v>9</v>
      </c>
      <c r="K4549" s="10">
        <v>1157065.7563432348</v>
      </c>
      <c r="M4549" s="4">
        <v>43290</v>
      </c>
      <c r="N4549" s="5">
        <v>9</v>
      </c>
      <c r="O4549" s="10">
        <v>1535153.0599736008</v>
      </c>
      <c r="Q4549" s="4">
        <v>43655</v>
      </c>
      <c r="R4549" s="5">
        <v>9</v>
      </c>
      <c r="S4549" s="10">
        <v>1560875.2445338778</v>
      </c>
    </row>
    <row r="4550" spans="1:19" x14ac:dyDescent="0.35">
      <c r="A4550" s="4">
        <v>42194</v>
      </c>
      <c r="B4550" s="5">
        <v>10</v>
      </c>
      <c r="C4550" s="10">
        <v>1491102.7153823513</v>
      </c>
      <c r="E4550" s="4" t="s">
        <v>194</v>
      </c>
      <c r="F4550" s="5">
        <v>10</v>
      </c>
      <c r="G4550" s="10">
        <v>1493592.7163282624</v>
      </c>
      <c r="I4550" s="4">
        <v>42925</v>
      </c>
      <c r="J4550" s="5">
        <v>10</v>
      </c>
      <c r="K4550" s="10">
        <v>1230944.2720730684</v>
      </c>
      <c r="M4550" s="4">
        <v>43290</v>
      </c>
      <c r="N4550" s="5">
        <v>10</v>
      </c>
      <c r="O4550" s="10">
        <v>1546855.9632689753</v>
      </c>
      <c r="Q4550" s="4">
        <v>43655</v>
      </c>
      <c r="R4550" s="5">
        <v>10</v>
      </c>
      <c r="S4550" s="10">
        <v>1575216.2684754813</v>
      </c>
    </row>
    <row r="4551" spans="1:19" x14ac:dyDescent="0.35">
      <c r="A4551" s="4">
        <v>42194</v>
      </c>
      <c r="B4551" s="5">
        <v>11</v>
      </c>
      <c r="C4551" s="10">
        <v>1492443.1136818547</v>
      </c>
      <c r="E4551" s="4" t="s">
        <v>194</v>
      </c>
      <c r="F4551" s="5">
        <v>11</v>
      </c>
      <c r="G4551" s="10">
        <v>1511004.5880536288</v>
      </c>
      <c r="I4551" s="4">
        <v>42925</v>
      </c>
      <c r="J4551" s="5">
        <v>11</v>
      </c>
      <c r="K4551" s="10">
        <v>1284210.4132224447</v>
      </c>
      <c r="M4551" s="4">
        <v>43290</v>
      </c>
      <c r="N4551" s="5">
        <v>11</v>
      </c>
      <c r="O4551" s="10">
        <v>1566274.7585569622</v>
      </c>
      <c r="Q4551" s="4">
        <v>43655</v>
      </c>
      <c r="R4551" s="5">
        <v>11</v>
      </c>
      <c r="S4551" s="10">
        <v>1570023.60773436</v>
      </c>
    </row>
    <row r="4552" spans="1:19" x14ac:dyDescent="0.35">
      <c r="A4552" s="4">
        <v>42194</v>
      </c>
      <c r="B4552" s="5">
        <v>12</v>
      </c>
      <c r="C4552" s="10">
        <v>1527995.3593628383</v>
      </c>
      <c r="E4552" s="4" t="s">
        <v>194</v>
      </c>
      <c r="F4552" s="5">
        <v>12</v>
      </c>
      <c r="G4552" s="10">
        <v>1557959.8302932396</v>
      </c>
      <c r="I4552" s="4">
        <v>42925</v>
      </c>
      <c r="J4552" s="5">
        <v>12</v>
      </c>
      <c r="K4552" s="10">
        <v>1345731.7079169787</v>
      </c>
      <c r="M4552" s="4">
        <v>43290</v>
      </c>
      <c r="N4552" s="5">
        <v>12</v>
      </c>
      <c r="O4552" s="10">
        <v>1620145.4746821695</v>
      </c>
      <c r="Q4552" s="4">
        <v>43655</v>
      </c>
      <c r="R4552" s="5">
        <v>12</v>
      </c>
      <c r="S4552" s="10">
        <v>1621613.6987329971</v>
      </c>
    </row>
    <row r="4553" spans="1:19" x14ac:dyDescent="0.35">
      <c r="A4553" s="4">
        <v>42194</v>
      </c>
      <c r="B4553" s="5">
        <v>13</v>
      </c>
      <c r="C4553" s="10">
        <v>1546512.7118741651</v>
      </c>
      <c r="E4553" s="4" t="s">
        <v>194</v>
      </c>
      <c r="F4553" s="5">
        <v>13</v>
      </c>
      <c r="G4553" s="10">
        <v>1575508.2632084631</v>
      </c>
      <c r="I4553" s="4">
        <v>42925</v>
      </c>
      <c r="J4553" s="5">
        <v>13</v>
      </c>
      <c r="K4553" s="10">
        <v>1334417.1277984108</v>
      </c>
      <c r="M4553" s="4">
        <v>43290</v>
      </c>
      <c r="N4553" s="5">
        <v>13</v>
      </c>
      <c r="O4553" s="10">
        <v>1639696.5497172195</v>
      </c>
      <c r="Q4553" s="4">
        <v>43655</v>
      </c>
      <c r="R4553" s="5">
        <v>13</v>
      </c>
      <c r="S4553" s="10">
        <v>1630501.4268665942</v>
      </c>
    </row>
    <row r="4554" spans="1:19" x14ac:dyDescent="0.35">
      <c r="A4554" s="4">
        <v>42194</v>
      </c>
      <c r="B4554" s="5">
        <v>14</v>
      </c>
      <c r="C4554" s="10">
        <v>1517455.6147251092</v>
      </c>
      <c r="E4554" s="4" t="s">
        <v>194</v>
      </c>
      <c r="F4554" s="5">
        <v>14</v>
      </c>
      <c r="G4554" s="10">
        <v>1540341.9792557927</v>
      </c>
      <c r="I4554" s="4">
        <v>42925</v>
      </c>
      <c r="J4554" s="5">
        <v>14</v>
      </c>
      <c r="K4554" s="10">
        <v>1276032.1128449859</v>
      </c>
      <c r="M4554" s="4">
        <v>43290</v>
      </c>
      <c r="N4554" s="5">
        <v>14</v>
      </c>
      <c r="O4554" s="10">
        <v>1607704.2559613525</v>
      </c>
      <c r="Q4554" s="4">
        <v>43655</v>
      </c>
      <c r="R4554" s="5">
        <v>14</v>
      </c>
      <c r="S4554" s="10">
        <v>1602148.2231996595</v>
      </c>
    </row>
    <row r="4555" spans="1:19" x14ac:dyDescent="0.35">
      <c r="A4555" s="4">
        <v>42194</v>
      </c>
      <c r="B4555" s="5">
        <v>15</v>
      </c>
      <c r="C4555" s="10">
        <v>1461832.7010697054</v>
      </c>
      <c r="E4555" s="4" t="s">
        <v>194</v>
      </c>
      <c r="F4555" s="5">
        <v>15</v>
      </c>
      <c r="G4555" s="10">
        <v>1489651.9581911303</v>
      </c>
      <c r="I4555" s="4">
        <v>42925</v>
      </c>
      <c r="J4555" s="5">
        <v>15</v>
      </c>
      <c r="K4555" s="10">
        <v>1226826.3359023093</v>
      </c>
      <c r="M4555" s="4">
        <v>43290</v>
      </c>
      <c r="N4555" s="5">
        <v>15</v>
      </c>
      <c r="O4555" s="10">
        <v>1550229.1217332536</v>
      </c>
      <c r="Q4555" s="4">
        <v>43655</v>
      </c>
      <c r="R4555" s="5">
        <v>15</v>
      </c>
      <c r="S4555" s="10">
        <v>1534031.1357770639</v>
      </c>
    </row>
    <row r="4556" spans="1:19" x14ac:dyDescent="0.35">
      <c r="A4556" s="4">
        <v>42194</v>
      </c>
      <c r="B4556" s="5">
        <v>16</v>
      </c>
      <c r="C4556" s="10">
        <v>1421880.670174818</v>
      </c>
      <c r="E4556" s="4" t="s">
        <v>194</v>
      </c>
      <c r="F4556" s="5">
        <v>16</v>
      </c>
      <c r="G4556" s="10">
        <v>1436664.8786707302</v>
      </c>
      <c r="I4556" s="4">
        <v>42925</v>
      </c>
      <c r="J4556" s="5">
        <v>16</v>
      </c>
      <c r="K4556" s="10">
        <v>1185464.1267401641</v>
      </c>
      <c r="M4556" s="4">
        <v>43290</v>
      </c>
      <c r="N4556" s="5">
        <v>16</v>
      </c>
      <c r="O4556" s="10">
        <v>1509498.9426810173</v>
      </c>
      <c r="Q4556" s="4">
        <v>43655</v>
      </c>
      <c r="R4556" s="5">
        <v>16</v>
      </c>
      <c r="S4556" s="10">
        <v>1470269.52829294</v>
      </c>
    </row>
    <row r="4557" spans="1:19" x14ac:dyDescent="0.35">
      <c r="A4557" s="4">
        <v>42194</v>
      </c>
      <c r="B4557" s="5">
        <v>17</v>
      </c>
      <c r="C4557" s="10">
        <v>1399126.8517996892</v>
      </c>
      <c r="E4557" s="4" t="s">
        <v>194</v>
      </c>
      <c r="F4557" s="5">
        <v>17</v>
      </c>
      <c r="G4557" s="10">
        <v>1422885.004266202</v>
      </c>
      <c r="I4557" s="4">
        <v>42925</v>
      </c>
      <c r="J4557" s="5">
        <v>17</v>
      </c>
      <c r="K4557" s="10">
        <v>1175923.0418135459</v>
      </c>
      <c r="M4557" s="4">
        <v>43290</v>
      </c>
      <c r="N4557" s="5">
        <v>17</v>
      </c>
      <c r="O4557" s="10">
        <v>1483896.4159825193</v>
      </c>
      <c r="Q4557" s="4">
        <v>43655</v>
      </c>
      <c r="R4557" s="5">
        <v>17</v>
      </c>
      <c r="S4557" s="10">
        <v>1446429.0374564626</v>
      </c>
    </row>
    <row r="4558" spans="1:19" x14ac:dyDescent="0.35">
      <c r="A4558" s="4">
        <v>42194</v>
      </c>
      <c r="B4558" s="5">
        <v>18</v>
      </c>
      <c r="C4558" s="10">
        <v>1363543.0805934668</v>
      </c>
      <c r="E4558" s="4" t="s">
        <v>194</v>
      </c>
      <c r="F4558" s="5">
        <v>18</v>
      </c>
      <c r="G4558" s="10">
        <v>1390386.3854780567</v>
      </c>
      <c r="I4558" s="4">
        <v>42925</v>
      </c>
      <c r="J4558" s="5">
        <v>18</v>
      </c>
      <c r="K4558" s="10">
        <v>1185301.8955400856</v>
      </c>
      <c r="M4558" s="4">
        <v>43290</v>
      </c>
      <c r="N4558" s="5">
        <v>18</v>
      </c>
      <c r="O4558" s="10">
        <v>1456292.8891631002</v>
      </c>
      <c r="Q4558" s="4">
        <v>43655</v>
      </c>
      <c r="R4558" s="5">
        <v>18</v>
      </c>
      <c r="S4558" s="10">
        <v>1425427.1006136816</v>
      </c>
    </row>
    <row r="4559" spans="1:19" x14ac:dyDescent="0.35">
      <c r="A4559" s="4">
        <v>42194</v>
      </c>
      <c r="B4559" s="5">
        <v>19</v>
      </c>
      <c r="C4559" s="10">
        <v>1348590.4659143961</v>
      </c>
      <c r="E4559" s="4" t="s">
        <v>194</v>
      </c>
      <c r="F4559" s="5">
        <v>19</v>
      </c>
      <c r="G4559" s="10">
        <v>1387561.0751314447</v>
      </c>
      <c r="I4559" s="4">
        <v>42925</v>
      </c>
      <c r="J4559" s="5">
        <v>19</v>
      </c>
      <c r="K4559" s="10">
        <v>1201726.0731422654</v>
      </c>
      <c r="M4559" s="4">
        <v>43290</v>
      </c>
      <c r="N4559" s="5">
        <v>19</v>
      </c>
      <c r="O4559" s="10">
        <v>1459605.3009725756</v>
      </c>
      <c r="Q4559" s="4">
        <v>43655</v>
      </c>
      <c r="R4559" s="5">
        <v>19</v>
      </c>
      <c r="S4559" s="10">
        <v>1428151.6672057644</v>
      </c>
    </row>
    <row r="4560" spans="1:19" x14ac:dyDescent="0.35">
      <c r="A4560" s="4">
        <v>42194</v>
      </c>
      <c r="B4560" s="5">
        <v>20</v>
      </c>
      <c r="C4560" s="10">
        <v>1356364.0020022383</v>
      </c>
      <c r="E4560" s="4" t="s">
        <v>194</v>
      </c>
      <c r="F4560" s="5">
        <v>20</v>
      </c>
      <c r="G4560" s="10">
        <v>1389302.5783738114</v>
      </c>
      <c r="I4560" s="4">
        <v>42925</v>
      </c>
      <c r="J4560" s="5">
        <v>20</v>
      </c>
      <c r="K4560" s="10">
        <v>1220681.5711543777</v>
      </c>
      <c r="M4560" s="4">
        <v>43290</v>
      </c>
      <c r="N4560" s="5">
        <v>20</v>
      </c>
      <c r="O4560" s="10">
        <v>1477449.026872932</v>
      </c>
      <c r="Q4560" s="4">
        <v>43655</v>
      </c>
      <c r="R4560" s="5">
        <v>20</v>
      </c>
      <c r="S4560" s="10">
        <v>1444596.6142704925</v>
      </c>
    </row>
    <row r="4561" spans="1:19" x14ac:dyDescent="0.35">
      <c r="A4561" s="4">
        <v>42194</v>
      </c>
      <c r="B4561" s="5">
        <v>21</v>
      </c>
      <c r="C4561" s="10">
        <v>1341416.8941814916</v>
      </c>
      <c r="E4561" s="4" t="s">
        <v>194</v>
      </c>
      <c r="F4561" s="5">
        <v>21</v>
      </c>
      <c r="G4561" s="10">
        <v>1352650.8430251209</v>
      </c>
      <c r="I4561" s="4">
        <v>42925</v>
      </c>
      <c r="J4561" s="5">
        <v>21</v>
      </c>
      <c r="K4561" s="10">
        <v>1244365.8300814955</v>
      </c>
      <c r="M4561" s="4">
        <v>43290</v>
      </c>
      <c r="N4561" s="5">
        <v>21</v>
      </c>
      <c r="O4561" s="10">
        <v>1446376.7661100456</v>
      </c>
      <c r="Q4561" s="4">
        <v>43655</v>
      </c>
      <c r="R4561" s="5">
        <v>21</v>
      </c>
      <c r="S4561" s="10">
        <v>1447263.7988889837</v>
      </c>
    </row>
    <row r="4562" spans="1:19" x14ac:dyDescent="0.35">
      <c r="A4562" s="4">
        <v>42194</v>
      </c>
      <c r="B4562" s="5">
        <v>22</v>
      </c>
      <c r="C4562" s="10">
        <v>1343471.0746387404</v>
      </c>
      <c r="E4562" s="4" t="s">
        <v>194</v>
      </c>
      <c r="F4562" s="5">
        <v>22</v>
      </c>
      <c r="G4562" s="10">
        <v>1325053.8401477104</v>
      </c>
      <c r="I4562" s="4">
        <v>42925</v>
      </c>
      <c r="J4562" s="5">
        <v>22</v>
      </c>
      <c r="K4562" s="10">
        <v>1281385.8137995456</v>
      </c>
      <c r="M4562" s="4">
        <v>43290</v>
      </c>
      <c r="N4562" s="5">
        <v>22</v>
      </c>
      <c r="O4562" s="10">
        <v>1424916.9179660985</v>
      </c>
      <c r="Q4562" s="4">
        <v>43655</v>
      </c>
      <c r="R4562" s="5">
        <v>22</v>
      </c>
      <c r="S4562" s="10">
        <v>1381482.3679184727</v>
      </c>
    </row>
    <row r="4563" spans="1:19" x14ac:dyDescent="0.35">
      <c r="A4563" s="4">
        <v>42194</v>
      </c>
      <c r="B4563" s="5">
        <v>23</v>
      </c>
      <c r="C4563" s="10">
        <v>1268487.4899071478</v>
      </c>
      <c r="E4563" s="4" t="s">
        <v>194</v>
      </c>
      <c r="F4563" s="5">
        <v>23</v>
      </c>
      <c r="G4563" s="10">
        <v>1262300.0526801157</v>
      </c>
      <c r="I4563" s="4">
        <v>42925</v>
      </c>
      <c r="J4563" s="5">
        <v>23</v>
      </c>
      <c r="K4563" s="10">
        <v>1254784.3962409263</v>
      </c>
      <c r="M4563" s="4">
        <v>43290</v>
      </c>
      <c r="N4563" s="5">
        <v>23</v>
      </c>
      <c r="O4563" s="10">
        <v>1344527.9873892753</v>
      </c>
      <c r="Q4563" s="4">
        <v>43655</v>
      </c>
      <c r="R4563" s="5">
        <v>23</v>
      </c>
      <c r="S4563" s="10">
        <v>1296597.9892143223</v>
      </c>
    </row>
    <row r="4564" spans="1:19" x14ac:dyDescent="0.35">
      <c r="A4564" s="4">
        <v>42194</v>
      </c>
      <c r="B4564" s="5">
        <v>24</v>
      </c>
      <c r="C4564" s="10">
        <v>1156084.4318890595</v>
      </c>
      <c r="E4564" s="4" t="s">
        <v>194</v>
      </c>
      <c r="F4564" s="5">
        <v>24</v>
      </c>
      <c r="G4564" s="10">
        <v>1150514.9932888772</v>
      </c>
      <c r="I4564" s="4">
        <v>42925</v>
      </c>
      <c r="J4564" s="5">
        <v>24</v>
      </c>
      <c r="K4564" s="10">
        <v>1132796.8327044907</v>
      </c>
      <c r="M4564" s="4">
        <v>43290</v>
      </c>
      <c r="N4564" s="5">
        <v>24</v>
      </c>
      <c r="O4564" s="10">
        <v>1209639.1082331017</v>
      </c>
      <c r="Q4564" s="4">
        <v>43655</v>
      </c>
      <c r="R4564" s="5">
        <v>24</v>
      </c>
      <c r="S4564" s="10">
        <v>1183047.7833845499</v>
      </c>
    </row>
    <row r="4565" spans="1:19" x14ac:dyDescent="0.35">
      <c r="A4565" s="4">
        <v>42195</v>
      </c>
      <c r="B4565" s="5">
        <v>1</v>
      </c>
      <c r="C4565" s="10">
        <v>1049590.7175607455</v>
      </c>
      <c r="E4565" s="4" t="s">
        <v>195</v>
      </c>
      <c r="F4565" s="5">
        <v>1</v>
      </c>
      <c r="G4565" s="10">
        <v>1042573.7631444484</v>
      </c>
      <c r="I4565" s="4">
        <v>42926</v>
      </c>
      <c r="J4565" s="5">
        <v>1</v>
      </c>
      <c r="K4565" s="10">
        <v>1037046.5107383078</v>
      </c>
      <c r="M4565" s="4">
        <v>43291</v>
      </c>
      <c r="N4565" s="5">
        <v>1</v>
      </c>
      <c r="O4565" s="10">
        <v>1114100.9901114905</v>
      </c>
      <c r="Q4565" s="4">
        <v>43656</v>
      </c>
      <c r="R4565" s="5">
        <v>1</v>
      </c>
      <c r="S4565" s="10">
        <v>1091024.589796016</v>
      </c>
    </row>
    <row r="4566" spans="1:19" x14ac:dyDescent="0.35">
      <c r="A4566" s="4">
        <v>42195</v>
      </c>
      <c r="B4566" s="5">
        <v>2</v>
      </c>
      <c r="C4566" s="10">
        <v>991303.97132572415</v>
      </c>
      <c r="E4566" s="4" t="s">
        <v>195</v>
      </c>
      <c r="F4566" s="5">
        <v>2</v>
      </c>
      <c r="G4566" s="10">
        <v>984361.08747257025</v>
      </c>
      <c r="I4566" s="4">
        <v>42926</v>
      </c>
      <c r="J4566" s="5">
        <v>2</v>
      </c>
      <c r="K4566" s="10">
        <v>986111.46559259214</v>
      </c>
      <c r="M4566" s="4">
        <v>43291</v>
      </c>
      <c r="N4566" s="5">
        <v>2</v>
      </c>
      <c r="O4566" s="10">
        <v>1056374.4635358783</v>
      </c>
      <c r="Q4566" s="4">
        <v>43656</v>
      </c>
      <c r="R4566" s="5">
        <v>2</v>
      </c>
      <c r="S4566" s="10">
        <v>1040387.5856244451</v>
      </c>
    </row>
    <row r="4567" spans="1:19" x14ac:dyDescent="0.35">
      <c r="A4567" s="4">
        <v>42195</v>
      </c>
      <c r="B4567" s="5">
        <v>3</v>
      </c>
      <c r="C4567" s="10">
        <v>965724.65000067372</v>
      </c>
      <c r="E4567" s="4" t="s">
        <v>195</v>
      </c>
      <c r="F4567" s="5">
        <v>3</v>
      </c>
      <c r="G4567" s="10">
        <v>957054.13525433023</v>
      </c>
      <c r="I4567" s="4">
        <v>42926</v>
      </c>
      <c r="J4567" s="5">
        <v>3</v>
      </c>
      <c r="K4567" s="10">
        <v>978694.48900852329</v>
      </c>
      <c r="M4567" s="4">
        <v>43291</v>
      </c>
      <c r="N4567" s="5">
        <v>3</v>
      </c>
      <c r="O4567" s="10">
        <v>1024096.8939191583</v>
      </c>
      <c r="Q4567" s="4">
        <v>43656</v>
      </c>
      <c r="R4567" s="5">
        <v>3</v>
      </c>
      <c r="S4567" s="10">
        <v>1020669.5387954088</v>
      </c>
    </row>
    <row r="4568" spans="1:19" x14ac:dyDescent="0.35">
      <c r="A4568" s="4">
        <v>42195</v>
      </c>
      <c r="B4568" s="5">
        <v>4</v>
      </c>
      <c r="C4568" s="10">
        <v>958448.4611928846</v>
      </c>
      <c r="E4568" s="4" t="s">
        <v>195</v>
      </c>
      <c r="F4568" s="5">
        <v>4</v>
      </c>
      <c r="G4568" s="10">
        <v>943908.87944561651</v>
      </c>
      <c r="I4568" s="4">
        <v>42926</v>
      </c>
      <c r="J4568" s="5">
        <v>4</v>
      </c>
      <c r="K4568" s="10">
        <v>978317.53862536594</v>
      </c>
      <c r="M4568" s="4">
        <v>43291</v>
      </c>
      <c r="N4568" s="5">
        <v>4</v>
      </c>
      <c r="O4568" s="10">
        <v>1029065.4540053529</v>
      </c>
      <c r="Q4568" s="4">
        <v>43656</v>
      </c>
      <c r="R4568" s="5">
        <v>4</v>
      </c>
      <c r="S4568" s="10">
        <v>1015027.6476937741</v>
      </c>
    </row>
    <row r="4569" spans="1:19" x14ac:dyDescent="0.35">
      <c r="A4569" s="4">
        <v>42195</v>
      </c>
      <c r="B4569" s="5">
        <v>5</v>
      </c>
      <c r="C4569" s="10">
        <v>975775.99948165612</v>
      </c>
      <c r="E4569" s="4" t="s">
        <v>195</v>
      </c>
      <c r="F4569" s="5">
        <v>5</v>
      </c>
      <c r="G4569" s="10">
        <v>941722.65965054976</v>
      </c>
      <c r="I4569" s="4">
        <v>42926</v>
      </c>
      <c r="J4569" s="5">
        <v>5</v>
      </c>
      <c r="K4569" s="10">
        <v>1004798.16431839</v>
      </c>
      <c r="M4569" s="4">
        <v>43291</v>
      </c>
      <c r="N4569" s="5">
        <v>5</v>
      </c>
      <c r="O4569" s="10">
        <v>1045424.9951816428</v>
      </c>
      <c r="Q4569" s="4">
        <v>43656</v>
      </c>
      <c r="R4569" s="5">
        <v>5</v>
      </c>
      <c r="S4569" s="10">
        <v>1026762.8602426888</v>
      </c>
    </row>
    <row r="4570" spans="1:19" x14ac:dyDescent="0.35">
      <c r="A4570" s="4">
        <v>42195</v>
      </c>
      <c r="B4570" s="5">
        <v>6</v>
      </c>
      <c r="C4570" s="10">
        <v>1024608.2137203489</v>
      </c>
      <c r="E4570" s="4" t="s">
        <v>195</v>
      </c>
      <c r="F4570" s="5">
        <v>6</v>
      </c>
      <c r="G4570" s="10">
        <v>948222.13843292673</v>
      </c>
      <c r="I4570" s="4">
        <v>42926</v>
      </c>
      <c r="J4570" s="5">
        <v>6</v>
      </c>
      <c r="K4570" s="10">
        <v>1067026.7435996502</v>
      </c>
      <c r="M4570" s="4">
        <v>43291</v>
      </c>
      <c r="N4570" s="5">
        <v>6</v>
      </c>
      <c r="O4570" s="10">
        <v>1093364.5082196903</v>
      </c>
      <c r="Q4570" s="4">
        <v>43656</v>
      </c>
      <c r="R4570" s="5">
        <v>6</v>
      </c>
      <c r="S4570" s="10">
        <v>1094802.7453821525</v>
      </c>
    </row>
    <row r="4571" spans="1:19" x14ac:dyDescent="0.35">
      <c r="A4571" s="4">
        <v>42195</v>
      </c>
      <c r="B4571" s="5">
        <v>7</v>
      </c>
      <c r="C4571" s="10">
        <v>1251618.6321907958</v>
      </c>
      <c r="E4571" s="4" t="s">
        <v>195</v>
      </c>
      <c r="F4571" s="5">
        <v>7</v>
      </c>
      <c r="G4571" s="10">
        <v>1056640.4393347488</v>
      </c>
      <c r="I4571" s="4">
        <v>42926</v>
      </c>
      <c r="J4571" s="5">
        <v>7</v>
      </c>
      <c r="K4571" s="10">
        <v>1327164.9275069423</v>
      </c>
      <c r="M4571" s="4">
        <v>43291</v>
      </c>
      <c r="N4571" s="5">
        <v>7</v>
      </c>
      <c r="O4571" s="10">
        <v>1327402.3776126271</v>
      </c>
      <c r="Q4571" s="4">
        <v>43656</v>
      </c>
      <c r="R4571" s="5">
        <v>7</v>
      </c>
      <c r="S4571" s="10">
        <v>1336874.2359109111</v>
      </c>
    </row>
    <row r="4572" spans="1:19" x14ac:dyDescent="0.35">
      <c r="A4572" s="4">
        <v>42195</v>
      </c>
      <c r="B4572" s="5">
        <v>8</v>
      </c>
      <c r="C4572" s="10">
        <v>1399534.9371468804</v>
      </c>
      <c r="E4572" s="4" t="s">
        <v>195</v>
      </c>
      <c r="F4572" s="5">
        <v>8</v>
      </c>
      <c r="G4572" s="10">
        <v>1184576.9773226285</v>
      </c>
      <c r="I4572" s="4">
        <v>42926</v>
      </c>
      <c r="J4572" s="5">
        <v>8</v>
      </c>
      <c r="K4572" s="10">
        <v>1506528.4376364099</v>
      </c>
      <c r="M4572" s="4">
        <v>43291</v>
      </c>
      <c r="N4572" s="5">
        <v>8</v>
      </c>
      <c r="O4572" s="10">
        <v>1482899.164449004</v>
      </c>
      <c r="Q4572" s="4">
        <v>43656</v>
      </c>
      <c r="R4572" s="5">
        <v>8</v>
      </c>
      <c r="S4572" s="10">
        <v>1485848.3571702046</v>
      </c>
    </row>
    <row r="4573" spans="1:19" x14ac:dyDescent="0.35">
      <c r="A4573" s="4">
        <v>42195</v>
      </c>
      <c r="B4573" s="5">
        <v>9</v>
      </c>
      <c r="C4573" s="10">
        <v>1457658.33096923</v>
      </c>
      <c r="E4573" s="4" t="s">
        <v>195</v>
      </c>
      <c r="F4573" s="5">
        <v>9</v>
      </c>
      <c r="G4573" s="10">
        <v>1274153.4193933294</v>
      </c>
      <c r="I4573" s="4">
        <v>42926</v>
      </c>
      <c r="J4573" s="5">
        <v>9</v>
      </c>
      <c r="K4573" s="10">
        <v>1609550.8963071238</v>
      </c>
      <c r="M4573" s="4">
        <v>43291</v>
      </c>
      <c r="N4573" s="5">
        <v>9</v>
      </c>
      <c r="O4573" s="10">
        <v>1550585.8496519027</v>
      </c>
      <c r="Q4573" s="4">
        <v>43656</v>
      </c>
      <c r="R4573" s="5">
        <v>9</v>
      </c>
      <c r="S4573" s="10">
        <v>1544290.7207315061</v>
      </c>
    </row>
    <row r="4574" spans="1:19" x14ac:dyDescent="0.35">
      <c r="A4574" s="4">
        <v>42195</v>
      </c>
      <c r="B4574" s="5">
        <v>10</v>
      </c>
      <c r="C4574" s="10">
        <v>1458350.6367676393</v>
      </c>
      <c r="E4574" s="4" t="s">
        <v>195</v>
      </c>
      <c r="F4574" s="5">
        <v>10</v>
      </c>
      <c r="G4574" s="10">
        <v>1312669.8278881905</v>
      </c>
      <c r="I4574" s="4">
        <v>42926</v>
      </c>
      <c r="J4574" s="5">
        <v>10</v>
      </c>
      <c r="K4574" s="10">
        <v>1649538.0049463818</v>
      </c>
      <c r="M4574" s="4">
        <v>43291</v>
      </c>
      <c r="N4574" s="5">
        <v>10</v>
      </c>
      <c r="O4574" s="10">
        <v>1566894.4673686172</v>
      </c>
      <c r="Q4574" s="4">
        <v>43656</v>
      </c>
      <c r="R4574" s="5">
        <v>10</v>
      </c>
      <c r="S4574" s="10">
        <v>1543013.8691604184</v>
      </c>
    </row>
    <row r="4575" spans="1:19" x14ac:dyDescent="0.35">
      <c r="A4575" s="4">
        <v>42195</v>
      </c>
      <c r="B4575" s="5">
        <v>11</v>
      </c>
      <c r="C4575" s="10">
        <v>1459702.9663391463</v>
      </c>
      <c r="E4575" s="4" t="s">
        <v>195</v>
      </c>
      <c r="F4575" s="5">
        <v>11</v>
      </c>
      <c r="G4575" s="10">
        <v>1334980.5411092732</v>
      </c>
      <c r="I4575" s="4">
        <v>42926</v>
      </c>
      <c r="J4575" s="5">
        <v>11</v>
      </c>
      <c r="K4575" s="10">
        <v>1666374.741819815</v>
      </c>
      <c r="M4575" s="4">
        <v>43291</v>
      </c>
      <c r="N4575" s="5">
        <v>11</v>
      </c>
      <c r="O4575" s="10">
        <v>1579469.9031235813</v>
      </c>
      <c r="Q4575" s="4">
        <v>43656</v>
      </c>
      <c r="R4575" s="5">
        <v>11</v>
      </c>
      <c r="S4575" s="10">
        <v>1520007.4583741818</v>
      </c>
    </row>
    <row r="4576" spans="1:19" x14ac:dyDescent="0.35">
      <c r="A4576" s="4">
        <v>42195</v>
      </c>
      <c r="B4576" s="5">
        <v>12</v>
      </c>
      <c r="C4576" s="10">
        <v>1505775.5254392941</v>
      </c>
      <c r="E4576" s="4" t="s">
        <v>195</v>
      </c>
      <c r="F4576" s="5">
        <v>12</v>
      </c>
      <c r="G4576" s="10">
        <v>1365529.3833968886</v>
      </c>
      <c r="I4576" s="4">
        <v>42926</v>
      </c>
      <c r="J4576" s="5">
        <v>12</v>
      </c>
      <c r="K4576" s="10">
        <v>1720420.1504368752</v>
      </c>
      <c r="M4576" s="4">
        <v>43291</v>
      </c>
      <c r="N4576" s="5">
        <v>12</v>
      </c>
      <c r="O4576" s="10">
        <v>1643014.8500804077</v>
      </c>
      <c r="Q4576" s="4">
        <v>43656</v>
      </c>
      <c r="R4576" s="5">
        <v>12</v>
      </c>
      <c r="S4576" s="10">
        <v>1571844.4372792968</v>
      </c>
    </row>
    <row r="4577" spans="1:19" x14ac:dyDescent="0.35">
      <c r="A4577" s="4">
        <v>42195</v>
      </c>
      <c r="B4577" s="5">
        <v>13</v>
      </c>
      <c r="C4577" s="10">
        <v>1521546.1175972368</v>
      </c>
      <c r="E4577" s="4" t="s">
        <v>195</v>
      </c>
      <c r="F4577" s="5">
        <v>13</v>
      </c>
      <c r="G4577" s="10">
        <v>1361939.8478543451</v>
      </c>
      <c r="I4577" s="4">
        <v>42926</v>
      </c>
      <c r="J4577" s="5">
        <v>13</v>
      </c>
      <c r="K4577" s="10">
        <v>1739811.1463966998</v>
      </c>
      <c r="M4577" s="4">
        <v>43291</v>
      </c>
      <c r="N4577" s="5">
        <v>13</v>
      </c>
      <c r="O4577" s="10">
        <v>1667262.6362713217</v>
      </c>
      <c r="Q4577" s="4">
        <v>43656</v>
      </c>
      <c r="R4577" s="5">
        <v>13</v>
      </c>
      <c r="S4577" s="10">
        <v>1571584.9287961959</v>
      </c>
    </row>
    <row r="4578" spans="1:19" x14ac:dyDescent="0.35">
      <c r="A4578" s="4">
        <v>42195</v>
      </c>
      <c r="B4578" s="5">
        <v>14</v>
      </c>
      <c r="C4578" s="10">
        <v>1490830.6745110878</v>
      </c>
      <c r="E4578" s="4" t="s">
        <v>195</v>
      </c>
      <c r="F4578" s="5">
        <v>14</v>
      </c>
      <c r="G4578" s="10">
        <v>1314053.3076316584</v>
      </c>
      <c r="I4578" s="4">
        <v>42926</v>
      </c>
      <c r="J4578" s="5">
        <v>14</v>
      </c>
      <c r="K4578" s="10">
        <v>1712816.1071683762</v>
      </c>
      <c r="M4578" s="4">
        <v>43291</v>
      </c>
      <c r="N4578" s="5">
        <v>14</v>
      </c>
      <c r="O4578" s="10">
        <v>1637192.6427633113</v>
      </c>
      <c r="Q4578" s="4">
        <v>43656</v>
      </c>
      <c r="R4578" s="5">
        <v>14</v>
      </c>
      <c r="S4578" s="10">
        <v>1547058.2804124851</v>
      </c>
    </row>
    <row r="4579" spans="1:19" x14ac:dyDescent="0.35">
      <c r="A4579" s="4">
        <v>42195</v>
      </c>
      <c r="B4579" s="5">
        <v>15</v>
      </c>
      <c r="C4579" s="10">
        <v>1429840.242114298</v>
      </c>
      <c r="E4579" s="4" t="s">
        <v>195</v>
      </c>
      <c r="F4579" s="5">
        <v>15</v>
      </c>
      <c r="G4579" s="10">
        <v>1260847.7923336623</v>
      </c>
      <c r="I4579" s="4">
        <v>42926</v>
      </c>
      <c r="J4579" s="5">
        <v>15</v>
      </c>
      <c r="K4579" s="10">
        <v>1659963.0564822082</v>
      </c>
      <c r="M4579" s="4">
        <v>43291</v>
      </c>
      <c r="N4579" s="5">
        <v>15</v>
      </c>
      <c r="O4579" s="10">
        <v>1590507.0919417308</v>
      </c>
      <c r="Q4579" s="4">
        <v>43656</v>
      </c>
      <c r="R4579" s="5">
        <v>15</v>
      </c>
      <c r="S4579" s="10">
        <v>1498999.2083607255</v>
      </c>
    </row>
    <row r="4580" spans="1:19" x14ac:dyDescent="0.35">
      <c r="A4580" s="4">
        <v>42195</v>
      </c>
      <c r="B4580" s="5">
        <v>16</v>
      </c>
      <c r="C4580" s="10">
        <v>1386907.9394811415</v>
      </c>
      <c r="E4580" s="4" t="s">
        <v>195</v>
      </c>
      <c r="F4580" s="5">
        <v>16</v>
      </c>
      <c r="G4580" s="10">
        <v>1229758.5826352583</v>
      </c>
      <c r="I4580" s="4">
        <v>42926</v>
      </c>
      <c r="J4580" s="5">
        <v>16</v>
      </c>
      <c r="K4580" s="10">
        <v>1596929.7739432554</v>
      </c>
      <c r="M4580" s="4">
        <v>43291</v>
      </c>
      <c r="N4580" s="5">
        <v>16</v>
      </c>
      <c r="O4580" s="10">
        <v>1548079.5970389561</v>
      </c>
      <c r="Q4580" s="4">
        <v>43656</v>
      </c>
      <c r="R4580" s="5">
        <v>16</v>
      </c>
      <c r="S4580" s="10">
        <v>1449950.6696854495</v>
      </c>
    </row>
    <row r="4581" spans="1:19" x14ac:dyDescent="0.35">
      <c r="A4581" s="4">
        <v>42195</v>
      </c>
      <c r="B4581" s="5">
        <v>17</v>
      </c>
      <c r="C4581" s="10">
        <v>1367462.9584787576</v>
      </c>
      <c r="E4581" s="4" t="s">
        <v>195</v>
      </c>
      <c r="F4581" s="5">
        <v>17</v>
      </c>
      <c r="G4581" s="10">
        <v>1211635.1574844844</v>
      </c>
      <c r="I4581" s="4">
        <v>42926</v>
      </c>
      <c r="J4581" s="5">
        <v>17</v>
      </c>
      <c r="K4581" s="10">
        <v>1575610.3240414057</v>
      </c>
      <c r="M4581" s="4">
        <v>43291</v>
      </c>
      <c r="N4581" s="5">
        <v>17</v>
      </c>
      <c r="O4581" s="10">
        <v>1514035.0962326715</v>
      </c>
      <c r="Q4581" s="4">
        <v>43656</v>
      </c>
      <c r="R4581" s="5">
        <v>17</v>
      </c>
      <c r="S4581" s="10">
        <v>1428503.669391823</v>
      </c>
    </row>
    <row r="4582" spans="1:19" x14ac:dyDescent="0.35">
      <c r="A4582" s="4">
        <v>42195</v>
      </c>
      <c r="B4582" s="5">
        <v>18</v>
      </c>
      <c r="C4582" s="10">
        <v>1339238.2508170973</v>
      </c>
      <c r="E4582" s="4" t="s">
        <v>195</v>
      </c>
      <c r="F4582" s="5">
        <v>18</v>
      </c>
      <c r="G4582" s="10">
        <v>1204160.5062019471</v>
      </c>
      <c r="I4582" s="4">
        <v>42926</v>
      </c>
      <c r="J4582" s="5">
        <v>18</v>
      </c>
      <c r="K4582" s="10">
        <v>1545516.5823129886</v>
      </c>
      <c r="M4582" s="4">
        <v>43291</v>
      </c>
      <c r="N4582" s="5">
        <v>18</v>
      </c>
      <c r="O4582" s="10">
        <v>1482304.7860496747</v>
      </c>
      <c r="Q4582" s="4">
        <v>43656</v>
      </c>
      <c r="R4582" s="5">
        <v>18</v>
      </c>
      <c r="S4582" s="10">
        <v>1407614.6852983837</v>
      </c>
    </row>
    <row r="4583" spans="1:19" x14ac:dyDescent="0.35">
      <c r="A4583" s="4">
        <v>42195</v>
      </c>
      <c r="B4583" s="5">
        <v>19</v>
      </c>
      <c r="C4583" s="10">
        <v>1331652.8788518044</v>
      </c>
      <c r="E4583" s="4" t="s">
        <v>195</v>
      </c>
      <c r="F4583" s="5">
        <v>19</v>
      </c>
      <c r="G4583" s="10">
        <v>1210535.4450035265</v>
      </c>
      <c r="I4583" s="4">
        <v>42926</v>
      </c>
      <c r="J4583" s="5">
        <v>19</v>
      </c>
      <c r="K4583" s="10">
        <v>1537204.1524016876</v>
      </c>
      <c r="M4583" s="4">
        <v>43291</v>
      </c>
      <c r="N4583" s="5">
        <v>19</v>
      </c>
      <c r="O4583" s="10">
        <v>1474232.9185731113</v>
      </c>
      <c r="Q4583" s="4">
        <v>43656</v>
      </c>
      <c r="R4583" s="5">
        <v>19</v>
      </c>
      <c r="S4583" s="10">
        <v>1400997.257243332</v>
      </c>
    </row>
    <row r="4584" spans="1:19" x14ac:dyDescent="0.35">
      <c r="A4584" s="4">
        <v>42195</v>
      </c>
      <c r="B4584" s="5">
        <v>20</v>
      </c>
      <c r="C4584" s="10">
        <v>1345652.7816215088</v>
      </c>
      <c r="E4584" s="4" t="s">
        <v>195</v>
      </c>
      <c r="F4584" s="5">
        <v>20</v>
      </c>
      <c r="G4584" s="10">
        <v>1216906.1496514105</v>
      </c>
      <c r="I4584" s="4">
        <v>42926</v>
      </c>
      <c r="J4584" s="5">
        <v>20</v>
      </c>
      <c r="K4584" s="10">
        <v>1527924.2792746038</v>
      </c>
      <c r="M4584" s="4">
        <v>43291</v>
      </c>
      <c r="N4584" s="5">
        <v>20</v>
      </c>
      <c r="O4584" s="10">
        <v>1489791.8106410026</v>
      </c>
      <c r="Q4584" s="4">
        <v>43656</v>
      </c>
      <c r="R4584" s="5">
        <v>20</v>
      </c>
      <c r="S4584" s="10">
        <v>1418475.4562683594</v>
      </c>
    </row>
    <row r="4585" spans="1:19" x14ac:dyDescent="0.35">
      <c r="A4585" s="4">
        <v>42195</v>
      </c>
      <c r="B4585" s="5">
        <v>21</v>
      </c>
      <c r="C4585" s="10">
        <v>1316478.6332423354</v>
      </c>
      <c r="E4585" s="4" t="s">
        <v>195</v>
      </c>
      <c r="F4585" s="5">
        <v>21</v>
      </c>
      <c r="G4585" s="10">
        <v>1195240.6337793283</v>
      </c>
      <c r="I4585" s="4">
        <v>42926</v>
      </c>
      <c r="J4585" s="5">
        <v>21</v>
      </c>
      <c r="K4585" s="10">
        <v>1485559.9005353986</v>
      </c>
      <c r="M4585" s="4">
        <v>43291</v>
      </c>
      <c r="N4585" s="5">
        <v>21</v>
      </c>
      <c r="O4585" s="10">
        <v>1481053.6924720004</v>
      </c>
      <c r="Q4585" s="4">
        <v>43656</v>
      </c>
      <c r="R4585" s="5">
        <v>21</v>
      </c>
      <c r="S4585" s="10">
        <v>1409818.0173715516</v>
      </c>
    </row>
    <row r="4586" spans="1:19" x14ac:dyDescent="0.35">
      <c r="A4586" s="4">
        <v>42195</v>
      </c>
      <c r="B4586" s="5">
        <v>22</v>
      </c>
      <c r="C4586" s="10">
        <v>1300735.3221811894</v>
      </c>
      <c r="E4586" s="4" t="s">
        <v>195</v>
      </c>
      <c r="F4586" s="5">
        <v>22</v>
      </c>
      <c r="G4586" s="10">
        <v>1200255.3506231077</v>
      </c>
      <c r="I4586" s="4">
        <v>42926</v>
      </c>
      <c r="J4586" s="5">
        <v>22</v>
      </c>
      <c r="K4586" s="10">
        <v>1465007.2153299809</v>
      </c>
      <c r="M4586" s="4">
        <v>43291</v>
      </c>
      <c r="N4586" s="5">
        <v>22</v>
      </c>
      <c r="O4586" s="10">
        <v>1431020.8156390735</v>
      </c>
      <c r="Q4586" s="4">
        <v>43656</v>
      </c>
      <c r="R4586" s="5">
        <v>22</v>
      </c>
      <c r="S4586" s="10">
        <v>1390397.4425281812</v>
      </c>
    </row>
    <row r="4587" spans="1:19" x14ac:dyDescent="0.35">
      <c r="A4587" s="4">
        <v>42195</v>
      </c>
      <c r="B4587" s="5">
        <v>23</v>
      </c>
      <c r="C4587" s="10">
        <v>1228290.7513932686</v>
      </c>
      <c r="E4587" s="4" t="s">
        <v>195</v>
      </c>
      <c r="F4587" s="5">
        <v>23</v>
      </c>
      <c r="G4587" s="10">
        <v>1144516.0338746828</v>
      </c>
      <c r="I4587" s="4">
        <v>42926</v>
      </c>
      <c r="J4587" s="5">
        <v>23</v>
      </c>
      <c r="K4587" s="10">
        <v>1395856.6027764617</v>
      </c>
      <c r="M4587" s="4">
        <v>43291</v>
      </c>
      <c r="N4587" s="5">
        <v>23</v>
      </c>
      <c r="O4587" s="10">
        <v>1334380.3718222328</v>
      </c>
      <c r="Q4587" s="4">
        <v>43656</v>
      </c>
      <c r="R4587" s="5">
        <v>23</v>
      </c>
      <c r="S4587" s="10">
        <v>1312743.4956047442</v>
      </c>
    </row>
    <row r="4588" spans="1:19" x14ac:dyDescent="0.35">
      <c r="A4588" s="4">
        <v>42195</v>
      </c>
      <c r="B4588" s="5">
        <v>24</v>
      </c>
      <c r="C4588" s="10">
        <v>1119910.5168054786</v>
      </c>
      <c r="E4588" s="4" t="s">
        <v>195</v>
      </c>
      <c r="F4588" s="5">
        <v>24</v>
      </c>
      <c r="G4588" s="10">
        <v>1047330.3227289411</v>
      </c>
      <c r="I4588" s="4">
        <v>42926</v>
      </c>
      <c r="J4588" s="5">
        <v>24</v>
      </c>
      <c r="K4588" s="10">
        <v>1262371.0558824041</v>
      </c>
      <c r="M4588" s="4">
        <v>43291</v>
      </c>
      <c r="N4588" s="5">
        <v>24</v>
      </c>
      <c r="O4588" s="10">
        <v>1215257.6670189765</v>
      </c>
      <c r="Q4588" s="4">
        <v>43656</v>
      </c>
      <c r="R4588" s="5">
        <v>24</v>
      </c>
      <c r="S4588" s="10">
        <v>1182152.8545744808</v>
      </c>
    </row>
    <row r="4589" spans="1:19" x14ac:dyDescent="0.35">
      <c r="A4589" s="4">
        <v>42196</v>
      </c>
      <c r="B4589" s="5">
        <v>1</v>
      </c>
      <c r="C4589" s="10">
        <v>1030013.2300933469</v>
      </c>
      <c r="E4589" s="4" t="s">
        <v>196</v>
      </c>
      <c r="F4589" s="5">
        <v>1</v>
      </c>
      <c r="G4589" s="10">
        <v>958072.09441438911</v>
      </c>
      <c r="I4589" s="4">
        <v>42927</v>
      </c>
      <c r="J4589" s="5">
        <v>1</v>
      </c>
      <c r="K4589" s="10">
        <v>1150316.4464315763</v>
      </c>
      <c r="M4589" s="4">
        <v>43292</v>
      </c>
      <c r="N4589" s="5">
        <v>1</v>
      </c>
      <c r="O4589" s="10">
        <v>1125902.9073001961</v>
      </c>
      <c r="Q4589" s="4">
        <v>43657</v>
      </c>
      <c r="R4589" s="5">
        <v>1</v>
      </c>
      <c r="S4589" s="10">
        <v>1087070.6555800173</v>
      </c>
    </row>
    <row r="4590" spans="1:19" x14ac:dyDescent="0.35">
      <c r="A4590" s="4">
        <v>42196</v>
      </c>
      <c r="B4590" s="5">
        <v>2</v>
      </c>
      <c r="C4590" s="10">
        <v>965816.21676819818</v>
      </c>
      <c r="E4590" s="4" t="s">
        <v>196</v>
      </c>
      <c r="F4590" s="5">
        <v>2</v>
      </c>
      <c r="G4590" s="10">
        <v>893374.76133734826</v>
      </c>
      <c r="I4590" s="4">
        <v>42927</v>
      </c>
      <c r="J4590" s="5">
        <v>2</v>
      </c>
      <c r="K4590" s="10">
        <v>1091475.396962333</v>
      </c>
      <c r="M4590" s="4">
        <v>43292</v>
      </c>
      <c r="N4590" s="5">
        <v>2</v>
      </c>
      <c r="O4590" s="10">
        <v>1071241.0128788564</v>
      </c>
      <c r="Q4590" s="4">
        <v>43657</v>
      </c>
      <c r="R4590" s="5">
        <v>2</v>
      </c>
      <c r="S4590" s="10">
        <v>1032729.5455268527</v>
      </c>
    </row>
    <row r="4591" spans="1:19" x14ac:dyDescent="0.35">
      <c r="A4591" s="4">
        <v>42196</v>
      </c>
      <c r="B4591" s="5">
        <v>3</v>
      </c>
      <c r="C4591" s="10">
        <v>921647.42235651799</v>
      </c>
      <c r="E4591" s="4" t="s">
        <v>196</v>
      </c>
      <c r="F4591" s="5">
        <v>3</v>
      </c>
      <c r="G4591" s="10">
        <v>867223.76827550191</v>
      </c>
      <c r="I4591" s="4">
        <v>42927</v>
      </c>
      <c r="J4591" s="5">
        <v>3</v>
      </c>
      <c r="K4591" s="10">
        <v>1056076.3538006828</v>
      </c>
      <c r="M4591" s="4">
        <v>43292</v>
      </c>
      <c r="N4591" s="5">
        <v>3</v>
      </c>
      <c r="O4591" s="10">
        <v>1041716.4747126242</v>
      </c>
      <c r="Q4591" s="4">
        <v>43657</v>
      </c>
      <c r="R4591" s="5">
        <v>3</v>
      </c>
      <c r="S4591" s="10">
        <v>1002908.5247025061</v>
      </c>
    </row>
    <row r="4592" spans="1:19" x14ac:dyDescent="0.35">
      <c r="A4592" s="4">
        <v>42196</v>
      </c>
      <c r="B4592" s="5">
        <v>4</v>
      </c>
      <c r="C4592" s="10">
        <v>920207.76107237721</v>
      </c>
      <c r="E4592" s="4" t="s">
        <v>196</v>
      </c>
      <c r="F4592" s="5">
        <v>4</v>
      </c>
      <c r="G4592" s="10">
        <v>851143.71050023532</v>
      </c>
      <c r="I4592" s="4">
        <v>42927</v>
      </c>
      <c r="J4592" s="5">
        <v>4</v>
      </c>
      <c r="K4592" s="10">
        <v>1052597.3589876986</v>
      </c>
      <c r="M4592" s="4">
        <v>43292</v>
      </c>
      <c r="N4592" s="5">
        <v>4</v>
      </c>
      <c r="O4592" s="10">
        <v>1043349.3467632473</v>
      </c>
      <c r="Q4592" s="4">
        <v>43657</v>
      </c>
      <c r="R4592" s="5">
        <v>4</v>
      </c>
      <c r="S4592" s="10">
        <v>1005111.6390209425</v>
      </c>
    </row>
    <row r="4593" spans="1:19" x14ac:dyDescent="0.35">
      <c r="A4593" s="4">
        <v>42196</v>
      </c>
      <c r="B4593" s="5">
        <v>5</v>
      </c>
      <c r="C4593" s="10">
        <v>925066.1897196325</v>
      </c>
      <c r="E4593" s="4" t="s">
        <v>196</v>
      </c>
      <c r="F4593" s="5">
        <v>5</v>
      </c>
      <c r="G4593" s="10">
        <v>850625.11496671499</v>
      </c>
      <c r="I4593" s="4">
        <v>42927</v>
      </c>
      <c r="J4593" s="5">
        <v>5</v>
      </c>
      <c r="K4593" s="10">
        <v>1069262.9828872911</v>
      </c>
      <c r="M4593" s="4">
        <v>43292</v>
      </c>
      <c r="N4593" s="5">
        <v>5</v>
      </c>
      <c r="O4593" s="10">
        <v>1052622.4142119498</v>
      </c>
      <c r="Q4593" s="4">
        <v>43657</v>
      </c>
      <c r="R4593" s="5">
        <v>5</v>
      </c>
      <c r="S4593" s="10">
        <v>1006626.4487667142</v>
      </c>
    </row>
    <row r="4594" spans="1:19" x14ac:dyDescent="0.35">
      <c r="A4594" s="4">
        <v>42196</v>
      </c>
      <c r="B4594" s="5">
        <v>6</v>
      </c>
      <c r="C4594" s="10">
        <v>919533.49182454241</v>
      </c>
      <c r="E4594" s="4" t="s">
        <v>196</v>
      </c>
      <c r="F4594" s="5">
        <v>6</v>
      </c>
      <c r="G4594" s="10">
        <v>838051.1479004164</v>
      </c>
      <c r="I4594" s="4">
        <v>42927</v>
      </c>
      <c r="J4594" s="5">
        <v>6</v>
      </c>
      <c r="K4594" s="10">
        <v>1125160.4991616071</v>
      </c>
      <c r="M4594" s="4">
        <v>43292</v>
      </c>
      <c r="N4594" s="5">
        <v>6</v>
      </c>
      <c r="O4594" s="10">
        <v>1114404.4107728512</v>
      </c>
      <c r="Q4594" s="4">
        <v>43657</v>
      </c>
      <c r="R4594" s="5">
        <v>6</v>
      </c>
      <c r="S4594" s="10">
        <v>1076775.5332537063</v>
      </c>
    </row>
    <row r="4595" spans="1:19" x14ac:dyDescent="0.35">
      <c r="A4595" s="4">
        <v>42196</v>
      </c>
      <c r="B4595" s="5">
        <v>7</v>
      </c>
      <c r="C4595" s="10">
        <v>1038237.5154849382</v>
      </c>
      <c r="E4595" s="4" t="s">
        <v>196</v>
      </c>
      <c r="F4595" s="5">
        <v>7</v>
      </c>
      <c r="G4595" s="10">
        <v>889309.14463113039</v>
      </c>
      <c r="I4595" s="4">
        <v>42927</v>
      </c>
      <c r="J4595" s="5">
        <v>7</v>
      </c>
      <c r="K4595" s="10">
        <v>1352134.9726355921</v>
      </c>
      <c r="M4595" s="4">
        <v>43292</v>
      </c>
      <c r="N4595" s="5">
        <v>7</v>
      </c>
      <c r="O4595" s="10">
        <v>1349770.712455285</v>
      </c>
      <c r="Q4595" s="4">
        <v>43657</v>
      </c>
      <c r="R4595" s="5">
        <v>7</v>
      </c>
      <c r="S4595" s="10">
        <v>1307303.1289519037</v>
      </c>
    </row>
    <row r="4596" spans="1:19" x14ac:dyDescent="0.35">
      <c r="A4596" s="4">
        <v>42196</v>
      </c>
      <c r="B4596" s="5">
        <v>8</v>
      </c>
      <c r="C4596" s="10">
        <v>1158795.6882463312</v>
      </c>
      <c r="E4596" s="4" t="s">
        <v>196</v>
      </c>
      <c r="F4596" s="5">
        <v>8</v>
      </c>
      <c r="G4596" s="10">
        <v>991133.35537675885</v>
      </c>
      <c r="I4596" s="4">
        <v>42927</v>
      </c>
      <c r="J4596" s="5">
        <v>8</v>
      </c>
      <c r="K4596" s="10">
        <v>1518479.5792382036</v>
      </c>
      <c r="M4596" s="4">
        <v>43292</v>
      </c>
      <c r="N4596" s="5">
        <v>8</v>
      </c>
      <c r="O4596" s="10">
        <v>1516599.8128457123</v>
      </c>
      <c r="Q4596" s="4">
        <v>43657</v>
      </c>
      <c r="R4596" s="5">
        <v>8</v>
      </c>
      <c r="S4596" s="10">
        <v>1466769.9543782983</v>
      </c>
    </row>
    <row r="4597" spans="1:19" x14ac:dyDescent="0.35">
      <c r="A4597" s="4">
        <v>42196</v>
      </c>
      <c r="B4597" s="5">
        <v>9</v>
      </c>
      <c r="C4597" s="10">
        <v>1255289.5731225275</v>
      </c>
      <c r="E4597" s="4" t="s">
        <v>196</v>
      </c>
      <c r="F4597" s="5">
        <v>9</v>
      </c>
      <c r="G4597" s="10">
        <v>1098804.2895702685</v>
      </c>
      <c r="I4597" s="4">
        <v>42927</v>
      </c>
      <c r="J4597" s="5">
        <v>9</v>
      </c>
      <c r="K4597" s="10">
        <v>1609894.8101174016</v>
      </c>
      <c r="M4597" s="4">
        <v>43292</v>
      </c>
      <c r="N4597" s="5">
        <v>9</v>
      </c>
      <c r="O4597" s="10">
        <v>1590928.3331577261</v>
      </c>
      <c r="Q4597" s="4">
        <v>43657</v>
      </c>
      <c r="R4597" s="5">
        <v>9</v>
      </c>
      <c r="S4597" s="10">
        <v>1510373.8976388758</v>
      </c>
    </row>
    <row r="4598" spans="1:19" x14ac:dyDescent="0.35">
      <c r="A4598" s="4">
        <v>42196</v>
      </c>
      <c r="B4598" s="5">
        <v>10</v>
      </c>
      <c r="C4598" s="10">
        <v>1285775.3145995764</v>
      </c>
      <c r="E4598" s="4" t="s">
        <v>196</v>
      </c>
      <c r="F4598" s="5">
        <v>10</v>
      </c>
      <c r="G4598" s="10">
        <v>1163724.286420064</v>
      </c>
      <c r="I4598" s="4">
        <v>42927</v>
      </c>
      <c r="J4598" s="5">
        <v>10</v>
      </c>
      <c r="K4598" s="10">
        <v>1632486.3753455472</v>
      </c>
      <c r="M4598" s="4">
        <v>43292</v>
      </c>
      <c r="N4598" s="5">
        <v>10</v>
      </c>
      <c r="O4598" s="10">
        <v>1607955.4298262883</v>
      </c>
      <c r="Q4598" s="4">
        <v>43657</v>
      </c>
      <c r="R4598" s="5">
        <v>10</v>
      </c>
      <c r="S4598" s="10">
        <v>1515859.1492341452</v>
      </c>
    </row>
    <row r="4599" spans="1:19" x14ac:dyDescent="0.35">
      <c r="A4599" s="4">
        <v>42196</v>
      </c>
      <c r="B4599" s="5">
        <v>11</v>
      </c>
      <c r="C4599" s="10">
        <v>1299415.4284087005</v>
      </c>
      <c r="E4599" s="4" t="s">
        <v>196</v>
      </c>
      <c r="F4599" s="5">
        <v>11</v>
      </c>
      <c r="G4599" s="10">
        <v>1221160.5743937443</v>
      </c>
      <c r="I4599" s="4">
        <v>42927</v>
      </c>
      <c r="J4599" s="5">
        <v>11</v>
      </c>
      <c r="K4599" s="10">
        <v>1656477.9037575847</v>
      </c>
      <c r="M4599" s="4">
        <v>43292</v>
      </c>
      <c r="N4599" s="5">
        <v>11</v>
      </c>
      <c r="O4599" s="10">
        <v>1621398.2342288173</v>
      </c>
      <c r="Q4599" s="4">
        <v>43657</v>
      </c>
      <c r="R4599" s="5">
        <v>11</v>
      </c>
      <c r="S4599" s="10">
        <v>1519714.899983427</v>
      </c>
    </row>
    <row r="4600" spans="1:19" x14ac:dyDescent="0.35">
      <c r="A4600" s="4">
        <v>42196</v>
      </c>
      <c r="B4600" s="5">
        <v>12</v>
      </c>
      <c r="C4600" s="10">
        <v>1330604.2897241239</v>
      </c>
      <c r="E4600" s="4" t="s">
        <v>196</v>
      </c>
      <c r="F4600" s="5">
        <v>12</v>
      </c>
      <c r="G4600" s="10">
        <v>1279047.5077423328</v>
      </c>
      <c r="I4600" s="4">
        <v>42927</v>
      </c>
      <c r="J4600" s="5">
        <v>12</v>
      </c>
      <c r="K4600" s="10">
        <v>1714922.9453969875</v>
      </c>
      <c r="M4600" s="4">
        <v>43292</v>
      </c>
      <c r="N4600" s="5">
        <v>12</v>
      </c>
      <c r="O4600" s="10">
        <v>1667395.5703097284</v>
      </c>
      <c r="Q4600" s="4">
        <v>43657</v>
      </c>
      <c r="R4600" s="5">
        <v>12</v>
      </c>
      <c r="S4600" s="10">
        <v>1575426.8129740804</v>
      </c>
    </row>
    <row r="4601" spans="1:19" x14ac:dyDescent="0.35">
      <c r="A4601" s="4">
        <v>42196</v>
      </c>
      <c r="B4601" s="5">
        <v>13</v>
      </c>
      <c r="C4601" s="10">
        <v>1326564.9995324281</v>
      </c>
      <c r="E4601" s="4" t="s">
        <v>196</v>
      </c>
      <c r="F4601" s="5">
        <v>13</v>
      </c>
      <c r="G4601" s="10">
        <v>1265309.1315350772</v>
      </c>
      <c r="I4601" s="4">
        <v>42927</v>
      </c>
      <c r="J4601" s="5">
        <v>13</v>
      </c>
      <c r="K4601" s="10">
        <v>1728812.8421456988</v>
      </c>
      <c r="M4601" s="4">
        <v>43292</v>
      </c>
      <c r="N4601" s="5">
        <v>13</v>
      </c>
      <c r="O4601" s="10">
        <v>1662034.933652051</v>
      </c>
      <c r="Q4601" s="4">
        <v>43657</v>
      </c>
      <c r="R4601" s="5">
        <v>13</v>
      </c>
      <c r="S4601" s="10">
        <v>1581502.473826332</v>
      </c>
    </row>
    <row r="4602" spans="1:19" x14ac:dyDescent="0.35">
      <c r="A4602" s="4">
        <v>42196</v>
      </c>
      <c r="B4602" s="5">
        <v>14</v>
      </c>
      <c r="C4602" s="10">
        <v>1276286.6946615838</v>
      </c>
      <c r="E4602" s="4" t="s">
        <v>196</v>
      </c>
      <c r="F4602" s="5">
        <v>14</v>
      </c>
      <c r="G4602" s="10">
        <v>1212267.6275361518</v>
      </c>
      <c r="I4602" s="4">
        <v>42927</v>
      </c>
      <c r="J4602" s="5">
        <v>14</v>
      </c>
      <c r="K4602" s="10">
        <v>1694852.3455880329</v>
      </c>
      <c r="M4602" s="4">
        <v>43292</v>
      </c>
      <c r="N4602" s="5">
        <v>14</v>
      </c>
      <c r="O4602" s="10">
        <v>1613961.6383439885</v>
      </c>
      <c r="Q4602" s="4">
        <v>43657</v>
      </c>
      <c r="R4602" s="5">
        <v>14</v>
      </c>
      <c r="S4602" s="10">
        <v>1552374.3138182473</v>
      </c>
    </row>
    <row r="4603" spans="1:19" x14ac:dyDescent="0.35">
      <c r="A4603" s="4">
        <v>42196</v>
      </c>
      <c r="B4603" s="5">
        <v>15</v>
      </c>
      <c r="C4603" s="10">
        <v>1226522.6747078062</v>
      </c>
      <c r="E4603" s="4" t="s">
        <v>196</v>
      </c>
      <c r="F4603" s="5">
        <v>15</v>
      </c>
      <c r="G4603" s="10">
        <v>1174701.7302224441</v>
      </c>
      <c r="I4603" s="4">
        <v>42927</v>
      </c>
      <c r="J4603" s="5">
        <v>15</v>
      </c>
      <c r="K4603" s="10">
        <v>1627826.2449848014</v>
      </c>
      <c r="M4603" s="4">
        <v>43292</v>
      </c>
      <c r="N4603" s="5">
        <v>15</v>
      </c>
      <c r="O4603" s="10">
        <v>1552113.9036977019</v>
      </c>
      <c r="Q4603" s="4">
        <v>43657</v>
      </c>
      <c r="R4603" s="5">
        <v>15</v>
      </c>
      <c r="S4603" s="10">
        <v>1501726.5525637262</v>
      </c>
    </row>
    <row r="4604" spans="1:19" x14ac:dyDescent="0.35">
      <c r="A4604" s="4">
        <v>42196</v>
      </c>
      <c r="B4604" s="5">
        <v>16</v>
      </c>
      <c r="C4604" s="10">
        <v>1195998.3204188647</v>
      </c>
      <c r="E4604" s="4" t="s">
        <v>196</v>
      </c>
      <c r="F4604" s="5">
        <v>16</v>
      </c>
      <c r="G4604" s="10">
        <v>1122559.7628180415</v>
      </c>
      <c r="I4604" s="4">
        <v>42927</v>
      </c>
      <c r="J4604" s="5">
        <v>16</v>
      </c>
      <c r="K4604" s="10">
        <v>1589732.4686715496</v>
      </c>
      <c r="M4604" s="4">
        <v>43292</v>
      </c>
      <c r="N4604" s="5">
        <v>16</v>
      </c>
      <c r="O4604" s="10">
        <v>1516619.9429452755</v>
      </c>
      <c r="Q4604" s="4">
        <v>43657</v>
      </c>
      <c r="R4604" s="5">
        <v>16</v>
      </c>
      <c r="S4604" s="10">
        <v>1466785.9213976078</v>
      </c>
    </row>
    <row r="4605" spans="1:19" x14ac:dyDescent="0.35">
      <c r="A4605" s="4">
        <v>42196</v>
      </c>
      <c r="B4605" s="5">
        <v>17</v>
      </c>
      <c r="C4605" s="10">
        <v>1177627.1950710625</v>
      </c>
      <c r="E4605" s="4" t="s">
        <v>196</v>
      </c>
      <c r="F4605" s="5">
        <v>17</v>
      </c>
      <c r="G4605" s="10">
        <v>1104290.809717983</v>
      </c>
      <c r="I4605" s="4">
        <v>42927</v>
      </c>
      <c r="J4605" s="5">
        <v>17</v>
      </c>
      <c r="K4605" s="10">
        <v>1548761.7830641342</v>
      </c>
      <c r="M4605" s="4">
        <v>43292</v>
      </c>
      <c r="N4605" s="5">
        <v>17</v>
      </c>
      <c r="O4605" s="10">
        <v>1497261.4421373033</v>
      </c>
      <c r="Q4605" s="4">
        <v>43657</v>
      </c>
      <c r="R4605" s="5">
        <v>17</v>
      </c>
      <c r="S4605" s="10">
        <v>1444910.7375965477</v>
      </c>
    </row>
    <row r="4606" spans="1:19" x14ac:dyDescent="0.35">
      <c r="A4606" s="4">
        <v>42196</v>
      </c>
      <c r="B4606" s="5">
        <v>18</v>
      </c>
      <c r="C4606" s="10">
        <v>1161466.6486643367</v>
      </c>
      <c r="E4606" s="4" t="s">
        <v>196</v>
      </c>
      <c r="F4606" s="5">
        <v>18</v>
      </c>
      <c r="G4606" s="10">
        <v>1107771.9902943431</v>
      </c>
      <c r="I4606" s="4">
        <v>42927</v>
      </c>
      <c r="J4606" s="5">
        <v>18</v>
      </c>
      <c r="K4606" s="10">
        <v>1508413.9486598896</v>
      </c>
      <c r="M4606" s="4">
        <v>43292</v>
      </c>
      <c r="N4606" s="5">
        <v>18</v>
      </c>
      <c r="O4606" s="10">
        <v>1464115.8154551315</v>
      </c>
      <c r="Q4606" s="4">
        <v>43657</v>
      </c>
      <c r="R4606" s="5">
        <v>18</v>
      </c>
      <c r="S4606" s="10">
        <v>1422122.0736197892</v>
      </c>
    </row>
    <row r="4607" spans="1:19" x14ac:dyDescent="0.35">
      <c r="A4607" s="4">
        <v>42196</v>
      </c>
      <c r="B4607" s="5">
        <v>19</v>
      </c>
      <c r="C4607" s="10">
        <v>1170006.2843618426</v>
      </c>
      <c r="E4607" s="4" t="s">
        <v>196</v>
      </c>
      <c r="F4607" s="5">
        <v>19</v>
      </c>
      <c r="G4607" s="10">
        <v>1142493.7091887693</v>
      </c>
      <c r="I4607" s="4">
        <v>42927</v>
      </c>
      <c r="J4607" s="5">
        <v>19</v>
      </c>
      <c r="K4607" s="10">
        <v>1501460.9770902602</v>
      </c>
      <c r="M4607" s="4">
        <v>43292</v>
      </c>
      <c r="N4607" s="5">
        <v>19</v>
      </c>
      <c r="O4607" s="10">
        <v>1479573.2383711089</v>
      </c>
      <c r="Q4607" s="4">
        <v>43657</v>
      </c>
      <c r="R4607" s="5">
        <v>19</v>
      </c>
      <c r="S4607" s="10">
        <v>1420222.0247748161</v>
      </c>
    </row>
    <row r="4608" spans="1:19" x14ac:dyDescent="0.35">
      <c r="A4608" s="4">
        <v>42196</v>
      </c>
      <c r="B4608" s="5">
        <v>20</v>
      </c>
      <c r="C4608" s="10">
        <v>1179529.9453918594</v>
      </c>
      <c r="E4608" s="4" t="s">
        <v>196</v>
      </c>
      <c r="F4608" s="5">
        <v>20</v>
      </c>
      <c r="G4608" s="10">
        <v>1162909.4651133392</v>
      </c>
      <c r="I4608" s="4">
        <v>42927</v>
      </c>
      <c r="J4608" s="5">
        <v>20</v>
      </c>
      <c r="K4608" s="10">
        <v>1508511.4011843279</v>
      </c>
      <c r="M4608" s="4">
        <v>43292</v>
      </c>
      <c r="N4608" s="5">
        <v>20</v>
      </c>
      <c r="O4608" s="10">
        <v>1500338.8847796898</v>
      </c>
      <c r="Q4608" s="4">
        <v>43657</v>
      </c>
      <c r="R4608" s="5">
        <v>20</v>
      </c>
      <c r="S4608" s="10">
        <v>1434356.1911188506</v>
      </c>
    </row>
    <row r="4609" spans="1:19" x14ac:dyDescent="0.35">
      <c r="A4609" s="4">
        <v>42196</v>
      </c>
      <c r="B4609" s="5">
        <v>21</v>
      </c>
      <c r="C4609" s="10">
        <v>1189648.9620903172</v>
      </c>
      <c r="E4609" s="4" t="s">
        <v>196</v>
      </c>
      <c r="F4609" s="5">
        <v>21</v>
      </c>
      <c r="G4609" s="10">
        <v>1187694.0229516195</v>
      </c>
      <c r="I4609" s="4">
        <v>42927</v>
      </c>
      <c r="J4609" s="5">
        <v>21</v>
      </c>
      <c r="K4609" s="10">
        <v>1497387.1725000415</v>
      </c>
      <c r="M4609" s="4">
        <v>43292</v>
      </c>
      <c r="N4609" s="5">
        <v>21</v>
      </c>
      <c r="O4609" s="10">
        <v>1463916.0882299587</v>
      </c>
      <c r="Q4609" s="4">
        <v>43657</v>
      </c>
      <c r="R4609" s="5">
        <v>21</v>
      </c>
      <c r="S4609" s="10">
        <v>1421245.677047947</v>
      </c>
    </row>
    <row r="4610" spans="1:19" x14ac:dyDescent="0.35">
      <c r="A4610" s="4">
        <v>42196</v>
      </c>
      <c r="B4610" s="5">
        <v>22</v>
      </c>
      <c r="C4610" s="10">
        <v>1181462.835609976</v>
      </c>
      <c r="E4610" s="4" t="s">
        <v>196</v>
      </c>
      <c r="F4610" s="5">
        <v>22</v>
      </c>
      <c r="G4610" s="10">
        <v>1227725.465727808</v>
      </c>
      <c r="I4610" s="4">
        <v>42927</v>
      </c>
      <c r="J4610" s="5">
        <v>22</v>
      </c>
      <c r="K4610" s="10">
        <v>1395915.5091702077</v>
      </c>
      <c r="M4610" s="4">
        <v>43292</v>
      </c>
      <c r="N4610" s="5">
        <v>22</v>
      </c>
      <c r="O4610" s="10">
        <v>1380966.3931008314</v>
      </c>
      <c r="Q4610" s="4">
        <v>43657</v>
      </c>
      <c r="R4610" s="5">
        <v>22</v>
      </c>
      <c r="S4610" s="10">
        <v>1388493.9888616849</v>
      </c>
    </row>
    <row r="4611" spans="1:19" x14ac:dyDescent="0.35">
      <c r="A4611" s="4">
        <v>42196</v>
      </c>
      <c r="B4611" s="5">
        <v>23</v>
      </c>
      <c r="C4611" s="10">
        <v>1119887.9534952792</v>
      </c>
      <c r="E4611" s="4" t="s">
        <v>196</v>
      </c>
      <c r="F4611" s="5">
        <v>23</v>
      </c>
      <c r="G4611" s="10">
        <v>1190381.2079871744</v>
      </c>
      <c r="I4611" s="4">
        <v>42927</v>
      </c>
      <c r="J4611" s="5">
        <v>23</v>
      </c>
      <c r="K4611" s="10">
        <v>1273222.2195289747</v>
      </c>
      <c r="M4611" s="4">
        <v>43292</v>
      </c>
      <c r="N4611" s="5">
        <v>23</v>
      </c>
      <c r="O4611" s="10">
        <v>1292863.3732274454</v>
      </c>
      <c r="Q4611" s="4">
        <v>43657</v>
      </c>
      <c r="R4611" s="5">
        <v>23</v>
      </c>
      <c r="S4611" s="10">
        <v>1300579.5126726176</v>
      </c>
    </row>
    <row r="4612" spans="1:19" x14ac:dyDescent="0.35">
      <c r="A4612" s="4">
        <v>42196</v>
      </c>
      <c r="B4612" s="5">
        <v>24</v>
      </c>
      <c r="C4612" s="10">
        <v>1018532.718980734</v>
      </c>
      <c r="E4612" s="4" t="s">
        <v>196</v>
      </c>
      <c r="F4612" s="5">
        <v>24</v>
      </c>
      <c r="G4612" s="10">
        <v>1083572.9093294926</v>
      </c>
      <c r="I4612" s="4">
        <v>42927</v>
      </c>
      <c r="J4612" s="5">
        <v>24</v>
      </c>
      <c r="K4612" s="10">
        <v>1181118.9927362804</v>
      </c>
      <c r="M4612" s="4">
        <v>43292</v>
      </c>
      <c r="N4612" s="5">
        <v>24</v>
      </c>
      <c r="O4612" s="10">
        <v>1205705.944350851</v>
      </c>
      <c r="Q4612" s="4">
        <v>43657</v>
      </c>
      <c r="R4612" s="5">
        <v>24</v>
      </c>
      <c r="S4612" s="10">
        <v>1190574.9260712983</v>
      </c>
    </row>
    <row r="4613" spans="1:19" x14ac:dyDescent="0.35">
      <c r="A4613" s="4">
        <v>42197</v>
      </c>
      <c r="B4613" s="5">
        <v>1</v>
      </c>
      <c r="C4613" s="10">
        <v>940287.49396825652</v>
      </c>
      <c r="E4613" s="4" t="s">
        <v>197</v>
      </c>
      <c r="F4613" s="5">
        <v>1</v>
      </c>
      <c r="G4613" s="10">
        <v>994700.799952548</v>
      </c>
      <c r="I4613" s="4">
        <v>42928</v>
      </c>
      <c r="J4613" s="5">
        <v>1</v>
      </c>
      <c r="K4613" s="10">
        <v>1100045.8919946677</v>
      </c>
      <c r="M4613" s="4">
        <v>43293</v>
      </c>
      <c r="N4613" s="5">
        <v>1</v>
      </c>
      <c r="O4613" s="10">
        <v>1101437.7027100741</v>
      </c>
      <c r="Q4613" s="4">
        <v>43658</v>
      </c>
      <c r="R4613" s="5">
        <v>1</v>
      </c>
      <c r="S4613" s="10">
        <v>1098231.4485987271</v>
      </c>
    </row>
    <row r="4614" spans="1:19" x14ac:dyDescent="0.35">
      <c r="A4614" s="4">
        <v>42197</v>
      </c>
      <c r="B4614" s="5">
        <v>2</v>
      </c>
      <c r="C4614" s="10">
        <v>888187.23331563896</v>
      </c>
      <c r="E4614" s="4" t="s">
        <v>197</v>
      </c>
      <c r="F4614" s="5">
        <v>2</v>
      </c>
      <c r="G4614" s="10">
        <v>930774.13210544281</v>
      </c>
      <c r="I4614" s="4">
        <v>42928</v>
      </c>
      <c r="J4614" s="5">
        <v>2</v>
      </c>
      <c r="K4614" s="10">
        <v>1041952.1115584699</v>
      </c>
      <c r="M4614" s="4">
        <v>43293</v>
      </c>
      <c r="N4614" s="5">
        <v>2</v>
      </c>
      <c r="O4614" s="10">
        <v>1046585.7770777128</v>
      </c>
      <c r="Q4614" s="4">
        <v>43658</v>
      </c>
      <c r="R4614" s="5">
        <v>2</v>
      </c>
      <c r="S4614" s="10">
        <v>1047745.6844592011</v>
      </c>
    </row>
    <row r="4615" spans="1:19" x14ac:dyDescent="0.35">
      <c r="A4615" s="4">
        <v>42197</v>
      </c>
      <c r="B4615" s="5">
        <v>3</v>
      </c>
      <c r="C4615" s="10">
        <v>865566.10712937452</v>
      </c>
      <c r="E4615" s="4" t="s">
        <v>197</v>
      </c>
      <c r="F4615" s="5">
        <v>3</v>
      </c>
      <c r="G4615" s="10">
        <v>909209.79168201331</v>
      </c>
      <c r="I4615" s="4">
        <v>42928</v>
      </c>
      <c r="J4615" s="5">
        <v>3</v>
      </c>
      <c r="K4615" s="10">
        <v>1010059.3538883318</v>
      </c>
      <c r="M4615" s="4">
        <v>43293</v>
      </c>
      <c r="N4615" s="5">
        <v>3</v>
      </c>
      <c r="O4615" s="10">
        <v>1014431.981377976</v>
      </c>
      <c r="Q4615" s="4">
        <v>43658</v>
      </c>
      <c r="R4615" s="5">
        <v>3</v>
      </c>
      <c r="S4615" s="10">
        <v>1014728.1039516107</v>
      </c>
    </row>
    <row r="4616" spans="1:19" x14ac:dyDescent="0.35">
      <c r="A4616" s="4">
        <v>42197</v>
      </c>
      <c r="B4616" s="5">
        <v>4</v>
      </c>
      <c r="C4616" s="10">
        <v>844499.23038252536</v>
      </c>
      <c r="E4616" s="4" t="s">
        <v>197</v>
      </c>
      <c r="F4616" s="5">
        <v>4</v>
      </c>
      <c r="G4616" s="10">
        <v>901881.92931164487</v>
      </c>
      <c r="I4616" s="4">
        <v>42928</v>
      </c>
      <c r="J4616" s="5">
        <v>4</v>
      </c>
      <c r="K4616" s="10">
        <v>1011793.4926571394</v>
      </c>
      <c r="M4616" s="4">
        <v>43293</v>
      </c>
      <c r="N4616" s="5">
        <v>4</v>
      </c>
      <c r="O4616" s="10">
        <v>1016320.9965532743</v>
      </c>
      <c r="Q4616" s="4">
        <v>43658</v>
      </c>
      <c r="R4616" s="5">
        <v>4</v>
      </c>
      <c r="S4616" s="10">
        <v>1010881.4817655621</v>
      </c>
    </row>
    <row r="4617" spans="1:19" x14ac:dyDescent="0.35">
      <c r="A4617" s="4">
        <v>42197</v>
      </c>
      <c r="B4617" s="5">
        <v>5</v>
      </c>
      <c r="C4617" s="10">
        <v>838425.30226491299</v>
      </c>
      <c r="E4617" s="4" t="s">
        <v>197</v>
      </c>
      <c r="F4617" s="5">
        <v>5</v>
      </c>
      <c r="G4617" s="10">
        <v>919840.9896028596</v>
      </c>
      <c r="I4617" s="4">
        <v>42928</v>
      </c>
      <c r="J4617" s="5">
        <v>5</v>
      </c>
      <c r="K4617" s="10">
        <v>1020919.5143275684</v>
      </c>
      <c r="M4617" s="4">
        <v>43293</v>
      </c>
      <c r="N4617" s="5">
        <v>5</v>
      </c>
      <c r="O4617" s="10">
        <v>1030667.8282345657</v>
      </c>
      <c r="Q4617" s="4">
        <v>43658</v>
      </c>
      <c r="R4617" s="5">
        <v>5</v>
      </c>
      <c r="S4617" s="10">
        <v>1020743.046936426</v>
      </c>
    </row>
    <row r="4618" spans="1:19" x14ac:dyDescent="0.35">
      <c r="A4618" s="4">
        <v>42197</v>
      </c>
      <c r="B4618" s="5">
        <v>6</v>
      </c>
      <c r="C4618" s="10">
        <v>825046.01456113998</v>
      </c>
      <c r="E4618" s="4" t="s">
        <v>197</v>
      </c>
      <c r="F4618" s="5">
        <v>6</v>
      </c>
      <c r="G4618" s="10">
        <v>989261.27522374014</v>
      </c>
      <c r="I4618" s="4">
        <v>42928</v>
      </c>
      <c r="J4618" s="5">
        <v>6</v>
      </c>
      <c r="K4618" s="10">
        <v>1080491.4304719886</v>
      </c>
      <c r="M4618" s="4">
        <v>43293</v>
      </c>
      <c r="N4618" s="5">
        <v>6</v>
      </c>
      <c r="O4618" s="10">
        <v>1090917.5943727412</v>
      </c>
      <c r="Q4618" s="4">
        <v>43658</v>
      </c>
      <c r="R4618" s="5">
        <v>6</v>
      </c>
      <c r="S4618" s="10">
        <v>1090762.7957226799</v>
      </c>
    </row>
    <row r="4619" spans="1:19" x14ac:dyDescent="0.35">
      <c r="A4619" s="4">
        <v>42197</v>
      </c>
      <c r="B4619" s="5">
        <v>7</v>
      </c>
      <c r="C4619" s="10">
        <v>874648.05110760452</v>
      </c>
      <c r="E4619" s="4" t="s">
        <v>197</v>
      </c>
      <c r="F4619" s="5">
        <v>7</v>
      </c>
      <c r="G4619" s="10">
        <v>1249804.3716063912</v>
      </c>
      <c r="I4619" s="4">
        <v>42928</v>
      </c>
      <c r="J4619" s="5">
        <v>7</v>
      </c>
      <c r="K4619" s="10">
        <v>1312511.4675435023</v>
      </c>
      <c r="M4619" s="4">
        <v>43293</v>
      </c>
      <c r="N4619" s="5">
        <v>7</v>
      </c>
      <c r="O4619" s="10">
        <v>1341989.980022785</v>
      </c>
      <c r="Q4619" s="4">
        <v>43658</v>
      </c>
      <c r="R4619" s="5">
        <v>7</v>
      </c>
      <c r="S4619" s="10">
        <v>1331027.7645928117</v>
      </c>
    </row>
    <row r="4620" spans="1:19" x14ac:dyDescent="0.35">
      <c r="A4620" s="4">
        <v>42197</v>
      </c>
      <c r="B4620" s="5">
        <v>8</v>
      </c>
      <c r="C4620" s="10">
        <v>974416.00460445974</v>
      </c>
      <c r="E4620" s="4" t="s">
        <v>197</v>
      </c>
      <c r="F4620" s="5">
        <v>8</v>
      </c>
      <c r="G4620" s="10">
        <v>1431393.5685436248</v>
      </c>
      <c r="I4620" s="4">
        <v>42928</v>
      </c>
      <c r="J4620" s="5">
        <v>8</v>
      </c>
      <c r="K4620" s="10">
        <v>1470221.6126139211</v>
      </c>
      <c r="M4620" s="4">
        <v>43293</v>
      </c>
      <c r="N4620" s="5">
        <v>8</v>
      </c>
      <c r="O4620" s="10">
        <v>1498602.8201164005</v>
      </c>
      <c r="Q4620" s="4">
        <v>43658</v>
      </c>
      <c r="R4620" s="5">
        <v>8</v>
      </c>
      <c r="S4620" s="10">
        <v>1487721.2338839029</v>
      </c>
    </row>
    <row r="4621" spans="1:19" x14ac:dyDescent="0.35">
      <c r="A4621" s="4">
        <v>42197</v>
      </c>
      <c r="B4621" s="5">
        <v>9</v>
      </c>
      <c r="C4621" s="10">
        <v>1077710.3376052824</v>
      </c>
      <c r="E4621" s="4" t="s">
        <v>197</v>
      </c>
      <c r="F4621" s="5">
        <v>9</v>
      </c>
      <c r="G4621" s="10">
        <v>1520608.0364733841</v>
      </c>
      <c r="I4621" s="4">
        <v>42928</v>
      </c>
      <c r="J4621" s="5">
        <v>9</v>
      </c>
      <c r="K4621" s="10">
        <v>1546188.8968146876</v>
      </c>
      <c r="M4621" s="4">
        <v>43293</v>
      </c>
      <c r="N4621" s="5">
        <v>9</v>
      </c>
      <c r="O4621" s="10">
        <v>1568291.9263641206</v>
      </c>
      <c r="Q4621" s="4">
        <v>43658</v>
      </c>
      <c r="R4621" s="5">
        <v>9</v>
      </c>
      <c r="S4621" s="10">
        <v>1550305.2119583541</v>
      </c>
    </row>
    <row r="4622" spans="1:19" x14ac:dyDescent="0.35">
      <c r="A4622" s="4">
        <v>42197</v>
      </c>
      <c r="B4622" s="5">
        <v>10</v>
      </c>
      <c r="C4622" s="10">
        <v>1148477.8793435018</v>
      </c>
      <c r="E4622" s="4" t="s">
        <v>197</v>
      </c>
      <c r="F4622" s="5">
        <v>10</v>
      </c>
      <c r="G4622" s="10">
        <v>1547998.1721011426</v>
      </c>
      <c r="I4622" s="4">
        <v>42928</v>
      </c>
      <c r="J4622" s="5">
        <v>10</v>
      </c>
      <c r="K4622" s="10">
        <v>1567146.2771560119</v>
      </c>
      <c r="M4622" s="4">
        <v>43293</v>
      </c>
      <c r="N4622" s="5">
        <v>10</v>
      </c>
      <c r="O4622" s="10">
        <v>1571598.4627877038</v>
      </c>
      <c r="Q4622" s="4">
        <v>43658</v>
      </c>
      <c r="R4622" s="5">
        <v>10</v>
      </c>
      <c r="S4622" s="10">
        <v>1546133.5558398531</v>
      </c>
    </row>
    <row r="4623" spans="1:19" x14ac:dyDescent="0.35">
      <c r="A4623" s="4">
        <v>42197</v>
      </c>
      <c r="B4623" s="5">
        <v>11</v>
      </c>
      <c r="C4623" s="10">
        <v>1207265.8175563863</v>
      </c>
      <c r="E4623" s="4" t="s">
        <v>197</v>
      </c>
      <c r="F4623" s="5">
        <v>11</v>
      </c>
      <c r="G4623" s="10">
        <v>1575385.088590923</v>
      </c>
      <c r="I4623" s="4">
        <v>42928</v>
      </c>
      <c r="J4623" s="5">
        <v>11</v>
      </c>
      <c r="K4623" s="10">
        <v>1574694.7471291195</v>
      </c>
      <c r="M4623" s="4">
        <v>43293</v>
      </c>
      <c r="N4623" s="5">
        <v>11</v>
      </c>
      <c r="O4623" s="10">
        <v>1578245.4151370802</v>
      </c>
      <c r="Q4623" s="4">
        <v>43658</v>
      </c>
      <c r="R4623" s="5">
        <v>11</v>
      </c>
      <c r="S4623" s="10">
        <v>1546081.9724495944</v>
      </c>
    </row>
    <row r="4624" spans="1:19" x14ac:dyDescent="0.35">
      <c r="A4624" s="4">
        <v>42197</v>
      </c>
      <c r="B4624" s="5">
        <v>12</v>
      </c>
      <c r="C4624" s="10">
        <v>1264253.6425033314</v>
      </c>
      <c r="E4624" s="4" t="s">
        <v>197</v>
      </c>
      <c r="F4624" s="5">
        <v>12</v>
      </c>
      <c r="G4624" s="10">
        <v>1651281.0043285512</v>
      </c>
      <c r="I4624" s="4">
        <v>42928</v>
      </c>
      <c r="J4624" s="5">
        <v>12</v>
      </c>
      <c r="K4624" s="10">
        <v>1642071.1694827038</v>
      </c>
      <c r="M4624" s="4">
        <v>43293</v>
      </c>
      <c r="N4624" s="5">
        <v>12</v>
      </c>
      <c r="O4624" s="10">
        <v>1631459.6807192168</v>
      </c>
      <c r="Q4624" s="4">
        <v>43658</v>
      </c>
      <c r="R4624" s="5">
        <v>12</v>
      </c>
      <c r="S4624" s="10">
        <v>1588271.0073728119</v>
      </c>
    </row>
    <row r="4625" spans="1:19" x14ac:dyDescent="0.35">
      <c r="A4625" s="4">
        <v>42197</v>
      </c>
      <c r="B4625" s="5">
        <v>13</v>
      </c>
      <c r="C4625" s="10">
        <v>1247773.1000787544</v>
      </c>
      <c r="E4625" s="4" t="s">
        <v>197</v>
      </c>
      <c r="F4625" s="5">
        <v>13</v>
      </c>
      <c r="G4625" s="10">
        <v>1683517.9476441785</v>
      </c>
      <c r="I4625" s="4">
        <v>42928</v>
      </c>
      <c r="J4625" s="5">
        <v>13</v>
      </c>
      <c r="K4625" s="10">
        <v>1669611.9860887048</v>
      </c>
      <c r="M4625" s="4">
        <v>43293</v>
      </c>
      <c r="N4625" s="5">
        <v>13</v>
      </c>
      <c r="O4625" s="10">
        <v>1634974.5207457347</v>
      </c>
      <c r="Q4625" s="4">
        <v>43658</v>
      </c>
      <c r="R4625" s="5">
        <v>13</v>
      </c>
      <c r="S4625" s="10">
        <v>1590334.9119654708</v>
      </c>
    </row>
    <row r="4626" spans="1:19" x14ac:dyDescent="0.35">
      <c r="A4626" s="4">
        <v>42197</v>
      </c>
      <c r="B4626" s="5">
        <v>14</v>
      </c>
      <c r="C4626" s="10">
        <v>1181788.9475514679</v>
      </c>
      <c r="E4626" s="4" t="s">
        <v>197</v>
      </c>
      <c r="F4626" s="5">
        <v>14</v>
      </c>
      <c r="G4626" s="10">
        <v>1652260.62615402</v>
      </c>
      <c r="I4626" s="4">
        <v>42928</v>
      </c>
      <c r="J4626" s="5">
        <v>14</v>
      </c>
      <c r="K4626" s="10">
        <v>1646348.2231992106</v>
      </c>
      <c r="M4626" s="4">
        <v>43293</v>
      </c>
      <c r="N4626" s="5">
        <v>14</v>
      </c>
      <c r="O4626" s="10">
        <v>1593253.6948475076</v>
      </c>
      <c r="Q4626" s="4">
        <v>43658</v>
      </c>
      <c r="R4626" s="5">
        <v>14</v>
      </c>
      <c r="S4626" s="10">
        <v>1557099.7150791562</v>
      </c>
    </row>
    <row r="4627" spans="1:19" x14ac:dyDescent="0.35">
      <c r="A4627" s="4">
        <v>42197</v>
      </c>
      <c r="B4627" s="5">
        <v>15</v>
      </c>
      <c r="C4627" s="10">
        <v>1136334.7098455429</v>
      </c>
      <c r="E4627" s="4" t="s">
        <v>197</v>
      </c>
      <c r="F4627" s="5">
        <v>15</v>
      </c>
      <c r="G4627" s="10">
        <v>1596516.8384951013</v>
      </c>
      <c r="I4627" s="4">
        <v>42928</v>
      </c>
      <c r="J4627" s="5">
        <v>15</v>
      </c>
      <c r="K4627" s="10">
        <v>1614719.194822151</v>
      </c>
      <c r="M4627" s="4">
        <v>43293</v>
      </c>
      <c r="N4627" s="5">
        <v>15</v>
      </c>
      <c r="O4627" s="10">
        <v>1546367.4291191408</v>
      </c>
      <c r="Q4627" s="4">
        <v>43658</v>
      </c>
      <c r="R4627" s="5">
        <v>15</v>
      </c>
      <c r="S4627" s="10">
        <v>1495770.8568553862</v>
      </c>
    </row>
    <row r="4628" spans="1:19" x14ac:dyDescent="0.35">
      <c r="A4628" s="4">
        <v>42197</v>
      </c>
      <c r="B4628" s="5">
        <v>16</v>
      </c>
      <c r="C4628" s="10">
        <v>1093965.1661618291</v>
      </c>
      <c r="E4628" s="4" t="s">
        <v>197</v>
      </c>
      <c r="F4628" s="5">
        <v>16</v>
      </c>
      <c r="G4628" s="10">
        <v>1552539.3106364778</v>
      </c>
      <c r="I4628" s="4">
        <v>42928</v>
      </c>
      <c r="J4628" s="5">
        <v>16</v>
      </c>
      <c r="K4628" s="10">
        <v>1565042.1160760799</v>
      </c>
      <c r="M4628" s="4">
        <v>43293</v>
      </c>
      <c r="N4628" s="5">
        <v>16</v>
      </c>
      <c r="O4628" s="10">
        <v>1504057.3435185202</v>
      </c>
      <c r="Q4628" s="4">
        <v>43658</v>
      </c>
      <c r="R4628" s="5">
        <v>16</v>
      </c>
      <c r="S4628" s="10">
        <v>1448691.6940463891</v>
      </c>
    </row>
    <row r="4629" spans="1:19" x14ac:dyDescent="0.35">
      <c r="A4629" s="4">
        <v>42197</v>
      </c>
      <c r="B4629" s="5">
        <v>17</v>
      </c>
      <c r="C4629" s="10">
        <v>1092057.6655898485</v>
      </c>
      <c r="E4629" s="4" t="s">
        <v>197</v>
      </c>
      <c r="F4629" s="5">
        <v>17</v>
      </c>
      <c r="G4629" s="10">
        <v>1535655.9724375494</v>
      </c>
      <c r="I4629" s="4">
        <v>42928</v>
      </c>
      <c r="J4629" s="5">
        <v>17</v>
      </c>
      <c r="K4629" s="10">
        <v>1538919.0101545816</v>
      </c>
      <c r="M4629" s="4">
        <v>43293</v>
      </c>
      <c r="N4629" s="5">
        <v>17</v>
      </c>
      <c r="O4629" s="10">
        <v>1478415.2073567072</v>
      </c>
      <c r="Q4629" s="4">
        <v>43658</v>
      </c>
      <c r="R4629" s="5">
        <v>17</v>
      </c>
      <c r="S4629" s="10">
        <v>1430581.6388698129</v>
      </c>
    </row>
    <row r="4630" spans="1:19" x14ac:dyDescent="0.35">
      <c r="A4630" s="4">
        <v>42197</v>
      </c>
      <c r="B4630" s="5">
        <v>18</v>
      </c>
      <c r="C4630" s="10">
        <v>1084808.164337893</v>
      </c>
      <c r="E4630" s="4" t="s">
        <v>197</v>
      </c>
      <c r="F4630" s="5">
        <v>18</v>
      </c>
      <c r="G4630" s="10">
        <v>1500415.8440612964</v>
      </c>
      <c r="I4630" s="4">
        <v>42928</v>
      </c>
      <c r="J4630" s="5">
        <v>18</v>
      </c>
      <c r="K4630" s="10">
        <v>1514020.0521478951</v>
      </c>
      <c r="M4630" s="4">
        <v>43293</v>
      </c>
      <c r="N4630" s="5">
        <v>18</v>
      </c>
      <c r="O4630" s="10">
        <v>1445442.8410188321</v>
      </c>
      <c r="Q4630" s="4">
        <v>43658</v>
      </c>
      <c r="R4630" s="5">
        <v>18</v>
      </c>
      <c r="S4630" s="10">
        <v>1406965.0006076188</v>
      </c>
    </row>
    <row r="4631" spans="1:19" x14ac:dyDescent="0.35">
      <c r="A4631" s="4">
        <v>42197</v>
      </c>
      <c r="B4631" s="5">
        <v>19</v>
      </c>
      <c r="C4631" s="10">
        <v>1103716.1713792651</v>
      </c>
      <c r="E4631" s="4" t="s">
        <v>197</v>
      </c>
      <c r="F4631" s="5">
        <v>19</v>
      </c>
      <c r="G4631" s="10">
        <v>1489675.7882280343</v>
      </c>
      <c r="I4631" s="4">
        <v>42928</v>
      </c>
      <c r="J4631" s="5">
        <v>19</v>
      </c>
      <c r="K4631" s="10">
        <v>1504231.84236824</v>
      </c>
      <c r="M4631" s="4">
        <v>43293</v>
      </c>
      <c r="N4631" s="5">
        <v>19</v>
      </c>
      <c r="O4631" s="10">
        <v>1446818.9570246683</v>
      </c>
      <c r="Q4631" s="4">
        <v>43658</v>
      </c>
      <c r="R4631" s="5">
        <v>19</v>
      </c>
      <c r="S4631" s="10">
        <v>1403857.253607899</v>
      </c>
    </row>
    <row r="4632" spans="1:19" x14ac:dyDescent="0.35">
      <c r="A4632" s="4">
        <v>42197</v>
      </c>
      <c r="B4632" s="5">
        <v>20</v>
      </c>
      <c r="C4632" s="10">
        <v>1126692.8991909428</v>
      </c>
      <c r="E4632" s="4" t="s">
        <v>197</v>
      </c>
      <c r="F4632" s="5">
        <v>20</v>
      </c>
      <c r="G4632" s="10">
        <v>1483471.3976869204</v>
      </c>
      <c r="I4632" s="4">
        <v>42928</v>
      </c>
      <c r="J4632" s="5">
        <v>20</v>
      </c>
      <c r="K4632" s="10">
        <v>1508230.0196486576</v>
      </c>
      <c r="M4632" s="4">
        <v>43293</v>
      </c>
      <c r="N4632" s="5">
        <v>20</v>
      </c>
      <c r="O4632" s="10">
        <v>1479176.7101266428</v>
      </c>
      <c r="Q4632" s="4">
        <v>43658</v>
      </c>
      <c r="R4632" s="5">
        <v>20</v>
      </c>
      <c r="S4632" s="10">
        <v>1410608.7533955318</v>
      </c>
    </row>
    <row r="4633" spans="1:19" x14ac:dyDescent="0.35">
      <c r="A4633" s="4">
        <v>42197</v>
      </c>
      <c r="B4633" s="5">
        <v>21</v>
      </c>
      <c r="C4633" s="10">
        <v>1151849.4023698494</v>
      </c>
      <c r="E4633" s="4" t="s">
        <v>197</v>
      </c>
      <c r="F4633" s="5">
        <v>21</v>
      </c>
      <c r="G4633" s="10">
        <v>1449364.8981398731</v>
      </c>
      <c r="I4633" s="4">
        <v>42928</v>
      </c>
      <c r="J4633" s="5">
        <v>21</v>
      </c>
      <c r="K4633" s="10">
        <v>1480374.8906372634</v>
      </c>
      <c r="M4633" s="4">
        <v>43293</v>
      </c>
      <c r="N4633" s="5">
        <v>21</v>
      </c>
      <c r="O4633" s="10">
        <v>1455970.8631780555</v>
      </c>
      <c r="Q4633" s="4">
        <v>43658</v>
      </c>
      <c r="R4633" s="5">
        <v>21</v>
      </c>
      <c r="S4633" s="10">
        <v>1370124.3604101238</v>
      </c>
    </row>
    <row r="4634" spans="1:19" x14ac:dyDescent="0.35">
      <c r="A4634" s="4">
        <v>42197</v>
      </c>
      <c r="B4634" s="5">
        <v>22</v>
      </c>
      <c r="C4634" s="10">
        <v>1206001.7708074101</v>
      </c>
      <c r="E4634" s="4" t="s">
        <v>197</v>
      </c>
      <c r="F4634" s="5">
        <v>22</v>
      </c>
      <c r="G4634" s="10">
        <v>1426814.8832344129</v>
      </c>
      <c r="I4634" s="4">
        <v>42928</v>
      </c>
      <c r="J4634" s="5">
        <v>22</v>
      </c>
      <c r="K4634" s="10">
        <v>1459518.8806019719</v>
      </c>
      <c r="M4634" s="4">
        <v>43293</v>
      </c>
      <c r="N4634" s="5">
        <v>22</v>
      </c>
      <c r="O4634" s="10">
        <v>1426780.5281597688</v>
      </c>
      <c r="Q4634" s="4">
        <v>43658</v>
      </c>
      <c r="R4634" s="5">
        <v>22</v>
      </c>
      <c r="S4634" s="10">
        <v>1316100.9999260788</v>
      </c>
    </row>
    <row r="4635" spans="1:19" x14ac:dyDescent="0.35">
      <c r="A4635" s="4">
        <v>42197</v>
      </c>
      <c r="B4635" s="5">
        <v>23</v>
      </c>
      <c r="C4635" s="10">
        <v>1158768.16520202</v>
      </c>
      <c r="E4635" s="4" t="s">
        <v>197</v>
      </c>
      <c r="F4635" s="5">
        <v>23</v>
      </c>
      <c r="G4635" s="10">
        <v>1361996.0815769839</v>
      </c>
      <c r="I4635" s="4">
        <v>42928</v>
      </c>
      <c r="J4635" s="5">
        <v>23</v>
      </c>
      <c r="K4635" s="10">
        <v>1387454.9836588718</v>
      </c>
      <c r="M4635" s="4">
        <v>43293</v>
      </c>
      <c r="N4635" s="5">
        <v>23</v>
      </c>
      <c r="O4635" s="10">
        <v>1342760.7056702566</v>
      </c>
      <c r="Q4635" s="4">
        <v>43658</v>
      </c>
      <c r="R4635" s="5">
        <v>23</v>
      </c>
      <c r="S4635" s="10">
        <v>1234559.3154737519</v>
      </c>
    </row>
    <row r="4636" spans="1:19" x14ac:dyDescent="0.35">
      <c r="A4636" s="4">
        <v>42197</v>
      </c>
      <c r="B4636" s="5">
        <v>24</v>
      </c>
      <c r="C4636" s="10">
        <v>1054562.4735646937</v>
      </c>
      <c r="E4636" s="4" t="s">
        <v>197</v>
      </c>
      <c r="F4636" s="5">
        <v>24</v>
      </c>
      <c r="G4636" s="10">
        <v>1224031.9573258681</v>
      </c>
      <c r="I4636" s="4">
        <v>42928</v>
      </c>
      <c r="J4636" s="5">
        <v>24</v>
      </c>
      <c r="K4636" s="10">
        <v>1250045.517344059</v>
      </c>
      <c r="M4636" s="4">
        <v>43293</v>
      </c>
      <c r="N4636" s="5">
        <v>24</v>
      </c>
      <c r="O4636" s="10">
        <v>1221815.0611871025</v>
      </c>
      <c r="Q4636" s="4">
        <v>43658</v>
      </c>
      <c r="R4636" s="5">
        <v>24</v>
      </c>
      <c r="S4636" s="10">
        <v>1130188.0171225683</v>
      </c>
    </row>
    <row r="4637" spans="1:19" x14ac:dyDescent="0.35">
      <c r="A4637" s="4">
        <v>42198</v>
      </c>
      <c r="B4637" s="5">
        <v>1</v>
      </c>
      <c r="C4637" s="10">
        <v>967231.08792724856</v>
      </c>
      <c r="E4637" s="4" t="s">
        <v>198</v>
      </c>
      <c r="F4637" s="5">
        <v>1</v>
      </c>
      <c r="G4637" s="10">
        <v>1113722.7069718605</v>
      </c>
      <c r="I4637" s="4">
        <v>42929</v>
      </c>
      <c r="J4637" s="5">
        <v>1</v>
      </c>
      <c r="K4637" s="10">
        <v>1149443.1555106451</v>
      </c>
      <c r="M4637" s="4">
        <v>43294</v>
      </c>
      <c r="N4637" s="5">
        <v>1</v>
      </c>
      <c r="O4637" s="10">
        <v>1111673.855603501</v>
      </c>
      <c r="Q4637" s="4">
        <v>43659</v>
      </c>
      <c r="R4637" s="5">
        <v>1</v>
      </c>
      <c r="S4637" s="10">
        <v>1050109.5005067899</v>
      </c>
    </row>
    <row r="4638" spans="1:19" x14ac:dyDescent="0.35">
      <c r="A4638" s="4">
        <v>42198</v>
      </c>
      <c r="B4638" s="5">
        <v>2</v>
      </c>
      <c r="C4638" s="10">
        <v>909082.7347671832</v>
      </c>
      <c r="E4638" s="4" t="s">
        <v>198</v>
      </c>
      <c r="F4638" s="5">
        <v>2</v>
      </c>
      <c r="G4638" s="10">
        <v>1035758.9233716256</v>
      </c>
      <c r="I4638" s="4">
        <v>42929</v>
      </c>
      <c r="J4638" s="5">
        <v>2</v>
      </c>
      <c r="K4638" s="10">
        <v>1089072.0163855758</v>
      </c>
      <c r="M4638" s="4">
        <v>43294</v>
      </c>
      <c r="N4638" s="5">
        <v>2</v>
      </c>
      <c r="O4638" s="10">
        <v>1057724.1979245739</v>
      </c>
      <c r="Q4638" s="4">
        <v>43659</v>
      </c>
      <c r="R4638" s="5">
        <v>2</v>
      </c>
      <c r="S4638" s="10">
        <v>996063.18926869112</v>
      </c>
    </row>
    <row r="4639" spans="1:19" x14ac:dyDescent="0.35">
      <c r="A4639" s="4">
        <v>42198</v>
      </c>
      <c r="B4639" s="5">
        <v>3</v>
      </c>
      <c r="C4639" s="10">
        <v>885900.54367015138</v>
      </c>
      <c r="E4639" s="4" t="s">
        <v>198</v>
      </c>
      <c r="F4639" s="5">
        <v>3</v>
      </c>
      <c r="G4639" s="10">
        <v>1008117.6540875671</v>
      </c>
      <c r="I4639" s="4">
        <v>42929</v>
      </c>
      <c r="J4639" s="5">
        <v>3</v>
      </c>
      <c r="K4639" s="10">
        <v>1049829.3685839437</v>
      </c>
      <c r="M4639" s="4">
        <v>43294</v>
      </c>
      <c r="N4639" s="5">
        <v>3</v>
      </c>
      <c r="O4639" s="10">
        <v>1034387.2903054068</v>
      </c>
      <c r="Q4639" s="4">
        <v>43659</v>
      </c>
      <c r="R4639" s="5">
        <v>3</v>
      </c>
      <c r="S4639" s="10">
        <v>966854.92142652953</v>
      </c>
    </row>
    <row r="4640" spans="1:19" x14ac:dyDescent="0.35">
      <c r="A4640" s="4">
        <v>42198</v>
      </c>
      <c r="B4640" s="5">
        <v>4</v>
      </c>
      <c r="C4640" s="10">
        <v>889185.45323108672</v>
      </c>
      <c r="E4640" s="4" t="s">
        <v>198</v>
      </c>
      <c r="F4640" s="5">
        <v>4</v>
      </c>
      <c r="G4640" s="10">
        <v>1007763.2579536728</v>
      </c>
      <c r="I4640" s="4">
        <v>42929</v>
      </c>
      <c r="J4640" s="5">
        <v>4</v>
      </c>
      <c r="K4640" s="10">
        <v>1047286.7920717775</v>
      </c>
      <c r="M4640" s="4">
        <v>43294</v>
      </c>
      <c r="N4640" s="5">
        <v>4</v>
      </c>
      <c r="O4640" s="10">
        <v>1032301.8598608403</v>
      </c>
      <c r="Q4640" s="4">
        <v>43659</v>
      </c>
      <c r="R4640" s="5">
        <v>4</v>
      </c>
      <c r="S4640" s="10">
        <v>962386.84425724798</v>
      </c>
    </row>
    <row r="4641" spans="1:19" x14ac:dyDescent="0.35">
      <c r="A4641" s="4">
        <v>42198</v>
      </c>
      <c r="B4641" s="5">
        <v>5</v>
      </c>
      <c r="C4641" s="10">
        <v>918162.66645068093</v>
      </c>
      <c r="E4641" s="4" t="s">
        <v>198</v>
      </c>
      <c r="F4641" s="5">
        <v>5</v>
      </c>
      <c r="G4641" s="10">
        <v>1024206.7910659816</v>
      </c>
      <c r="I4641" s="4">
        <v>42929</v>
      </c>
      <c r="J4641" s="5">
        <v>5</v>
      </c>
      <c r="K4641" s="10">
        <v>1067642.0469610903</v>
      </c>
      <c r="M4641" s="4">
        <v>43294</v>
      </c>
      <c r="N4641" s="5">
        <v>5</v>
      </c>
      <c r="O4641" s="10">
        <v>1039288.9075235092</v>
      </c>
      <c r="Q4641" s="4">
        <v>43659</v>
      </c>
      <c r="R4641" s="5">
        <v>5</v>
      </c>
      <c r="S4641" s="10">
        <v>959191.89716564363</v>
      </c>
    </row>
    <row r="4642" spans="1:19" x14ac:dyDescent="0.35">
      <c r="A4642" s="4">
        <v>42198</v>
      </c>
      <c r="B4642" s="5">
        <v>6</v>
      </c>
      <c r="C4642" s="10">
        <v>986398.72436971287</v>
      </c>
      <c r="E4642" s="4" t="s">
        <v>198</v>
      </c>
      <c r="F4642" s="5">
        <v>6</v>
      </c>
      <c r="G4642" s="10">
        <v>1078306.0719878597</v>
      </c>
      <c r="I4642" s="4">
        <v>42929</v>
      </c>
      <c r="J4642" s="5">
        <v>6</v>
      </c>
      <c r="K4642" s="10">
        <v>1127117.4297578949</v>
      </c>
      <c r="M4642" s="4">
        <v>43294</v>
      </c>
      <c r="N4642" s="5">
        <v>6</v>
      </c>
      <c r="O4642" s="10">
        <v>1094910.026894849</v>
      </c>
      <c r="Q4642" s="4">
        <v>43659</v>
      </c>
      <c r="R4642" s="5">
        <v>6</v>
      </c>
      <c r="S4642" s="10">
        <v>956562.59308906691</v>
      </c>
    </row>
    <row r="4643" spans="1:19" x14ac:dyDescent="0.35">
      <c r="A4643" s="4">
        <v>42198</v>
      </c>
      <c r="B4643" s="5">
        <v>7</v>
      </c>
      <c r="C4643" s="10">
        <v>1219414.6357086827</v>
      </c>
      <c r="E4643" s="4" t="s">
        <v>198</v>
      </c>
      <c r="F4643" s="5">
        <v>7</v>
      </c>
      <c r="G4643" s="10">
        <v>1305848.6675405239</v>
      </c>
      <c r="I4643" s="4">
        <v>42929</v>
      </c>
      <c r="J4643" s="5">
        <v>7</v>
      </c>
      <c r="K4643" s="10">
        <v>1343178.7583216995</v>
      </c>
      <c r="M4643" s="4">
        <v>43294</v>
      </c>
      <c r="N4643" s="5">
        <v>7</v>
      </c>
      <c r="O4643" s="10">
        <v>1334880.9551409101</v>
      </c>
      <c r="Q4643" s="4">
        <v>43659</v>
      </c>
      <c r="R4643" s="5">
        <v>7</v>
      </c>
      <c r="S4643" s="10">
        <v>1065806.2982391424</v>
      </c>
    </row>
    <row r="4644" spans="1:19" x14ac:dyDescent="0.35">
      <c r="A4644" s="4">
        <v>42198</v>
      </c>
      <c r="B4644" s="5">
        <v>8</v>
      </c>
      <c r="C4644" s="10">
        <v>1393727.2786450814</v>
      </c>
      <c r="E4644" s="4" t="s">
        <v>198</v>
      </c>
      <c r="F4644" s="5">
        <v>8</v>
      </c>
      <c r="G4644" s="10">
        <v>1468043.3627532944</v>
      </c>
      <c r="I4644" s="4">
        <v>42929</v>
      </c>
      <c r="J4644" s="5">
        <v>8</v>
      </c>
      <c r="K4644" s="10">
        <v>1499198.589939889</v>
      </c>
      <c r="M4644" s="4">
        <v>43294</v>
      </c>
      <c r="N4644" s="5">
        <v>8</v>
      </c>
      <c r="O4644" s="10">
        <v>1513056.6705572144</v>
      </c>
      <c r="Q4644" s="4">
        <v>43659</v>
      </c>
      <c r="R4644" s="5">
        <v>8</v>
      </c>
      <c r="S4644" s="10">
        <v>1187026.9867271003</v>
      </c>
    </row>
    <row r="4645" spans="1:19" x14ac:dyDescent="0.35">
      <c r="A4645" s="4">
        <v>42198</v>
      </c>
      <c r="B4645" s="5">
        <v>9</v>
      </c>
      <c r="C4645" s="10">
        <v>1466344.1335538903</v>
      </c>
      <c r="E4645" s="4" t="s">
        <v>198</v>
      </c>
      <c r="F4645" s="5">
        <v>9</v>
      </c>
      <c r="G4645" s="10">
        <v>1548771.6530414643</v>
      </c>
      <c r="I4645" s="4">
        <v>42929</v>
      </c>
      <c r="J4645" s="5">
        <v>9</v>
      </c>
      <c r="K4645" s="10">
        <v>1568250.7072503702</v>
      </c>
      <c r="M4645" s="4">
        <v>43294</v>
      </c>
      <c r="N4645" s="5">
        <v>9</v>
      </c>
      <c r="O4645" s="10">
        <v>1579466.1675798523</v>
      </c>
      <c r="Q4645" s="4">
        <v>43659</v>
      </c>
      <c r="R4645" s="5">
        <v>9</v>
      </c>
      <c r="S4645" s="10">
        <v>1283879.2035507055</v>
      </c>
    </row>
    <row r="4646" spans="1:19" x14ac:dyDescent="0.35">
      <c r="A4646" s="4">
        <v>42198</v>
      </c>
      <c r="B4646" s="5">
        <v>10</v>
      </c>
      <c r="C4646" s="10">
        <v>1484002.8388385337</v>
      </c>
      <c r="E4646" s="4" t="s">
        <v>198</v>
      </c>
      <c r="F4646" s="5">
        <v>10</v>
      </c>
      <c r="G4646" s="10">
        <v>1573001.0937898569</v>
      </c>
      <c r="I4646" s="4">
        <v>42929</v>
      </c>
      <c r="J4646" s="5">
        <v>10</v>
      </c>
      <c r="K4646" s="10">
        <v>1594519.7029592895</v>
      </c>
      <c r="M4646" s="4">
        <v>43294</v>
      </c>
      <c r="N4646" s="5">
        <v>10</v>
      </c>
      <c r="O4646" s="10">
        <v>1582108.939192486</v>
      </c>
      <c r="Q4646" s="4">
        <v>43659</v>
      </c>
      <c r="R4646" s="5">
        <v>10</v>
      </c>
      <c r="S4646" s="10">
        <v>1319238.4195054586</v>
      </c>
    </row>
    <row r="4647" spans="1:19" x14ac:dyDescent="0.35">
      <c r="A4647" s="4">
        <v>42198</v>
      </c>
      <c r="B4647" s="5">
        <v>11</v>
      </c>
      <c r="C4647" s="10">
        <v>1498272.0738000234</v>
      </c>
      <c r="E4647" s="4" t="s">
        <v>198</v>
      </c>
      <c r="F4647" s="5">
        <v>11</v>
      </c>
      <c r="G4647" s="10">
        <v>1599941.2415601569</v>
      </c>
      <c r="I4647" s="4">
        <v>42929</v>
      </c>
      <c r="J4647" s="5">
        <v>11</v>
      </c>
      <c r="K4647" s="10">
        <v>1603051.069811312</v>
      </c>
      <c r="M4647" s="4">
        <v>43294</v>
      </c>
      <c r="N4647" s="5">
        <v>11</v>
      </c>
      <c r="O4647" s="10">
        <v>1591235.8145822892</v>
      </c>
      <c r="Q4647" s="4">
        <v>43659</v>
      </c>
      <c r="R4647" s="5">
        <v>11</v>
      </c>
      <c r="S4647" s="10">
        <v>1350572.2263524006</v>
      </c>
    </row>
    <row r="4648" spans="1:19" x14ac:dyDescent="0.35">
      <c r="A4648" s="4">
        <v>42198</v>
      </c>
      <c r="B4648" s="5">
        <v>12</v>
      </c>
      <c r="C4648" s="10">
        <v>1560546.4071715339</v>
      </c>
      <c r="E4648" s="4" t="s">
        <v>198</v>
      </c>
      <c r="F4648" s="5">
        <v>12</v>
      </c>
      <c r="G4648" s="10">
        <v>1669087.8561409623</v>
      </c>
      <c r="I4648" s="4">
        <v>42929</v>
      </c>
      <c r="J4648" s="5">
        <v>12</v>
      </c>
      <c r="K4648" s="10">
        <v>1669834.3193816859</v>
      </c>
      <c r="M4648" s="4">
        <v>43294</v>
      </c>
      <c r="N4648" s="5">
        <v>12</v>
      </c>
      <c r="O4648" s="10">
        <v>1649036.5693977845</v>
      </c>
      <c r="Q4648" s="4">
        <v>43659</v>
      </c>
      <c r="R4648" s="5">
        <v>12</v>
      </c>
      <c r="S4648" s="10">
        <v>1371392.2779474524</v>
      </c>
    </row>
    <row r="4649" spans="1:19" x14ac:dyDescent="0.35">
      <c r="A4649" s="4">
        <v>42198</v>
      </c>
      <c r="B4649" s="5">
        <v>13</v>
      </c>
      <c r="C4649" s="10">
        <v>1583543.1413839296</v>
      </c>
      <c r="E4649" s="4" t="s">
        <v>198</v>
      </c>
      <c r="F4649" s="5">
        <v>13</v>
      </c>
      <c r="G4649" s="10">
        <v>1699903.9772805795</v>
      </c>
      <c r="I4649" s="4">
        <v>42929</v>
      </c>
      <c r="J4649" s="5">
        <v>13</v>
      </c>
      <c r="K4649" s="10">
        <v>1685920.057276495</v>
      </c>
      <c r="M4649" s="4">
        <v>43294</v>
      </c>
      <c r="N4649" s="5">
        <v>13</v>
      </c>
      <c r="O4649" s="10">
        <v>1646360.0181122897</v>
      </c>
      <c r="Q4649" s="4">
        <v>43659</v>
      </c>
      <c r="R4649" s="5">
        <v>13</v>
      </c>
      <c r="S4649" s="10">
        <v>1355685.5410419856</v>
      </c>
    </row>
    <row r="4650" spans="1:19" x14ac:dyDescent="0.35">
      <c r="A4650" s="4">
        <v>42198</v>
      </c>
      <c r="B4650" s="5">
        <v>14</v>
      </c>
      <c r="C4650" s="10">
        <v>1550187.337357275</v>
      </c>
      <c r="E4650" s="4" t="s">
        <v>198</v>
      </c>
      <c r="F4650" s="5">
        <v>14</v>
      </c>
      <c r="G4650" s="10">
        <v>1685255.9230288165</v>
      </c>
      <c r="I4650" s="4">
        <v>42929</v>
      </c>
      <c r="J4650" s="5">
        <v>14</v>
      </c>
      <c r="K4650" s="10">
        <v>1639176.4486679167</v>
      </c>
      <c r="M4650" s="4">
        <v>43294</v>
      </c>
      <c r="N4650" s="5">
        <v>14</v>
      </c>
      <c r="O4650" s="10">
        <v>1596708.588288265</v>
      </c>
      <c r="Q4650" s="4">
        <v>43659</v>
      </c>
      <c r="R4650" s="5">
        <v>14</v>
      </c>
      <c r="S4650" s="10">
        <v>1309884.8311813446</v>
      </c>
    </row>
    <row r="4651" spans="1:19" x14ac:dyDescent="0.35">
      <c r="A4651" s="4">
        <v>42198</v>
      </c>
      <c r="B4651" s="5">
        <v>15</v>
      </c>
      <c r="C4651" s="10">
        <v>1499777.961285349</v>
      </c>
      <c r="E4651" s="4" t="s">
        <v>198</v>
      </c>
      <c r="F4651" s="5">
        <v>15</v>
      </c>
      <c r="G4651" s="10">
        <v>1624871.6914442545</v>
      </c>
      <c r="I4651" s="4">
        <v>42929</v>
      </c>
      <c r="J4651" s="5">
        <v>15</v>
      </c>
      <c r="K4651" s="10">
        <v>1588508.2845804552</v>
      </c>
      <c r="M4651" s="4">
        <v>43294</v>
      </c>
      <c r="N4651" s="5">
        <v>15</v>
      </c>
      <c r="O4651" s="10">
        <v>1540981.4627272873</v>
      </c>
      <c r="Q4651" s="4">
        <v>43659</v>
      </c>
      <c r="R4651" s="5">
        <v>15</v>
      </c>
      <c r="S4651" s="10">
        <v>1237764.9240514068</v>
      </c>
    </row>
    <row r="4652" spans="1:19" x14ac:dyDescent="0.35">
      <c r="A4652" s="4">
        <v>42198</v>
      </c>
      <c r="B4652" s="5">
        <v>16</v>
      </c>
      <c r="C4652" s="10">
        <v>1454533.0119630159</v>
      </c>
      <c r="E4652" s="4" t="s">
        <v>198</v>
      </c>
      <c r="F4652" s="5">
        <v>16</v>
      </c>
      <c r="G4652" s="10">
        <v>1596414.5396811431</v>
      </c>
      <c r="I4652" s="4">
        <v>42929</v>
      </c>
      <c r="J4652" s="5">
        <v>16</v>
      </c>
      <c r="K4652" s="10">
        <v>1547280.8806051838</v>
      </c>
      <c r="M4652" s="4">
        <v>43294</v>
      </c>
      <c r="N4652" s="5">
        <v>16</v>
      </c>
      <c r="O4652" s="10">
        <v>1498278.8963240599</v>
      </c>
      <c r="Q4652" s="4">
        <v>43659</v>
      </c>
      <c r="R4652" s="5">
        <v>16</v>
      </c>
      <c r="S4652" s="10">
        <v>1189938.6846993435</v>
      </c>
    </row>
    <row r="4653" spans="1:19" x14ac:dyDescent="0.35">
      <c r="A4653" s="4">
        <v>42198</v>
      </c>
      <c r="B4653" s="5">
        <v>17</v>
      </c>
      <c r="C4653" s="10">
        <v>1429043.682348764</v>
      </c>
      <c r="E4653" s="4" t="s">
        <v>198</v>
      </c>
      <c r="F4653" s="5">
        <v>17</v>
      </c>
      <c r="G4653" s="10">
        <v>1564284.3568185922</v>
      </c>
      <c r="I4653" s="4">
        <v>42929</v>
      </c>
      <c r="J4653" s="5">
        <v>17</v>
      </c>
      <c r="K4653" s="10">
        <v>1516423.54114885</v>
      </c>
      <c r="M4653" s="4">
        <v>43294</v>
      </c>
      <c r="N4653" s="5">
        <v>17</v>
      </c>
      <c r="O4653" s="10">
        <v>1473169.4492627846</v>
      </c>
      <c r="Q4653" s="4">
        <v>43659</v>
      </c>
      <c r="R4653" s="5">
        <v>17</v>
      </c>
      <c r="S4653" s="10">
        <v>1157526.0403960585</v>
      </c>
    </row>
    <row r="4654" spans="1:19" x14ac:dyDescent="0.35">
      <c r="A4654" s="4">
        <v>42198</v>
      </c>
      <c r="B4654" s="5">
        <v>18</v>
      </c>
      <c r="C4654" s="10">
        <v>1392419.4330808206</v>
      </c>
      <c r="E4654" s="4" t="s">
        <v>198</v>
      </c>
      <c r="F4654" s="5">
        <v>18</v>
      </c>
      <c r="G4654" s="10">
        <v>1519884.6576073396</v>
      </c>
      <c r="I4654" s="4">
        <v>42929</v>
      </c>
      <c r="J4654" s="5">
        <v>18</v>
      </c>
      <c r="K4654" s="10">
        <v>1472688.3859569575</v>
      </c>
      <c r="M4654" s="4">
        <v>43294</v>
      </c>
      <c r="N4654" s="5">
        <v>18</v>
      </c>
      <c r="O4654" s="10">
        <v>1449763.6584803741</v>
      </c>
      <c r="Q4654" s="4">
        <v>43659</v>
      </c>
      <c r="R4654" s="5">
        <v>18</v>
      </c>
      <c r="S4654" s="10">
        <v>1144424.5631420291</v>
      </c>
    </row>
    <row r="4655" spans="1:19" x14ac:dyDescent="0.35">
      <c r="A4655" s="4">
        <v>42198</v>
      </c>
      <c r="B4655" s="5">
        <v>19</v>
      </c>
      <c r="C4655" s="10">
        <v>1389259.5198053813</v>
      </c>
      <c r="E4655" s="4" t="s">
        <v>198</v>
      </c>
      <c r="F4655" s="5">
        <v>19</v>
      </c>
      <c r="G4655" s="10">
        <v>1506625.0433303728</v>
      </c>
      <c r="I4655" s="4">
        <v>42929</v>
      </c>
      <c r="J4655" s="5">
        <v>19</v>
      </c>
      <c r="K4655" s="10">
        <v>1473229.9962445342</v>
      </c>
      <c r="M4655" s="4">
        <v>43294</v>
      </c>
      <c r="N4655" s="5">
        <v>19</v>
      </c>
      <c r="O4655" s="10">
        <v>1434163.6652259431</v>
      </c>
      <c r="Q4655" s="4">
        <v>43659</v>
      </c>
      <c r="R4655" s="5">
        <v>19</v>
      </c>
      <c r="S4655" s="10">
        <v>1159477.31357599</v>
      </c>
    </row>
    <row r="4656" spans="1:19" x14ac:dyDescent="0.35">
      <c r="A4656" s="4">
        <v>42198</v>
      </c>
      <c r="B4656" s="5">
        <v>20</v>
      </c>
      <c r="C4656" s="10">
        <v>1404127.9756745154</v>
      </c>
      <c r="E4656" s="4" t="s">
        <v>198</v>
      </c>
      <c r="F4656" s="5">
        <v>20</v>
      </c>
      <c r="G4656" s="10">
        <v>1500967.4579333146</v>
      </c>
      <c r="I4656" s="4">
        <v>42929</v>
      </c>
      <c r="J4656" s="5">
        <v>20</v>
      </c>
      <c r="K4656" s="10">
        <v>1471965.8177907562</v>
      </c>
      <c r="M4656" s="4">
        <v>43294</v>
      </c>
      <c r="N4656" s="5">
        <v>20</v>
      </c>
      <c r="O4656" s="10">
        <v>1434969.2038440462</v>
      </c>
      <c r="Q4656" s="4">
        <v>43659</v>
      </c>
      <c r="R4656" s="5">
        <v>20</v>
      </c>
      <c r="S4656" s="10">
        <v>1166446.6573313545</v>
      </c>
    </row>
    <row r="4657" spans="1:19" x14ac:dyDescent="0.35">
      <c r="A4657" s="4">
        <v>42198</v>
      </c>
      <c r="B4657" s="5">
        <v>21</v>
      </c>
      <c r="C4657" s="10">
        <v>1377510.3994912733</v>
      </c>
      <c r="E4657" s="4" t="s">
        <v>198</v>
      </c>
      <c r="F4657" s="5">
        <v>21</v>
      </c>
      <c r="G4657" s="10">
        <v>1479022.6160108375</v>
      </c>
      <c r="I4657" s="4">
        <v>42929</v>
      </c>
      <c r="J4657" s="5">
        <v>21</v>
      </c>
      <c r="K4657" s="10">
        <v>1448582.6956215939</v>
      </c>
      <c r="M4657" s="4">
        <v>43294</v>
      </c>
      <c r="N4657" s="5">
        <v>21</v>
      </c>
      <c r="O4657" s="10">
        <v>1405773.2989303099</v>
      </c>
      <c r="Q4657" s="4">
        <v>43659</v>
      </c>
      <c r="R4657" s="5">
        <v>21</v>
      </c>
      <c r="S4657" s="10">
        <v>1172546.2921128038</v>
      </c>
    </row>
    <row r="4658" spans="1:19" x14ac:dyDescent="0.35">
      <c r="A4658" s="4">
        <v>42198</v>
      </c>
      <c r="B4658" s="5">
        <v>22</v>
      </c>
      <c r="C4658" s="10">
        <v>1345668.479360342</v>
      </c>
      <c r="E4658" s="4" t="s">
        <v>198</v>
      </c>
      <c r="F4658" s="5">
        <v>22</v>
      </c>
      <c r="G4658" s="10">
        <v>1447881.5085071628</v>
      </c>
      <c r="I4658" s="4">
        <v>42929</v>
      </c>
      <c r="J4658" s="5">
        <v>22</v>
      </c>
      <c r="K4658" s="10">
        <v>1430608.4401623537</v>
      </c>
      <c r="M4658" s="4">
        <v>43294</v>
      </c>
      <c r="N4658" s="5">
        <v>22</v>
      </c>
      <c r="O4658" s="10">
        <v>1372777.8213971464</v>
      </c>
      <c r="Q4658" s="4">
        <v>43659</v>
      </c>
      <c r="R4658" s="5">
        <v>22</v>
      </c>
      <c r="S4658" s="10">
        <v>1165910.7327663223</v>
      </c>
    </row>
    <row r="4659" spans="1:19" x14ac:dyDescent="0.35">
      <c r="A4659" s="4">
        <v>42198</v>
      </c>
      <c r="B4659" s="5">
        <v>23</v>
      </c>
      <c r="C4659" s="10">
        <v>1263989.1298004254</v>
      </c>
      <c r="E4659" s="4" t="s">
        <v>198</v>
      </c>
      <c r="F4659" s="5">
        <v>23</v>
      </c>
      <c r="G4659" s="10">
        <v>1361724.3297235577</v>
      </c>
      <c r="I4659" s="4">
        <v>42929</v>
      </c>
      <c r="J4659" s="5">
        <v>23</v>
      </c>
      <c r="K4659" s="10">
        <v>1354877.4456244255</v>
      </c>
      <c r="M4659" s="4">
        <v>43294</v>
      </c>
      <c r="N4659" s="5">
        <v>23</v>
      </c>
      <c r="O4659" s="10">
        <v>1294441.5434381962</v>
      </c>
      <c r="Q4659" s="4">
        <v>43659</v>
      </c>
      <c r="R4659" s="5">
        <v>23</v>
      </c>
      <c r="S4659" s="10">
        <v>1085136.6663422228</v>
      </c>
    </row>
    <row r="4660" spans="1:19" x14ac:dyDescent="0.35">
      <c r="A4660" s="4">
        <v>42198</v>
      </c>
      <c r="B4660" s="5">
        <v>24</v>
      </c>
      <c r="C4660" s="10">
        <v>1146585.9740335334</v>
      </c>
      <c r="E4660" s="4" t="s">
        <v>198</v>
      </c>
      <c r="F4660" s="5">
        <v>24</v>
      </c>
      <c r="G4660" s="10">
        <v>1242202.3507608334</v>
      </c>
      <c r="I4660" s="4">
        <v>42929</v>
      </c>
      <c r="J4660" s="5">
        <v>24</v>
      </c>
      <c r="K4660" s="10">
        <v>1229929.4543462615</v>
      </c>
      <c r="M4660" s="4">
        <v>43294</v>
      </c>
      <c r="N4660" s="5">
        <v>24</v>
      </c>
      <c r="O4660" s="10">
        <v>1182840.6836527223</v>
      </c>
      <c r="Q4660" s="4">
        <v>43659</v>
      </c>
      <c r="R4660" s="5">
        <v>24</v>
      </c>
      <c r="S4660" s="10">
        <v>999383.04310121143</v>
      </c>
    </row>
    <row r="4661" spans="1:19" x14ac:dyDescent="0.35">
      <c r="A4661" s="4">
        <v>42199</v>
      </c>
      <c r="B4661" s="5">
        <v>1</v>
      </c>
      <c r="C4661" s="10">
        <v>1052762.6931731065</v>
      </c>
      <c r="E4661" s="4" t="s">
        <v>199</v>
      </c>
      <c r="F4661" s="5">
        <v>1</v>
      </c>
      <c r="G4661" s="10">
        <v>1134698.7975311468</v>
      </c>
      <c r="I4661" s="4">
        <v>42930</v>
      </c>
      <c r="J4661" s="5">
        <v>1</v>
      </c>
      <c r="K4661" s="10">
        <v>1126845.6770268867</v>
      </c>
      <c r="M4661" s="4">
        <v>43295</v>
      </c>
      <c r="N4661" s="5">
        <v>1</v>
      </c>
      <c r="O4661" s="10">
        <v>1080119.9387791541</v>
      </c>
      <c r="Q4661" s="4">
        <v>43660</v>
      </c>
      <c r="R4661" s="5">
        <v>1</v>
      </c>
      <c r="S4661" s="10">
        <v>922568.63393029571</v>
      </c>
    </row>
    <row r="4662" spans="1:19" x14ac:dyDescent="0.35">
      <c r="A4662" s="4">
        <v>42199</v>
      </c>
      <c r="B4662" s="5">
        <v>2</v>
      </c>
      <c r="C4662" s="10">
        <v>997720.81780123629</v>
      </c>
      <c r="E4662" s="4" t="s">
        <v>199</v>
      </c>
      <c r="F4662" s="5">
        <v>2</v>
      </c>
      <c r="G4662" s="10">
        <v>1056590.7472750631</v>
      </c>
      <c r="I4662" s="4">
        <v>42930</v>
      </c>
      <c r="J4662" s="5">
        <v>2</v>
      </c>
      <c r="K4662" s="10">
        <v>1061163.5423980427</v>
      </c>
      <c r="M4662" s="4">
        <v>43295</v>
      </c>
      <c r="N4662" s="5">
        <v>2</v>
      </c>
      <c r="O4662" s="10">
        <v>1016375.6319606525</v>
      </c>
      <c r="Q4662" s="4">
        <v>43660</v>
      </c>
      <c r="R4662" s="5">
        <v>2</v>
      </c>
      <c r="S4662" s="10">
        <v>871768.88957242446</v>
      </c>
    </row>
    <row r="4663" spans="1:19" x14ac:dyDescent="0.35">
      <c r="A4663" s="4">
        <v>42199</v>
      </c>
      <c r="B4663" s="5">
        <v>3</v>
      </c>
      <c r="C4663" s="10">
        <v>973322.23922054551</v>
      </c>
      <c r="E4663" s="4" t="s">
        <v>199</v>
      </c>
      <c r="F4663" s="5">
        <v>3</v>
      </c>
      <c r="G4663" s="10">
        <v>1024307.8396430325</v>
      </c>
      <c r="I4663" s="4">
        <v>42930</v>
      </c>
      <c r="J4663" s="5">
        <v>3</v>
      </c>
      <c r="K4663" s="10">
        <v>1033030.9782123085</v>
      </c>
      <c r="M4663" s="4">
        <v>43295</v>
      </c>
      <c r="N4663" s="5">
        <v>3</v>
      </c>
      <c r="O4663" s="10">
        <v>986921.26923370641</v>
      </c>
      <c r="Q4663" s="4">
        <v>43660</v>
      </c>
      <c r="R4663" s="5">
        <v>3</v>
      </c>
      <c r="S4663" s="10">
        <v>852121.91278158093</v>
      </c>
    </row>
    <row r="4664" spans="1:19" x14ac:dyDescent="0.35">
      <c r="A4664" s="4">
        <v>42199</v>
      </c>
      <c r="B4664" s="5">
        <v>4</v>
      </c>
      <c r="C4664" s="10">
        <v>967269.78746731009</v>
      </c>
      <c r="E4664" s="4" t="s">
        <v>199</v>
      </c>
      <c r="F4664" s="5">
        <v>4</v>
      </c>
      <c r="G4664" s="10">
        <v>1026759.2855732766</v>
      </c>
      <c r="I4664" s="4">
        <v>42930</v>
      </c>
      <c r="J4664" s="5">
        <v>4</v>
      </c>
      <c r="K4664" s="10">
        <v>1027828.8842414826</v>
      </c>
      <c r="M4664" s="4">
        <v>43295</v>
      </c>
      <c r="N4664" s="5">
        <v>4</v>
      </c>
      <c r="O4664" s="10">
        <v>976629.57747512963</v>
      </c>
      <c r="Q4664" s="4">
        <v>43660</v>
      </c>
      <c r="R4664" s="5">
        <v>4</v>
      </c>
      <c r="S4664" s="10">
        <v>831948.68425087351</v>
      </c>
    </row>
    <row r="4665" spans="1:19" x14ac:dyDescent="0.35">
      <c r="A4665" s="4">
        <v>42199</v>
      </c>
      <c r="B4665" s="5">
        <v>5</v>
      </c>
      <c r="C4665" s="10">
        <v>978269.9831709502</v>
      </c>
      <c r="E4665" s="4" t="s">
        <v>199</v>
      </c>
      <c r="F4665" s="5">
        <v>5</v>
      </c>
      <c r="G4665" s="10">
        <v>1033968.3322119834</v>
      </c>
      <c r="I4665" s="4">
        <v>42930</v>
      </c>
      <c r="J4665" s="5">
        <v>5</v>
      </c>
      <c r="K4665" s="10">
        <v>1039175.5282155857</v>
      </c>
      <c r="M4665" s="4">
        <v>43295</v>
      </c>
      <c r="N4665" s="5">
        <v>5</v>
      </c>
      <c r="O4665" s="10">
        <v>975006.53645470052</v>
      </c>
      <c r="Q4665" s="4">
        <v>43660</v>
      </c>
      <c r="R4665" s="5">
        <v>5</v>
      </c>
      <c r="S4665" s="10">
        <v>833767.45816386235</v>
      </c>
    </row>
    <row r="4666" spans="1:19" x14ac:dyDescent="0.35">
      <c r="A4666" s="4">
        <v>42199</v>
      </c>
      <c r="B4666" s="5">
        <v>6</v>
      </c>
      <c r="C4666" s="10">
        <v>1035597.4260586863</v>
      </c>
      <c r="E4666" s="4" t="s">
        <v>199</v>
      </c>
      <c r="F4666" s="5">
        <v>6</v>
      </c>
      <c r="G4666" s="10">
        <v>1087332.9220428301</v>
      </c>
      <c r="I4666" s="4">
        <v>42930</v>
      </c>
      <c r="J4666" s="5">
        <v>6</v>
      </c>
      <c r="K4666" s="10">
        <v>1099992.3558953458</v>
      </c>
      <c r="M4666" s="4">
        <v>43295</v>
      </c>
      <c r="N4666" s="5">
        <v>6</v>
      </c>
      <c r="O4666" s="10">
        <v>983317.1080352288</v>
      </c>
      <c r="Q4666" s="4">
        <v>43660</v>
      </c>
      <c r="R4666" s="5">
        <v>6</v>
      </c>
      <c r="S4666" s="10">
        <v>831047.56827543688</v>
      </c>
    </row>
    <row r="4667" spans="1:19" x14ac:dyDescent="0.35">
      <c r="A4667" s="4">
        <v>42199</v>
      </c>
      <c r="B4667" s="5">
        <v>7</v>
      </c>
      <c r="C4667" s="10">
        <v>1252636.5542047424</v>
      </c>
      <c r="E4667" s="4" t="s">
        <v>199</v>
      </c>
      <c r="F4667" s="5">
        <v>7</v>
      </c>
      <c r="G4667" s="10">
        <v>1316031.9414100572</v>
      </c>
      <c r="I4667" s="4">
        <v>42930</v>
      </c>
      <c r="J4667" s="5">
        <v>7</v>
      </c>
      <c r="K4667" s="10">
        <v>1321131.1823647595</v>
      </c>
      <c r="M4667" s="4">
        <v>43295</v>
      </c>
      <c r="N4667" s="5">
        <v>7</v>
      </c>
      <c r="O4667" s="10">
        <v>1106432.0851903195</v>
      </c>
      <c r="Q4667" s="4">
        <v>43660</v>
      </c>
      <c r="R4667" s="5">
        <v>7</v>
      </c>
      <c r="S4667" s="10">
        <v>880668.28225196246</v>
      </c>
    </row>
    <row r="4668" spans="1:19" x14ac:dyDescent="0.35">
      <c r="A4668" s="4">
        <v>42199</v>
      </c>
      <c r="B4668" s="5">
        <v>8</v>
      </c>
      <c r="C4668" s="10">
        <v>1411138.3511617037</v>
      </c>
      <c r="E4668" s="4" t="s">
        <v>199</v>
      </c>
      <c r="F4668" s="5">
        <v>8</v>
      </c>
      <c r="G4668" s="10">
        <v>1484648.3222203839</v>
      </c>
      <c r="I4668" s="4">
        <v>42930</v>
      </c>
      <c r="J4668" s="5">
        <v>8</v>
      </c>
      <c r="K4668" s="10">
        <v>1470705.041597873</v>
      </c>
      <c r="M4668" s="4">
        <v>43295</v>
      </c>
      <c r="N4668" s="5">
        <v>8</v>
      </c>
      <c r="O4668" s="10">
        <v>1226804.5242047496</v>
      </c>
      <c r="Q4668" s="4">
        <v>43660</v>
      </c>
      <c r="R4668" s="5">
        <v>8</v>
      </c>
      <c r="S4668" s="10">
        <v>984189.94491097005</v>
      </c>
    </row>
    <row r="4669" spans="1:19" x14ac:dyDescent="0.35">
      <c r="A4669" s="4">
        <v>42199</v>
      </c>
      <c r="B4669" s="5">
        <v>9</v>
      </c>
      <c r="C4669" s="10">
        <v>1480036.8371676044</v>
      </c>
      <c r="E4669" s="4" t="s">
        <v>199</v>
      </c>
      <c r="F4669" s="5">
        <v>9</v>
      </c>
      <c r="G4669" s="10">
        <v>1553094.745202495</v>
      </c>
      <c r="I4669" s="4">
        <v>42930</v>
      </c>
      <c r="J4669" s="5">
        <v>9</v>
      </c>
      <c r="K4669" s="10">
        <v>1541137.0693949016</v>
      </c>
      <c r="M4669" s="4">
        <v>43295</v>
      </c>
      <c r="N4669" s="5">
        <v>9</v>
      </c>
      <c r="O4669" s="10">
        <v>1329226.8767295782</v>
      </c>
      <c r="Q4669" s="4">
        <v>43660</v>
      </c>
      <c r="R4669" s="5">
        <v>9</v>
      </c>
      <c r="S4669" s="10">
        <v>1083117.5804230706</v>
      </c>
    </row>
    <row r="4670" spans="1:19" x14ac:dyDescent="0.35">
      <c r="A4670" s="4">
        <v>42199</v>
      </c>
      <c r="B4670" s="5">
        <v>10</v>
      </c>
      <c r="C4670" s="10">
        <v>1487733.750835883</v>
      </c>
      <c r="E4670" s="4" t="s">
        <v>199</v>
      </c>
      <c r="F4670" s="5">
        <v>10</v>
      </c>
      <c r="G4670" s="10">
        <v>1570093.747430187</v>
      </c>
      <c r="I4670" s="4">
        <v>42930</v>
      </c>
      <c r="J4670" s="5">
        <v>10</v>
      </c>
      <c r="K4670" s="10">
        <v>1553551.4766944125</v>
      </c>
      <c r="M4670" s="4">
        <v>43295</v>
      </c>
      <c r="N4670" s="5">
        <v>10</v>
      </c>
      <c r="O4670" s="10">
        <v>1367646.5956965196</v>
      </c>
      <c r="Q4670" s="4">
        <v>43660</v>
      </c>
      <c r="R4670" s="5">
        <v>10</v>
      </c>
      <c r="S4670" s="10">
        <v>1155396.4387426882</v>
      </c>
    </row>
    <row r="4671" spans="1:19" x14ac:dyDescent="0.35">
      <c r="A4671" s="4">
        <v>42199</v>
      </c>
      <c r="B4671" s="5">
        <v>11</v>
      </c>
      <c r="C4671" s="10">
        <v>1511470.7863482528</v>
      </c>
      <c r="E4671" s="4" t="s">
        <v>199</v>
      </c>
      <c r="F4671" s="5">
        <v>11</v>
      </c>
      <c r="G4671" s="10">
        <v>1596695.3262250975</v>
      </c>
      <c r="I4671" s="4">
        <v>42930</v>
      </c>
      <c r="J4671" s="5">
        <v>11</v>
      </c>
      <c r="K4671" s="10">
        <v>1555380.1179107251</v>
      </c>
      <c r="M4671" s="4">
        <v>43295</v>
      </c>
      <c r="N4671" s="5">
        <v>11</v>
      </c>
      <c r="O4671" s="10">
        <v>1399218.2999266163</v>
      </c>
      <c r="Q4671" s="4">
        <v>43660</v>
      </c>
      <c r="R4671" s="5">
        <v>11</v>
      </c>
      <c r="S4671" s="10">
        <v>1202734.4811080378</v>
      </c>
    </row>
    <row r="4672" spans="1:19" x14ac:dyDescent="0.35">
      <c r="A4672" s="4">
        <v>42199</v>
      </c>
      <c r="B4672" s="5">
        <v>12</v>
      </c>
      <c r="C4672" s="10">
        <v>1570716.4902290199</v>
      </c>
      <c r="E4672" s="4" t="s">
        <v>199</v>
      </c>
      <c r="F4672" s="5">
        <v>12</v>
      </c>
      <c r="G4672" s="10">
        <v>1656923.5769017632</v>
      </c>
      <c r="I4672" s="4">
        <v>42930</v>
      </c>
      <c r="J4672" s="5">
        <v>12</v>
      </c>
      <c r="K4672" s="10">
        <v>1596187.504004492</v>
      </c>
      <c r="M4672" s="4">
        <v>43295</v>
      </c>
      <c r="N4672" s="5">
        <v>12</v>
      </c>
      <c r="O4672" s="10">
        <v>1427655.512854303</v>
      </c>
      <c r="Q4672" s="4">
        <v>43660</v>
      </c>
      <c r="R4672" s="5">
        <v>12</v>
      </c>
      <c r="S4672" s="10">
        <v>1246114.989528456</v>
      </c>
    </row>
    <row r="4673" spans="1:19" x14ac:dyDescent="0.35">
      <c r="A4673" s="4">
        <v>42199</v>
      </c>
      <c r="B4673" s="5">
        <v>13</v>
      </c>
      <c r="C4673" s="10">
        <v>1588692.1635925164</v>
      </c>
      <c r="E4673" s="4" t="s">
        <v>199</v>
      </c>
      <c r="F4673" s="5">
        <v>13</v>
      </c>
      <c r="G4673" s="10">
        <v>1677985.676919115</v>
      </c>
      <c r="I4673" s="4">
        <v>42930</v>
      </c>
      <c r="J4673" s="5">
        <v>13</v>
      </c>
      <c r="K4673" s="10">
        <v>1574898.0641017063</v>
      </c>
      <c r="M4673" s="4">
        <v>43295</v>
      </c>
      <c r="N4673" s="5">
        <v>13</v>
      </c>
      <c r="O4673" s="10">
        <v>1411834.8842311725</v>
      </c>
      <c r="Q4673" s="4">
        <v>43660</v>
      </c>
      <c r="R4673" s="5">
        <v>13</v>
      </c>
      <c r="S4673" s="10">
        <v>1223414.1721934986</v>
      </c>
    </row>
    <row r="4674" spans="1:19" x14ac:dyDescent="0.35">
      <c r="A4674" s="4">
        <v>42199</v>
      </c>
      <c r="B4674" s="5">
        <v>14</v>
      </c>
      <c r="C4674" s="10">
        <v>1563805.9514327222</v>
      </c>
      <c r="E4674" s="4" t="s">
        <v>199</v>
      </c>
      <c r="F4674" s="5">
        <v>14</v>
      </c>
      <c r="G4674" s="10">
        <v>1645428.3263591407</v>
      </c>
      <c r="I4674" s="4">
        <v>42930</v>
      </c>
      <c r="J4674" s="5">
        <v>14</v>
      </c>
      <c r="K4674" s="10">
        <v>1512967.6726349827</v>
      </c>
      <c r="M4674" s="4">
        <v>43295</v>
      </c>
      <c r="N4674" s="5">
        <v>14</v>
      </c>
      <c r="O4674" s="10">
        <v>1356643.0258141593</v>
      </c>
      <c r="Q4674" s="4">
        <v>43660</v>
      </c>
      <c r="R4674" s="5">
        <v>14</v>
      </c>
      <c r="S4674" s="10">
        <v>1168693.6065408578</v>
      </c>
    </row>
    <row r="4675" spans="1:19" x14ac:dyDescent="0.35">
      <c r="A4675" s="4">
        <v>42199</v>
      </c>
      <c r="B4675" s="5">
        <v>15</v>
      </c>
      <c r="C4675" s="10">
        <v>1508544.6189703927</v>
      </c>
      <c r="E4675" s="4" t="s">
        <v>199</v>
      </c>
      <c r="F4675" s="5">
        <v>15</v>
      </c>
      <c r="G4675" s="10">
        <v>1589849.8493289545</v>
      </c>
      <c r="I4675" s="4">
        <v>42930</v>
      </c>
      <c r="J4675" s="5">
        <v>15</v>
      </c>
      <c r="K4675" s="10">
        <v>1450449.2649971994</v>
      </c>
      <c r="M4675" s="4">
        <v>43295</v>
      </c>
      <c r="N4675" s="5">
        <v>15</v>
      </c>
      <c r="O4675" s="10">
        <v>1294627.1070944327</v>
      </c>
      <c r="Q4675" s="4">
        <v>43660</v>
      </c>
      <c r="R4675" s="5">
        <v>15</v>
      </c>
      <c r="S4675" s="10">
        <v>1110815.6013794672</v>
      </c>
    </row>
    <row r="4676" spans="1:19" x14ac:dyDescent="0.35">
      <c r="A4676" s="4">
        <v>42199</v>
      </c>
      <c r="B4676" s="5">
        <v>16</v>
      </c>
      <c r="C4676" s="10">
        <v>1476671.9954938372</v>
      </c>
      <c r="E4676" s="4" t="s">
        <v>199</v>
      </c>
      <c r="F4676" s="5">
        <v>16</v>
      </c>
      <c r="G4676" s="10">
        <v>1531792.164348183</v>
      </c>
      <c r="I4676" s="4">
        <v>42930</v>
      </c>
      <c r="J4676" s="5">
        <v>16</v>
      </c>
      <c r="K4676" s="10">
        <v>1413462.3029309975</v>
      </c>
      <c r="M4676" s="4">
        <v>43295</v>
      </c>
      <c r="N4676" s="5">
        <v>16</v>
      </c>
      <c r="O4676" s="10">
        <v>1254413.7420714411</v>
      </c>
      <c r="Q4676" s="4">
        <v>43660</v>
      </c>
      <c r="R4676" s="5">
        <v>16</v>
      </c>
      <c r="S4676" s="10">
        <v>1070443.7326966063</v>
      </c>
    </row>
    <row r="4677" spans="1:19" x14ac:dyDescent="0.35">
      <c r="A4677" s="4">
        <v>42199</v>
      </c>
      <c r="B4677" s="5">
        <v>17</v>
      </c>
      <c r="C4677" s="10">
        <v>1461382.6860700306</v>
      </c>
      <c r="E4677" s="4" t="s">
        <v>199</v>
      </c>
      <c r="F4677" s="5">
        <v>17</v>
      </c>
      <c r="G4677" s="10">
        <v>1489601.1726523046</v>
      </c>
      <c r="I4677" s="4">
        <v>42930</v>
      </c>
      <c r="J4677" s="5">
        <v>17</v>
      </c>
      <c r="K4677" s="10">
        <v>1388009.4646353943</v>
      </c>
      <c r="M4677" s="4">
        <v>43295</v>
      </c>
      <c r="N4677" s="5">
        <v>17</v>
      </c>
      <c r="O4677" s="10">
        <v>1211151.5507371798</v>
      </c>
      <c r="Q4677" s="4">
        <v>43660</v>
      </c>
      <c r="R4677" s="5">
        <v>17</v>
      </c>
      <c r="S4677" s="10">
        <v>1050202.8445581459</v>
      </c>
    </row>
    <row r="4678" spans="1:19" x14ac:dyDescent="0.35">
      <c r="A4678" s="4">
        <v>42199</v>
      </c>
      <c r="B4678" s="5">
        <v>18</v>
      </c>
      <c r="C4678" s="10">
        <v>1425433.3645142158</v>
      </c>
      <c r="E4678" s="4" t="s">
        <v>199</v>
      </c>
      <c r="F4678" s="5">
        <v>18</v>
      </c>
      <c r="G4678" s="10">
        <v>1452450.4257315104</v>
      </c>
      <c r="I4678" s="4">
        <v>42930</v>
      </c>
      <c r="J4678" s="5">
        <v>18</v>
      </c>
      <c r="K4678" s="10">
        <v>1367300.2450660884</v>
      </c>
      <c r="M4678" s="4">
        <v>43295</v>
      </c>
      <c r="N4678" s="5">
        <v>18</v>
      </c>
      <c r="O4678" s="10">
        <v>1202810.9185489775</v>
      </c>
      <c r="Q4678" s="4">
        <v>43660</v>
      </c>
      <c r="R4678" s="5">
        <v>18</v>
      </c>
      <c r="S4678" s="10">
        <v>1057987.1539021484</v>
      </c>
    </row>
    <row r="4679" spans="1:19" x14ac:dyDescent="0.35">
      <c r="A4679" s="4">
        <v>42199</v>
      </c>
      <c r="B4679" s="5">
        <v>19</v>
      </c>
      <c r="C4679" s="10">
        <v>1426468.054026685</v>
      </c>
      <c r="E4679" s="4" t="s">
        <v>199</v>
      </c>
      <c r="F4679" s="5">
        <v>19</v>
      </c>
      <c r="G4679" s="10">
        <v>1442481.7132722719</v>
      </c>
      <c r="I4679" s="4">
        <v>42930</v>
      </c>
      <c r="J4679" s="5">
        <v>19</v>
      </c>
      <c r="K4679" s="10">
        <v>1368797.6988067948</v>
      </c>
      <c r="M4679" s="4">
        <v>43295</v>
      </c>
      <c r="N4679" s="5">
        <v>19</v>
      </c>
      <c r="O4679" s="10">
        <v>1214866.3009375506</v>
      </c>
      <c r="Q4679" s="4">
        <v>43660</v>
      </c>
      <c r="R4679" s="5">
        <v>19</v>
      </c>
      <c r="S4679" s="10">
        <v>1092251.1838834782</v>
      </c>
    </row>
    <row r="4680" spans="1:19" x14ac:dyDescent="0.35">
      <c r="A4680" s="4">
        <v>42199</v>
      </c>
      <c r="B4680" s="5">
        <v>20</v>
      </c>
      <c r="C4680" s="10">
        <v>1434115.7143336968</v>
      </c>
      <c r="E4680" s="4" t="s">
        <v>199</v>
      </c>
      <c r="F4680" s="5">
        <v>20</v>
      </c>
      <c r="G4680" s="10">
        <v>1453484.562428779</v>
      </c>
      <c r="I4680" s="4">
        <v>42930</v>
      </c>
      <c r="J4680" s="5">
        <v>20</v>
      </c>
      <c r="K4680" s="10">
        <v>1374047.3797004246</v>
      </c>
      <c r="M4680" s="4">
        <v>43295</v>
      </c>
      <c r="N4680" s="5">
        <v>20</v>
      </c>
      <c r="O4680" s="10">
        <v>1217292.3214045437</v>
      </c>
      <c r="Q4680" s="4">
        <v>43660</v>
      </c>
      <c r="R4680" s="5">
        <v>20</v>
      </c>
      <c r="S4680" s="10">
        <v>1109501.3879594679</v>
      </c>
    </row>
    <row r="4681" spans="1:19" x14ac:dyDescent="0.35">
      <c r="A4681" s="4">
        <v>42199</v>
      </c>
      <c r="B4681" s="5">
        <v>21</v>
      </c>
      <c r="C4681" s="10">
        <v>1417750.625719816</v>
      </c>
      <c r="E4681" s="4" t="s">
        <v>199</v>
      </c>
      <c r="F4681" s="5">
        <v>21</v>
      </c>
      <c r="G4681" s="10">
        <v>1431056.1860748655</v>
      </c>
      <c r="I4681" s="4">
        <v>42930</v>
      </c>
      <c r="J4681" s="5">
        <v>21</v>
      </c>
      <c r="K4681" s="10">
        <v>1362128.695232261</v>
      </c>
      <c r="M4681" s="4">
        <v>43295</v>
      </c>
      <c r="N4681" s="5">
        <v>21</v>
      </c>
      <c r="O4681" s="10">
        <v>1218369.1592470759</v>
      </c>
      <c r="Q4681" s="4">
        <v>43660</v>
      </c>
      <c r="R4681" s="5">
        <v>21</v>
      </c>
      <c r="S4681" s="10">
        <v>1131079.6793918444</v>
      </c>
    </row>
    <row r="4682" spans="1:19" x14ac:dyDescent="0.35">
      <c r="A4682" s="4">
        <v>42199</v>
      </c>
      <c r="B4682" s="5">
        <v>22</v>
      </c>
      <c r="C4682" s="10">
        <v>1409474.8100719822</v>
      </c>
      <c r="E4682" s="4" t="s">
        <v>199</v>
      </c>
      <c r="F4682" s="5">
        <v>22</v>
      </c>
      <c r="G4682" s="10">
        <v>1372100.0694919978</v>
      </c>
      <c r="I4682" s="4">
        <v>42930</v>
      </c>
      <c r="J4682" s="5">
        <v>22</v>
      </c>
      <c r="K4682" s="10">
        <v>1327591.640740813</v>
      </c>
      <c r="M4682" s="4">
        <v>43295</v>
      </c>
      <c r="N4682" s="5">
        <v>22</v>
      </c>
      <c r="O4682" s="10">
        <v>1216570.5082702017</v>
      </c>
      <c r="Q4682" s="4">
        <v>43660</v>
      </c>
      <c r="R4682" s="5">
        <v>22</v>
      </c>
      <c r="S4682" s="10">
        <v>1164705.992370256</v>
      </c>
    </row>
    <row r="4683" spans="1:19" x14ac:dyDescent="0.35">
      <c r="A4683" s="4">
        <v>42199</v>
      </c>
      <c r="B4683" s="5">
        <v>23</v>
      </c>
      <c r="C4683" s="10">
        <v>1316835.7681899285</v>
      </c>
      <c r="E4683" s="4" t="s">
        <v>199</v>
      </c>
      <c r="F4683" s="5">
        <v>23</v>
      </c>
      <c r="G4683" s="10">
        <v>1282880.7739798909</v>
      </c>
      <c r="I4683" s="4">
        <v>42930</v>
      </c>
      <c r="J4683" s="5">
        <v>23</v>
      </c>
      <c r="K4683" s="10">
        <v>1239866.1006892517</v>
      </c>
      <c r="M4683" s="4">
        <v>43295</v>
      </c>
      <c r="N4683" s="5">
        <v>23</v>
      </c>
      <c r="O4683" s="10">
        <v>1133974.4981545203</v>
      </c>
      <c r="Q4683" s="4">
        <v>43660</v>
      </c>
      <c r="R4683" s="5">
        <v>23</v>
      </c>
      <c r="S4683" s="10">
        <v>1112874.7547005073</v>
      </c>
    </row>
    <row r="4684" spans="1:19" x14ac:dyDescent="0.35">
      <c r="A4684" s="4">
        <v>42199</v>
      </c>
      <c r="B4684" s="5">
        <v>24</v>
      </c>
      <c r="C4684" s="10">
        <v>1190251.2326054499</v>
      </c>
      <c r="E4684" s="4" t="s">
        <v>199</v>
      </c>
      <c r="F4684" s="5">
        <v>24</v>
      </c>
      <c r="G4684" s="10">
        <v>1146873.8162664745</v>
      </c>
      <c r="I4684" s="4">
        <v>42930</v>
      </c>
      <c r="J4684" s="5">
        <v>24</v>
      </c>
      <c r="K4684" s="10">
        <v>1136981.6662015682</v>
      </c>
      <c r="M4684" s="4">
        <v>43295</v>
      </c>
      <c r="N4684" s="5">
        <v>24</v>
      </c>
      <c r="O4684" s="10">
        <v>1034202.2682165685</v>
      </c>
      <c r="Q4684" s="4">
        <v>43660</v>
      </c>
      <c r="R4684" s="5">
        <v>24</v>
      </c>
      <c r="S4684" s="10">
        <v>1009475.0055757763</v>
      </c>
    </row>
    <row r="4685" spans="1:19" x14ac:dyDescent="0.35">
      <c r="A4685" s="4">
        <v>42200</v>
      </c>
      <c r="B4685" s="5">
        <v>1</v>
      </c>
      <c r="C4685" s="10">
        <v>1087091.1884616339</v>
      </c>
      <c r="E4685" s="4" t="s">
        <v>200</v>
      </c>
      <c r="F4685" s="5">
        <v>1</v>
      </c>
      <c r="G4685" s="10">
        <v>1031613.6967845405</v>
      </c>
      <c r="I4685" s="4">
        <v>42931</v>
      </c>
      <c r="J4685" s="5">
        <v>1</v>
      </c>
      <c r="K4685" s="10">
        <v>1051387.3564323061</v>
      </c>
      <c r="M4685" s="4">
        <v>43296</v>
      </c>
      <c r="N4685" s="5">
        <v>1</v>
      </c>
      <c r="O4685" s="10">
        <v>962896.26131658105</v>
      </c>
      <c r="Q4685" s="4">
        <v>43661</v>
      </c>
      <c r="R4685" s="5">
        <v>1</v>
      </c>
      <c r="S4685" s="10">
        <v>939385.77933406748</v>
      </c>
    </row>
    <row r="4686" spans="1:19" x14ac:dyDescent="0.35">
      <c r="A4686" s="4">
        <v>42200</v>
      </c>
      <c r="B4686" s="5">
        <v>2</v>
      </c>
      <c r="C4686" s="10">
        <v>1024457.8330454528</v>
      </c>
      <c r="E4686" s="4" t="s">
        <v>200</v>
      </c>
      <c r="F4686" s="5">
        <v>2</v>
      </c>
      <c r="G4686" s="10">
        <v>1012717.1208501689</v>
      </c>
      <c r="I4686" s="4">
        <v>42931</v>
      </c>
      <c r="J4686" s="5">
        <v>2</v>
      </c>
      <c r="K4686" s="10">
        <v>998205.47594710835</v>
      </c>
      <c r="M4686" s="4">
        <v>43296</v>
      </c>
      <c r="N4686" s="5">
        <v>2</v>
      </c>
      <c r="O4686" s="10">
        <v>909298.50688385125</v>
      </c>
      <c r="Q4686" s="4">
        <v>43661</v>
      </c>
      <c r="R4686" s="5">
        <v>2</v>
      </c>
      <c r="S4686" s="10">
        <v>911269.18617865734</v>
      </c>
    </row>
    <row r="4687" spans="1:19" x14ac:dyDescent="0.35">
      <c r="A4687" s="4">
        <v>42200</v>
      </c>
      <c r="B4687" s="5">
        <v>3</v>
      </c>
      <c r="C4687" s="10">
        <v>995694.56232374744</v>
      </c>
      <c r="E4687" s="4" t="s">
        <v>200</v>
      </c>
      <c r="F4687" s="5">
        <v>3</v>
      </c>
      <c r="G4687" s="10">
        <v>989808.76432957896</v>
      </c>
      <c r="I4687" s="4">
        <v>42931</v>
      </c>
      <c r="J4687" s="5">
        <v>3</v>
      </c>
      <c r="K4687" s="10">
        <v>966110.70804974495</v>
      </c>
      <c r="M4687" s="4">
        <v>43296</v>
      </c>
      <c r="N4687" s="5">
        <v>3</v>
      </c>
      <c r="O4687" s="10">
        <v>891638.3177743064</v>
      </c>
      <c r="Q4687" s="4">
        <v>43661</v>
      </c>
      <c r="R4687" s="5">
        <v>3</v>
      </c>
      <c r="S4687" s="10">
        <v>885409.94865467679</v>
      </c>
    </row>
    <row r="4688" spans="1:19" x14ac:dyDescent="0.35">
      <c r="A4688" s="4">
        <v>42200</v>
      </c>
      <c r="B4688" s="5">
        <v>4</v>
      </c>
      <c r="C4688" s="10">
        <v>991305.45778909419</v>
      </c>
      <c r="E4688" s="4" t="s">
        <v>200</v>
      </c>
      <c r="F4688" s="5">
        <v>4</v>
      </c>
      <c r="G4688" s="10">
        <v>983392.30177126767</v>
      </c>
      <c r="I4688" s="4">
        <v>42931</v>
      </c>
      <c r="J4688" s="5">
        <v>4</v>
      </c>
      <c r="K4688" s="10">
        <v>958817.66150567343</v>
      </c>
      <c r="M4688" s="4">
        <v>43296</v>
      </c>
      <c r="N4688" s="5">
        <v>4</v>
      </c>
      <c r="O4688" s="10">
        <v>877201.92013784987</v>
      </c>
      <c r="Q4688" s="4">
        <v>43661</v>
      </c>
      <c r="R4688" s="5">
        <v>4</v>
      </c>
      <c r="S4688" s="10">
        <v>884712.63049883151</v>
      </c>
    </row>
    <row r="4689" spans="1:19" x14ac:dyDescent="0.35">
      <c r="A4689" s="4">
        <v>42200</v>
      </c>
      <c r="B4689" s="5">
        <v>5</v>
      </c>
      <c r="C4689" s="10">
        <v>1009112.92281144</v>
      </c>
      <c r="E4689" s="4" t="s">
        <v>200</v>
      </c>
      <c r="F4689" s="5">
        <v>5</v>
      </c>
      <c r="G4689" s="10">
        <v>996630.91778209643</v>
      </c>
      <c r="I4689" s="4">
        <v>42931</v>
      </c>
      <c r="J4689" s="5">
        <v>5</v>
      </c>
      <c r="K4689" s="10">
        <v>958913.21733808191</v>
      </c>
      <c r="M4689" s="4">
        <v>43296</v>
      </c>
      <c r="N4689" s="5">
        <v>5</v>
      </c>
      <c r="O4689" s="10">
        <v>874362.01893776632</v>
      </c>
      <c r="Q4689" s="4">
        <v>43661</v>
      </c>
      <c r="R4689" s="5">
        <v>5</v>
      </c>
      <c r="S4689" s="10">
        <v>913236.50380913774</v>
      </c>
    </row>
    <row r="4690" spans="1:19" x14ac:dyDescent="0.35">
      <c r="A4690" s="4">
        <v>42200</v>
      </c>
      <c r="B4690" s="5">
        <v>6</v>
      </c>
      <c r="C4690" s="10">
        <v>1059697.6229167907</v>
      </c>
      <c r="E4690" s="4" t="s">
        <v>200</v>
      </c>
      <c r="F4690" s="5">
        <v>6</v>
      </c>
      <c r="G4690" s="10">
        <v>1058454.6953538309</v>
      </c>
      <c r="I4690" s="4">
        <v>42931</v>
      </c>
      <c r="J4690" s="5">
        <v>6</v>
      </c>
      <c r="K4690" s="10">
        <v>958139.22598412889</v>
      </c>
      <c r="M4690" s="4">
        <v>43296</v>
      </c>
      <c r="N4690" s="5">
        <v>6</v>
      </c>
      <c r="O4690" s="10">
        <v>867205.59985202819</v>
      </c>
      <c r="Q4690" s="4">
        <v>43661</v>
      </c>
      <c r="R4690" s="5">
        <v>6</v>
      </c>
      <c r="S4690" s="10">
        <v>988977.41421034909</v>
      </c>
    </row>
    <row r="4691" spans="1:19" x14ac:dyDescent="0.35">
      <c r="A4691" s="4">
        <v>42200</v>
      </c>
      <c r="B4691" s="5">
        <v>7</v>
      </c>
      <c r="C4691" s="10">
        <v>1276697.4341606293</v>
      </c>
      <c r="E4691" s="4" t="s">
        <v>200</v>
      </c>
      <c r="F4691" s="5">
        <v>7</v>
      </c>
      <c r="G4691" s="10">
        <v>1269289.0917702382</v>
      </c>
      <c r="I4691" s="4">
        <v>42931</v>
      </c>
      <c r="J4691" s="5">
        <v>7</v>
      </c>
      <c r="K4691" s="10">
        <v>1067550.0611282792</v>
      </c>
      <c r="M4691" s="4">
        <v>43296</v>
      </c>
      <c r="N4691" s="5">
        <v>7</v>
      </c>
      <c r="O4691" s="10">
        <v>916476.75199438632</v>
      </c>
      <c r="Q4691" s="4">
        <v>43661</v>
      </c>
      <c r="R4691" s="5">
        <v>7</v>
      </c>
      <c r="S4691" s="10">
        <v>1254541.9976627151</v>
      </c>
    </row>
    <row r="4692" spans="1:19" x14ac:dyDescent="0.35">
      <c r="A4692" s="4">
        <v>42200</v>
      </c>
      <c r="B4692" s="5">
        <v>8</v>
      </c>
      <c r="C4692" s="10">
        <v>1437947.2805094619</v>
      </c>
      <c r="E4692" s="4" t="s">
        <v>200</v>
      </c>
      <c r="F4692" s="5">
        <v>8</v>
      </c>
      <c r="G4692" s="10">
        <v>1415948.9225928327</v>
      </c>
      <c r="I4692" s="4">
        <v>42931</v>
      </c>
      <c r="J4692" s="5">
        <v>8</v>
      </c>
      <c r="K4692" s="10">
        <v>1198375.2820003855</v>
      </c>
      <c r="M4692" s="4">
        <v>43296</v>
      </c>
      <c r="N4692" s="5">
        <v>8</v>
      </c>
      <c r="O4692" s="10">
        <v>1008169.8070903451</v>
      </c>
      <c r="Q4692" s="4">
        <v>43661</v>
      </c>
      <c r="R4692" s="5">
        <v>8</v>
      </c>
      <c r="S4692" s="10">
        <v>1422747.4197257441</v>
      </c>
    </row>
    <row r="4693" spans="1:19" x14ac:dyDescent="0.35">
      <c r="A4693" s="4">
        <v>42200</v>
      </c>
      <c r="B4693" s="5">
        <v>9</v>
      </c>
      <c r="C4693" s="10">
        <v>1515742.8928712578</v>
      </c>
      <c r="E4693" s="4" t="s">
        <v>200</v>
      </c>
      <c r="F4693" s="5">
        <v>9</v>
      </c>
      <c r="G4693" s="10">
        <v>1484005.0844457732</v>
      </c>
      <c r="I4693" s="4">
        <v>42931</v>
      </c>
      <c r="J4693" s="5">
        <v>9</v>
      </c>
      <c r="K4693" s="10">
        <v>1280876.665478973</v>
      </c>
      <c r="M4693" s="4">
        <v>43296</v>
      </c>
      <c r="N4693" s="5">
        <v>9</v>
      </c>
      <c r="O4693" s="10">
        <v>1103458.6444433394</v>
      </c>
      <c r="Q4693" s="4">
        <v>43661</v>
      </c>
      <c r="R4693" s="5">
        <v>9</v>
      </c>
      <c r="S4693" s="10">
        <v>1495816.7188416196</v>
      </c>
    </row>
    <row r="4694" spans="1:19" x14ac:dyDescent="0.35">
      <c r="A4694" s="4">
        <v>42200</v>
      </c>
      <c r="B4694" s="5">
        <v>10</v>
      </c>
      <c r="C4694" s="10">
        <v>1526599.8688839071</v>
      </c>
      <c r="E4694" s="4" t="s">
        <v>200</v>
      </c>
      <c r="F4694" s="5">
        <v>10</v>
      </c>
      <c r="G4694" s="10">
        <v>1484808.7508542784</v>
      </c>
      <c r="I4694" s="4">
        <v>42931</v>
      </c>
      <c r="J4694" s="5">
        <v>10</v>
      </c>
      <c r="K4694" s="10">
        <v>1309071.5653949557</v>
      </c>
      <c r="M4694" s="4">
        <v>43296</v>
      </c>
      <c r="N4694" s="5">
        <v>10</v>
      </c>
      <c r="O4694" s="10">
        <v>1187815.4773506566</v>
      </c>
      <c r="Q4694" s="4">
        <v>43661</v>
      </c>
      <c r="R4694" s="5">
        <v>10</v>
      </c>
      <c r="S4694" s="10">
        <v>1498820.1716571837</v>
      </c>
    </row>
    <row r="4695" spans="1:19" x14ac:dyDescent="0.35">
      <c r="A4695" s="4">
        <v>42200</v>
      </c>
      <c r="B4695" s="5">
        <v>11</v>
      </c>
      <c r="C4695" s="10">
        <v>1555002.8720776071</v>
      </c>
      <c r="E4695" s="4" t="s">
        <v>200</v>
      </c>
      <c r="F4695" s="5">
        <v>11</v>
      </c>
      <c r="G4695" s="10">
        <v>1493848.2864285854</v>
      </c>
      <c r="I4695" s="4">
        <v>42931</v>
      </c>
      <c r="J4695" s="5">
        <v>11</v>
      </c>
      <c r="K4695" s="10">
        <v>1329535.0750164362</v>
      </c>
      <c r="M4695" s="4">
        <v>43296</v>
      </c>
      <c r="N4695" s="5">
        <v>11</v>
      </c>
      <c r="O4695" s="10">
        <v>1241276.3484570473</v>
      </c>
      <c r="Q4695" s="4">
        <v>43661</v>
      </c>
      <c r="R4695" s="5">
        <v>11</v>
      </c>
      <c r="S4695" s="10">
        <v>1501721.0526249884</v>
      </c>
    </row>
    <row r="4696" spans="1:19" x14ac:dyDescent="0.35">
      <c r="A4696" s="4">
        <v>42200</v>
      </c>
      <c r="B4696" s="5">
        <v>12</v>
      </c>
      <c r="C4696" s="10">
        <v>1619066.3698304624</v>
      </c>
      <c r="E4696" s="4" t="s">
        <v>200</v>
      </c>
      <c r="F4696" s="5">
        <v>12</v>
      </c>
      <c r="G4696" s="10">
        <v>1541558.096800209</v>
      </c>
      <c r="I4696" s="4">
        <v>42931</v>
      </c>
      <c r="J4696" s="5">
        <v>12</v>
      </c>
      <c r="K4696" s="10">
        <v>1363213.1936889028</v>
      </c>
      <c r="M4696" s="4">
        <v>43296</v>
      </c>
      <c r="N4696" s="5">
        <v>12</v>
      </c>
      <c r="O4696" s="10">
        <v>1304838.4426539268</v>
      </c>
      <c r="Q4696" s="4">
        <v>43661</v>
      </c>
      <c r="R4696" s="5">
        <v>12</v>
      </c>
      <c r="S4696" s="10">
        <v>1555141.0865053446</v>
      </c>
    </row>
    <row r="4697" spans="1:19" x14ac:dyDescent="0.35">
      <c r="A4697" s="4">
        <v>42200</v>
      </c>
      <c r="B4697" s="5">
        <v>13</v>
      </c>
      <c r="C4697" s="10">
        <v>1649111.1036265483</v>
      </c>
      <c r="E4697" s="4" t="s">
        <v>200</v>
      </c>
      <c r="F4697" s="5">
        <v>13</v>
      </c>
      <c r="G4697" s="10">
        <v>1560492.7997355766</v>
      </c>
      <c r="I4697" s="4">
        <v>42931</v>
      </c>
      <c r="J4697" s="5">
        <v>13</v>
      </c>
      <c r="K4697" s="10">
        <v>1355401.2321093059</v>
      </c>
      <c r="M4697" s="4">
        <v>43296</v>
      </c>
      <c r="N4697" s="5">
        <v>13</v>
      </c>
      <c r="O4697" s="10">
        <v>1288544.019633912</v>
      </c>
      <c r="Q4697" s="4">
        <v>43661</v>
      </c>
      <c r="R4697" s="5">
        <v>13</v>
      </c>
      <c r="S4697" s="10">
        <v>1564953.3192800176</v>
      </c>
    </row>
    <row r="4698" spans="1:19" x14ac:dyDescent="0.35">
      <c r="A4698" s="4">
        <v>42200</v>
      </c>
      <c r="B4698" s="5">
        <v>14</v>
      </c>
      <c r="C4698" s="10">
        <v>1612828.4661754328</v>
      </c>
      <c r="E4698" s="4" t="s">
        <v>200</v>
      </c>
      <c r="F4698" s="5">
        <v>14</v>
      </c>
      <c r="G4698" s="10">
        <v>1529995.1805591944</v>
      </c>
      <c r="I4698" s="4">
        <v>42931</v>
      </c>
      <c r="J4698" s="5">
        <v>14</v>
      </c>
      <c r="K4698" s="10">
        <v>1286297.180548091</v>
      </c>
      <c r="M4698" s="4">
        <v>43296</v>
      </c>
      <c r="N4698" s="5">
        <v>14</v>
      </c>
      <c r="O4698" s="10">
        <v>1216165.8177368694</v>
      </c>
      <c r="Q4698" s="4">
        <v>43661</v>
      </c>
      <c r="R4698" s="5">
        <v>14</v>
      </c>
      <c r="S4698" s="10">
        <v>1533703.8367496727</v>
      </c>
    </row>
    <row r="4699" spans="1:19" x14ac:dyDescent="0.35">
      <c r="A4699" s="4">
        <v>42200</v>
      </c>
      <c r="B4699" s="5">
        <v>15</v>
      </c>
      <c r="C4699" s="10">
        <v>1560169.4233010306</v>
      </c>
      <c r="E4699" s="4" t="s">
        <v>200</v>
      </c>
      <c r="F4699" s="5">
        <v>15</v>
      </c>
      <c r="G4699" s="10">
        <v>1457211.9597405428</v>
      </c>
      <c r="I4699" s="4">
        <v>42931</v>
      </c>
      <c r="J4699" s="5">
        <v>15</v>
      </c>
      <c r="K4699" s="10">
        <v>1221700.1360099721</v>
      </c>
      <c r="M4699" s="4">
        <v>43296</v>
      </c>
      <c r="N4699" s="5">
        <v>15</v>
      </c>
      <c r="O4699" s="10">
        <v>1162613.6360477605</v>
      </c>
      <c r="Q4699" s="4">
        <v>43661</v>
      </c>
      <c r="R4699" s="5">
        <v>15</v>
      </c>
      <c r="S4699" s="10">
        <v>1476618.5142102069</v>
      </c>
    </row>
    <row r="4700" spans="1:19" x14ac:dyDescent="0.35">
      <c r="A4700" s="4">
        <v>42200</v>
      </c>
      <c r="B4700" s="5">
        <v>16</v>
      </c>
      <c r="C4700" s="10">
        <v>1528329.3219461269</v>
      </c>
      <c r="E4700" s="4" t="s">
        <v>200</v>
      </c>
      <c r="F4700" s="5">
        <v>16</v>
      </c>
      <c r="G4700" s="10">
        <v>1420203.1693277855</v>
      </c>
      <c r="I4700" s="4">
        <v>42931</v>
      </c>
      <c r="J4700" s="5">
        <v>16</v>
      </c>
      <c r="K4700" s="10">
        <v>1182199.3675316849</v>
      </c>
      <c r="M4700" s="4">
        <v>43296</v>
      </c>
      <c r="N4700" s="5">
        <v>16</v>
      </c>
      <c r="O4700" s="10">
        <v>1116106.1202317567</v>
      </c>
      <c r="Q4700" s="4">
        <v>43661</v>
      </c>
      <c r="R4700" s="5">
        <v>16</v>
      </c>
      <c r="S4700" s="10">
        <v>1433117.4729892616</v>
      </c>
    </row>
    <row r="4701" spans="1:19" x14ac:dyDescent="0.35">
      <c r="A4701" s="4">
        <v>42200</v>
      </c>
      <c r="B4701" s="5">
        <v>17</v>
      </c>
      <c r="C4701" s="10">
        <v>1506287.9834640194</v>
      </c>
      <c r="E4701" s="4" t="s">
        <v>200</v>
      </c>
      <c r="F4701" s="5">
        <v>17</v>
      </c>
      <c r="G4701" s="10">
        <v>1391316.4289105837</v>
      </c>
      <c r="I4701" s="4">
        <v>42931</v>
      </c>
      <c r="J4701" s="5">
        <v>17</v>
      </c>
      <c r="K4701" s="10">
        <v>1154466.7520883284</v>
      </c>
      <c r="M4701" s="4">
        <v>43296</v>
      </c>
      <c r="N4701" s="5">
        <v>17</v>
      </c>
      <c r="O4701" s="10">
        <v>1107738.5695140925</v>
      </c>
      <c r="Q4701" s="4">
        <v>43661</v>
      </c>
      <c r="R4701" s="5">
        <v>17</v>
      </c>
      <c r="S4701" s="10">
        <v>1402849.597192141</v>
      </c>
    </row>
    <row r="4702" spans="1:19" x14ac:dyDescent="0.35">
      <c r="A4702" s="4">
        <v>42200</v>
      </c>
      <c r="B4702" s="5">
        <v>18</v>
      </c>
      <c r="C4702" s="10">
        <v>1470612.8422521041</v>
      </c>
      <c r="E4702" s="4" t="s">
        <v>200</v>
      </c>
      <c r="F4702" s="5">
        <v>18</v>
      </c>
      <c r="G4702" s="10">
        <v>1361943.9214730223</v>
      </c>
      <c r="I4702" s="4">
        <v>42931</v>
      </c>
      <c r="J4702" s="5">
        <v>18</v>
      </c>
      <c r="K4702" s="10">
        <v>1139589.6092602075</v>
      </c>
      <c r="M4702" s="4">
        <v>43296</v>
      </c>
      <c r="N4702" s="5">
        <v>18</v>
      </c>
      <c r="O4702" s="10">
        <v>1097918.4256856784</v>
      </c>
      <c r="Q4702" s="4">
        <v>43661</v>
      </c>
      <c r="R4702" s="5">
        <v>18</v>
      </c>
      <c r="S4702" s="10">
        <v>1385360.3885311647</v>
      </c>
    </row>
    <row r="4703" spans="1:19" x14ac:dyDescent="0.35">
      <c r="A4703" s="4">
        <v>42200</v>
      </c>
      <c r="B4703" s="5">
        <v>19</v>
      </c>
      <c r="C4703" s="10">
        <v>1461609.1920714611</v>
      </c>
      <c r="E4703" s="4" t="s">
        <v>200</v>
      </c>
      <c r="F4703" s="5">
        <v>19</v>
      </c>
      <c r="G4703" s="10">
        <v>1349210.5587728077</v>
      </c>
      <c r="I4703" s="4">
        <v>42931</v>
      </c>
      <c r="J4703" s="5">
        <v>19</v>
      </c>
      <c r="K4703" s="10">
        <v>1153917.7886365145</v>
      </c>
      <c r="M4703" s="4">
        <v>43296</v>
      </c>
      <c r="N4703" s="5">
        <v>19</v>
      </c>
      <c r="O4703" s="10">
        <v>1106156.9767505745</v>
      </c>
      <c r="Q4703" s="4">
        <v>43661</v>
      </c>
      <c r="R4703" s="5">
        <v>19</v>
      </c>
      <c r="S4703" s="10">
        <v>1379891.4294067493</v>
      </c>
    </row>
    <row r="4704" spans="1:19" x14ac:dyDescent="0.35">
      <c r="A4704" s="4">
        <v>42200</v>
      </c>
      <c r="B4704" s="5">
        <v>20</v>
      </c>
      <c r="C4704" s="10">
        <v>1463032.1181815616</v>
      </c>
      <c r="E4704" s="4" t="s">
        <v>200</v>
      </c>
      <c r="F4704" s="5">
        <v>20</v>
      </c>
      <c r="G4704" s="10">
        <v>1369446.2809991932</v>
      </c>
      <c r="I4704" s="4">
        <v>42931</v>
      </c>
      <c r="J4704" s="5">
        <v>20</v>
      </c>
      <c r="K4704" s="10">
        <v>1158316.5674900166</v>
      </c>
      <c r="M4704" s="4">
        <v>43296</v>
      </c>
      <c r="N4704" s="5">
        <v>20</v>
      </c>
      <c r="O4704" s="10">
        <v>1137212.1943454458</v>
      </c>
      <c r="Q4704" s="4">
        <v>43661</v>
      </c>
      <c r="R4704" s="5">
        <v>20</v>
      </c>
      <c r="S4704" s="10">
        <v>1405491.885019911</v>
      </c>
    </row>
    <row r="4705" spans="1:19" x14ac:dyDescent="0.35">
      <c r="A4705" s="4">
        <v>42200</v>
      </c>
      <c r="B4705" s="5">
        <v>21</v>
      </c>
      <c r="C4705" s="10">
        <v>1431961.9396256777</v>
      </c>
      <c r="E4705" s="4" t="s">
        <v>200</v>
      </c>
      <c r="F4705" s="5">
        <v>21</v>
      </c>
      <c r="G4705" s="10">
        <v>1344021.8105422319</v>
      </c>
      <c r="I4705" s="4">
        <v>42931</v>
      </c>
      <c r="J4705" s="5">
        <v>21</v>
      </c>
      <c r="K4705" s="10">
        <v>1152365.6000615973</v>
      </c>
      <c r="M4705" s="4">
        <v>43296</v>
      </c>
      <c r="N4705" s="5">
        <v>21</v>
      </c>
      <c r="O4705" s="10">
        <v>1161814.8299194386</v>
      </c>
      <c r="Q4705" s="4">
        <v>43661</v>
      </c>
      <c r="R4705" s="5">
        <v>21</v>
      </c>
      <c r="S4705" s="10">
        <v>1403534.199837069</v>
      </c>
    </row>
    <row r="4706" spans="1:19" x14ac:dyDescent="0.35">
      <c r="A4706" s="4">
        <v>42200</v>
      </c>
      <c r="B4706" s="5">
        <v>22</v>
      </c>
      <c r="C4706" s="10">
        <v>1406255.3315497199</v>
      </c>
      <c r="E4706" s="4" t="s">
        <v>200</v>
      </c>
      <c r="F4706" s="5">
        <v>22</v>
      </c>
      <c r="G4706" s="10">
        <v>1327029.568725345</v>
      </c>
      <c r="I4706" s="4">
        <v>42931</v>
      </c>
      <c r="J4706" s="5">
        <v>22</v>
      </c>
      <c r="K4706" s="10">
        <v>1162947.9738580557</v>
      </c>
      <c r="M4706" s="4">
        <v>43296</v>
      </c>
      <c r="N4706" s="5">
        <v>22</v>
      </c>
      <c r="O4706" s="10">
        <v>1193070.9519194653</v>
      </c>
      <c r="Q4706" s="4">
        <v>43661</v>
      </c>
      <c r="R4706" s="5">
        <v>22</v>
      </c>
      <c r="S4706" s="10">
        <v>1384985.7622153871</v>
      </c>
    </row>
    <row r="4707" spans="1:19" x14ac:dyDescent="0.35">
      <c r="A4707" s="4">
        <v>42200</v>
      </c>
      <c r="B4707" s="5">
        <v>23</v>
      </c>
      <c r="C4707" s="10">
        <v>1329093.581548298</v>
      </c>
      <c r="E4707" s="4" t="s">
        <v>200</v>
      </c>
      <c r="F4707" s="5">
        <v>23</v>
      </c>
      <c r="G4707" s="10">
        <v>1265270.4377241759</v>
      </c>
      <c r="I4707" s="4">
        <v>42931</v>
      </c>
      <c r="J4707" s="5">
        <v>23</v>
      </c>
      <c r="K4707" s="10">
        <v>1094185.1945409128</v>
      </c>
      <c r="M4707" s="4">
        <v>43296</v>
      </c>
      <c r="N4707" s="5">
        <v>23</v>
      </c>
      <c r="O4707" s="10">
        <v>1142330.4887291025</v>
      </c>
      <c r="Q4707" s="4">
        <v>43661</v>
      </c>
      <c r="R4707" s="5">
        <v>23</v>
      </c>
      <c r="S4707" s="10">
        <v>1277441.3303856757</v>
      </c>
    </row>
    <row r="4708" spans="1:19" x14ac:dyDescent="0.35">
      <c r="A4708" s="4">
        <v>42200</v>
      </c>
      <c r="B4708" s="5">
        <v>24</v>
      </c>
      <c r="C4708" s="10">
        <v>1199519.0904878303</v>
      </c>
      <c r="E4708" s="4" t="s">
        <v>200</v>
      </c>
      <c r="F4708" s="5">
        <v>24</v>
      </c>
      <c r="G4708" s="10">
        <v>1146749.6684110924</v>
      </c>
      <c r="I4708" s="4">
        <v>42931</v>
      </c>
      <c r="J4708" s="5">
        <v>24</v>
      </c>
      <c r="K4708" s="10">
        <v>997841.21000853216</v>
      </c>
      <c r="M4708" s="4">
        <v>43296</v>
      </c>
      <c r="N4708" s="5">
        <v>24</v>
      </c>
      <c r="O4708" s="10">
        <v>1048832.2727191995</v>
      </c>
      <c r="Q4708" s="4">
        <v>43661</v>
      </c>
      <c r="R4708" s="5">
        <v>24</v>
      </c>
      <c r="S4708" s="10">
        <v>1153806.7857491197</v>
      </c>
    </row>
    <row r="4709" spans="1:19" x14ac:dyDescent="0.35">
      <c r="A4709" s="4">
        <v>42201</v>
      </c>
      <c r="B4709" s="5">
        <v>1</v>
      </c>
      <c r="C4709" s="10">
        <v>1091972.4838530151</v>
      </c>
      <c r="E4709" s="4" t="s">
        <v>201</v>
      </c>
      <c r="F4709" s="5">
        <v>1</v>
      </c>
      <c r="G4709" s="10">
        <v>1048360.6498280232</v>
      </c>
      <c r="I4709" s="4">
        <v>42932</v>
      </c>
      <c r="J4709" s="5">
        <v>1</v>
      </c>
      <c r="K4709" s="10">
        <v>914704.31941916351</v>
      </c>
      <c r="M4709" s="4">
        <v>43297</v>
      </c>
      <c r="N4709" s="5">
        <v>1</v>
      </c>
      <c r="O4709" s="10">
        <v>972018.81438497978</v>
      </c>
      <c r="Q4709" s="4">
        <v>43662</v>
      </c>
      <c r="R4709" s="5">
        <v>1</v>
      </c>
      <c r="S4709" s="10">
        <v>1063414.2650142505</v>
      </c>
    </row>
    <row r="4710" spans="1:19" x14ac:dyDescent="0.35">
      <c r="A4710" s="4">
        <v>42201</v>
      </c>
      <c r="B4710" s="5">
        <v>2</v>
      </c>
      <c r="C4710" s="10">
        <v>1027008.5608582989</v>
      </c>
      <c r="E4710" s="4" t="s">
        <v>201</v>
      </c>
      <c r="F4710" s="5">
        <v>2</v>
      </c>
      <c r="G4710" s="10">
        <v>994453.1463308807</v>
      </c>
      <c r="I4710" s="4">
        <v>42932</v>
      </c>
      <c r="J4710" s="5">
        <v>2</v>
      </c>
      <c r="K4710" s="10">
        <v>869628.99068025523</v>
      </c>
      <c r="M4710" s="4">
        <v>43297</v>
      </c>
      <c r="N4710" s="5">
        <v>2</v>
      </c>
      <c r="O4710" s="10">
        <v>930893.24337655748</v>
      </c>
      <c r="Q4710" s="4">
        <v>43662</v>
      </c>
      <c r="R4710" s="5">
        <v>2</v>
      </c>
      <c r="S4710" s="10">
        <v>1004977.2301796316</v>
      </c>
    </row>
    <row r="4711" spans="1:19" x14ac:dyDescent="0.35">
      <c r="A4711" s="4">
        <v>42201</v>
      </c>
      <c r="B4711" s="5">
        <v>3</v>
      </c>
      <c r="C4711" s="10">
        <v>998008.50944278226</v>
      </c>
      <c r="E4711" s="4" t="s">
        <v>201</v>
      </c>
      <c r="F4711" s="5">
        <v>3</v>
      </c>
      <c r="G4711" s="10">
        <v>963373.41436399636</v>
      </c>
      <c r="I4711" s="4">
        <v>42932</v>
      </c>
      <c r="J4711" s="5">
        <v>3</v>
      </c>
      <c r="K4711" s="10">
        <v>842444.40382941079</v>
      </c>
      <c r="M4711" s="4">
        <v>43297</v>
      </c>
      <c r="N4711" s="5">
        <v>3</v>
      </c>
      <c r="O4711" s="10">
        <v>909416.97847121279</v>
      </c>
      <c r="Q4711" s="4">
        <v>43662</v>
      </c>
      <c r="R4711" s="5">
        <v>3</v>
      </c>
      <c r="S4711" s="10">
        <v>980096.92309672199</v>
      </c>
    </row>
    <row r="4712" spans="1:19" x14ac:dyDescent="0.35">
      <c r="A4712" s="4">
        <v>42201</v>
      </c>
      <c r="B4712" s="5">
        <v>4</v>
      </c>
      <c r="C4712" s="10">
        <v>1004756.6902813469</v>
      </c>
      <c r="E4712" s="4" t="s">
        <v>201</v>
      </c>
      <c r="F4712" s="5">
        <v>4</v>
      </c>
      <c r="G4712" s="10">
        <v>961621.20089010615</v>
      </c>
      <c r="I4712" s="4">
        <v>42932</v>
      </c>
      <c r="J4712" s="5">
        <v>4</v>
      </c>
      <c r="K4712" s="10">
        <v>833351.85904677515</v>
      </c>
      <c r="M4712" s="4">
        <v>43297</v>
      </c>
      <c r="N4712" s="5">
        <v>4</v>
      </c>
      <c r="O4712" s="10">
        <v>919652.18744304054</v>
      </c>
      <c r="Q4712" s="4">
        <v>43662</v>
      </c>
      <c r="R4712" s="5">
        <v>4</v>
      </c>
      <c r="S4712" s="10">
        <v>978142.53868135484</v>
      </c>
    </row>
    <row r="4713" spans="1:19" x14ac:dyDescent="0.35">
      <c r="A4713" s="4">
        <v>42201</v>
      </c>
      <c r="B4713" s="5">
        <v>5</v>
      </c>
      <c r="C4713" s="10">
        <v>1016623.6235208351</v>
      </c>
      <c r="E4713" s="4" t="s">
        <v>201</v>
      </c>
      <c r="F4713" s="5">
        <v>5</v>
      </c>
      <c r="G4713" s="10">
        <v>976817.68216150871</v>
      </c>
      <c r="I4713" s="4">
        <v>42932</v>
      </c>
      <c r="J4713" s="5">
        <v>5</v>
      </c>
      <c r="K4713" s="10">
        <v>821349.51985958661</v>
      </c>
      <c r="M4713" s="4">
        <v>43297</v>
      </c>
      <c r="N4713" s="5">
        <v>5</v>
      </c>
      <c r="O4713" s="10">
        <v>941903.67556917807</v>
      </c>
      <c r="Q4713" s="4">
        <v>43662</v>
      </c>
      <c r="R4713" s="5">
        <v>5</v>
      </c>
      <c r="S4713" s="10">
        <v>1010143.6943226431</v>
      </c>
    </row>
    <row r="4714" spans="1:19" x14ac:dyDescent="0.35">
      <c r="A4714" s="4">
        <v>42201</v>
      </c>
      <c r="B4714" s="5">
        <v>6</v>
      </c>
      <c r="C4714" s="10">
        <v>1069316.3819755674</v>
      </c>
      <c r="E4714" s="4" t="s">
        <v>201</v>
      </c>
      <c r="F4714" s="5">
        <v>6</v>
      </c>
      <c r="G4714" s="10">
        <v>1039114.3446025143</v>
      </c>
      <c r="I4714" s="4">
        <v>42932</v>
      </c>
      <c r="J4714" s="5">
        <v>6</v>
      </c>
      <c r="K4714" s="10">
        <v>821241.10349206883</v>
      </c>
      <c r="M4714" s="4">
        <v>43297</v>
      </c>
      <c r="N4714" s="5">
        <v>6</v>
      </c>
      <c r="O4714" s="10">
        <v>1017099.2361543213</v>
      </c>
      <c r="Q4714" s="4">
        <v>43662</v>
      </c>
      <c r="R4714" s="5">
        <v>6</v>
      </c>
      <c r="S4714" s="10">
        <v>1058649.6009550823</v>
      </c>
    </row>
    <row r="4715" spans="1:19" x14ac:dyDescent="0.35">
      <c r="A4715" s="4">
        <v>42201</v>
      </c>
      <c r="B4715" s="5">
        <v>7</v>
      </c>
      <c r="C4715" s="10">
        <v>1289606.1085615358</v>
      </c>
      <c r="E4715" s="4" t="s">
        <v>201</v>
      </c>
      <c r="F4715" s="5">
        <v>7</v>
      </c>
      <c r="G4715" s="10">
        <v>1253411.0012671435</v>
      </c>
      <c r="I4715" s="4">
        <v>42932</v>
      </c>
      <c r="J4715" s="5">
        <v>7</v>
      </c>
      <c r="K4715" s="10">
        <v>872590.95140105498</v>
      </c>
      <c r="M4715" s="4">
        <v>43297</v>
      </c>
      <c r="N4715" s="5">
        <v>7</v>
      </c>
      <c r="O4715" s="10">
        <v>1283034.8431423309</v>
      </c>
      <c r="Q4715" s="4">
        <v>43662</v>
      </c>
      <c r="R4715" s="5">
        <v>7</v>
      </c>
      <c r="S4715" s="10">
        <v>1295729.2236119362</v>
      </c>
    </row>
    <row r="4716" spans="1:19" x14ac:dyDescent="0.35">
      <c r="A4716" s="4">
        <v>42201</v>
      </c>
      <c r="B4716" s="5">
        <v>8</v>
      </c>
      <c r="C4716" s="10">
        <v>1452087.9554232215</v>
      </c>
      <c r="E4716" s="4" t="s">
        <v>201</v>
      </c>
      <c r="F4716" s="5">
        <v>8</v>
      </c>
      <c r="G4716" s="10">
        <v>1397145.8485467639</v>
      </c>
      <c r="I4716" s="4">
        <v>42932</v>
      </c>
      <c r="J4716" s="5">
        <v>8</v>
      </c>
      <c r="K4716" s="10">
        <v>964853.49599393655</v>
      </c>
      <c r="M4716" s="4">
        <v>43297</v>
      </c>
      <c r="N4716" s="5">
        <v>8</v>
      </c>
      <c r="O4716" s="10">
        <v>1451664.5375976409</v>
      </c>
      <c r="Q4716" s="4">
        <v>43662</v>
      </c>
      <c r="R4716" s="5">
        <v>8</v>
      </c>
      <c r="S4716" s="10">
        <v>1445464.6593331755</v>
      </c>
    </row>
    <row r="4717" spans="1:19" x14ac:dyDescent="0.35">
      <c r="A4717" s="4">
        <v>42201</v>
      </c>
      <c r="B4717" s="5">
        <v>9</v>
      </c>
      <c r="C4717" s="10">
        <v>1532278.2791995136</v>
      </c>
      <c r="E4717" s="4" t="s">
        <v>201</v>
      </c>
      <c r="F4717" s="5">
        <v>9</v>
      </c>
      <c r="G4717" s="10">
        <v>1460683.2185404699</v>
      </c>
      <c r="I4717" s="4">
        <v>42932</v>
      </c>
      <c r="J4717" s="5">
        <v>9</v>
      </c>
      <c r="K4717" s="10">
        <v>1057395.1714411713</v>
      </c>
      <c r="M4717" s="4">
        <v>43297</v>
      </c>
      <c r="N4717" s="5">
        <v>9</v>
      </c>
      <c r="O4717" s="10">
        <v>1524425.4801494717</v>
      </c>
      <c r="Q4717" s="4">
        <v>43662</v>
      </c>
      <c r="R4717" s="5">
        <v>9</v>
      </c>
      <c r="S4717" s="10">
        <v>1514744.9527665903</v>
      </c>
    </row>
    <row r="4718" spans="1:19" x14ac:dyDescent="0.35">
      <c r="A4718" s="4">
        <v>42201</v>
      </c>
      <c r="B4718" s="5">
        <v>10</v>
      </c>
      <c r="C4718" s="10">
        <v>1544225.1187925292</v>
      </c>
      <c r="E4718" s="4" t="s">
        <v>201</v>
      </c>
      <c r="F4718" s="5">
        <v>10</v>
      </c>
      <c r="G4718" s="10">
        <v>1460449.1223935438</v>
      </c>
      <c r="I4718" s="4">
        <v>42932</v>
      </c>
      <c r="J4718" s="5">
        <v>10</v>
      </c>
      <c r="K4718" s="10">
        <v>1133193.5480873196</v>
      </c>
      <c r="M4718" s="4">
        <v>43297</v>
      </c>
      <c r="N4718" s="5">
        <v>10</v>
      </c>
      <c r="O4718" s="10">
        <v>1544452.2579062281</v>
      </c>
      <c r="Q4718" s="4">
        <v>43662</v>
      </c>
      <c r="R4718" s="5">
        <v>10</v>
      </c>
      <c r="S4718" s="10">
        <v>1516078.0723109017</v>
      </c>
    </row>
    <row r="4719" spans="1:19" x14ac:dyDescent="0.35">
      <c r="A4719" s="4">
        <v>42201</v>
      </c>
      <c r="B4719" s="5">
        <v>11</v>
      </c>
      <c r="C4719" s="10">
        <v>1563659.5763004846</v>
      </c>
      <c r="E4719" s="4" t="s">
        <v>201</v>
      </c>
      <c r="F4719" s="5">
        <v>11</v>
      </c>
      <c r="G4719" s="10">
        <v>1459050.5222876179</v>
      </c>
      <c r="I4719" s="4">
        <v>42932</v>
      </c>
      <c r="J4719" s="5">
        <v>11</v>
      </c>
      <c r="K4719" s="10">
        <v>1179983.3038152864</v>
      </c>
      <c r="M4719" s="4">
        <v>43297</v>
      </c>
      <c r="N4719" s="5">
        <v>11</v>
      </c>
      <c r="O4719" s="10">
        <v>1555505.6205919452</v>
      </c>
      <c r="Q4719" s="4">
        <v>43662</v>
      </c>
      <c r="R4719" s="5">
        <v>11</v>
      </c>
      <c r="S4719" s="10">
        <v>1517002.0266751635</v>
      </c>
    </row>
    <row r="4720" spans="1:19" x14ac:dyDescent="0.35">
      <c r="A4720" s="4">
        <v>42201</v>
      </c>
      <c r="B4720" s="5">
        <v>12</v>
      </c>
      <c r="C4720" s="10">
        <v>1620893.594670448</v>
      </c>
      <c r="E4720" s="4" t="s">
        <v>201</v>
      </c>
      <c r="F4720" s="5">
        <v>12</v>
      </c>
      <c r="G4720" s="10">
        <v>1500697.3174183578</v>
      </c>
      <c r="I4720" s="4">
        <v>42932</v>
      </c>
      <c r="J4720" s="5">
        <v>12</v>
      </c>
      <c r="K4720" s="10">
        <v>1224902.1684120123</v>
      </c>
      <c r="M4720" s="4">
        <v>43297</v>
      </c>
      <c r="N4720" s="5">
        <v>12</v>
      </c>
      <c r="O4720" s="10">
        <v>1609347.5975621045</v>
      </c>
      <c r="Q4720" s="4">
        <v>43662</v>
      </c>
      <c r="R4720" s="5">
        <v>12</v>
      </c>
      <c r="S4720" s="10">
        <v>1570371.1791719492</v>
      </c>
    </row>
    <row r="4721" spans="1:19" x14ac:dyDescent="0.35">
      <c r="A4721" s="4">
        <v>42201</v>
      </c>
      <c r="B4721" s="5">
        <v>13</v>
      </c>
      <c r="C4721" s="10">
        <v>1656676.1040986772</v>
      </c>
      <c r="E4721" s="4" t="s">
        <v>201</v>
      </c>
      <c r="F4721" s="5">
        <v>13</v>
      </c>
      <c r="G4721" s="10">
        <v>1518474.9797579879</v>
      </c>
      <c r="I4721" s="4">
        <v>42932</v>
      </c>
      <c r="J4721" s="5">
        <v>13</v>
      </c>
      <c r="K4721" s="10">
        <v>1205970.2157978776</v>
      </c>
      <c r="M4721" s="4">
        <v>43297</v>
      </c>
      <c r="N4721" s="5">
        <v>13</v>
      </c>
      <c r="O4721" s="10">
        <v>1625817.4008297955</v>
      </c>
      <c r="Q4721" s="4">
        <v>43662</v>
      </c>
      <c r="R4721" s="5">
        <v>13</v>
      </c>
      <c r="S4721" s="10">
        <v>1579743.5401786319</v>
      </c>
    </row>
    <row r="4722" spans="1:19" x14ac:dyDescent="0.35">
      <c r="A4722" s="4">
        <v>42201</v>
      </c>
      <c r="B4722" s="5">
        <v>14</v>
      </c>
      <c r="C4722" s="10">
        <v>1635310.2305469995</v>
      </c>
      <c r="E4722" s="4" t="s">
        <v>201</v>
      </c>
      <c r="F4722" s="5">
        <v>14</v>
      </c>
      <c r="G4722" s="10">
        <v>1472245.9013181587</v>
      </c>
      <c r="I4722" s="4">
        <v>42932</v>
      </c>
      <c r="J4722" s="5">
        <v>14</v>
      </c>
      <c r="K4722" s="10">
        <v>1136133.5763509593</v>
      </c>
      <c r="M4722" s="4">
        <v>43297</v>
      </c>
      <c r="N4722" s="5">
        <v>14</v>
      </c>
      <c r="O4722" s="10">
        <v>1590700.7685007427</v>
      </c>
      <c r="Q4722" s="4">
        <v>43662</v>
      </c>
      <c r="R4722" s="5">
        <v>14</v>
      </c>
      <c r="S4722" s="10">
        <v>1554107.8331760529</v>
      </c>
    </row>
    <row r="4723" spans="1:19" x14ac:dyDescent="0.35">
      <c r="A4723" s="4">
        <v>42201</v>
      </c>
      <c r="B4723" s="5">
        <v>15</v>
      </c>
      <c r="C4723" s="10">
        <v>1580929.995185843</v>
      </c>
      <c r="E4723" s="4" t="s">
        <v>201</v>
      </c>
      <c r="F4723" s="5">
        <v>15</v>
      </c>
      <c r="G4723" s="10">
        <v>1405586.1962113476</v>
      </c>
      <c r="I4723" s="4">
        <v>42932</v>
      </c>
      <c r="J4723" s="5">
        <v>15</v>
      </c>
      <c r="K4723" s="10">
        <v>1099891.9343001347</v>
      </c>
      <c r="M4723" s="4">
        <v>43297</v>
      </c>
      <c r="N4723" s="5">
        <v>15</v>
      </c>
      <c r="O4723" s="10">
        <v>1547246.4832077811</v>
      </c>
      <c r="Q4723" s="4">
        <v>43662</v>
      </c>
      <c r="R4723" s="5">
        <v>15</v>
      </c>
      <c r="S4723" s="10">
        <v>1497255.506366014</v>
      </c>
    </row>
    <row r="4724" spans="1:19" x14ac:dyDescent="0.35">
      <c r="A4724" s="4">
        <v>42201</v>
      </c>
      <c r="B4724" s="5">
        <v>16</v>
      </c>
      <c r="C4724" s="10">
        <v>1540984.1743135829</v>
      </c>
      <c r="E4724" s="4" t="s">
        <v>201</v>
      </c>
      <c r="F4724" s="5">
        <v>16</v>
      </c>
      <c r="G4724" s="10">
        <v>1349996.2506784487</v>
      </c>
      <c r="I4724" s="4">
        <v>42932</v>
      </c>
      <c r="J4724" s="5">
        <v>16</v>
      </c>
      <c r="K4724" s="10">
        <v>1051703.9596411842</v>
      </c>
      <c r="M4724" s="4">
        <v>43297</v>
      </c>
      <c r="N4724" s="5">
        <v>16</v>
      </c>
      <c r="O4724" s="10">
        <v>1507506.0488754159</v>
      </c>
      <c r="Q4724" s="4">
        <v>43662</v>
      </c>
      <c r="R4724" s="5">
        <v>16</v>
      </c>
      <c r="S4724" s="10">
        <v>1451109.5122631595</v>
      </c>
    </row>
    <row r="4725" spans="1:19" x14ac:dyDescent="0.35">
      <c r="A4725" s="4">
        <v>42201</v>
      </c>
      <c r="B4725" s="5">
        <v>17</v>
      </c>
      <c r="C4725" s="10">
        <v>1528706.3733691368</v>
      </c>
      <c r="E4725" s="4" t="s">
        <v>201</v>
      </c>
      <c r="F4725" s="5">
        <v>17</v>
      </c>
      <c r="G4725" s="10">
        <v>1332220.9757162125</v>
      </c>
      <c r="I4725" s="4">
        <v>42932</v>
      </c>
      <c r="J4725" s="5">
        <v>17</v>
      </c>
      <c r="K4725" s="10">
        <v>1032104.6868083245</v>
      </c>
      <c r="M4725" s="4">
        <v>43297</v>
      </c>
      <c r="N4725" s="5">
        <v>17</v>
      </c>
      <c r="O4725" s="10">
        <v>1471996.4371364964</v>
      </c>
      <c r="Q4725" s="4">
        <v>43662</v>
      </c>
      <c r="R4725" s="5">
        <v>17</v>
      </c>
      <c r="S4725" s="10">
        <v>1421032.9990523555</v>
      </c>
    </row>
    <row r="4726" spans="1:19" x14ac:dyDescent="0.35">
      <c r="A4726" s="4">
        <v>42201</v>
      </c>
      <c r="B4726" s="5">
        <v>18</v>
      </c>
      <c r="C4726" s="10">
        <v>1502817.8750328319</v>
      </c>
      <c r="E4726" s="4" t="s">
        <v>201</v>
      </c>
      <c r="F4726" s="5">
        <v>18</v>
      </c>
      <c r="G4726" s="10">
        <v>1301125.9018951687</v>
      </c>
      <c r="I4726" s="4">
        <v>42932</v>
      </c>
      <c r="J4726" s="5">
        <v>18</v>
      </c>
      <c r="K4726" s="10">
        <v>1025279.7777308691</v>
      </c>
      <c r="M4726" s="4">
        <v>43297</v>
      </c>
      <c r="N4726" s="5">
        <v>18</v>
      </c>
      <c r="O4726" s="10">
        <v>1442722.1022261896</v>
      </c>
      <c r="Q4726" s="4">
        <v>43662</v>
      </c>
      <c r="R4726" s="5">
        <v>18</v>
      </c>
      <c r="S4726" s="10">
        <v>1388985.3256113585</v>
      </c>
    </row>
    <row r="4727" spans="1:19" x14ac:dyDescent="0.35">
      <c r="A4727" s="4">
        <v>42201</v>
      </c>
      <c r="B4727" s="5">
        <v>19</v>
      </c>
      <c r="C4727" s="10">
        <v>1496968.4154691426</v>
      </c>
      <c r="E4727" s="4" t="s">
        <v>201</v>
      </c>
      <c r="F4727" s="5">
        <v>19</v>
      </c>
      <c r="G4727" s="10">
        <v>1305403.2472431655</v>
      </c>
      <c r="I4727" s="4">
        <v>42932</v>
      </c>
      <c r="J4727" s="5">
        <v>19</v>
      </c>
      <c r="K4727" s="10">
        <v>1042784.626151783</v>
      </c>
      <c r="M4727" s="4">
        <v>43297</v>
      </c>
      <c r="N4727" s="5">
        <v>19</v>
      </c>
      <c r="O4727" s="10">
        <v>1442571.8921642674</v>
      </c>
      <c r="Q4727" s="4">
        <v>43662</v>
      </c>
      <c r="R4727" s="5">
        <v>19</v>
      </c>
      <c r="S4727" s="10">
        <v>1412634.784876138</v>
      </c>
    </row>
    <row r="4728" spans="1:19" x14ac:dyDescent="0.35">
      <c r="A4728" s="4">
        <v>42201</v>
      </c>
      <c r="B4728" s="5">
        <v>20</v>
      </c>
      <c r="C4728" s="10">
        <v>1498339.0463690499</v>
      </c>
      <c r="E4728" s="4" t="s">
        <v>201</v>
      </c>
      <c r="F4728" s="5">
        <v>20</v>
      </c>
      <c r="G4728" s="10">
        <v>1315526.5725683183</v>
      </c>
      <c r="I4728" s="4">
        <v>42932</v>
      </c>
      <c r="J4728" s="5">
        <v>20</v>
      </c>
      <c r="K4728" s="10">
        <v>1082592.6237243856</v>
      </c>
      <c r="M4728" s="4">
        <v>43297</v>
      </c>
      <c r="N4728" s="5">
        <v>20</v>
      </c>
      <c r="O4728" s="10">
        <v>1467130.3143858218</v>
      </c>
      <c r="Q4728" s="4">
        <v>43662</v>
      </c>
      <c r="R4728" s="5">
        <v>20</v>
      </c>
      <c r="S4728" s="10">
        <v>1419957.8822631112</v>
      </c>
    </row>
    <row r="4729" spans="1:19" x14ac:dyDescent="0.35">
      <c r="A4729" s="4">
        <v>42201</v>
      </c>
      <c r="B4729" s="5">
        <v>21</v>
      </c>
      <c r="C4729" s="10">
        <v>1470765.7020954071</v>
      </c>
      <c r="E4729" s="4" t="s">
        <v>201</v>
      </c>
      <c r="F4729" s="5">
        <v>21</v>
      </c>
      <c r="G4729" s="10">
        <v>1301583.4861950446</v>
      </c>
      <c r="I4729" s="4">
        <v>42932</v>
      </c>
      <c r="J4729" s="5">
        <v>21</v>
      </c>
      <c r="K4729" s="10">
        <v>1103759.408671486</v>
      </c>
      <c r="M4729" s="4">
        <v>43297</v>
      </c>
      <c r="N4729" s="5">
        <v>21</v>
      </c>
      <c r="O4729" s="10">
        <v>1449158.4526639092</v>
      </c>
      <c r="Q4729" s="4">
        <v>43662</v>
      </c>
      <c r="R4729" s="5">
        <v>21</v>
      </c>
      <c r="S4729" s="10">
        <v>1410508.9367629983</v>
      </c>
    </row>
    <row r="4730" spans="1:19" x14ac:dyDescent="0.35">
      <c r="A4730" s="4">
        <v>42201</v>
      </c>
      <c r="B4730" s="5">
        <v>22</v>
      </c>
      <c r="C4730" s="10">
        <v>1444023.1781983101</v>
      </c>
      <c r="E4730" s="4" t="s">
        <v>201</v>
      </c>
      <c r="F4730" s="5">
        <v>22</v>
      </c>
      <c r="G4730" s="10">
        <v>1272897.1629282529</v>
      </c>
      <c r="I4730" s="4">
        <v>42932</v>
      </c>
      <c r="J4730" s="5">
        <v>22</v>
      </c>
      <c r="K4730" s="10">
        <v>1154313.9829624521</v>
      </c>
      <c r="M4730" s="4">
        <v>43297</v>
      </c>
      <c r="N4730" s="5">
        <v>22</v>
      </c>
      <c r="O4730" s="10">
        <v>1390096.6637611662</v>
      </c>
      <c r="Q4730" s="4">
        <v>43662</v>
      </c>
      <c r="R4730" s="5">
        <v>22</v>
      </c>
      <c r="S4730" s="10">
        <v>1387255.79806721</v>
      </c>
    </row>
    <row r="4731" spans="1:19" x14ac:dyDescent="0.35">
      <c r="A4731" s="4">
        <v>42201</v>
      </c>
      <c r="B4731" s="5">
        <v>23</v>
      </c>
      <c r="C4731" s="10">
        <v>1349107.1364981765</v>
      </c>
      <c r="E4731" s="4" t="s">
        <v>201</v>
      </c>
      <c r="F4731" s="5">
        <v>23</v>
      </c>
      <c r="G4731" s="10">
        <v>1191932.1085266934</v>
      </c>
      <c r="I4731" s="4">
        <v>42932</v>
      </c>
      <c r="J4731" s="5">
        <v>23</v>
      </c>
      <c r="K4731" s="10">
        <v>1102770.3643605155</v>
      </c>
      <c r="M4731" s="4">
        <v>43297</v>
      </c>
      <c r="N4731" s="5">
        <v>23</v>
      </c>
      <c r="O4731" s="10">
        <v>1302477.2293081421</v>
      </c>
      <c r="Q4731" s="4">
        <v>43662</v>
      </c>
      <c r="R4731" s="5">
        <v>23</v>
      </c>
      <c r="S4731" s="10">
        <v>1293886.4396253359</v>
      </c>
    </row>
    <row r="4732" spans="1:19" x14ac:dyDescent="0.35">
      <c r="A4732" s="4">
        <v>42201</v>
      </c>
      <c r="B4732" s="5">
        <v>24</v>
      </c>
      <c r="C4732" s="10">
        <v>1233748.4190474227</v>
      </c>
      <c r="E4732" s="4" t="s">
        <v>201</v>
      </c>
      <c r="F4732" s="5">
        <v>24</v>
      </c>
      <c r="G4732" s="10">
        <v>1095177.908453038</v>
      </c>
      <c r="I4732" s="4">
        <v>42932</v>
      </c>
      <c r="J4732" s="5">
        <v>24</v>
      </c>
      <c r="K4732" s="10">
        <v>1012109.5474988649</v>
      </c>
      <c r="M4732" s="4">
        <v>43297</v>
      </c>
      <c r="N4732" s="5">
        <v>24</v>
      </c>
      <c r="O4732" s="10">
        <v>1182960.4965579787</v>
      </c>
      <c r="Q4732" s="4">
        <v>43662</v>
      </c>
      <c r="R4732" s="5">
        <v>24</v>
      </c>
      <c r="S4732" s="10">
        <v>1171440.2934628665</v>
      </c>
    </row>
    <row r="4733" spans="1:19" x14ac:dyDescent="0.35">
      <c r="A4733" s="4">
        <v>42202</v>
      </c>
      <c r="B4733" s="5">
        <v>1</v>
      </c>
      <c r="C4733" s="10">
        <v>1117740.8984913873</v>
      </c>
      <c r="E4733" s="4" t="s">
        <v>202</v>
      </c>
      <c r="F4733" s="5">
        <v>1</v>
      </c>
      <c r="G4733" s="10">
        <v>1005084.1262287087</v>
      </c>
      <c r="I4733" s="4">
        <v>42933</v>
      </c>
      <c r="J4733" s="5">
        <v>1</v>
      </c>
      <c r="K4733" s="10">
        <v>927122.45434510987</v>
      </c>
      <c r="M4733" s="4">
        <v>43298</v>
      </c>
      <c r="N4733" s="5">
        <v>1</v>
      </c>
      <c r="O4733" s="10">
        <v>1090096.2689294624</v>
      </c>
      <c r="Q4733" s="4">
        <v>43663</v>
      </c>
      <c r="R4733" s="5">
        <v>1</v>
      </c>
      <c r="S4733" s="10">
        <v>1069015.0868959869</v>
      </c>
    </row>
    <row r="4734" spans="1:19" x14ac:dyDescent="0.35">
      <c r="A4734" s="4">
        <v>42202</v>
      </c>
      <c r="B4734" s="5">
        <v>2</v>
      </c>
      <c r="C4734" s="10">
        <v>1042119.7311577944</v>
      </c>
      <c r="E4734" s="4" t="s">
        <v>202</v>
      </c>
      <c r="F4734" s="5">
        <v>2</v>
      </c>
      <c r="G4734" s="10">
        <v>942393.56440070854</v>
      </c>
      <c r="I4734" s="4">
        <v>42933</v>
      </c>
      <c r="J4734" s="5">
        <v>2</v>
      </c>
      <c r="K4734" s="10">
        <v>878347.7755595285</v>
      </c>
      <c r="M4734" s="4">
        <v>43298</v>
      </c>
      <c r="N4734" s="5">
        <v>2</v>
      </c>
      <c r="O4734" s="10">
        <v>1039832.4168583531</v>
      </c>
      <c r="Q4734" s="4">
        <v>43663</v>
      </c>
      <c r="R4734" s="5">
        <v>2</v>
      </c>
      <c r="S4734" s="10">
        <v>1023000.0921904196</v>
      </c>
    </row>
    <row r="4735" spans="1:19" x14ac:dyDescent="0.35">
      <c r="A4735" s="4">
        <v>42202</v>
      </c>
      <c r="B4735" s="5">
        <v>3</v>
      </c>
      <c r="C4735" s="10">
        <v>1012309.1418254666</v>
      </c>
      <c r="E4735" s="4" t="s">
        <v>202</v>
      </c>
      <c r="F4735" s="5">
        <v>3</v>
      </c>
      <c r="G4735" s="10">
        <v>905824.19044062088</v>
      </c>
      <c r="I4735" s="4">
        <v>42933</v>
      </c>
      <c r="J4735" s="5">
        <v>3</v>
      </c>
      <c r="K4735" s="10">
        <v>864620.22423298762</v>
      </c>
      <c r="M4735" s="4">
        <v>43298</v>
      </c>
      <c r="N4735" s="5">
        <v>3</v>
      </c>
      <c r="O4735" s="10">
        <v>1000119.2377532739</v>
      </c>
      <c r="Q4735" s="4">
        <v>43663</v>
      </c>
      <c r="R4735" s="5">
        <v>3</v>
      </c>
      <c r="S4735" s="10">
        <v>981173.31133465562</v>
      </c>
    </row>
    <row r="4736" spans="1:19" x14ac:dyDescent="0.35">
      <c r="A4736" s="4">
        <v>42202</v>
      </c>
      <c r="B4736" s="5">
        <v>4</v>
      </c>
      <c r="C4736" s="10">
        <v>1017510.5449798992</v>
      </c>
      <c r="E4736" s="4" t="s">
        <v>202</v>
      </c>
      <c r="F4736" s="5">
        <v>4</v>
      </c>
      <c r="G4736" s="10">
        <v>907390.14870289713</v>
      </c>
      <c r="I4736" s="4">
        <v>42933</v>
      </c>
      <c r="J4736" s="5">
        <v>4</v>
      </c>
      <c r="K4736" s="10">
        <v>866900.43488414306</v>
      </c>
      <c r="M4736" s="4">
        <v>43298</v>
      </c>
      <c r="N4736" s="5">
        <v>4</v>
      </c>
      <c r="O4736" s="10">
        <v>998801.20192229282</v>
      </c>
      <c r="Q4736" s="4">
        <v>43663</v>
      </c>
      <c r="R4736" s="5">
        <v>4</v>
      </c>
      <c r="S4736" s="10">
        <v>981500.73520673276</v>
      </c>
    </row>
    <row r="4737" spans="1:19" x14ac:dyDescent="0.35">
      <c r="A4737" s="4">
        <v>42202</v>
      </c>
      <c r="B4737" s="5">
        <v>5</v>
      </c>
      <c r="C4737" s="10">
        <v>1028483.7936261075</v>
      </c>
      <c r="E4737" s="4" t="s">
        <v>202</v>
      </c>
      <c r="F4737" s="5">
        <v>5</v>
      </c>
      <c r="G4737" s="10">
        <v>901189.76859004737</v>
      </c>
      <c r="I4737" s="4">
        <v>42933</v>
      </c>
      <c r="J4737" s="5">
        <v>5</v>
      </c>
      <c r="K4737" s="10">
        <v>900431.19112338091</v>
      </c>
      <c r="M4737" s="4">
        <v>43298</v>
      </c>
      <c r="N4737" s="5">
        <v>5</v>
      </c>
      <c r="O4737" s="10">
        <v>1020371.4338215268</v>
      </c>
      <c r="Q4737" s="4">
        <v>43663</v>
      </c>
      <c r="R4737" s="5">
        <v>5</v>
      </c>
      <c r="S4737" s="10">
        <v>999969.94502278196</v>
      </c>
    </row>
    <row r="4738" spans="1:19" x14ac:dyDescent="0.35">
      <c r="A4738" s="4">
        <v>42202</v>
      </c>
      <c r="B4738" s="5">
        <v>6</v>
      </c>
      <c r="C4738" s="10">
        <v>1076980.9469667084</v>
      </c>
      <c r="E4738" s="4" t="s">
        <v>202</v>
      </c>
      <c r="F4738" s="5">
        <v>6</v>
      </c>
      <c r="G4738" s="10">
        <v>913539.28809497342</v>
      </c>
      <c r="I4738" s="4">
        <v>42933</v>
      </c>
      <c r="J4738" s="5">
        <v>6</v>
      </c>
      <c r="K4738" s="10">
        <v>974451.67269568297</v>
      </c>
      <c r="M4738" s="4">
        <v>43298</v>
      </c>
      <c r="N4738" s="5">
        <v>6</v>
      </c>
      <c r="O4738" s="10">
        <v>1084138.8221393107</v>
      </c>
      <c r="Q4738" s="4">
        <v>43663</v>
      </c>
      <c r="R4738" s="5">
        <v>6</v>
      </c>
      <c r="S4738" s="10">
        <v>1056801.7963207415</v>
      </c>
    </row>
    <row r="4739" spans="1:19" x14ac:dyDescent="0.35">
      <c r="A4739" s="4">
        <v>42202</v>
      </c>
      <c r="B4739" s="5">
        <v>7</v>
      </c>
      <c r="C4739" s="10">
        <v>1299737.6409083675</v>
      </c>
      <c r="E4739" s="4" t="s">
        <v>202</v>
      </c>
      <c r="F4739" s="5">
        <v>7</v>
      </c>
      <c r="G4739" s="10">
        <v>1011343.5925974802</v>
      </c>
      <c r="I4739" s="4">
        <v>42933</v>
      </c>
      <c r="J4739" s="5">
        <v>7</v>
      </c>
      <c r="K4739" s="10">
        <v>1215738.5773874307</v>
      </c>
      <c r="M4739" s="4">
        <v>43298</v>
      </c>
      <c r="N4739" s="5">
        <v>7</v>
      </c>
      <c r="O4739" s="10">
        <v>1319564.9604613739</v>
      </c>
      <c r="Q4739" s="4">
        <v>43663</v>
      </c>
      <c r="R4739" s="5">
        <v>7</v>
      </c>
      <c r="S4739" s="10">
        <v>1287744.937780577</v>
      </c>
    </row>
    <row r="4740" spans="1:19" x14ac:dyDescent="0.35">
      <c r="A4740" s="4">
        <v>42202</v>
      </c>
      <c r="B4740" s="5">
        <v>8</v>
      </c>
      <c r="C4740" s="10">
        <v>1460333.5929501618</v>
      </c>
      <c r="E4740" s="4" t="s">
        <v>202</v>
      </c>
      <c r="F4740" s="5">
        <v>8</v>
      </c>
      <c r="G4740" s="10">
        <v>1123625.6256684361</v>
      </c>
      <c r="I4740" s="4">
        <v>42933</v>
      </c>
      <c r="J4740" s="5">
        <v>8</v>
      </c>
      <c r="K4740" s="10">
        <v>1372883.5834397601</v>
      </c>
      <c r="M4740" s="4">
        <v>43298</v>
      </c>
      <c r="N4740" s="5">
        <v>8</v>
      </c>
      <c r="O4740" s="10">
        <v>1475770.0843126865</v>
      </c>
      <c r="Q4740" s="4">
        <v>43663</v>
      </c>
      <c r="R4740" s="5">
        <v>8</v>
      </c>
      <c r="S4740" s="10">
        <v>1446120.7335792005</v>
      </c>
    </row>
    <row r="4741" spans="1:19" x14ac:dyDescent="0.35">
      <c r="A4741" s="4">
        <v>42202</v>
      </c>
      <c r="B4741" s="5">
        <v>9</v>
      </c>
      <c r="C4741" s="10">
        <v>1539550.6526013571</v>
      </c>
      <c r="E4741" s="4" t="s">
        <v>202</v>
      </c>
      <c r="F4741" s="5">
        <v>9</v>
      </c>
      <c r="G4741" s="10">
        <v>1217249.9905764183</v>
      </c>
      <c r="I4741" s="4">
        <v>42933</v>
      </c>
      <c r="J4741" s="5">
        <v>9</v>
      </c>
      <c r="K4741" s="10">
        <v>1441254.0582753248</v>
      </c>
      <c r="M4741" s="4">
        <v>43298</v>
      </c>
      <c r="N4741" s="5">
        <v>9</v>
      </c>
      <c r="O4741" s="10">
        <v>1537429.7220892299</v>
      </c>
      <c r="Q4741" s="4">
        <v>43663</v>
      </c>
      <c r="R4741" s="5">
        <v>9</v>
      </c>
      <c r="S4741" s="10">
        <v>1509786.5448100199</v>
      </c>
    </row>
    <row r="4742" spans="1:19" x14ac:dyDescent="0.35">
      <c r="A4742" s="4">
        <v>42202</v>
      </c>
      <c r="B4742" s="5">
        <v>10</v>
      </c>
      <c r="C4742" s="10">
        <v>1562086.988615681</v>
      </c>
      <c r="E4742" s="4" t="s">
        <v>202</v>
      </c>
      <c r="F4742" s="5">
        <v>10</v>
      </c>
      <c r="G4742" s="10">
        <v>1257882.8128758909</v>
      </c>
      <c r="I4742" s="4">
        <v>42933</v>
      </c>
      <c r="J4742" s="5">
        <v>10</v>
      </c>
      <c r="K4742" s="10">
        <v>1463527.1057363753</v>
      </c>
      <c r="M4742" s="4">
        <v>43298</v>
      </c>
      <c r="N4742" s="5">
        <v>10</v>
      </c>
      <c r="O4742" s="10">
        <v>1562945.8022259807</v>
      </c>
      <c r="Q4742" s="4">
        <v>43663</v>
      </c>
      <c r="R4742" s="5">
        <v>10</v>
      </c>
      <c r="S4742" s="10">
        <v>1511152.0603585322</v>
      </c>
    </row>
    <row r="4743" spans="1:19" x14ac:dyDescent="0.35">
      <c r="A4743" s="4">
        <v>42202</v>
      </c>
      <c r="B4743" s="5">
        <v>11</v>
      </c>
      <c r="C4743" s="10">
        <v>1577548.8819407187</v>
      </c>
      <c r="E4743" s="4" t="s">
        <v>202</v>
      </c>
      <c r="F4743" s="5">
        <v>11</v>
      </c>
      <c r="G4743" s="10">
        <v>1282814.3409786592</v>
      </c>
      <c r="I4743" s="4">
        <v>42933</v>
      </c>
      <c r="J4743" s="5">
        <v>11</v>
      </c>
      <c r="K4743" s="10">
        <v>1481276.5267660248</v>
      </c>
      <c r="M4743" s="4">
        <v>43298</v>
      </c>
      <c r="N4743" s="5">
        <v>11</v>
      </c>
      <c r="O4743" s="10">
        <v>1571861.1625341405</v>
      </c>
      <c r="Q4743" s="4">
        <v>43663</v>
      </c>
      <c r="R4743" s="5">
        <v>11</v>
      </c>
      <c r="S4743" s="10">
        <v>1526529.2803744916</v>
      </c>
    </row>
    <row r="4744" spans="1:19" x14ac:dyDescent="0.35">
      <c r="A4744" s="4">
        <v>42202</v>
      </c>
      <c r="B4744" s="5">
        <v>12</v>
      </c>
      <c r="C4744" s="10">
        <v>1639971.6381577668</v>
      </c>
      <c r="E4744" s="4" t="s">
        <v>202</v>
      </c>
      <c r="F4744" s="5">
        <v>12</v>
      </c>
      <c r="G4744" s="10">
        <v>1313244.5298769425</v>
      </c>
      <c r="I4744" s="4">
        <v>42933</v>
      </c>
      <c r="J4744" s="5">
        <v>12</v>
      </c>
      <c r="K4744" s="10">
        <v>1528692.4805528182</v>
      </c>
      <c r="M4744" s="4">
        <v>43298</v>
      </c>
      <c r="N4744" s="5">
        <v>12</v>
      </c>
      <c r="O4744" s="10">
        <v>1628209.0435378887</v>
      </c>
      <c r="Q4744" s="4">
        <v>43663</v>
      </c>
      <c r="R4744" s="5">
        <v>12</v>
      </c>
      <c r="S4744" s="10">
        <v>1586559.0842898642</v>
      </c>
    </row>
    <row r="4745" spans="1:19" x14ac:dyDescent="0.35">
      <c r="A4745" s="4">
        <v>42202</v>
      </c>
      <c r="B4745" s="5">
        <v>13</v>
      </c>
      <c r="C4745" s="10">
        <v>1666166.2482303139</v>
      </c>
      <c r="E4745" s="4" t="s">
        <v>202</v>
      </c>
      <c r="F4745" s="5">
        <v>13</v>
      </c>
      <c r="G4745" s="10">
        <v>1302627.9031448308</v>
      </c>
      <c r="I4745" s="4">
        <v>42933</v>
      </c>
      <c r="J4745" s="5">
        <v>13</v>
      </c>
      <c r="K4745" s="10">
        <v>1539978.6608925276</v>
      </c>
      <c r="M4745" s="4">
        <v>43298</v>
      </c>
      <c r="N4745" s="5">
        <v>13</v>
      </c>
      <c r="O4745" s="10">
        <v>1638107.3417169561</v>
      </c>
      <c r="Q4745" s="4">
        <v>43663</v>
      </c>
      <c r="R4745" s="5">
        <v>13</v>
      </c>
      <c r="S4745" s="10">
        <v>1602864.4622303792</v>
      </c>
    </row>
    <row r="4746" spans="1:19" x14ac:dyDescent="0.35">
      <c r="A4746" s="4">
        <v>42202</v>
      </c>
      <c r="B4746" s="5">
        <v>14</v>
      </c>
      <c r="C4746" s="10">
        <v>1626812.587507508</v>
      </c>
      <c r="E4746" s="4" t="s">
        <v>202</v>
      </c>
      <c r="F4746" s="5">
        <v>14</v>
      </c>
      <c r="G4746" s="10">
        <v>1245100.7997249728</v>
      </c>
      <c r="I4746" s="4">
        <v>42933</v>
      </c>
      <c r="J4746" s="5">
        <v>14</v>
      </c>
      <c r="K4746" s="10">
        <v>1519228.1432009719</v>
      </c>
      <c r="M4746" s="4">
        <v>43298</v>
      </c>
      <c r="N4746" s="5">
        <v>14</v>
      </c>
      <c r="O4746" s="10">
        <v>1602931.6211039133</v>
      </c>
      <c r="Q4746" s="4">
        <v>43663</v>
      </c>
      <c r="R4746" s="5">
        <v>14</v>
      </c>
      <c r="S4746" s="10">
        <v>1574363.8435400736</v>
      </c>
    </row>
    <row r="4747" spans="1:19" x14ac:dyDescent="0.35">
      <c r="A4747" s="4">
        <v>42202</v>
      </c>
      <c r="B4747" s="5">
        <v>15</v>
      </c>
      <c r="C4747" s="10">
        <v>1568831.3747940571</v>
      </c>
      <c r="E4747" s="4" t="s">
        <v>202</v>
      </c>
      <c r="F4747" s="5">
        <v>15</v>
      </c>
      <c r="G4747" s="10">
        <v>1174099.3752918737</v>
      </c>
      <c r="I4747" s="4">
        <v>42933</v>
      </c>
      <c r="J4747" s="5">
        <v>15</v>
      </c>
      <c r="K4747" s="10">
        <v>1475583.026009379</v>
      </c>
      <c r="M4747" s="4">
        <v>43298</v>
      </c>
      <c r="N4747" s="5">
        <v>15</v>
      </c>
      <c r="O4747" s="10">
        <v>1547235.9228679214</v>
      </c>
      <c r="Q4747" s="4">
        <v>43663</v>
      </c>
      <c r="R4747" s="5">
        <v>15</v>
      </c>
      <c r="S4747" s="10">
        <v>1519490.3352815504</v>
      </c>
    </row>
    <row r="4748" spans="1:19" x14ac:dyDescent="0.35">
      <c r="A4748" s="4">
        <v>42202</v>
      </c>
      <c r="B4748" s="5">
        <v>16</v>
      </c>
      <c r="C4748" s="10">
        <v>1521067.4023116042</v>
      </c>
      <c r="E4748" s="4" t="s">
        <v>202</v>
      </c>
      <c r="F4748" s="5">
        <v>16</v>
      </c>
      <c r="G4748" s="10">
        <v>1139998.5662149887</v>
      </c>
      <c r="I4748" s="4">
        <v>42933</v>
      </c>
      <c r="J4748" s="5">
        <v>16</v>
      </c>
      <c r="K4748" s="10">
        <v>1439755.8987288699</v>
      </c>
      <c r="M4748" s="4">
        <v>43298</v>
      </c>
      <c r="N4748" s="5">
        <v>16</v>
      </c>
      <c r="O4748" s="10">
        <v>1502134.6684613582</v>
      </c>
      <c r="Q4748" s="4">
        <v>43663</v>
      </c>
      <c r="R4748" s="5">
        <v>16</v>
      </c>
      <c r="S4748" s="10">
        <v>1473652.6203836226</v>
      </c>
    </row>
    <row r="4749" spans="1:19" x14ac:dyDescent="0.35">
      <c r="A4749" s="4">
        <v>42202</v>
      </c>
      <c r="B4749" s="5">
        <v>17</v>
      </c>
      <c r="C4749" s="10">
        <v>1495205.629842821</v>
      </c>
      <c r="E4749" s="4" t="s">
        <v>202</v>
      </c>
      <c r="F4749" s="5">
        <v>17</v>
      </c>
      <c r="G4749" s="10">
        <v>1123605.7816444007</v>
      </c>
      <c r="I4749" s="4">
        <v>42933</v>
      </c>
      <c r="J4749" s="5">
        <v>17</v>
      </c>
      <c r="K4749" s="10">
        <v>1411030.9485145733</v>
      </c>
      <c r="M4749" s="4">
        <v>43298</v>
      </c>
      <c r="N4749" s="5">
        <v>17</v>
      </c>
      <c r="O4749" s="10">
        <v>1474329.0870368925</v>
      </c>
      <c r="Q4749" s="4">
        <v>43663</v>
      </c>
      <c r="R4749" s="5">
        <v>17</v>
      </c>
      <c r="S4749" s="10">
        <v>1448441.3048573339</v>
      </c>
    </row>
    <row r="4750" spans="1:19" x14ac:dyDescent="0.35">
      <c r="A4750" s="4">
        <v>42202</v>
      </c>
      <c r="B4750" s="5">
        <v>18</v>
      </c>
      <c r="C4750" s="10">
        <v>1465464.8241537195</v>
      </c>
      <c r="E4750" s="4" t="s">
        <v>202</v>
      </c>
      <c r="F4750" s="5">
        <v>18</v>
      </c>
      <c r="G4750" s="10">
        <v>1112961.6989121798</v>
      </c>
      <c r="I4750" s="4">
        <v>42933</v>
      </c>
      <c r="J4750" s="5">
        <v>18</v>
      </c>
      <c r="K4750" s="10">
        <v>1378747.98204089</v>
      </c>
      <c r="M4750" s="4">
        <v>43298</v>
      </c>
      <c r="N4750" s="5">
        <v>18</v>
      </c>
      <c r="O4750" s="10">
        <v>1451585.4521092509</v>
      </c>
      <c r="Q4750" s="4">
        <v>43663</v>
      </c>
      <c r="R4750" s="5">
        <v>18</v>
      </c>
      <c r="S4750" s="10">
        <v>1413343.8394160361</v>
      </c>
    </row>
    <row r="4751" spans="1:19" x14ac:dyDescent="0.35">
      <c r="A4751" s="4">
        <v>42202</v>
      </c>
      <c r="B4751" s="5">
        <v>19</v>
      </c>
      <c r="C4751" s="10">
        <v>1454433.5491923792</v>
      </c>
      <c r="E4751" s="4" t="s">
        <v>202</v>
      </c>
      <c r="F4751" s="5">
        <v>19</v>
      </c>
      <c r="G4751" s="10">
        <v>1136144.4980839791</v>
      </c>
      <c r="I4751" s="4">
        <v>42933</v>
      </c>
      <c r="J4751" s="5">
        <v>19</v>
      </c>
      <c r="K4751" s="10">
        <v>1379427.4194399614</v>
      </c>
      <c r="M4751" s="4">
        <v>43298</v>
      </c>
      <c r="N4751" s="5">
        <v>19</v>
      </c>
      <c r="O4751" s="10">
        <v>1441444.614499378</v>
      </c>
      <c r="Q4751" s="4">
        <v>43663</v>
      </c>
      <c r="R4751" s="5">
        <v>19</v>
      </c>
      <c r="S4751" s="10">
        <v>1415403.1715741684</v>
      </c>
    </row>
    <row r="4752" spans="1:19" x14ac:dyDescent="0.35">
      <c r="A4752" s="4">
        <v>42202</v>
      </c>
      <c r="B4752" s="5">
        <v>20</v>
      </c>
      <c r="C4752" s="10">
        <v>1445207.9950736132</v>
      </c>
      <c r="E4752" s="4" t="s">
        <v>202</v>
      </c>
      <c r="F4752" s="5">
        <v>20</v>
      </c>
      <c r="G4752" s="10">
        <v>1155522.1693417626</v>
      </c>
      <c r="I4752" s="4">
        <v>42933</v>
      </c>
      <c r="J4752" s="5">
        <v>20</v>
      </c>
      <c r="K4752" s="10">
        <v>1389128.894255443</v>
      </c>
      <c r="M4752" s="4">
        <v>43298</v>
      </c>
      <c r="N4752" s="5">
        <v>20</v>
      </c>
      <c r="O4752" s="10">
        <v>1453317.3120940337</v>
      </c>
      <c r="Q4752" s="4">
        <v>43663</v>
      </c>
      <c r="R4752" s="5">
        <v>20</v>
      </c>
      <c r="S4752" s="10">
        <v>1441132.0780862644</v>
      </c>
    </row>
    <row r="4753" spans="1:19" x14ac:dyDescent="0.35">
      <c r="A4753" s="4">
        <v>42202</v>
      </c>
      <c r="B4753" s="5">
        <v>21</v>
      </c>
      <c r="C4753" s="10">
        <v>1409990.0118123563</v>
      </c>
      <c r="E4753" s="4" t="s">
        <v>202</v>
      </c>
      <c r="F4753" s="5">
        <v>21</v>
      </c>
      <c r="G4753" s="10">
        <v>1147725.0758288992</v>
      </c>
      <c r="I4753" s="4">
        <v>42933</v>
      </c>
      <c r="J4753" s="5">
        <v>21</v>
      </c>
      <c r="K4753" s="10">
        <v>1377056.1327045194</v>
      </c>
      <c r="M4753" s="4">
        <v>43298</v>
      </c>
      <c r="N4753" s="5">
        <v>21</v>
      </c>
      <c r="O4753" s="10">
        <v>1426894.5566788206</v>
      </c>
      <c r="Q4753" s="4">
        <v>43663</v>
      </c>
      <c r="R4753" s="5">
        <v>21</v>
      </c>
      <c r="S4753" s="10">
        <v>1426945.79151052</v>
      </c>
    </row>
    <row r="4754" spans="1:19" x14ac:dyDescent="0.35">
      <c r="A4754" s="4">
        <v>42202</v>
      </c>
      <c r="B4754" s="5">
        <v>22</v>
      </c>
      <c r="C4754" s="10">
        <v>1380033.6300724482</v>
      </c>
      <c r="E4754" s="4" t="s">
        <v>202</v>
      </c>
      <c r="F4754" s="5">
        <v>22</v>
      </c>
      <c r="G4754" s="10">
        <v>1123315.9682200477</v>
      </c>
      <c r="I4754" s="4">
        <v>42933</v>
      </c>
      <c r="J4754" s="5">
        <v>22</v>
      </c>
      <c r="K4754" s="10">
        <v>1376770.7108447205</v>
      </c>
      <c r="M4754" s="4">
        <v>43298</v>
      </c>
      <c r="N4754" s="5">
        <v>22</v>
      </c>
      <c r="O4754" s="10">
        <v>1413007.757561208</v>
      </c>
      <c r="Q4754" s="4">
        <v>43663</v>
      </c>
      <c r="R4754" s="5">
        <v>22</v>
      </c>
      <c r="S4754" s="10">
        <v>1397621.7393561122</v>
      </c>
    </row>
    <row r="4755" spans="1:19" x14ac:dyDescent="0.35">
      <c r="A4755" s="4">
        <v>42202</v>
      </c>
      <c r="B4755" s="5">
        <v>23</v>
      </c>
      <c r="C4755" s="10">
        <v>1303252.6340730384</v>
      </c>
      <c r="E4755" s="4" t="s">
        <v>202</v>
      </c>
      <c r="F4755" s="5">
        <v>23</v>
      </c>
      <c r="G4755" s="10">
        <v>1051345.6473108346</v>
      </c>
      <c r="I4755" s="4">
        <v>42933</v>
      </c>
      <c r="J4755" s="5">
        <v>23</v>
      </c>
      <c r="K4755" s="10">
        <v>1281445.492459923</v>
      </c>
      <c r="M4755" s="4">
        <v>43298</v>
      </c>
      <c r="N4755" s="5">
        <v>23</v>
      </c>
      <c r="O4755" s="10">
        <v>1319589.4220408183</v>
      </c>
      <c r="Q4755" s="4">
        <v>43663</v>
      </c>
      <c r="R4755" s="5">
        <v>23</v>
      </c>
      <c r="S4755" s="10">
        <v>1294442.4655956265</v>
      </c>
    </row>
    <row r="4756" spans="1:19" x14ac:dyDescent="0.35">
      <c r="A4756" s="4">
        <v>42202</v>
      </c>
      <c r="B4756" s="5">
        <v>24</v>
      </c>
      <c r="C4756" s="10">
        <v>1192364.8864532188</v>
      </c>
      <c r="E4756" s="4" t="s">
        <v>202</v>
      </c>
      <c r="F4756" s="5">
        <v>24</v>
      </c>
      <c r="G4756" s="10">
        <v>965122.44754659198</v>
      </c>
      <c r="I4756" s="4">
        <v>42933</v>
      </c>
      <c r="J4756" s="5">
        <v>24</v>
      </c>
      <c r="K4756" s="10">
        <v>1153953.3586392433</v>
      </c>
      <c r="M4756" s="4">
        <v>43298</v>
      </c>
      <c r="N4756" s="5">
        <v>24</v>
      </c>
      <c r="O4756" s="10">
        <v>1191832.6294607399</v>
      </c>
      <c r="Q4756" s="4">
        <v>43663</v>
      </c>
      <c r="R4756" s="5">
        <v>24</v>
      </c>
      <c r="S4756" s="10">
        <v>1174673.4414960418</v>
      </c>
    </row>
    <row r="4757" spans="1:19" x14ac:dyDescent="0.35">
      <c r="A4757" s="4">
        <v>42203</v>
      </c>
      <c r="B4757" s="5">
        <v>1</v>
      </c>
      <c r="C4757" s="10">
        <v>1093917.8327350712</v>
      </c>
      <c r="E4757" s="4" t="s">
        <v>203</v>
      </c>
      <c r="F4757" s="5">
        <v>1</v>
      </c>
      <c r="G4757" s="10">
        <v>890178.97482041619</v>
      </c>
      <c r="I4757" s="4">
        <v>42934</v>
      </c>
      <c r="J4757" s="5">
        <v>1</v>
      </c>
      <c r="K4757" s="10">
        <v>1059987.8387303781</v>
      </c>
      <c r="M4757" s="4">
        <v>43299</v>
      </c>
      <c r="N4757" s="5">
        <v>1</v>
      </c>
      <c r="O4757" s="10">
        <v>1099577.0420171865</v>
      </c>
      <c r="Q4757" s="4">
        <v>43664</v>
      </c>
      <c r="R4757" s="5">
        <v>1</v>
      </c>
      <c r="S4757" s="10">
        <v>1081191.1196171045</v>
      </c>
    </row>
    <row r="4758" spans="1:19" x14ac:dyDescent="0.35">
      <c r="A4758" s="4">
        <v>42203</v>
      </c>
      <c r="B4758" s="5">
        <v>2</v>
      </c>
      <c r="C4758" s="10">
        <v>1030065.8517632391</v>
      </c>
      <c r="E4758" s="4" t="s">
        <v>203</v>
      </c>
      <c r="F4758" s="5">
        <v>2</v>
      </c>
      <c r="G4758" s="10">
        <v>846364.85171643621</v>
      </c>
      <c r="I4758" s="4">
        <v>42934</v>
      </c>
      <c r="J4758" s="5">
        <v>2</v>
      </c>
      <c r="K4758" s="10">
        <v>1001644.206203697</v>
      </c>
      <c r="M4758" s="4">
        <v>43299</v>
      </c>
      <c r="N4758" s="5">
        <v>2</v>
      </c>
      <c r="O4758" s="10">
        <v>1038047.1454044741</v>
      </c>
      <c r="Q4758" s="4">
        <v>43664</v>
      </c>
      <c r="R4758" s="5">
        <v>2</v>
      </c>
      <c r="S4758" s="10">
        <v>1020639.6581146177</v>
      </c>
    </row>
    <row r="4759" spans="1:19" x14ac:dyDescent="0.35">
      <c r="A4759" s="4">
        <v>42203</v>
      </c>
      <c r="B4759" s="5">
        <v>3</v>
      </c>
      <c r="C4759" s="10">
        <v>991543.13411707408</v>
      </c>
      <c r="E4759" s="4" t="s">
        <v>203</v>
      </c>
      <c r="F4759" s="5">
        <v>3</v>
      </c>
      <c r="G4759" s="10">
        <v>821905.86500357371</v>
      </c>
      <c r="I4759" s="4">
        <v>42934</v>
      </c>
      <c r="J4759" s="5">
        <v>3</v>
      </c>
      <c r="K4759" s="10">
        <v>963974.99168791715</v>
      </c>
      <c r="M4759" s="4">
        <v>43299</v>
      </c>
      <c r="N4759" s="5">
        <v>3</v>
      </c>
      <c r="O4759" s="10">
        <v>1015669.9464224942</v>
      </c>
      <c r="Q4759" s="4">
        <v>43664</v>
      </c>
      <c r="R4759" s="5">
        <v>3</v>
      </c>
      <c r="S4759" s="10">
        <v>995728.37366615131</v>
      </c>
    </row>
    <row r="4760" spans="1:19" x14ac:dyDescent="0.35">
      <c r="A4760" s="4">
        <v>42203</v>
      </c>
      <c r="B4760" s="5">
        <v>4</v>
      </c>
      <c r="C4760" s="10">
        <v>980493.18109405681</v>
      </c>
      <c r="E4760" s="4" t="s">
        <v>203</v>
      </c>
      <c r="F4760" s="5">
        <v>4</v>
      </c>
      <c r="G4760" s="10">
        <v>808888.67977552162</v>
      </c>
      <c r="I4760" s="4">
        <v>42934</v>
      </c>
      <c r="J4760" s="5">
        <v>4</v>
      </c>
      <c r="K4760" s="10">
        <v>960854.85244251881</v>
      </c>
      <c r="M4760" s="4">
        <v>43299</v>
      </c>
      <c r="N4760" s="5">
        <v>4</v>
      </c>
      <c r="O4760" s="10">
        <v>1013464.0411901283</v>
      </c>
      <c r="Q4760" s="4">
        <v>43664</v>
      </c>
      <c r="R4760" s="5">
        <v>4</v>
      </c>
      <c r="S4760" s="10">
        <v>998227.11867394031</v>
      </c>
    </row>
    <row r="4761" spans="1:19" x14ac:dyDescent="0.35">
      <c r="A4761" s="4">
        <v>42203</v>
      </c>
      <c r="B4761" s="5">
        <v>5</v>
      </c>
      <c r="C4761" s="10">
        <v>976494.52716990304</v>
      </c>
      <c r="E4761" s="4" t="s">
        <v>203</v>
      </c>
      <c r="F4761" s="5">
        <v>5</v>
      </c>
      <c r="G4761" s="10">
        <v>807268.91829486017</v>
      </c>
      <c r="I4761" s="4">
        <v>42934</v>
      </c>
      <c r="J4761" s="5">
        <v>5</v>
      </c>
      <c r="K4761" s="10">
        <v>984685.11715111113</v>
      </c>
      <c r="M4761" s="4">
        <v>43299</v>
      </c>
      <c r="N4761" s="5">
        <v>5</v>
      </c>
      <c r="O4761" s="10">
        <v>1037752.096301536</v>
      </c>
      <c r="Q4761" s="4">
        <v>43664</v>
      </c>
      <c r="R4761" s="5">
        <v>5</v>
      </c>
      <c r="S4761" s="10">
        <v>1018661.7640632235</v>
      </c>
    </row>
    <row r="4762" spans="1:19" x14ac:dyDescent="0.35">
      <c r="A4762" s="4">
        <v>42203</v>
      </c>
      <c r="B4762" s="5">
        <v>6</v>
      </c>
      <c r="C4762" s="10">
        <v>981220.35435802012</v>
      </c>
      <c r="E4762" s="4" t="s">
        <v>203</v>
      </c>
      <c r="F4762" s="5">
        <v>6</v>
      </c>
      <c r="G4762" s="10">
        <v>809300.57577730855</v>
      </c>
      <c r="I4762" s="4">
        <v>42934</v>
      </c>
      <c r="J4762" s="5">
        <v>6</v>
      </c>
      <c r="K4762" s="10">
        <v>1032590.1085039141</v>
      </c>
      <c r="M4762" s="4">
        <v>43299</v>
      </c>
      <c r="N4762" s="5">
        <v>6</v>
      </c>
      <c r="O4762" s="10">
        <v>1089708.8086037156</v>
      </c>
      <c r="Q4762" s="4">
        <v>43664</v>
      </c>
      <c r="R4762" s="5">
        <v>6</v>
      </c>
      <c r="S4762" s="10">
        <v>1092179.4106975102</v>
      </c>
    </row>
    <row r="4763" spans="1:19" x14ac:dyDescent="0.35">
      <c r="A4763" s="4">
        <v>42203</v>
      </c>
      <c r="B4763" s="5">
        <v>7</v>
      </c>
      <c r="C4763" s="10">
        <v>1095716.2419655991</v>
      </c>
      <c r="E4763" s="4" t="s">
        <v>203</v>
      </c>
      <c r="F4763" s="5">
        <v>7</v>
      </c>
      <c r="G4763" s="10">
        <v>848736.69502365589</v>
      </c>
      <c r="I4763" s="4">
        <v>42934</v>
      </c>
      <c r="J4763" s="5">
        <v>7</v>
      </c>
      <c r="K4763" s="10">
        <v>1261319.3358671151</v>
      </c>
      <c r="M4763" s="4">
        <v>43299</v>
      </c>
      <c r="N4763" s="5">
        <v>7</v>
      </c>
      <c r="O4763" s="10">
        <v>1326817.4146491785</v>
      </c>
      <c r="Q4763" s="4">
        <v>43664</v>
      </c>
      <c r="R4763" s="5">
        <v>7</v>
      </c>
      <c r="S4763" s="10">
        <v>1316083.7097677665</v>
      </c>
    </row>
    <row r="4764" spans="1:19" x14ac:dyDescent="0.35">
      <c r="A4764" s="4">
        <v>42203</v>
      </c>
      <c r="B4764" s="5">
        <v>8</v>
      </c>
      <c r="C4764" s="10">
        <v>1201098.7957609948</v>
      </c>
      <c r="E4764" s="4" t="s">
        <v>203</v>
      </c>
      <c r="F4764" s="5">
        <v>8</v>
      </c>
      <c r="G4764" s="10">
        <v>941025.11386802455</v>
      </c>
      <c r="I4764" s="4">
        <v>42934</v>
      </c>
      <c r="J4764" s="5">
        <v>8</v>
      </c>
      <c r="K4764" s="10">
        <v>1418476.9341489831</v>
      </c>
      <c r="M4764" s="4">
        <v>43299</v>
      </c>
      <c r="N4764" s="5">
        <v>8</v>
      </c>
      <c r="O4764" s="10">
        <v>1486325.6392218457</v>
      </c>
      <c r="Q4764" s="4">
        <v>43664</v>
      </c>
      <c r="R4764" s="5">
        <v>8</v>
      </c>
      <c r="S4764" s="10">
        <v>1467171.4201204786</v>
      </c>
    </row>
    <row r="4765" spans="1:19" x14ac:dyDescent="0.35">
      <c r="A4765" s="4">
        <v>42203</v>
      </c>
      <c r="B4765" s="5">
        <v>9</v>
      </c>
      <c r="C4765" s="10">
        <v>1284941.3542856968</v>
      </c>
      <c r="E4765" s="4" t="s">
        <v>203</v>
      </c>
      <c r="F4765" s="5">
        <v>9</v>
      </c>
      <c r="G4765" s="10">
        <v>1044086.090911705</v>
      </c>
      <c r="I4765" s="4">
        <v>42934</v>
      </c>
      <c r="J4765" s="5">
        <v>9</v>
      </c>
      <c r="K4765" s="10">
        <v>1488287.9552712962</v>
      </c>
      <c r="M4765" s="4">
        <v>43299</v>
      </c>
      <c r="N4765" s="5">
        <v>9</v>
      </c>
      <c r="O4765" s="10">
        <v>1549999.299074722</v>
      </c>
      <c r="Q4765" s="4">
        <v>43664</v>
      </c>
      <c r="R4765" s="5">
        <v>9</v>
      </c>
      <c r="S4765" s="10">
        <v>1537079.8604391324</v>
      </c>
    </row>
    <row r="4766" spans="1:19" x14ac:dyDescent="0.35">
      <c r="A4766" s="4">
        <v>42203</v>
      </c>
      <c r="B4766" s="5">
        <v>10</v>
      </c>
      <c r="C4766" s="10">
        <v>1333834.7251303527</v>
      </c>
      <c r="E4766" s="4" t="s">
        <v>203</v>
      </c>
      <c r="F4766" s="5">
        <v>10</v>
      </c>
      <c r="G4766" s="10">
        <v>1129317.4628312136</v>
      </c>
      <c r="I4766" s="4">
        <v>42934</v>
      </c>
      <c r="J4766" s="5">
        <v>10</v>
      </c>
      <c r="K4766" s="10">
        <v>1501560.4463532774</v>
      </c>
      <c r="M4766" s="4">
        <v>43299</v>
      </c>
      <c r="N4766" s="5">
        <v>10</v>
      </c>
      <c r="O4766" s="10">
        <v>1561112.8431262833</v>
      </c>
      <c r="Q4766" s="4">
        <v>43664</v>
      </c>
      <c r="R4766" s="5">
        <v>10</v>
      </c>
      <c r="S4766" s="10">
        <v>1541199.3152887241</v>
      </c>
    </row>
    <row r="4767" spans="1:19" x14ac:dyDescent="0.35">
      <c r="A4767" s="4">
        <v>42203</v>
      </c>
      <c r="B4767" s="5">
        <v>11</v>
      </c>
      <c r="C4767" s="10">
        <v>1369753.4583057736</v>
      </c>
      <c r="E4767" s="4" t="s">
        <v>203</v>
      </c>
      <c r="F4767" s="5">
        <v>11</v>
      </c>
      <c r="G4767" s="10">
        <v>1176930.0561678838</v>
      </c>
      <c r="I4767" s="4">
        <v>42934</v>
      </c>
      <c r="J4767" s="5">
        <v>11</v>
      </c>
      <c r="K4767" s="10">
        <v>1511257.6946455413</v>
      </c>
      <c r="M4767" s="4">
        <v>43299</v>
      </c>
      <c r="N4767" s="5">
        <v>11</v>
      </c>
      <c r="O4767" s="10">
        <v>1576223.8659717445</v>
      </c>
      <c r="Q4767" s="4">
        <v>43664</v>
      </c>
      <c r="R4767" s="5">
        <v>11</v>
      </c>
      <c r="S4767" s="10">
        <v>1554754.071485131</v>
      </c>
    </row>
    <row r="4768" spans="1:19" x14ac:dyDescent="0.35">
      <c r="A4768" s="4">
        <v>42203</v>
      </c>
      <c r="B4768" s="5">
        <v>12</v>
      </c>
      <c r="C4768" s="10">
        <v>1409259.5985356113</v>
      </c>
      <c r="E4768" s="4" t="s">
        <v>203</v>
      </c>
      <c r="F4768" s="5">
        <v>12</v>
      </c>
      <c r="G4768" s="10">
        <v>1222366.4271134238</v>
      </c>
      <c r="I4768" s="4">
        <v>42934</v>
      </c>
      <c r="J4768" s="5">
        <v>12</v>
      </c>
      <c r="K4768" s="10">
        <v>1564822.0472065816</v>
      </c>
      <c r="M4768" s="4">
        <v>43299</v>
      </c>
      <c r="N4768" s="5">
        <v>12</v>
      </c>
      <c r="O4768" s="10">
        <v>1640462.3147300475</v>
      </c>
      <c r="Q4768" s="4">
        <v>43664</v>
      </c>
      <c r="R4768" s="5">
        <v>12</v>
      </c>
      <c r="S4768" s="10">
        <v>1606449.3467523658</v>
      </c>
    </row>
    <row r="4769" spans="1:19" x14ac:dyDescent="0.35">
      <c r="A4769" s="4">
        <v>42203</v>
      </c>
      <c r="B4769" s="5">
        <v>13</v>
      </c>
      <c r="C4769" s="10">
        <v>1403107.5045234854</v>
      </c>
      <c r="E4769" s="4" t="s">
        <v>203</v>
      </c>
      <c r="F4769" s="5">
        <v>13</v>
      </c>
      <c r="G4769" s="10">
        <v>1193816.7529963001</v>
      </c>
      <c r="I4769" s="4">
        <v>42934</v>
      </c>
      <c r="J4769" s="5">
        <v>13</v>
      </c>
      <c r="K4769" s="10">
        <v>1579292.6088734488</v>
      </c>
      <c r="M4769" s="4">
        <v>43299</v>
      </c>
      <c r="N4769" s="5">
        <v>13</v>
      </c>
      <c r="O4769" s="10">
        <v>1659379.4867872966</v>
      </c>
      <c r="Q4769" s="4">
        <v>43664</v>
      </c>
      <c r="R4769" s="5">
        <v>13</v>
      </c>
      <c r="S4769" s="10">
        <v>1615855.2026047462</v>
      </c>
    </row>
    <row r="4770" spans="1:19" x14ac:dyDescent="0.35">
      <c r="A4770" s="4">
        <v>42203</v>
      </c>
      <c r="B4770" s="5">
        <v>14</v>
      </c>
      <c r="C4770" s="10">
        <v>1353436.1294327732</v>
      </c>
      <c r="E4770" s="4" t="s">
        <v>203</v>
      </c>
      <c r="F4770" s="5">
        <v>14</v>
      </c>
      <c r="G4770" s="10">
        <v>1127811.8160109639</v>
      </c>
      <c r="I4770" s="4">
        <v>42934</v>
      </c>
      <c r="J4770" s="5">
        <v>14</v>
      </c>
      <c r="K4770" s="10">
        <v>1555294.9784220243</v>
      </c>
      <c r="M4770" s="4">
        <v>43299</v>
      </c>
      <c r="N4770" s="5">
        <v>14</v>
      </c>
      <c r="O4770" s="10">
        <v>1627662.5553733727</v>
      </c>
      <c r="Q4770" s="4">
        <v>43664</v>
      </c>
      <c r="R4770" s="5">
        <v>14</v>
      </c>
      <c r="S4770" s="10">
        <v>1596161.0072844874</v>
      </c>
    </row>
    <row r="4771" spans="1:19" x14ac:dyDescent="0.35">
      <c r="A4771" s="4">
        <v>42203</v>
      </c>
      <c r="B4771" s="5">
        <v>15</v>
      </c>
      <c r="C4771" s="10">
        <v>1300451.038793979</v>
      </c>
      <c r="E4771" s="4" t="s">
        <v>203</v>
      </c>
      <c r="F4771" s="5">
        <v>15</v>
      </c>
      <c r="G4771" s="10">
        <v>1071663.3866404849</v>
      </c>
      <c r="I4771" s="4">
        <v>42934</v>
      </c>
      <c r="J4771" s="5">
        <v>15</v>
      </c>
      <c r="K4771" s="10">
        <v>1505537.7004754408</v>
      </c>
      <c r="M4771" s="4">
        <v>43299</v>
      </c>
      <c r="N4771" s="5">
        <v>15</v>
      </c>
      <c r="O4771" s="10">
        <v>1580003.103502641</v>
      </c>
      <c r="Q4771" s="4">
        <v>43664</v>
      </c>
      <c r="R4771" s="5">
        <v>15</v>
      </c>
      <c r="S4771" s="10">
        <v>1538169.1282369262</v>
      </c>
    </row>
    <row r="4772" spans="1:19" x14ac:dyDescent="0.35">
      <c r="A4772" s="4">
        <v>42203</v>
      </c>
      <c r="B4772" s="5">
        <v>16</v>
      </c>
      <c r="C4772" s="10">
        <v>1282249.7903699321</v>
      </c>
      <c r="E4772" s="4" t="s">
        <v>203</v>
      </c>
      <c r="F4772" s="5">
        <v>16</v>
      </c>
      <c r="G4772" s="10">
        <v>1021359.4872898005</v>
      </c>
      <c r="I4772" s="4">
        <v>42934</v>
      </c>
      <c r="J4772" s="5">
        <v>16</v>
      </c>
      <c r="K4772" s="10">
        <v>1467324.2332605291</v>
      </c>
      <c r="M4772" s="4">
        <v>43299</v>
      </c>
      <c r="N4772" s="5">
        <v>16</v>
      </c>
      <c r="O4772" s="10">
        <v>1540008.7535806426</v>
      </c>
      <c r="Q4772" s="4">
        <v>43664</v>
      </c>
      <c r="R4772" s="5">
        <v>16</v>
      </c>
      <c r="S4772" s="10">
        <v>1483280.6729657792</v>
      </c>
    </row>
    <row r="4773" spans="1:19" x14ac:dyDescent="0.35">
      <c r="A4773" s="4">
        <v>42203</v>
      </c>
      <c r="B4773" s="5">
        <v>17</v>
      </c>
      <c r="C4773" s="10">
        <v>1270191.2283668327</v>
      </c>
      <c r="E4773" s="4" t="s">
        <v>203</v>
      </c>
      <c r="F4773" s="5">
        <v>17</v>
      </c>
      <c r="G4773" s="10">
        <v>993784.98759531917</v>
      </c>
      <c r="I4773" s="4">
        <v>42934</v>
      </c>
      <c r="J4773" s="5">
        <v>17</v>
      </c>
      <c r="K4773" s="10">
        <v>1452384.0805164804</v>
      </c>
      <c r="M4773" s="4">
        <v>43299</v>
      </c>
      <c r="N4773" s="5">
        <v>17</v>
      </c>
      <c r="O4773" s="10">
        <v>1500335.5138860655</v>
      </c>
      <c r="Q4773" s="4">
        <v>43664</v>
      </c>
      <c r="R4773" s="5">
        <v>17</v>
      </c>
      <c r="S4773" s="10">
        <v>1456467.6677113732</v>
      </c>
    </row>
    <row r="4774" spans="1:19" x14ac:dyDescent="0.35">
      <c r="A4774" s="4">
        <v>42203</v>
      </c>
      <c r="B4774" s="5">
        <v>18</v>
      </c>
      <c r="C4774" s="10">
        <v>1267315.3439940633</v>
      </c>
      <c r="E4774" s="4" t="s">
        <v>203</v>
      </c>
      <c r="F4774" s="5">
        <v>18</v>
      </c>
      <c r="G4774" s="10">
        <v>996724.84983600874</v>
      </c>
      <c r="I4774" s="4">
        <v>42934</v>
      </c>
      <c r="J4774" s="5">
        <v>18</v>
      </c>
      <c r="K4774" s="10">
        <v>1424926.8926887657</v>
      </c>
      <c r="M4774" s="4">
        <v>43299</v>
      </c>
      <c r="N4774" s="5">
        <v>18</v>
      </c>
      <c r="O4774" s="10">
        <v>1472989.2617220627</v>
      </c>
      <c r="Q4774" s="4">
        <v>43664</v>
      </c>
      <c r="R4774" s="5">
        <v>18</v>
      </c>
      <c r="S4774" s="10">
        <v>1417803.1113105584</v>
      </c>
    </row>
    <row r="4775" spans="1:19" x14ac:dyDescent="0.35">
      <c r="A4775" s="4">
        <v>42203</v>
      </c>
      <c r="B4775" s="5">
        <v>19</v>
      </c>
      <c r="C4775" s="10">
        <v>1265748.5287329303</v>
      </c>
      <c r="E4775" s="4" t="s">
        <v>203</v>
      </c>
      <c r="F4775" s="5">
        <v>19</v>
      </c>
      <c r="G4775" s="10">
        <v>1035316.0092367972</v>
      </c>
      <c r="I4775" s="4">
        <v>42934</v>
      </c>
      <c r="J4775" s="5">
        <v>19</v>
      </c>
      <c r="K4775" s="10">
        <v>1428390.1107800503</v>
      </c>
      <c r="M4775" s="4">
        <v>43299</v>
      </c>
      <c r="N4775" s="5">
        <v>19</v>
      </c>
      <c r="O4775" s="10">
        <v>1479303.7445714327</v>
      </c>
      <c r="Q4775" s="4">
        <v>43664</v>
      </c>
      <c r="R4775" s="5">
        <v>19</v>
      </c>
      <c r="S4775" s="10">
        <v>1426838.6752070915</v>
      </c>
    </row>
    <row r="4776" spans="1:19" x14ac:dyDescent="0.35">
      <c r="A4776" s="4">
        <v>42203</v>
      </c>
      <c r="B4776" s="5">
        <v>20</v>
      </c>
      <c r="C4776" s="10">
        <v>1262875.4599081699</v>
      </c>
      <c r="E4776" s="4" t="s">
        <v>203</v>
      </c>
      <c r="F4776" s="5">
        <v>20</v>
      </c>
      <c r="G4776" s="10">
        <v>1062717.468295488</v>
      </c>
      <c r="I4776" s="4">
        <v>42934</v>
      </c>
      <c r="J4776" s="5">
        <v>20</v>
      </c>
      <c r="K4776" s="10">
        <v>1429847.8277958182</v>
      </c>
      <c r="M4776" s="4">
        <v>43299</v>
      </c>
      <c r="N4776" s="5">
        <v>20</v>
      </c>
      <c r="O4776" s="10">
        <v>1485841.398079874</v>
      </c>
      <c r="Q4776" s="4">
        <v>43664</v>
      </c>
      <c r="R4776" s="5">
        <v>20</v>
      </c>
      <c r="S4776" s="10">
        <v>1425249.3685544464</v>
      </c>
    </row>
    <row r="4777" spans="1:19" x14ac:dyDescent="0.35">
      <c r="A4777" s="4">
        <v>42203</v>
      </c>
      <c r="B4777" s="5">
        <v>21</v>
      </c>
      <c r="C4777" s="10">
        <v>1244330.0295927119</v>
      </c>
      <c r="E4777" s="4" t="s">
        <v>203</v>
      </c>
      <c r="F4777" s="5">
        <v>21</v>
      </c>
      <c r="G4777" s="10">
        <v>1090481.3711901796</v>
      </c>
      <c r="I4777" s="4">
        <v>42934</v>
      </c>
      <c r="J4777" s="5">
        <v>21</v>
      </c>
      <c r="K4777" s="10">
        <v>1406924.2750484196</v>
      </c>
      <c r="M4777" s="4">
        <v>43299</v>
      </c>
      <c r="N4777" s="5">
        <v>21</v>
      </c>
      <c r="O4777" s="10">
        <v>1474116.0270310866</v>
      </c>
      <c r="Q4777" s="4">
        <v>43664</v>
      </c>
      <c r="R4777" s="5">
        <v>21</v>
      </c>
      <c r="S4777" s="10">
        <v>1404395.2898056081</v>
      </c>
    </row>
    <row r="4778" spans="1:19" x14ac:dyDescent="0.35">
      <c r="A4778" s="4">
        <v>42203</v>
      </c>
      <c r="B4778" s="5">
        <v>22</v>
      </c>
      <c r="C4778" s="10">
        <v>1249444.1535261851</v>
      </c>
      <c r="E4778" s="4" t="s">
        <v>203</v>
      </c>
      <c r="F4778" s="5">
        <v>22</v>
      </c>
      <c r="G4778" s="10">
        <v>1138830.1728776766</v>
      </c>
      <c r="I4778" s="4">
        <v>42934</v>
      </c>
      <c r="J4778" s="5">
        <v>22</v>
      </c>
      <c r="K4778" s="10">
        <v>1398534.1737849789</v>
      </c>
      <c r="M4778" s="4">
        <v>43299</v>
      </c>
      <c r="N4778" s="5">
        <v>22</v>
      </c>
      <c r="O4778" s="10">
        <v>1439289.6978399449</v>
      </c>
      <c r="Q4778" s="4">
        <v>43664</v>
      </c>
      <c r="R4778" s="5">
        <v>22</v>
      </c>
      <c r="S4778" s="10">
        <v>1371597.2881653758</v>
      </c>
    </row>
    <row r="4779" spans="1:19" x14ac:dyDescent="0.35">
      <c r="A4779" s="4">
        <v>42203</v>
      </c>
      <c r="B4779" s="5">
        <v>23</v>
      </c>
      <c r="C4779" s="10">
        <v>1188911.1636080672</v>
      </c>
      <c r="E4779" s="4" t="s">
        <v>203</v>
      </c>
      <c r="F4779" s="5">
        <v>23</v>
      </c>
      <c r="G4779" s="10">
        <v>1100624.5076211598</v>
      </c>
      <c r="I4779" s="4">
        <v>42934</v>
      </c>
      <c r="J4779" s="5">
        <v>23</v>
      </c>
      <c r="K4779" s="10">
        <v>1303030.968539655</v>
      </c>
      <c r="M4779" s="4">
        <v>43299</v>
      </c>
      <c r="N4779" s="5">
        <v>23</v>
      </c>
      <c r="O4779" s="10">
        <v>1349897.3293944651</v>
      </c>
      <c r="Q4779" s="4">
        <v>43664</v>
      </c>
      <c r="R4779" s="5">
        <v>23</v>
      </c>
      <c r="S4779" s="10">
        <v>1267827.4721118354</v>
      </c>
    </row>
    <row r="4780" spans="1:19" x14ac:dyDescent="0.35">
      <c r="A4780" s="4">
        <v>42203</v>
      </c>
      <c r="B4780" s="5">
        <v>24</v>
      </c>
      <c r="C4780" s="10">
        <v>1089770.6840858245</v>
      </c>
      <c r="E4780" s="4" t="s">
        <v>203</v>
      </c>
      <c r="F4780" s="5">
        <v>24</v>
      </c>
      <c r="G4780" s="10">
        <v>988870.6719970816</v>
      </c>
      <c r="I4780" s="4">
        <v>42934</v>
      </c>
      <c r="J4780" s="5">
        <v>24</v>
      </c>
      <c r="K4780" s="10">
        <v>1174549.8009228439</v>
      </c>
      <c r="M4780" s="4">
        <v>43299</v>
      </c>
      <c r="N4780" s="5">
        <v>24</v>
      </c>
      <c r="O4780" s="10">
        <v>1224816.9573598353</v>
      </c>
      <c r="Q4780" s="4">
        <v>43664</v>
      </c>
      <c r="R4780" s="5">
        <v>24</v>
      </c>
      <c r="S4780" s="10">
        <v>1161423.2408054338</v>
      </c>
    </row>
    <row r="4781" spans="1:19" x14ac:dyDescent="0.35">
      <c r="A4781" s="4">
        <v>42204</v>
      </c>
      <c r="B4781" s="5">
        <v>1</v>
      </c>
      <c r="C4781" s="10">
        <v>991535.58828574175</v>
      </c>
      <c r="E4781" s="4" t="s">
        <v>204</v>
      </c>
      <c r="F4781" s="5">
        <v>1</v>
      </c>
      <c r="G4781" s="10">
        <v>905501.10555976187</v>
      </c>
      <c r="I4781" s="4">
        <v>42935</v>
      </c>
      <c r="J4781" s="5">
        <v>1</v>
      </c>
      <c r="K4781" s="10">
        <v>1062797.6892753721</v>
      </c>
      <c r="M4781" s="4">
        <v>43300</v>
      </c>
      <c r="N4781" s="5">
        <v>1</v>
      </c>
      <c r="O4781" s="10">
        <v>1128691.012392344</v>
      </c>
      <c r="Q4781" s="4">
        <v>43665</v>
      </c>
      <c r="R4781" s="5">
        <v>1</v>
      </c>
      <c r="S4781" s="10">
        <v>1067505.5803701049</v>
      </c>
    </row>
    <row r="4782" spans="1:19" x14ac:dyDescent="0.35">
      <c r="A4782" s="4">
        <v>42204</v>
      </c>
      <c r="B4782" s="5">
        <v>2</v>
      </c>
      <c r="C4782" s="10">
        <v>942734.69199599186</v>
      </c>
      <c r="E4782" s="4" t="s">
        <v>204</v>
      </c>
      <c r="F4782" s="5">
        <v>2</v>
      </c>
      <c r="G4782" s="10">
        <v>861629.04685617052</v>
      </c>
      <c r="I4782" s="4">
        <v>42935</v>
      </c>
      <c r="J4782" s="5">
        <v>2</v>
      </c>
      <c r="K4782" s="10">
        <v>998814.6085863784</v>
      </c>
      <c r="M4782" s="4">
        <v>43300</v>
      </c>
      <c r="N4782" s="5">
        <v>2</v>
      </c>
      <c r="O4782" s="10">
        <v>1062548.2338153906</v>
      </c>
      <c r="Q4782" s="4">
        <v>43665</v>
      </c>
      <c r="R4782" s="5">
        <v>2</v>
      </c>
      <c r="S4782" s="10">
        <v>1021547.8076284976</v>
      </c>
    </row>
    <row r="4783" spans="1:19" x14ac:dyDescent="0.35">
      <c r="A4783" s="4">
        <v>42204</v>
      </c>
      <c r="B4783" s="5">
        <v>3</v>
      </c>
      <c r="C4783" s="10">
        <v>914148.67847309459</v>
      </c>
      <c r="E4783" s="4" t="s">
        <v>204</v>
      </c>
      <c r="F4783" s="5">
        <v>3</v>
      </c>
      <c r="G4783" s="10">
        <v>841548.32212104206</v>
      </c>
      <c r="I4783" s="4">
        <v>42935</v>
      </c>
      <c r="J4783" s="5">
        <v>3</v>
      </c>
      <c r="K4783" s="10">
        <v>984186.47056972608</v>
      </c>
      <c r="M4783" s="4">
        <v>43300</v>
      </c>
      <c r="N4783" s="5">
        <v>3</v>
      </c>
      <c r="O4783" s="10">
        <v>1028522.7250626546</v>
      </c>
      <c r="Q4783" s="4">
        <v>43665</v>
      </c>
      <c r="R4783" s="5">
        <v>3</v>
      </c>
      <c r="S4783" s="10">
        <v>999283.42630493047</v>
      </c>
    </row>
    <row r="4784" spans="1:19" x14ac:dyDescent="0.35">
      <c r="A4784" s="4">
        <v>42204</v>
      </c>
      <c r="B4784" s="5">
        <v>4</v>
      </c>
      <c r="C4784" s="10">
        <v>897412.54362209025</v>
      </c>
      <c r="E4784" s="4" t="s">
        <v>204</v>
      </c>
      <c r="F4784" s="5">
        <v>4</v>
      </c>
      <c r="G4784" s="10">
        <v>840352.97723626532</v>
      </c>
      <c r="I4784" s="4">
        <v>42935</v>
      </c>
      <c r="J4784" s="5">
        <v>4</v>
      </c>
      <c r="K4784" s="10">
        <v>982191.47568125871</v>
      </c>
      <c r="M4784" s="4">
        <v>43300</v>
      </c>
      <c r="N4784" s="5">
        <v>4</v>
      </c>
      <c r="O4784" s="10">
        <v>1023300.2673855766</v>
      </c>
      <c r="Q4784" s="4">
        <v>43665</v>
      </c>
      <c r="R4784" s="5">
        <v>4</v>
      </c>
      <c r="S4784" s="10">
        <v>1004664.4075716687</v>
      </c>
    </row>
    <row r="4785" spans="1:19" x14ac:dyDescent="0.35">
      <c r="A4785" s="4">
        <v>42204</v>
      </c>
      <c r="B4785" s="5">
        <v>5</v>
      </c>
      <c r="C4785" s="10">
        <v>888743.93877681554</v>
      </c>
      <c r="E4785" s="4" t="s">
        <v>204</v>
      </c>
      <c r="F4785" s="5">
        <v>5</v>
      </c>
      <c r="G4785" s="10">
        <v>868282.36122166645</v>
      </c>
      <c r="I4785" s="4">
        <v>42935</v>
      </c>
      <c r="J4785" s="5">
        <v>5</v>
      </c>
      <c r="K4785" s="10">
        <v>1005473.8303543673</v>
      </c>
      <c r="M4785" s="4">
        <v>43300</v>
      </c>
      <c r="N4785" s="5">
        <v>5</v>
      </c>
      <c r="O4785" s="10">
        <v>1042849.2346085383</v>
      </c>
      <c r="Q4785" s="4">
        <v>43665</v>
      </c>
      <c r="R4785" s="5">
        <v>5</v>
      </c>
      <c r="S4785" s="10">
        <v>1014541.6634562842</v>
      </c>
    </row>
    <row r="4786" spans="1:19" x14ac:dyDescent="0.35">
      <c r="A4786" s="4">
        <v>42204</v>
      </c>
      <c r="B4786" s="5">
        <v>6</v>
      </c>
      <c r="C4786" s="10">
        <v>882237.14925753395</v>
      </c>
      <c r="E4786" s="4" t="s">
        <v>204</v>
      </c>
      <c r="F4786" s="5">
        <v>6</v>
      </c>
      <c r="G4786" s="10">
        <v>937732.10086842789</v>
      </c>
      <c r="I4786" s="4">
        <v>42935</v>
      </c>
      <c r="J4786" s="5">
        <v>6</v>
      </c>
      <c r="K4786" s="10">
        <v>1053807.1563026719</v>
      </c>
      <c r="M4786" s="4">
        <v>43300</v>
      </c>
      <c r="N4786" s="5">
        <v>6</v>
      </c>
      <c r="O4786" s="10">
        <v>1101273.1476189103</v>
      </c>
      <c r="Q4786" s="4">
        <v>43665</v>
      </c>
      <c r="R4786" s="5">
        <v>6</v>
      </c>
      <c r="S4786" s="10">
        <v>1082254.5592407237</v>
      </c>
    </row>
    <row r="4787" spans="1:19" x14ac:dyDescent="0.35">
      <c r="A4787" s="4">
        <v>42204</v>
      </c>
      <c r="B4787" s="5">
        <v>7</v>
      </c>
      <c r="C4787" s="10">
        <v>934900.88800677541</v>
      </c>
      <c r="E4787" s="4" t="s">
        <v>204</v>
      </c>
      <c r="F4787" s="5">
        <v>7</v>
      </c>
      <c r="G4787" s="10">
        <v>1176945.8653477745</v>
      </c>
      <c r="I4787" s="4">
        <v>42935</v>
      </c>
      <c r="J4787" s="5">
        <v>7</v>
      </c>
      <c r="K4787" s="10">
        <v>1278343.619799532</v>
      </c>
      <c r="M4787" s="4">
        <v>43300</v>
      </c>
      <c r="N4787" s="5">
        <v>7</v>
      </c>
      <c r="O4787" s="10">
        <v>1323964.3702041737</v>
      </c>
      <c r="Q4787" s="4">
        <v>43665</v>
      </c>
      <c r="R4787" s="5">
        <v>7</v>
      </c>
      <c r="S4787" s="10">
        <v>1308124.2364930855</v>
      </c>
    </row>
    <row r="4788" spans="1:19" x14ac:dyDescent="0.35">
      <c r="A4788" s="4">
        <v>42204</v>
      </c>
      <c r="B4788" s="5">
        <v>8</v>
      </c>
      <c r="C4788" s="10">
        <v>1037715.3488344843</v>
      </c>
      <c r="E4788" s="4" t="s">
        <v>204</v>
      </c>
      <c r="F4788" s="5">
        <v>8</v>
      </c>
      <c r="G4788" s="10">
        <v>1347233.3246255731</v>
      </c>
      <c r="I4788" s="4">
        <v>42935</v>
      </c>
      <c r="J4788" s="5">
        <v>8</v>
      </c>
      <c r="K4788" s="10">
        <v>1428942.7078743095</v>
      </c>
      <c r="M4788" s="4">
        <v>43300</v>
      </c>
      <c r="N4788" s="5">
        <v>8</v>
      </c>
      <c r="O4788" s="10">
        <v>1473612.0979900111</v>
      </c>
      <c r="Q4788" s="4">
        <v>43665</v>
      </c>
      <c r="R4788" s="5">
        <v>8</v>
      </c>
      <c r="S4788" s="10">
        <v>1459161.728646666</v>
      </c>
    </row>
    <row r="4789" spans="1:19" x14ac:dyDescent="0.35">
      <c r="A4789" s="4">
        <v>42204</v>
      </c>
      <c r="B4789" s="5">
        <v>9</v>
      </c>
      <c r="C4789" s="10">
        <v>1139221.7962372913</v>
      </c>
      <c r="E4789" s="4" t="s">
        <v>204</v>
      </c>
      <c r="F4789" s="5">
        <v>9</v>
      </c>
      <c r="G4789" s="10">
        <v>1418345.8035688715</v>
      </c>
      <c r="I4789" s="4">
        <v>42935</v>
      </c>
      <c r="J4789" s="5">
        <v>9</v>
      </c>
      <c r="K4789" s="10">
        <v>1517692.937788768</v>
      </c>
      <c r="M4789" s="4">
        <v>43300</v>
      </c>
      <c r="N4789" s="5">
        <v>9</v>
      </c>
      <c r="O4789" s="10">
        <v>1542041.1358756828</v>
      </c>
      <c r="Q4789" s="4">
        <v>43665</v>
      </c>
      <c r="R4789" s="5">
        <v>9</v>
      </c>
      <c r="S4789" s="10">
        <v>1528459.6465426746</v>
      </c>
    </row>
    <row r="4790" spans="1:19" x14ac:dyDescent="0.35">
      <c r="A4790" s="4">
        <v>42204</v>
      </c>
      <c r="B4790" s="5">
        <v>10</v>
      </c>
      <c r="C4790" s="10">
        <v>1211037.1009380389</v>
      </c>
      <c r="E4790" s="4" t="s">
        <v>204</v>
      </c>
      <c r="F4790" s="5">
        <v>10</v>
      </c>
      <c r="G4790" s="10">
        <v>1440827.4200071965</v>
      </c>
      <c r="I4790" s="4">
        <v>42935</v>
      </c>
      <c r="J4790" s="5">
        <v>10</v>
      </c>
      <c r="K4790" s="10">
        <v>1534544.0571424931</v>
      </c>
      <c r="M4790" s="4">
        <v>43300</v>
      </c>
      <c r="N4790" s="5">
        <v>10</v>
      </c>
      <c r="O4790" s="10">
        <v>1556531.3065086449</v>
      </c>
      <c r="Q4790" s="4">
        <v>43665</v>
      </c>
      <c r="R4790" s="5">
        <v>10</v>
      </c>
      <c r="S4790" s="10">
        <v>1540295.9757124309</v>
      </c>
    </row>
    <row r="4791" spans="1:19" x14ac:dyDescent="0.35">
      <c r="A4791" s="4">
        <v>42204</v>
      </c>
      <c r="B4791" s="5">
        <v>11</v>
      </c>
      <c r="C4791" s="10">
        <v>1267012.7225343005</v>
      </c>
      <c r="E4791" s="4" t="s">
        <v>204</v>
      </c>
      <c r="F4791" s="5">
        <v>11</v>
      </c>
      <c r="G4791" s="10">
        <v>1448353.6616403474</v>
      </c>
      <c r="I4791" s="4">
        <v>42935</v>
      </c>
      <c r="J4791" s="5">
        <v>11</v>
      </c>
      <c r="K4791" s="10">
        <v>1555316.2170996915</v>
      </c>
      <c r="M4791" s="4">
        <v>43300</v>
      </c>
      <c r="N4791" s="5">
        <v>11</v>
      </c>
      <c r="O4791" s="10">
        <v>1578283.5588482644</v>
      </c>
      <c r="Q4791" s="4">
        <v>43665</v>
      </c>
      <c r="R4791" s="5">
        <v>11</v>
      </c>
      <c r="S4791" s="10">
        <v>1538795.1048336115</v>
      </c>
    </row>
    <row r="4792" spans="1:19" x14ac:dyDescent="0.35">
      <c r="A4792" s="4">
        <v>42204</v>
      </c>
      <c r="B4792" s="5">
        <v>12</v>
      </c>
      <c r="C4792" s="10">
        <v>1319075.2245414155</v>
      </c>
      <c r="E4792" s="4" t="s">
        <v>204</v>
      </c>
      <c r="F4792" s="5">
        <v>12</v>
      </c>
      <c r="G4792" s="10">
        <v>1495770.497466593</v>
      </c>
      <c r="I4792" s="4">
        <v>42935</v>
      </c>
      <c r="J4792" s="5">
        <v>12</v>
      </c>
      <c r="K4792" s="10">
        <v>1610501.0650231682</v>
      </c>
      <c r="M4792" s="4">
        <v>43300</v>
      </c>
      <c r="N4792" s="5">
        <v>12</v>
      </c>
      <c r="O4792" s="10">
        <v>1648503.1182793698</v>
      </c>
      <c r="Q4792" s="4">
        <v>43665</v>
      </c>
      <c r="R4792" s="5">
        <v>12</v>
      </c>
      <c r="S4792" s="10">
        <v>1581805.7718504884</v>
      </c>
    </row>
    <row r="4793" spans="1:19" x14ac:dyDescent="0.35">
      <c r="A4793" s="4">
        <v>42204</v>
      </c>
      <c r="B4793" s="5">
        <v>13</v>
      </c>
      <c r="C4793" s="10">
        <v>1299932.7035990192</v>
      </c>
      <c r="E4793" s="4" t="s">
        <v>204</v>
      </c>
      <c r="F4793" s="5">
        <v>13</v>
      </c>
      <c r="G4793" s="10">
        <v>1529852.1242629751</v>
      </c>
      <c r="I4793" s="4">
        <v>42935</v>
      </c>
      <c r="J4793" s="5">
        <v>13</v>
      </c>
      <c r="K4793" s="10">
        <v>1622976.0759421205</v>
      </c>
      <c r="M4793" s="4">
        <v>43300</v>
      </c>
      <c r="N4793" s="5">
        <v>13</v>
      </c>
      <c r="O4793" s="10">
        <v>1658562.6737555952</v>
      </c>
      <c r="Q4793" s="4">
        <v>43665</v>
      </c>
      <c r="R4793" s="5">
        <v>13</v>
      </c>
      <c r="S4793" s="10">
        <v>1597425.2583536832</v>
      </c>
    </row>
    <row r="4794" spans="1:19" x14ac:dyDescent="0.35">
      <c r="A4794" s="4">
        <v>42204</v>
      </c>
      <c r="B4794" s="5">
        <v>14</v>
      </c>
      <c r="C4794" s="10">
        <v>1255573.5962968089</v>
      </c>
      <c r="E4794" s="4" t="s">
        <v>204</v>
      </c>
      <c r="F4794" s="5">
        <v>14</v>
      </c>
      <c r="G4794" s="10">
        <v>1514668.2118137451</v>
      </c>
      <c r="I4794" s="4">
        <v>42935</v>
      </c>
      <c r="J4794" s="5">
        <v>14</v>
      </c>
      <c r="K4794" s="10">
        <v>1602080.9540324442</v>
      </c>
      <c r="M4794" s="4">
        <v>43300</v>
      </c>
      <c r="N4794" s="5">
        <v>14</v>
      </c>
      <c r="O4794" s="10">
        <v>1633088.6047958636</v>
      </c>
      <c r="Q4794" s="4">
        <v>43665</v>
      </c>
      <c r="R4794" s="5">
        <v>14</v>
      </c>
      <c r="S4794" s="10">
        <v>1559044.1500736901</v>
      </c>
    </row>
    <row r="4795" spans="1:19" x14ac:dyDescent="0.35">
      <c r="A4795" s="4">
        <v>42204</v>
      </c>
      <c r="B4795" s="5">
        <v>15</v>
      </c>
      <c r="C4795" s="10">
        <v>1219848.6666454654</v>
      </c>
      <c r="E4795" s="4" t="s">
        <v>204</v>
      </c>
      <c r="F4795" s="5">
        <v>15</v>
      </c>
      <c r="G4795" s="10">
        <v>1462445.8034635168</v>
      </c>
      <c r="I4795" s="4">
        <v>42935</v>
      </c>
      <c r="J4795" s="5">
        <v>15</v>
      </c>
      <c r="K4795" s="10">
        <v>1558404.6064125756</v>
      </c>
      <c r="M4795" s="4">
        <v>43300</v>
      </c>
      <c r="N4795" s="5">
        <v>15</v>
      </c>
      <c r="O4795" s="10">
        <v>1594453.5421310971</v>
      </c>
      <c r="Q4795" s="4">
        <v>43665</v>
      </c>
      <c r="R4795" s="5">
        <v>15</v>
      </c>
      <c r="S4795" s="10">
        <v>1503915.4599203034</v>
      </c>
    </row>
    <row r="4796" spans="1:19" x14ac:dyDescent="0.35">
      <c r="A4796" s="4">
        <v>42204</v>
      </c>
      <c r="B4796" s="5">
        <v>16</v>
      </c>
      <c r="C4796" s="10">
        <v>1175124.2192244646</v>
      </c>
      <c r="E4796" s="4" t="s">
        <v>204</v>
      </c>
      <c r="F4796" s="5">
        <v>16</v>
      </c>
      <c r="G4796" s="10">
        <v>1414800.3187054046</v>
      </c>
      <c r="I4796" s="4">
        <v>42935</v>
      </c>
      <c r="J4796" s="5">
        <v>16</v>
      </c>
      <c r="K4796" s="10">
        <v>1514058.4009009348</v>
      </c>
      <c r="M4796" s="4">
        <v>43300</v>
      </c>
      <c r="N4796" s="5">
        <v>16</v>
      </c>
      <c r="O4796" s="10">
        <v>1541345.8033892049</v>
      </c>
      <c r="Q4796" s="4">
        <v>43665</v>
      </c>
      <c r="R4796" s="5">
        <v>16</v>
      </c>
      <c r="S4796" s="10">
        <v>1462269.2095071201</v>
      </c>
    </row>
    <row r="4797" spans="1:19" x14ac:dyDescent="0.35">
      <c r="A4797" s="4">
        <v>42204</v>
      </c>
      <c r="B4797" s="5">
        <v>17</v>
      </c>
      <c r="C4797" s="10">
        <v>1161807.4094529911</v>
      </c>
      <c r="E4797" s="4" t="s">
        <v>204</v>
      </c>
      <c r="F4797" s="5">
        <v>17</v>
      </c>
      <c r="G4797" s="10">
        <v>1394024.1708667912</v>
      </c>
      <c r="I4797" s="4">
        <v>42935</v>
      </c>
      <c r="J4797" s="5">
        <v>17</v>
      </c>
      <c r="K4797" s="10">
        <v>1494799.2056078827</v>
      </c>
      <c r="M4797" s="4">
        <v>43300</v>
      </c>
      <c r="N4797" s="5">
        <v>17</v>
      </c>
      <c r="O4797" s="10">
        <v>1522142.2607288801</v>
      </c>
      <c r="Q4797" s="4">
        <v>43665</v>
      </c>
      <c r="R4797" s="5">
        <v>17</v>
      </c>
      <c r="S4797" s="10">
        <v>1436824.5402387683</v>
      </c>
    </row>
    <row r="4798" spans="1:19" x14ac:dyDescent="0.35">
      <c r="A4798" s="4">
        <v>42204</v>
      </c>
      <c r="B4798" s="5">
        <v>18</v>
      </c>
      <c r="C4798" s="10">
        <v>1168758.5200873397</v>
      </c>
      <c r="E4798" s="4" t="s">
        <v>204</v>
      </c>
      <c r="F4798" s="5">
        <v>18</v>
      </c>
      <c r="G4798" s="10">
        <v>1364197.8769928347</v>
      </c>
      <c r="I4798" s="4">
        <v>42935</v>
      </c>
      <c r="J4798" s="5">
        <v>18</v>
      </c>
      <c r="K4798" s="10">
        <v>1462403.878120149</v>
      </c>
      <c r="M4798" s="4">
        <v>43300</v>
      </c>
      <c r="N4798" s="5">
        <v>18</v>
      </c>
      <c r="O4798" s="10">
        <v>1484659.4723442174</v>
      </c>
      <c r="Q4798" s="4">
        <v>43665</v>
      </c>
      <c r="R4798" s="5">
        <v>18</v>
      </c>
      <c r="S4798" s="10">
        <v>1409899.7558845012</v>
      </c>
    </row>
    <row r="4799" spans="1:19" x14ac:dyDescent="0.35">
      <c r="A4799" s="4">
        <v>42204</v>
      </c>
      <c r="B4799" s="5">
        <v>19</v>
      </c>
      <c r="C4799" s="10">
        <v>1190383.0256364294</v>
      </c>
      <c r="E4799" s="4" t="s">
        <v>204</v>
      </c>
      <c r="F4799" s="5">
        <v>19</v>
      </c>
      <c r="G4799" s="10">
        <v>1358977.3100783941</v>
      </c>
      <c r="I4799" s="4">
        <v>42935</v>
      </c>
      <c r="J4799" s="5">
        <v>19</v>
      </c>
      <c r="K4799" s="10">
        <v>1439647.0040953816</v>
      </c>
      <c r="M4799" s="4">
        <v>43300</v>
      </c>
      <c r="N4799" s="5">
        <v>19</v>
      </c>
      <c r="O4799" s="10">
        <v>1502064.2631801874</v>
      </c>
      <c r="Q4799" s="4">
        <v>43665</v>
      </c>
      <c r="R4799" s="5">
        <v>19</v>
      </c>
      <c r="S4799" s="10">
        <v>1398047.2163866556</v>
      </c>
    </row>
    <row r="4800" spans="1:19" x14ac:dyDescent="0.35">
      <c r="A4800" s="4">
        <v>42204</v>
      </c>
      <c r="B4800" s="5">
        <v>20</v>
      </c>
      <c r="C4800" s="10">
        <v>1191758.3653231934</v>
      </c>
      <c r="E4800" s="4" t="s">
        <v>204</v>
      </c>
      <c r="F4800" s="5">
        <v>20</v>
      </c>
      <c r="G4800" s="10">
        <v>1372588.0642623014</v>
      </c>
      <c r="I4800" s="4">
        <v>42935</v>
      </c>
      <c r="J4800" s="5">
        <v>20</v>
      </c>
      <c r="K4800" s="10">
        <v>1448374.3104793897</v>
      </c>
      <c r="M4800" s="4">
        <v>43300</v>
      </c>
      <c r="N4800" s="5">
        <v>20</v>
      </c>
      <c r="O4800" s="10">
        <v>1503874.0836261141</v>
      </c>
      <c r="Q4800" s="4">
        <v>43665</v>
      </c>
      <c r="R4800" s="5">
        <v>20</v>
      </c>
      <c r="S4800" s="10">
        <v>1396584.4442186572</v>
      </c>
    </row>
    <row r="4801" spans="1:19" x14ac:dyDescent="0.35">
      <c r="A4801" s="4">
        <v>42204</v>
      </c>
      <c r="B4801" s="5">
        <v>21</v>
      </c>
      <c r="C4801" s="10">
        <v>1198658.4311089986</v>
      </c>
      <c r="E4801" s="4" t="s">
        <v>204</v>
      </c>
      <c r="F4801" s="5">
        <v>21</v>
      </c>
      <c r="G4801" s="10">
        <v>1354178.6168064396</v>
      </c>
      <c r="I4801" s="4">
        <v>42935</v>
      </c>
      <c r="J4801" s="5">
        <v>21</v>
      </c>
      <c r="K4801" s="10">
        <v>1426128.0860245833</v>
      </c>
      <c r="M4801" s="4">
        <v>43300</v>
      </c>
      <c r="N4801" s="5">
        <v>21</v>
      </c>
      <c r="O4801" s="10">
        <v>1468742.7769478573</v>
      </c>
      <c r="Q4801" s="4">
        <v>43665</v>
      </c>
      <c r="R4801" s="5">
        <v>21</v>
      </c>
      <c r="S4801" s="10">
        <v>1377455.4455463206</v>
      </c>
    </row>
    <row r="4802" spans="1:19" x14ac:dyDescent="0.35">
      <c r="A4802" s="4">
        <v>42204</v>
      </c>
      <c r="B4802" s="5">
        <v>22</v>
      </c>
      <c r="C4802" s="10">
        <v>1253713.2953656293</v>
      </c>
      <c r="E4802" s="4" t="s">
        <v>204</v>
      </c>
      <c r="F4802" s="5">
        <v>22</v>
      </c>
      <c r="G4802" s="10">
        <v>1336021.9851062067</v>
      </c>
      <c r="I4802" s="4">
        <v>42935</v>
      </c>
      <c r="J4802" s="5">
        <v>22</v>
      </c>
      <c r="K4802" s="10">
        <v>1401399.1601942529</v>
      </c>
      <c r="M4802" s="4">
        <v>43300</v>
      </c>
      <c r="N4802" s="5">
        <v>22</v>
      </c>
      <c r="O4802" s="10">
        <v>1446208.8350513908</v>
      </c>
      <c r="Q4802" s="4">
        <v>43665</v>
      </c>
      <c r="R4802" s="5">
        <v>22</v>
      </c>
      <c r="S4802" s="10">
        <v>1331633.4109804113</v>
      </c>
    </row>
    <row r="4803" spans="1:19" x14ac:dyDescent="0.35">
      <c r="A4803" s="4">
        <v>42204</v>
      </c>
      <c r="B4803" s="5">
        <v>23</v>
      </c>
      <c r="C4803" s="10">
        <v>1223194.9198130902</v>
      </c>
      <c r="E4803" s="4" t="s">
        <v>204</v>
      </c>
      <c r="F4803" s="5">
        <v>23</v>
      </c>
      <c r="G4803" s="10">
        <v>1254457.7773023641</v>
      </c>
      <c r="I4803" s="4">
        <v>42935</v>
      </c>
      <c r="J4803" s="5">
        <v>23</v>
      </c>
      <c r="K4803" s="10">
        <v>1309771.4546070059</v>
      </c>
      <c r="M4803" s="4">
        <v>43300</v>
      </c>
      <c r="N4803" s="5">
        <v>23</v>
      </c>
      <c r="O4803" s="10">
        <v>1354850.8024705423</v>
      </c>
      <c r="Q4803" s="4">
        <v>43665</v>
      </c>
      <c r="R4803" s="5">
        <v>23</v>
      </c>
      <c r="S4803" s="10">
        <v>1248347.9633665311</v>
      </c>
    </row>
    <row r="4804" spans="1:19" x14ac:dyDescent="0.35">
      <c r="A4804" s="4">
        <v>42204</v>
      </c>
      <c r="B4804" s="5">
        <v>24</v>
      </c>
      <c r="C4804" s="10">
        <v>1101313.3909165263</v>
      </c>
      <c r="E4804" s="4" t="s">
        <v>204</v>
      </c>
      <c r="F4804" s="5">
        <v>24</v>
      </c>
      <c r="G4804" s="10">
        <v>1136412.582981956</v>
      </c>
      <c r="I4804" s="4">
        <v>42935</v>
      </c>
      <c r="J4804" s="5">
        <v>24</v>
      </c>
      <c r="K4804" s="10">
        <v>1183738.4628564843</v>
      </c>
      <c r="M4804" s="4">
        <v>43300</v>
      </c>
      <c r="N4804" s="5">
        <v>24</v>
      </c>
      <c r="O4804" s="10">
        <v>1235438.4725747581</v>
      </c>
      <c r="Q4804" s="4">
        <v>43665</v>
      </c>
      <c r="R4804" s="5">
        <v>24</v>
      </c>
      <c r="S4804" s="10">
        <v>1147838.0237502349</v>
      </c>
    </row>
    <row r="4805" spans="1:19" x14ac:dyDescent="0.35">
      <c r="A4805" s="4">
        <v>42205</v>
      </c>
      <c r="B4805" s="5">
        <v>1</v>
      </c>
      <c r="C4805" s="10">
        <v>1014051.1941621252</v>
      </c>
      <c r="E4805" s="4" t="s">
        <v>205</v>
      </c>
      <c r="F4805" s="5">
        <v>1</v>
      </c>
      <c r="G4805" s="10">
        <v>1031511.9509705736</v>
      </c>
      <c r="I4805" s="4">
        <v>42936</v>
      </c>
      <c r="J4805" s="5">
        <v>1</v>
      </c>
      <c r="K4805" s="10">
        <v>1077049.5799795778</v>
      </c>
      <c r="M4805" s="4">
        <v>43301</v>
      </c>
      <c r="N4805" s="5">
        <v>1</v>
      </c>
      <c r="O4805" s="10">
        <v>1132649.5313801856</v>
      </c>
      <c r="Q4805" s="4">
        <v>43666</v>
      </c>
      <c r="R4805" s="5">
        <v>1</v>
      </c>
      <c r="S4805" s="10">
        <v>1050256.3263063703</v>
      </c>
    </row>
    <row r="4806" spans="1:19" x14ac:dyDescent="0.35">
      <c r="A4806" s="4">
        <v>42205</v>
      </c>
      <c r="B4806" s="5">
        <v>2</v>
      </c>
      <c r="C4806" s="10">
        <v>962870.99134973111</v>
      </c>
      <c r="E4806" s="4" t="s">
        <v>205</v>
      </c>
      <c r="F4806" s="5">
        <v>2</v>
      </c>
      <c r="G4806" s="10">
        <v>971415.21942826733</v>
      </c>
      <c r="I4806" s="4">
        <v>42936</v>
      </c>
      <c r="J4806" s="5">
        <v>2</v>
      </c>
      <c r="K4806" s="10">
        <v>1020469.0599303029</v>
      </c>
      <c r="M4806" s="4">
        <v>43301</v>
      </c>
      <c r="N4806" s="5">
        <v>2</v>
      </c>
      <c r="O4806" s="10">
        <v>1073416.9120721184</v>
      </c>
      <c r="Q4806" s="4">
        <v>43666</v>
      </c>
      <c r="R4806" s="5">
        <v>2</v>
      </c>
      <c r="S4806" s="10">
        <v>992822.32454824192</v>
      </c>
    </row>
    <row r="4807" spans="1:19" x14ac:dyDescent="0.35">
      <c r="A4807" s="4">
        <v>42205</v>
      </c>
      <c r="B4807" s="5">
        <v>3</v>
      </c>
      <c r="C4807" s="10">
        <v>937818.5017747106</v>
      </c>
      <c r="E4807" s="4" t="s">
        <v>205</v>
      </c>
      <c r="F4807" s="5">
        <v>3</v>
      </c>
      <c r="G4807" s="10">
        <v>941668.82915420632</v>
      </c>
      <c r="I4807" s="4">
        <v>42936</v>
      </c>
      <c r="J4807" s="5">
        <v>3</v>
      </c>
      <c r="K4807" s="10">
        <v>993169.91609645379</v>
      </c>
      <c r="M4807" s="4">
        <v>43301</v>
      </c>
      <c r="N4807" s="5">
        <v>3</v>
      </c>
      <c r="O4807" s="10">
        <v>1037243.8788879982</v>
      </c>
      <c r="Q4807" s="4">
        <v>43666</v>
      </c>
      <c r="R4807" s="5">
        <v>3</v>
      </c>
      <c r="S4807" s="10">
        <v>954385.28996743506</v>
      </c>
    </row>
    <row r="4808" spans="1:19" x14ac:dyDescent="0.35">
      <c r="A4808" s="4">
        <v>42205</v>
      </c>
      <c r="B4808" s="5">
        <v>4</v>
      </c>
      <c r="C4808" s="10">
        <v>929517.67949378304</v>
      </c>
      <c r="E4808" s="4" t="s">
        <v>205</v>
      </c>
      <c r="F4808" s="5">
        <v>4</v>
      </c>
      <c r="G4808" s="10">
        <v>945356.87130408338</v>
      </c>
      <c r="I4808" s="4">
        <v>42936</v>
      </c>
      <c r="J4808" s="5">
        <v>4</v>
      </c>
      <c r="K4808" s="10">
        <v>995349.04101168015</v>
      </c>
      <c r="M4808" s="4">
        <v>43301</v>
      </c>
      <c r="N4808" s="5">
        <v>4</v>
      </c>
      <c r="O4808" s="10">
        <v>1037338.3124497074</v>
      </c>
      <c r="Q4808" s="4">
        <v>43666</v>
      </c>
      <c r="R4808" s="5">
        <v>4</v>
      </c>
      <c r="S4808" s="10">
        <v>940380.10649434687</v>
      </c>
    </row>
    <row r="4809" spans="1:19" x14ac:dyDescent="0.35">
      <c r="A4809" s="4">
        <v>42205</v>
      </c>
      <c r="B4809" s="5">
        <v>5</v>
      </c>
      <c r="C4809" s="10">
        <v>954357.24653726886</v>
      </c>
      <c r="E4809" s="4" t="s">
        <v>205</v>
      </c>
      <c r="F4809" s="5">
        <v>5</v>
      </c>
      <c r="G4809" s="10">
        <v>952544.57249077642</v>
      </c>
      <c r="I4809" s="4">
        <v>42936</v>
      </c>
      <c r="J4809" s="5">
        <v>5</v>
      </c>
      <c r="K4809" s="10">
        <v>1009567.7781735528</v>
      </c>
      <c r="M4809" s="4">
        <v>43301</v>
      </c>
      <c r="N4809" s="5">
        <v>5</v>
      </c>
      <c r="O4809" s="10">
        <v>1057669.1808481945</v>
      </c>
      <c r="Q4809" s="4">
        <v>43666</v>
      </c>
      <c r="R4809" s="5">
        <v>5</v>
      </c>
      <c r="S4809" s="10">
        <v>943306.63179556164</v>
      </c>
    </row>
    <row r="4810" spans="1:19" x14ac:dyDescent="0.35">
      <c r="A4810" s="4">
        <v>42205</v>
      </c>
      <c r="B4810" s="5">
        <v>6</v>
      </c>
      <c r="C4810" s="10">
        <v>1014775.5084602949</v>
      </c>
      <c r="E4810" s="4" t="s">
        <v>205</v>
      </c>
      <c r="F4810" s="5">
        <v>6</v>
      </c>
      <c r="G4810" s="10">
        <v>1010794.9122563256</v>
      </c>
      <c r="I4810" s="4">
        <v>42936</v>
      </c>
      <c r="J4810" s="5">
        <v>6</v>
      </c>
      <c r="K4810" s="10">
        <v>1068897.8759833709</v>
      </c>
      <c r="M4810" s="4">
        <v>43301</v>
      </c>
      <c r="N4810" s="5">
        <v>6</v>
      </c>
      <c r="O4810" s="10">
        <v>1107437.7186852195</v>
      </c>
      <c r="Q4810" s="4">
        <v>43666</v>
      </c>
      <c r="R4810" s="5">
        <v>6</v>
      </c>
      <c r="S4810" s="10">
        <v>946545.30904998048</v>
      </c>
    </row>
    <row r="4811" spans="1:19" x14ac:dyDescent="0.35">
      <c r="A4811" s="4">
        <v>42205</v>
      </c>
      <c r="B4811" s="5">
        <v>7</v>
      </c>
      <c r="C4811" s="10">
        <v>1250396.3081791219</v>
      </c>
      <c r="E4811" s="4" t="s">
        <v>205</v>
      </c>
      <c r="F4811" s="5">
        <v>7</v>
      </c>
      <c r="G4811" s="10">
        <v>1229306.8388908147</v>
      </c>
      <c r="I4811" s="4">
        <v>42936</v>
      </c>
      <c r="J4811" s="5">
        <v>7</v>
      </c>
      <c r="K4811" s="10">
        <v>1283019.0148480451</v>
      </c>
      <c r="M4811" s="4">
        <v>43301</v>
      </c>
      <c r="N4811" s="5">
        <v>7</v>
      </c>
      <c r="O4811" s="10">
        <v>1329669.1456436189</v>
      </c>
      <c r="Q4811" s="4">
        <v>43666</v>
      </c>
      <c r="R4811" s="5">
        <v>7</v>
      </c>
      <c r="S4811" s="10">
        <v>1059925.2779678139</v>
      </c>
    </row>
    <row r="4812" spans="1:19" x14ac:dyDescent="0.35">
      <c r="A4812" s="4">
        <v>42205</v>
      </c>
      <c r="B4812" s="5">
        <v>8</v>
      </c>
      <c r="C4812" s="10">
        <v>1427406.3464519535</v>
      </c>
      <c r="E4812" s="4" t="s">
        <v>205</v>
      </c>
      <c r="F4812" s="5">
        <v>8</v>
      </c>
      <c r="G4812" s="10">
        <v>1382680.190292045</v>
      </c>
      <c r="I4812" s="4">
        <v>42936</v>
      </c>
      <c r="J4812" s="5">
        <v>8</v>
      </c>
      <c r="K4812" s="10">
        <v>1434367.9241377714</v>
      </c>
      <c r="M4812" s="4">
        <v>43301</v>
      </c>
      <c r="N4812" s="5">
        <v>8</v>
      </c>
      <c r="O4812" s="10">
        <v>1479421.8871542215</v>
      </c>
      <c r="Q4812" s="4">
        <v>43666</v>
      </c>
      <c r="R4812" s="5">
        <v>8</v>
      </c>
      <c r="S4812" s="10">
        <v>1174982.274720964</v>
      </c>
    </row>
    <row r="4813" spans="1:19" x14ac:dyDescent="0.35">
      <c r="A4813" s="4">
        <v>42205</v>
      </c>
      <c r="B4813" s="5">
        <v>9</v>
      </c>
      <c r="C4813" s="10">
        <v>1524614.8019232703</v>
      </c>
      <c r="E4813" s="4" t="s">
        <v>205</v>
      </c>
      <c r="F4813" s="5">
        <v>9</v>
      </c>
      <c r="G4813" s="10">
        <v>1452883.362676128</v>
      </c>
      <c r="I4813" s="4">
        <v>42936</v>
      </c>
      <c r="J4813" s="5">
        <v>9</v>
      </c>
      <c r="K4813" s="10">
        <v>1511035.6097312453</v>
      </c>
      <c r="M4813" s="4">
        <v>43301</v>
      </c>
      <c r="N4813" s="5">
        <v>9</v>
      </c>
      <c r="O4813" s="10">
        <v>1543486.1759759188</v>
      </c>
      <c r="Q4813" s="4">
        <v>43666</v>
      </c>
      <c r="R4813" s="5">
        <v>9</v>
      </c>
      <c r="S4813" s="10">
        <v>1255946.9277791837</v>
      </c>
    </row>
    <row r="4814" spans="1:19" x14ac:dyDescent="0.35">
      <c r="A4814" s="4">
        <v>42205</v>
      </c>
      <c r="B4814" s="5">
        <v>10</v>
      </c>
      <c r="C4814" s="10">
        <v>1548136.2242893227</v>
      </c>
      <c r="E4814" s="4" t="s">
        <v>205</v>
      </c>
      <c r="F4814" s="5">
        <v>10</v>
      </c>
      <c r="G4814" s="10">
        <v>1462891.8550815037</v>
      </c>
      <c r="I4814" s="4">
        <v>42936</v>
      </c>
      <c r="J4814" s="5">
        <v>10</v>
      </c>
      <c r="K4814" s="10">
        <v>1550446.7181745393</v>
      </c>
      <c r="M4814" s="4">
        <v>43301</v>
      </c>
      <c r="N4814" s="5">
        <v>10</v>
      </c>
      <c r="O4814" s="10">
        <v>1562723.0468276322</v>
      </c>
      <c r="Q4814" s="4">
        <v>43666</v>
      </c>
      <c r="R4814" s="5">
        <v>10</v>
      </c>
      <c r="S4814" s="10">
        <v>1302666.8611035168</v>
      </c>
    </row>
    <row r="4815" spans="1:19" x14ac:dyDescent="0.35">
      <c r="A4815" s="4">
        <v>42205</v>
      </c>
      <c r="B4815" s="5">
        <v>11</v>
      </c>
      <c r="C4815" s="10">
        <v>1581675.5195754739</v>
      </c>
      <c r="E4815" s="4" t="s">
        <v>205</v>
      </c>
      <c r="F4815" s="5">
        <v>11</v>
      </c>
      <c r="G4815" s="10">
        <v>1479266.9927540296</v>
      </c>
      <c r="I4815" s="4">
        <v>42936</v>
      </c>
      <c r="J4815" s="5">
        <v>11</v>
      </c>
      <c r="K4815" s="10">
        <v>1565352.0414449172</v>
      </c>
      <c r="M4815" s="4">
        <v>43301</v>
      </c>
      <c r="N4815" s="5">
        <v>11</v>
      </c>
      <c r="O4815" s="10">
        <v>1572753.3296448204</v>
      </c>
      <c r="Q4815" s="4">
        <v>43666</v>
      </c>
      <c r="R4815" s="5">
        <v>11</v>
      </c>
      <c r="S4815" s="10">
        <v>1323740.4890216996</v>
      </c>
    </row>
    <row r="4816" spans="1:19" x14ac:dyDescent="0.35">
      <c r="A4816" s="4">
        <v>42205</v>
      </c>
      <c r="B4816" s="5">
        <v>12</v>
      </c>
      <c r="C4816" s="10">
        <v>1641298.859435488</v>
      </c>
      <c r="E4816" s="4" t="s">
        <v>205</v>
      </c>
      <c r="F4816" s="5">
        <v>12</v>
      </c>
      <c r="G4816" s="10">
        <v>1530019.1489032293</v>
      </c>
      <c r="I4816" s="4">
        <v>42936</v>
      </c>
      <c r="J4816" s="5">
        <v>12</v>
      </c>
      <c r="K4816" s="10">
        <v>1624719.4577320546</v>
      </c>
      <c r="M4816" s="4">
        <v>43301</v>
      </c>
      <c r="N4816" s="5">
        <v>12</v>
      </c>
      <c r="O4816" s="10">
        <v>1630090.94330229</v>
      </c>
      <c r="Q4816" s="4">
        <v>43666</v>
      </c>
      <c r="R4816" s="5">
        <v>12</v>
      </c>
      <c r="S4816" s="10">
        <v>1351171.1067711124</v>
      </c>
    </row>
    <row r="4817" spans="1:19" x14ac:dyDescent="0.35">
      <c r="A4817" s="4">
        <v>42205</v>
      </c>
      <c r="B4817" s="5">
        <v>13</v>
      </c>
      <c r="C4817" s="10">
        <v>1665151.8813146693</v>
      </c>
      <c r="E4817" s="4" t="s">
        <v>205</v>
      </c>
      <c r="F4817" s="5">
        <v>13</v>
      </c>
      <c r="G4817" s="10">
        <v>1554450.9658841167</v>
      </c>
      <c r="I4817" s="4">
        <v>42936</v>
      </c>
      <c r="J4817" s="5">
        <v>13</v>
      </c>
      <c r="K4817" s="10">
        <v>1655681.3451736444</v>
      </c>
      <c r="M4817" s="4">
        <v>43301</v>
      </c>
      <c r="N4817" s="5">
        <v>13</v>
      </c>
      <c r="O4817" s="10">
        <v>1642160.5122841708</v>
      </c>
      <c r="Q4817" s="4">
        <v>43666</v>
      </c>
      <c r="R4817" s="5">
        <v>13</v>
      </c>
      <c r="S4817" s="10">
        <v>1349403.1954825912</v>
      </c>
    </row>
    <row r="4818" spans="1:19" x14ac:dyDescent="0.35">
      <c r="A4818" s="4">
        <v>42205</v>
      </c>
      <c r="B4818" s="5">
        <v>14</v>
      </c>
      <c r="C4818" s="10">
        <v>1633234.8820277052</v>
      </c>
      <c r="E4818" s="4" t="s">
        <v>205</v>
      </c>
      <c r="F4818" s="5">
        <v>14</v>
      </c>
      <c r="G4818" s="10">
        <v>1531171.9654868389</v>
      </c>
      <c r="I4818" s="4">
        <v>42936</v>
      </c>
      <c r="J4818" s="5">
        <v>14</v>
      </c>
      <c r="K4818" s="10">
        <v>1625112.8201892306</v>
      </c>
      <c r="M4818" s="4">
        <v>43301</v>
      </c>
      <c r="N4818" s="5">
        <v>14</v>
      </c>
      <c r="O4818" s="10">
        <v>1612073.1342375134</v>
      </c>
      <c r="Q4818" s="4">
        <v>43666</v>
      </c>
      <c r="R4818" s="5">
        <v>14</v>
      </c>
      <c r="S4818" s="10">
        <v>1314226.1458332164</v>
      </c>
    </row>
    <row r="4819" spans="1:19" x14ac:dyDescent="0.35">
      <c r="A4819" s="4">
        <v>42205</v>
      </c>
      <c r="B4819" s="5">
        <v>15</v>
      </c>
      <c r="C4819" s="10">
        <v>1580701.0127863805</v>
      </c>
      <c r="E4819" s="4" t="s">
        <v>205</v>
      </c>
      <c r="F4819" s="5">
        <v>15</v>
      </c>
      <c r="G4819" s="10">
        <v>1482171.3557627122</v>
      </c>
      <c r="I4819" s="4">
        <v>42936</v>
      </c>
      <c r="J4819" s="5">
        <v>15</v>
      </c>
      <c r="K4819" s="10">
        <v>1569311.0493361587</v>
      </c>
      <c r="M4819" s="4">
        <v>43301</v>
      </c>
      <c r="N4819" s="5">
        <v>15</v>
      </c>
      <c r="O4819" s="10">
        <v>1569843.9424129548</v>
      </c>
      <c r="Q4819" s="4">
        <v>43666</v>
      </c>
      <c r="R4819" s="5">
        <v>15</v>
      </c>
      <c r="S4819" s="10">
        <v>1249782.8444474374</v>
      </c>
    </row>
    <row r="4820" spans="1:19" x14ac:dyDescent="0.35">
      <c r="A4820" s="4">
        <v>42205</v>
      </c>
      <c r="B4820" s="5">
        <v>16</v>
      </c>
      <c r="C4820" s="10">
        <v>1551894.7554450731</v>
      </c>
      <c r="E4820" s="4" t="s">
        <v>205</v>
      </c>
      <c r="F4820" s="5">
        <v>16</v>
      </c>
      <c r="G4820" s="10">
        <v>1441310.6446480327</v>
      </c>
      <c r="I4820" s="4">
        <v>42936</v>
      </c>
      <c r="J4820" s="5">
        <v>16</v>
      </c>
      <c r="K4820" s="10">
        <v>1527360.3330835088</v>
      </c>
      <c r="M4820" s="4">
        <v>43301</v>
      </c>
      <c r="N4820" s="5">
        <v>16</v>
      </c>
      <c r="O4820" s="10">
        <v>1535385.8355422355</v>
      </c>
      <c r="Q4820" s="4">
        <v>43666</v>
      </c>
      <c r="R4820" s="5">
        <v>16</v>
      </c>
      <c r="S4820" s="10">
        <v>1214708.6238043809</v>
      </c>
    </row>
    <row r="4821" spans="1:19" x14ac:dyDescent="0.35">
      <c r="A4821" s="4">
        <v>42205</v>
      </c>
      <c r="B4821" s="5">
        <v>17</v>
      </c>
      <c r="C4821" s="10">
        <v>1526933.6242239082</v>
      </c>
      <c r="E4821" s="4" t="s">
        <v>205</v>
      </c>
      <c r="F4821" s="5">
        <v>17</v>
      </c>
      <c r="G4821" s="10">
        <v>1416869.5450837703</v>
      </c>
      <c r="I4821" s="4">
        <v>42936</v>
      </c>
      <c r="J4821" s="5">
        <v>17</v>
      </c>
      <c r="K4821" s="10">
        <v>1509156.9971903693</v>
      </c>
      <c r="M4821" s="4">
        <v>43301</v>
      </c>
      <c r="N4821" s="5">
        <v>17</v>
      </c>
      <c r="O4821" s="10">
        <v>1510207.1200402882</v>
      </c>
      <c r="Q4821" s="4">
        <v>43666</v>
      </c>
      <c r="R4821" s="5">
        <v>17</v>
      </c>
      <c r="S4821" s="10">
        <v>1198159.9185759912</v>
      </c>
    </row>
    <row r="4822" spans="1:19" x14ac:dyDescent="0.35">
      <c r="A4822" s="4">
        <v>42205</v>
      </c>
      <c r="B4822" s="5">
        <v>18</v>
      </c>
      <c r="C4822" s="10">
        <v>1490857.8375822082</v>
      </c>
      <c r="E4822" s="4" t="s">
        <v>205</v>
      </c>
      <c r="F4822" s="5">
        <v>18</v>
      </c>
      <c r="G4822" s="10">
        <v>1379534.2360618839</v>
      </c>
      <c r="I4822" s="4">
        <v>42936</v>
      </c>
      <c r="J4822" s="5">
        <v>18</v>
      </c>
      <c r="K4822" s="10">
        <v>1486874.8641083932</v>
      </c>
      <c r="M4822" s="4">
        <v>43301</v>
      </c>
      <c r="N4822" s="5">
        <v>18</v>
      </c>
      <c r="O4822" s="10">
        <v>1481665.7431456361</v>
      </c>
      <c r="Q4822" s="4">
        <v>43666</v>
      </c>
      <c r="R4822" s="5">
        <v>18</v>
      </c>
      <c r="S4822" s="10">
        <v>1195356.0326084245</v>
      </c>
    </row>
    <row r="4823" spans="1:19" x14ac:dyDescent="0.35">
      <c r="A4823" s="4">
        <v>42205</v>
      </c>
      <c r="B4823" s="5">
        <v>19</v>
      </c>
      <c r="C4823" s="10">
        <v>1480514.3355474879</v>
      </c>
      <c r="E4823" s="4" t="s">
        <v>205</v>
      </c>
      <c r="F4823" s="5">
        <v>19</v>
      </c>
      <c r="G4823" s="10">
        <v>1366951.0864534327</v>
      </c>
      <c r="I4823" s="4">
        <v>42936</v>
      </c>
      <c r="J4823" s="5">
        <v>19</v>
      </c>
      <c r="K4823" s="10">
        <v>1463021.7966521888</v>
      </c>
      <c r="M4823" s="4">
        <v>43301</v>
      </c>
      <c r="N4823" s="5">
        <v>19</v>
      </c>
      <c r="O4823" s="10">
        <v>1461525.0591035394</v>
      </c>
      <c r="Q4823" s="4">
        <v>43666</v>
      </c>
      <c r="R4823" s="5">
        <v>19</v>
      </c>
      <c r="S4823" s="10">
        <v>1213893.6693426669</v>
      </c>
    </row>
    <row r="4824" spans="1:19" x14ac:dyDescent="0.35">
      <c r="A4824" s="4">
        <v>42205</v>
      </c>
      <c r="B4824" s="5">
        <v>20</v>
      </c>
      <c r="C4824" s="10">
        <v>1483216.4515529713</v>
      </c>
      <c r="E4824" s="4" t="s">
        <v>205</v>
      </c>
      <c r="F4824" s="5">
        <v>20</v>
      </c>
      <c r="G4824" s="10">
        <v>1377669.515827432</v>
      </c>
      <c r="I4824" s="4">
        <v>42936</v>
      </c>
      <c r="J4824" s="5">
        <v>20</v>
      </c>
      <c r="K4824" s="10">
        <v>1463268.3793419413</v>
      </c>
      <c r="M4824" s="4">
        <v>43301</v>
      </c>
      <c r="N4824" s="5">
        <v>20</v>
      </c>
      <c r="O4824" s="10">
        <v>1439982.2766578053</v>
      </c>
      <c r="Q4824" s="4">
        <v>43666</v>
      </c>
      <c r="R4824" s="5">
        <v>20</v>
      </c>
      <c r="S4824" s="10">
        <v>1214696.7625108985</v>
      </c>
    </row>
    <row r="4825" spans="1:19" x14ac:dyDescent="0.35">
      <c r="A4825" s="4">
        <v>42205</v>
      </c>
      <c r="B4825" s="5">
        <v>21</v>
      </c>
      <c r="C4825" s="10">
        <v>1443954.3053255556</v>
      </c>
      <c r="E4825" s="4" t="s">
        <v>205</v>
      </c>
      <c r="F4825" s="5">
        <v>21</v>
      </c>
      <c r="G4825" s="10">
        <v>1360973.5305481772</v>
      </c>
      <c r="I4825" s="4">
        <v>42936</v>
      </c>
      <c r="J4825" s="5">
        <v>21</v>
      </c>
      <c r="K4825" s="10">
        <v>1440997.2980645522</v>
      </c>
      <c r="M4825" s="4">
        <v>43301</v>
      </c>
      <c r="N4825" s="5">
        <v>21</v>
      </c>
      <c r="O4825" s="10">
        <v>1399038.6932651815</v>
      </c>
      <c r="Q4825" s="4">
        <v>43666</v>
      </c>
      <c r="R4825" s="5">
        <v>21</v>
      </c>
      <c r="S4825" s="10">
        <v>1208004.4980589484</v>
      </c>
    </row>
    <row r="4826" spans="1:19" x14ac:dyDescent="0.35">
      <c r="A4826" s="4">
        <v>42205</v>
      </c>
      <c r="B4826" s="5">
        <v>22</v>
      </c>
      <c r="C4826" s="10">
        <v>1424455.6285284781</v>
      </c>
      <c r="E4826" s="4" t="s">
        <v>205</v>
      </c>
      <c r="F4826" s="5">
        <v>22</v>
      </c>
      <c r="G4826" s="10">
        <v>1348824.9760709794</v>
      </c>
      <c r="I4826" s="4">
        <v>42936</v>
      </c>
      <c r="J4826" s="5">
        <v>22</v>
      </c>
      <c r="K4826" s="10">
        <v>1424248.8512120796</v>
      </c>
      <c r="M4826" s="4">
        <v>43301</v>
      </c>
      <c r="N4826" s="5">
        <v>22</v>
      </c>
      <c r="O4826" s="10">
        <v>1357149.5478222396</v>
      </c>
      <c r="Q4826" s="4">
        <v>43666</v>
      </c>
      <c r="R4826" s="5">
        <v>22</v>
      </c>
      <c r="S4826" s="10">
        <v>1198290.2190330557</v>
      </c>
    </row>
    <row r="4827" spans="1:19" x14ac:dyDescent="0.35">
      <c r="A4827" s="4">
        <v>42205</v>
      </c>
      <c r="B4827" s="5">
        <v>23</v>
      </c>
      <c r="C4827" s="10">
        <v>1350575.9565066518</v>
      </c>
      <c r="E4827" s="4" t="s">
        <v>205</v>
      </c>
      <c r="F4827" s="5">
        <v>23</v>
      </c>
      <c r="G4827" s="10">
        <v>1268190.8486134822</v>
      </c>
      <c r="I4827" s="4">
        <v>42936</v>
      </c>
      <c r="J4827" s="5">
        <v>23</v>
      </c>
      <c r="K4827" s="10">
        <v>1350845.858614187</v>
      </c>
      <c r="M4827" s="4">
        <v>43301</v>
      </c>
      <c r="N4827" s="5">
        <v>23</v>
      </c>
      <c r="O4827" s="10">
        <v>1260139.0665681858</v>
      </c>
      <c r="Q4827" s="4">
        <v>43666</v>
      </c>
      <c r="R4827" s="5">
        <v>23</v>
      </c>
      <c r="S4827" s="10">
        <v>1121965.5640138544</v>
      </c>
    </row>
    <row r="4828" spans="1:19" x14ac:dyDescent="0.35">
      <c r="A4828" s="4">
        <v>42205</v>
      </c>
      <c r="B4828" s="5">
        <v>24</v>
      </c>
      <c r="C4828" s="10">
        <v>1223629.1798780146</v>
      </c>
      <c r="E4828" s="4" t="s">
        <v>205</v>
      </c>
      <c r="F4828" s="5">
        <v>24</v>
      </c>
      <c r="G4828" s="10">
        <v>1138856.2002089326</v>
      </c>
      <c r="I4828" s="4">
        <v>42936</v>
      </c>
      <c r="J4828" s="5">
        <v>24</v>
      </c>
      <c r="K4828" s="10">
        <v>1218714.1023729192</v>
      </c>
      <c r="M4828" s="4">
        <v>43301</v>
      </c>
      <c r="N4828" s="5">
        <v>24</v>
      </c>
      <c r="O4828" s="10">
        <v>1144977.5522170123</v>
      </c>
      <c r="Q4828" s="4">
        <v>43666</v>
      </c>
      <c r="R4828" s="5">
        <v>24</v>
      </c>
      <c r="S4828" s="10">
        <v>1014766.6044971675</v>
      </c>
    </row>
    <row r="4829" spans="1:19" x14ac:dyDescent="0.35">
      <c r="A4829" s="4">
        <v>42206</v>
      </c>
      <c r="B4829" s="5">
        <v>1</v>
      </c>
      <c r="C4829" s="10">
        <v>1121722.2462840448</v>
      </c>
      <c r="E4829" s="4" t="s">
        <v>206</v>
      </c>
      <c r="F4829" s="5">
        <v>1</v>
      </c>
      <c r="G4829" s="10">
        <v>1038373.4257760087</v>
      </c>
      <c r="I4829" s="4">
        <v>42937</v>
      </c>
      <c r="J4829" s="5">
        <v>1</v>
      </c>
      <c r="K4829" s="10">
        <v>1114862.3700733311</v>
      </c>
      <c r="M4829" s="4">
        <v>43302</v>
      </c>
      <c r="N4829" s="5">
        <v>1</v>
      </c>
      <c r="O4829" s="10">
        <v>1053251.4194699703</v>
      </c>
      <c r="Q4829" s="4">
        <v>43667</v>
      </c>
      <c r="R4829" s="5">
        <v>1</v>
      </c>
      <c r="S4829" s="10">
        <v>937497.92902679881</v>
      </c>
    </row>
    <row r="4830" spans="1:19" x14ac:dyDescent="0.35">
      <c r="A4830" s="4">
        <v>42206</v>
      </c>
      <c r="B4830" s="5">
        <v>2</v>
      </c>
      <c r="C4830" s="10">
        <v>1063280.4746905302</v>
      </c>
      <c r="E4830" s="4" t="s">
        <v>206</v>
      </c>
      <c r="F4830" s="5">
        <v>2</v>
      </c>
      <c r="G4830" s="10">
        <v>988177.35982716153</v>
      </c>
      <c r="I4830" s="4">
        <v>42937</v>
      </c>
      <c r="J4830" s="5">
        <v>2</v>
      </c>
      <c r="K4830" s="10">
        <v>1045537.7675515459</v>
      </c>
      <c r="M4830" s="4">
        <v>43302</v>
      </c>
      <c r="N4830" s="5">
        <v>2</v>
      </c>
      <c r="O4830" s="10">
        <v>1003855.8759360098</v>
      </c>
      <c r="Q4830" s="4">
        <v>43667</v>
      </c>
      <c r="R4830" s="5">
        <v>2</v>
      </c>
      <c r="S4830" s="10">
        <v>893930.79099532077</v>
      </c>
    </row>
    <row r="4831" spans="1:19" x14ac:dyDescent="0.35">
      <c r="A4831" s="4">
        <v>42206</v>
      </c>
      <c r="B4831" s="5">
        <v>3</v>
      </c>
      <c r="C4831" s="10">
        <v>1026537.9951611933</v>
      </c>
      <c r="E4831" s="4" t="s">
        <v>206</v>
      </c>
      <c r="F4831" s="5">
        <v>3</v>
      </c>
      <c r="G4831" s="10">
        <v>961120.70996607211</v>
      </c>
      <c r="I4831" s="4">
        <v>42937</v>
      </c>
      <c r="J4831" s="5">
        <v>3</v>
      </c>
      <c r="K4831" s="10">
        <v>1022946.9794704699</v>
      </c>
      <c r="M4831" s="4">
        <v>43302</v>
      </c>
      <c r="N4831" s="5">
        <v>3</v>
      </c>
      <c r="O4831" s="10">
        <v>968754.64336553332</v>
      </c>
      <c r="Q4831" s="4">
        <v>43667</v>
      </c>
      <c r="R4831" s="5">
        <v>3</v>
      </c>
      <c r="S4831" s="10">
        <v>865363.50434180791</v>
      </c>
    </row>
    <row r="4832" spans="1:19" x14ac:dyDescent="0.35">
      <c r="A4832" s="4">
        <v>42206</v>
      </c>
      <c r="B4832" s="5">
        <v>4</v>
      </c>
      <c r="C4832" s="10">
        <v>1029813.1157976682</v>
      </c>
      <c r="E4832" s="4" t="s">
        <v>206</v>
      </c>
      <c r="F4832" s="5">
        <v>4</v>
      </c>
      <c r="G4832" s="10">
        <v>949096.58499223075</v>
      </c>
      <c r="I4832" s="4">
        <v>42937</v>
      </c>
      <c r="J4832" s="5">
        <v>4</v>
      </c>
      <c r="K4832" s="10">
        <v>1010843.9847339975</v>
      </c>
      <c r="M4832" s="4">
        <v>43302</v>
      </c>
      <c r="N4832" s="5">
        <v>4</v>
      </c>
      <c r="O4832" s="10">
        <v>956845.60907213495</v>
      </c>
      <c r="Q4832" s="4">
        <v>43667</v>
      </c>
      <c r="R4832" s="5">
        <v>4</v>
      </c>
      <c r="S4832" s="10">
        <v>854278.9079327482</v>
      </c>
    </row>
    <row r="4833" spans="1:19" x14ac:dyDescent="0.35">
      <c r="A4833" s="4">
        <v>42206</v>
      </c>
      <c r="B4833" s="5">
        <v>5</v>
      </c>
      <c r="C4833" s="10">
        <v>1047559.3810486665</v>
      </c>
      <c r="E4833" s="4" t="s">
        <v>206</v>
      </c>
      <c r="F4833" s="5">
        <v>5</v>
      </c>
      <c r="G4833" s="10">
        <v>974286.84921299946</v>
      </c>
      <c r="I4833" s="4">
        <v>42937</v>
      </c>
      <c r="J4833" s="5">
        <v>5</v>
      </c>
      <c r="K4833" s="10">
        <v>1029365.6528452859</v>
      </c>
      <c r="M4833" s="4">
        <v>43302</v>
      </c>
      <c r="N4833" s="5">
        <v>5</v>
      </c>
      <c r="O4833" s="10">
        <v>960492.55594322865</v>
      </c>
      <c r="Q4833" s="4">
        <v>43667</v>
      </c>
      <c r="R4833" s="5">
        <v>5</v>
      </c>
      <c r="S4833" s="10">
        <v>855187.45125025173</v>
      </c>
    </row>
    <row r="4834" spans="1:19" x14ac:dyDescent="0.35">
      <c r="A4834" s="4">
        <v>42206</v>
      </c>
      <c r="B4834" s="5">
        <v>6</v>
      </c>
      <c r="C4834" s="10">
        <v>1103234.0395649553</v>
      </c>
      <c r="E4834" s="4" t="s">
        <v>206</v>
      </c>
      <c r="F4834" s="5">
        <v>6</v>
      </c>
      <c r="G4834" s="10">
        <v>1022454.1196292329</v>
      </c>
      <c r="I4834" s="4">
        <v>42937</v>
      </c>
      <c r="J4834" s="5">
        <v>6</v>
      </c>
      <c r="K4834" s="10">
        <v>1087925.6423870674</v>
      </c>
      <c r="M4834" s="4">
        <v>43302</v>
      </c>
      <c r="N4834" s="5">
        <v>6</v>
      </c>
      <c r="O4834" s="10">
        <v>966952.89131252235</v>
      </c>
      <c r="Q4834" s="4">
        <v>43667</v>
      </c>
      <c r="R4834" s="5">
        <v>6</v>
      </c>
      <c r="S4834" s="10">
        <v>842445.94181859691</v>
      </c>
    </row>
    <row r="4835" spans="1:19" x14ac:dyDescent="0.35">
      <c r="A4835" s="4">
        <v>42206</v>
      </c>
      <c r="B4835" s="5">
        <v>7</v>
      </c>
      <c r="C4835" s="10">
        <v>1314570.4978197545</v>
      </c>
      <c r="E4835" s="4" t="s">
        <v>206</v>
      </c>
      <c r="F4835" s="5">
        <v>7</v>
      </c>
      <c r="G4835" s="10">
        <v>1254198.1982553166</v>
      </c>
      <c r="I4835" s="4">
        <v>42937</v>
      </c>
      <c r="J4835" s="5">
        <v>7</v>
      </c>
      <c r="K4835" s="10">
        <v>1293731.0982600281</v>
      </c>
      <c r="M4835" s="4">
        <v>43302</v>
      </c>
      <c r="N4835" s="5">
        <v>7</v>
      </c>
      <c r="O4835" s="10">
        <v>1086267.9043946166</v>
      </c>
      <c r="Q4835" s="4">
        <v>43667</v>
      </c>
      <c r="R4835" s="5">
        <v>7</v>
      </c>
      <c r="S4835" s="10">
        <v>894617.24681840406</v>
      </c>
    </row>
    <row r="4836" spans="1:19" x14ac:dyDescent="0.35">
      <c r="A4836" s="4">
        <v>42206</v>
      </c>
      <c r="B4836" s="5">
        <v>8</v>
      </c>
      <c r="C4836" s="10">
        <v>1474568.7775639382</v>
      </c>
      <c r="E4836" s="4" t="s">
        <v>206</v>
      </c>
      <c r="F4836" s="5">
        <v>8</v>
      </c>
      <c r="G4836" s="10">
        <v>1408755.8211399324</v>
      </c>
      <c r="I4836" s="4">
        <v>42937</v>
      </c>
      <c r="J4836" s="5">
        <v>8</v>
      </c>
      <c r="K4836" s="10">
        <v>1438642.9529171325</v>
      </c>
      <c r="M4836" s="4">
        <v>43302</v>
      </c>
      <c r="N4836" s="5">
        <v>8</v>
      </c>
      <c r="O4836" s="10">
        <v>1204517.7096019336</v>
      </c>
      <c r="Q4836" s="4">
        <v>43667</v>
      </c>
      <c r="R4836" s="5">
        <v>8</v>
      </c>
      <c r="S4836" s="10">
        <v>993515.14393736399</v>
      </c>
    </row>
    <row r="4837" spans="1:19" x14ac:dyDescent="0.35">
      <c r="A4837" s="4">
        <v>42206</v>
      </c>
      <c r="B4837" s="5">
        <v>9</v>
      </c>
      <c r="C4837" s="10">
        <v>1556599.0814572829</v>
      </c>
      <c r="E4837" s="4" t="s">
        <v>206</v>
      </c>
      <c r="F4837" s="5">
        <v>9</v>
      </c>
      <c r="G4837" s="10">
        <v>1476533.8065663294</v>
      </c>
      <c r="I4837" s="4">
        <v>42937</v>
      </c>
      <c r="J4837" s="5">
        <v>9</v>
      </c>
      <c r="K4837" s="10">
        <v>1523354.9221855805</v>
      </c>
      <c r="M4837" s="4">
        <v>43302</v>
      </c>
      <c r="N4837" s="5">
        <v>9</v>
      </c>
      <c r="O4837" s="10">
        <v>1299447.1859722235</v>
      </c>
      <c r="Q4837" s="4">
        <v>43667</v>
      </c>
      <c r="R4837" s="5">
        <v>9</v>
      </c>
      <c r="S4837" s="10">
        <v>1096031.5447018042</v>
      </c>
    </row>
    <row r="4838" spans="1:19" x14ac:dyDescent="0.35">
      <c r="A4838" s="4">
        <v>42206</v>
      </c>
      <c r="B4838" s="5">
        <v>10</v>
      </c>
      <c r="C4838" s="10">
        <v>1591936.814882996</v>
      </c>
      <c r="E4838" s="4" t="s">
        <v>206</v>
      </c>
      <c r="F4838" s="5">
        <v>10</v>
      </c>
      <c r="G4838" s="10">
        <v>1493442.824016813</v>
      </c>
      <c r="I4838" s="4">
        <v>42937</v>
      </c>
      <c r="J4838" s="5">
        <v>10</v>
      </c>
      <c r="K4838" s="10">
        <v>1539638.804433801</v>
      </c>
      <c r="M4838" s="4">
        <v>43302</v>
      </c>
      <c r="N4838" s="5">
        <v>10</v>
      </c>
      <c r="O4838" s="10">
        <v>1328047.3493085958</v>
      </c>
      <c r="Q4838" s="4">
        <v>43667</v>
      </c>
      <c r="R4838" s="5">
        <v>10</v>
      </c>
      <c r="S4838" s="10">
        <v>1172740.3200386001</v>
      </c>
    </row>
    <row r="4839" spans="1:19" x14ac:dyDescent="0.35">
      <c r="A4839" s="4">
        <v>42206</v>
      </c>
      <c r="B4839" s="5">
        <v>11</v>
      </c>
      <c r="C4839" s="10">
        <v>1624470.7717328046</v>
      </c>
      <c r="E4839" s="4" t="s">
        <v>206</v>
      </c>
      <c r="F4839" s="5">
        <v>11</v>
      </c>
      <c r="G4839" s="10">
        <v>1513406.0570035446</v>
      </c>
      <c r="I4839" s="4">
        <v>42937</v>
      </c>
      <c r="J4839" s="5">
        <v>11</v>
      </c>
      <c r="K4839" s="10">
        <v>1554665.7777930915</v>
      </c>
      <c r="M4839" s="4">
        <v>43302</v>
      </c>
      <c r="N4839" s="5">
        <v>11</v>
      </c>
      <c r="O4839" s="10">
        <v>1357707.0791043011</v>
      </c>
      <c r="Q4839" s="4">
        <v>43667</v>
      </c>
      <c r="R4839" s="5">
        <v>11</v>
      </c>
      <c r="S4839" s="10">
        <v>1216201.3372025222</v>
      </c>
    </row>
    <row r="4840" spans="1:19" x14ac:dyDescent="0.35">
      <c r="A4840" s="4">
        <v>42206</v>
      </c>
      <c r="B4840" s="5">
        <v>12</v>
      </c>
      <c r="C4840" s="10">
        <v>1683845.0554882321</v>
      </c>
      <c r="E4840" s="4" t="s">
        <v>206</v>
      </c>
      <c r="F4840" s="5">
        <v>12</v>
      </c>
      <c r="G4840" s="10">
        <v>1566085.6840094356</v>
      </c>
      <c r="I4840" s="4">
        <v>42937</v>
      </c>
      <c r="J4840" s="5">
        <v>12</v>
      </c>
      <c r="K4840" s="10">
        <v>1611542.95288896</v>
      </c>
      <c r="M4840" s="4">
        <v>43302</v>
      </c>
      <c r="N4840" s="5">
        <v>12</v>
      </c>
      <c r="O4840" s="10">
        <v>1390941.4801483536</v>
      </c>
      <c r="Q4840" s="4">
        <v>43667</v>
      </c>
      <c r="R4840" s="5">
        <v>12</v>
      </c>
      <c r="S4840" s="10">
        <v>1268854.8755225171</v>
      </c>
    </row>
    <row r="4841" spans="1:19" x14ac:dyDescent="0.35">
      <c r="A4841" s="4">
        <v>42206</v>
      </c>
      <c r="B4841" s="5">
        <v>13</v>
      </c>
      <c r="C4841" s="10">
        <v>1702513.519063584</v>
      </c>
      <c r="E4841" s="4" t="s">
        <v>206</v>
      </c>
      <c r="F4841" s="5">
        <v>13</v>
      </c>
      <c r="G4841" s="10">
        <v>1592067.7668593209</v>
      </c>
      <c r="I4841" s="4">
        <v>42937</v>
      </c>
      <c r="J4841" s="5">
        <v>13</v>
      </c>
      <c r="K4841" s="10">
        <v>1619009.0000413323</v>
      </c>
      <c r="M4841" s="4">
        <v>43302</v>
      </c>
      <c r="N4841" s="5">
        <v>13</v>
      </c>
      <c r="O4841" s="10">
        <v>1393662.4028802658</v>
      </c>
      <c r="Q4841" s="4">
        <v>43667</v>
      </c>
      <c r="R4841" s="5">
        <v>13</v>
      </c>
      <c r="S4841" s="10">
        <v>1267484.7455899557</v>
      </c>
    </row>
    <row r="4842" spans="1:19" x14ac:dyDescent="0.35">
      <c r="A4842" s="4">
        <v>42206</v>
      </c>
      <c r="B4842" s="5">
        <v>14</v>
      </c>
      <c r="C4842" s="10">
        <v>1671222.3113384671</v>
      </c>
      <c r="E4842" s="4" t="s">
        <v>206</v>
      </c>
      <c r="F4842" s="5">
        <v>14</v>
      </c>
      <c r="G4842" s="10">
        <v>1559649.0958763072</v>
      </c>
      <c r="I4842" s="4">
        <v>42937</v>
      </c>
      <c r="J4842" s="5">
        <v>14</v>
      </c>
      <c r="K4842" s="10">
        <v>1579274.0777951693</v>
      </c>
      <c r="M4842" s="4">
        <v>43302</v>
      </c>
      <c r="N4842" s="5">
        <v>14</v>
      </c>
      <c r="O4842" s="10">
        <v>1343780.5989768656</v>
      </c>
      <c r="Q4842" s="4">
        <v>43667</v>
      </c>
      <c r="R4842" s="5">
        <v>14</v>
      </c>
      <c r="S4842" s="10">
        <v>1221018.3598641839</v>
      </c>
    </row>
    <row r="4843" spans="1:19" x14ac:dyDescent="0.35">
      <c r="A4843" s="4">
        <v>42206</v>
      </c>
      <c r="B4843" s="5">
        <v>15</v>
      </c>
      <c r="C4843" s="10">
        <v>1615963.5405592876</v>
      </c>
      <c r="E4843" s="4" t="s">
        <v>206</v>
      </c>
      <c r="F4843" s="5">
        <v>15</v>
      </c>
      <c r="G4843" s="10">
        <v>1510407.6380173198</v>
      </c>
      <c r="I4843" s="4">
        <v>42937</v>
      </c>
      <c r="J4843" s="5">
        <v>15</v>
      </c>
      <c r="K4843" s="10">
        <v>1538926.4819359945</v>
      </c>
      <c r="M4843" s="4">
        <v>43302</v>
      </c>
      <c r="N4843" s="5">
        <v>15</v>
      </c>
      <c r="O4843" s="10">
        <v>1281980.4042597665</v>
      </c>
      <c r="Q4843" s="4">
        <v>43667</v>
      </c>
      <c r="R4843" s="5">
        <v>15</v>
      </c>
      <c r="S4843" s="10">
        <v>1171430.0804639535</v>
      </c>
    </row>
    <row r="4844" spans="1:19" x14ac:dyDescent="0.35">
      <c r="A4844" s="4">
        <v>42206</v>
      </c>
      <c r="B4844" s="5">
        <v>16</v>
      </c>
      <c r="C4844" s="10">
        <v>1577731.5196646778</v>
      </c>
      <c r="E4844" s="4" t="s">
        <v>206</v>
      </c>
      <c r="F4844" s="5">
        <v>16</v>
      </c>
      <c r="G4844" s="10">
        <v>1468531.533128012</v>
      </c>
      <c r="I4844" s="4">
        <v>42937</v>
      </c>
      <c r="J4844" s="5">
        <v>16</v>
      </c>
      <c r="K4844" s="10">
        <v>1504596.3592117573</v>
      </c>
      <c r="M4844" s="4">
        <v>43302</v>
      </c>
      <c r="N4844" s="5">
        <v>16</v>
      </c>
      <c r="O4844" s="10">
        <v>1237834.5229345378</v>
      </c>
      <c r="Q4844" s="4">
        <v>43667</v>
      </c>
      <c r="R4844" s="5">
        <v>16</v>
      </c>
      <c r="S4844" s="10">
        <v>1144337.0914528775</v>
      </c>
    </row>
    <row r="4845" spans="1:19" x14ac:dyDescent="0.35">
      <c r="A4845" s="4">
        <v>42206</v>
      </c>
      <c r="B4845" s="5">
        <v>17</v>
      </c>
      <c r="C4845" s="10">
        <v>1553015.5398701059</v>
      </c>
      <c r="E4845" s="4" t="s">
        <v>206</v>
      </c>
      <c r="F4845" s="5">
        <v>17</v>
      </c>
      <c r="G4845" s="10">
        <v>1448942.4163421567</v>
      </c>
      <c r="I4845" s="4">
        <v>42937</v>
      </c>
      <c r="J4845" s="5">
        <v>17</v>
      </c>
      <c r="K4845" s="10">
        <v>1487892.8332430171</v>
      </c>
      <c r="M4845" s="4">
        <v>43302</v>
      </c>
      <c r="N4845" s="5">
        <v>17</v>
      </c>
      <c r="O4845" s="10">
        <v>1204385.8183954111</v>
      </c>
      <c r="Q4845" s="4">
        <v>43667</v>
      </c>
      <c r="R4845" s="5">
        <v>17</v>
      </c>
      <c r="S4845" s="10">
        <v>1121013.5674468346</v>
      </c>
    </row>
    <row r="4846" spans="1:19" x14ac:dyDescent="0.35">
      <c r="A4846" s="4">
        <v>42206</v>
      </c>
      <c r="B4846" s="5">
        <v>18</v>
      </c>
      <c r="C4846" s="10">
        <v>1519269.8917841059</v>
      </c>
      <c r="E4846" s="4" t="s">
        <v>206</v>
      </c>
      <c r="F4846" s="5">
        <v>18</v>
      </c>
      <c r="G4846" s="10">
        <v>1416876.8683058841</v>
      </c>
      <c r="I4846" s="4">
        <v>42937</v>
      </c>
      <c r="J4846" s="5">
        <v>18</v>
      </c>
      <c r="K4846" s="10">
        <v>1462181.8289237153</v>
      </c>
      <c r="M4846" s="4">
        <v>43302</v>
      </c>
      <c r="N4846" s="5">
        <v>18</v>
      </c>
      <c r="O4846" s="10">
        <v>1194642.4498768435</v>
      </c>
      <c r="Q4846" s="4">
        <v>43667</v>
      </c>
      <c r="R4846" s="5">
        <v>18</v>
      </c>
      <c r="S4846" s="10">
        <v>1115693.1280506693</v>
      </c>
    </row>
    <row r="4847" spans="1:19" x14ac:dyDescent="0.35">
      <c r="A4847" s="4">
        <v>42206</v>
      </c>
      <c r="B4847" s="5">
        <v>19</v>
      </c>
      <c r="C4847" s="10">
        <v>1515621.0299923108</v>
      </c>
      <c r="E4847" s="4" t="s">
        <v>206</v>
      </c>
      <c r="F4847" s="5">
        <v>19</v>
      </c>
      <c r="G4847" s="10">
        <v>1396572.3745934835</v>
      </c>
      <c r="I4847" s="4">
        <v>42937</v>
      </c>
      <c r="J4847" s="5">
        <v>19</v>
      </c>
      <c r="K4847" s="10">
        <v>1449891.6896175575</v>
      </c>
      <c r="M4847" s="4">
        <v>43302</v>
      </c>
      <c r="N4847" s="5">
        <v>19</v>
      </c>
      <c r="O4847" s="10">
        <v>1190759.5359969346</v>
      </c>
      <c r="Q4847" s="4">
        <v>43667</v>
      </c>
      <c r="R4847" s="5">
        <v>19</v>
      </c>
      <c r="S4847" s="10">
        <v>1132236.4524152793</v>
      </c>
    </row>
    <row r="4848" spans="1:19" x14ac:dyDescent="0.35">
      <c r="A4848" s="4">
        <v>42206</v>
      </c>
      <c r="B4848" s="5">
        <v>20</v>
      </c>
      <c r="C4848" s="10">
        <v>1499893.058915724</v>
      </c>
      <c r="E4848" s="4" t="s">
        <v>206</v>
      </c>
      <c r="F4848" s="5">
        <v>20</v>
      </c>
      <c r="G4848" s="10">
        <v>1400048.9733554604</v>
      </c>
      <c r="I4848" s="4">
        <v>42937</v>
      </c>
      <c r="J4848" s="5">
        <v>20</v>
      </c>
      <c r="K4848" s="10">
        <v>1435872.0188048922</v>
      </c>
      <c r="M4848" s="4">
        <v>43302</v>
      </c>
      <c r="N4848" s="5">
        <v>20</v>
      </c>
      <c r="O4848" s="10">
        <v>1190990.69378945</v>
      </c>
      <c r="Q4848" s="4">
        <v>43667</v>
      </c>
      <c r="R4848" s="5">
        <v>20</v>
      </c>
      <c r="S4848" s="10">
        <v>1152121.7056904931</v>
      </c>
    </row>
    <row r="4849" spans="1:19" x14ac:dyDescent="0.35">
      <c r="A4849" s="4">
        <v>42206</v>
      </c>
      <c r="B4849" s="5">
        <v>21</v>
      </c>
      <c r="C4849" s="10">
        <v>1463560.6775996005</v>
      </c>
      <c r="E4849" s="4" t="s">
        <v>206</v>
      </c>
      <c r="F4849" s="5">
        <v>21</v>
      </c>
      <c r="G4849" s="10">
        <v>1381299.7274334235</v>
      </c>
      <c r="I4849" s="4">
        <v>42937</v>
      </c>
      <c r="J4849" s="5">
        <v>21</v>
      </c>
      <c r="K4849" s="10">
        <v>1403620.5451302216</v>
      </c>
      <c r="M4849" s="4">
        <v>43302</v>
      </c>
      <c r="N4849" s="5">
        <v>21</v>
      </c>
      <c r="O4849" s="10">
        <v>1200367.621263915</v>
      </c>
      <c r="Q4849" s="4">
        <v>43667</v>
      </c>
      <c r="R4849" s="5">
        <v>21</v>
      </c>
      <c r="S4849" s="10">
        <v>1169066.6849549892</v>
      </c>
    </row>
    <row r="4850" spans="1:19" x14ac:dyDescent="0.35">
      <c r="A4850" s="4">
        <v>42206</v>
      </c>
      <c r="B4850" s="5">
        <v>22</v>
      </c>
      <c r="C4850" s="10">
        <v>1449384.3671884863</v>
      </c>
      <c r="E4850" s="4" t="s">
        <v>206</v>
      </c>
      <c r="F4850" s="5">
        <v>22</v>
      </c>
      <c r="G4850" s="10">
        <v>1367926.0635512855</v>
      </c>
      <c r="I4850" s="4">
        <v>42937</v>
      </c>
      <c r="J4850" s="5">
        <v>22</v>
      </c>
      <c r="K4850" s="10">
        <v>1373280.0476160785</v>
      </c>
      <c r="M4850" s="4">
        <v>43302</v>
      </c>
      <c r="N4850" s="5">
        <v>22</v>
      </c>
      <c r="O4850" s="10">
        <v>1176853.286265681</v>
      </c>
      <c r="Q4850" s="4">
        <v>43667</v>
      </c>
      <c r="R4850" s="5">
        <v>22</v>
      </c>
      <c r="S4850" s="10">
        <v>1196254.9986762595</v>
      </c>
    </row>
    <row r="4851" spans="1:19" x14ac:dyDescent="0.35">
      <c r="A4851" s="4">
        <v>42206</v>
      </c>
      <c r="B4851" s="5">
        <v>23</v>
      </c>
      <c r="C4851" s="10">
        <v>1367020.1993629481</v>
      </c>
      <c r="E4851" s="4" t="s">
        <v>206</v>
      </c>
      <c r="F4851" s="5">
        <v>23</v>
      </c>
      <c r="G4851" s="10">
        <v>1297085.4771390245</v>
      </c>
      <c r="I4851" s="4">
        <v>42937</v>
      </c>
      <c r="J4851" s="5">
        <v>23</v>
      </c>
      <c r="K4851" s="10">
        <v>1288191.1149067995</v>
      </c>
      <c r="M4851" s="4">
        <v>43302</v>
      </c>
      <c r="N4851" s="5">
        <v>23</v>
      </c>
      <c r="O4851" s="10">
        <v>1089776.717987099</v>
      </c>
      <c r="Q4851" s="4">
        <v>43667</v>
      </c>
      <c r="R4851" s="5">
        <v>23</v>
      </c>
      <c r="S4851" s="10">
        <v>1136201.8002979294</v>
      </c>
    </row>
    <row r="4852" spans="1:19" x14ac:dyDescent="0.35">
      <c r="A4852" s="4">
        <v>42206</v>
      </c>
      <c r="B4852" s="5">
        <v>24</v>
      </c>
      <c r="C4852" s="10">
        <v>1238307.9589368037</v>
      </c>
      <c r="E4852" s="4" t="s">
        <v>206</v>
      </c>
      <c r="F4852" s="5">
        <v>24</v>
      </c>
      <c r="G4852" s="10">
        <v>1162385.7356012063</v>
      </c>
      <c r="I4852" s="4">
        <v>42937</v>
      </c>
      <c r="J4852" s="5">
        <v>24</v>
      </c>
      <c r="K4852" s="10">
        <v>1172164.1012223114</v>
      </c>
      <c r="M4852" s="4">
        <v>43302</v>
      </c>
      <c r="N4852" s="5">
        <v>24</v>
      </c>
      <c r="O4852" s="10">
        <v>1007646.4475966761</v>
      </c>
      <c r="Q4852" s="4">
        <v>43667</v>
      </c>
      <c r="R4852" s="5">
        <v>24</v>
      </c>
      <c r="S4852" s="10">
        <v>1037587.3001519281</v>
      </c>
    </row>
    <row r="4853" spans="1:19" x14ac:dyDescent="0.35">
      <c r="A4853" s="4">
        <v>42207</v>
      </c>
      <c r="B4853" s="5">
        <v>1</v>
      </c>
      <c r="C4853" s="10">
        <v>1132349.5625798947</v>
      </c>
      <c r="E4853" s="4" t="s">
        <v>207</v>
      </c>
      <c r="F4853" s="5">
        <v>1</v>
      </c>
      <c r="G4853" s="10">
        <v>1064755.6683338918</v>
      </c>
      <c r="I4853" s="4">
        <v>42938</v>
      </c>
      <c r="J4853" s="5">
        <v>1</v>
      </c>
      <c r="K4853" s="10">
        <v>1079550.3080405681</v>
      </c>
      <c r="M4853" s="4">
        <v>43303</v>
      </c>
      <c r="N4853" s="5">
        <v>1</v>
      </c>
      <c r="O4853" s="10">
        <v>922093.69503326155</v>
      </c>
      <c r="Q4853" s="4">
        <v>43668</v>
      </c>
      <c r="R4853" s="5">
        <v>1</v>
      </c>
      <c r="S4853" s="10">
        <v>974584.149328531</v>
      </c>
    </row>
    <row r="4854" spans="1:19" x14ac:dyDescent="0.35">
      <c r="A4854" s="4">
        <v>42207</v>
      </c>
      <c r="B4854" s="5">
        <v>2</v>
      </c>
      <c r="C4854" s="10">
        <v>1073019.8065837119</v>
      </c>
      <c r="E4854" s="4" t="s">
        <v>207</v>
      </c>
      <c r="F4854" s="5">
        <v>2</v>
      </c>
      <c r="G4854" s="10">
        <v>1007286.7637452286</v>
      </c>
      <c r="I4854" s="4">
        <v>42938</v>
      </c>
      <c r="J4854" s="5">
        <v>2</v>
      </c>
      <c r="K4854" s="10">
        <v>1020526.1168073067</v>
      </c>
      <c r="M4854" s="4">
        <v>43303</v>
      </c>
      <c r="N4854" s="5">
        <v>2</v>
      </c>
      <c r="O4854" s="10">
        <v>877992.57783733006</v>
      </c>
      <c r="Q4854" s="4">
        <v>43668</v>
      </c>
      <c r="R4854" s="5">
        <v>2</v>
      </c>
      <c r="S4854" s="10">
        <v>929319.24302435783</v>
      </c>
    </row>
    <row r="4855" spans="1:19" x14ac:dyDescent="0.35">
      <c r="A4855" s="4">
        <v>42207</v>
      </c>
      <c r="B4855" s="5">
        <v>3</v>
      </c>
      <c r="C4855" s="10">
        <v>1048467.7520874704</v>
      </c>
      <c r="E4855" s="4" t="s">
        <v>207</v>
      </c>
      <c r="F4855" s="5">
        <v>3</v>
      </c>
      <c r="G4855" s="10">
        <v>983401.44430481701</v>
      </c>
      <c r="I4855" s="4">
        <v>42938</v>
      </c>
      <c r="J4855" s="5">
        <v>3</v>
      </c>
      <c r="K4855" s="10">
        <v>985841.26678738033</v>
      </c>
      <c r="M4855" s="4">
        <v>43303</v>
      </c>
      <c r="N4855" s="5">
        <v>3</v>
      </c>
      <c r="O4855" s="10">
        <v>839464.38723513775</v>
      </c>
      <c r="Q4855" s="4">
        <v>43668</v>
      </c>
      <c r="R4855" s="5">
        <v>3</v>
      </c>
      <c r="S4855" s="10">
        <v>903825.3368093723</v>
      </c>
    </row>
    <row r="4856" spans="1:19" x14ac:dyDescent="0.35">
      <c r="A4856" s="4">
        <v>42207</v>
      </c>
      <c r="B4856" s="5">
        <v>4</v>
      </c>
      <c r="C4856" s="10">
        <v>1045341.1785381543</v>
      </c>
      <c r="E4856" s="4" t="s">
        <v>207</v>
      </c>
      <c r="F4856" s="5">
        <v>4</v>
      </c>
      <c r="G4856" s="10">
        <v>971145.57825198863</v>
      </c>
      <c r="I4856" s="4">
        <v>42938</v>
      </c>
      <c r="J4856" s="5">
        <v>4</v>
      </c>
      <c r="K4856" s="10">
        <v>970420.26590789831</v>
      </c>
      <c r="M4856" s="4">
        <v>43303</v>
      </c>
      <c r="N4856" s="5">
        <v>4</v>
      </c>
      <c r="O4856" s="10">
        <v>778379.33099753736</v>
      </c>
      <c r="Q4856" s="4">
        <v>43668</v>
      </c>
      <c r="R4856" s="5">
        <v>4</v>
      </c>
      <c r="S4856" s="10">
        <v>919586.76610701322</v>
      </c>
    </row>
    <row r="4857" spans="1:19" x14ac:dyDescent="0.35">
      <c r="A4857" s="4">
        <v>42207</v>
      </c>
      <c r="B4857" s="5">
        <v>5</v>
      </c>
      <c r="C4857" s="10">
        <v>1063084.8558824109</v>
      </c>
      <c r="E4857" s="4" t="s">
        <v>207</v>
      </c>
      <c r="F4857" s="5">
        <v>5</v>
      </c>
      <c r="G4857" s="10">
        <v>987194.1867401523</v>
      </c>
      <c r="I4857" s="4">
        <v>42938</v>
      </c>
      <c r="J4857" s="5">
        <v>5</v>
      </c>
      <c r="K4857" s="10">
        <v>974466.0761995397</v>
      </c>
      <c r="M4857" s="4">
        <v>43303</v>
      </c>
      <c r="N4857" s="5">
        <v>5</v>
      </c>
      <c r="O4857" s="10">
        <v>803529.74503499211</v>
      </c>
      <c r="Q4857" s="4">
        <v>43668</v>
      </c>
      <c r="R4857" s="5">
        <v>5</v>
      </c>
      <c r="S4857" s="10">
        <v>935440.25182428688</v>
      </c>
    </row>
    <row r="4858" spans="1:19" x14ac:dyDescent="0.35">
      <c r="A4858" s="4">
        <v>42207</v>
      </c>
      <c r="B4858" s="5">
        <v>6</v>
      </c>
      <c r="C4858" s="10">
        <v>1117842.9249710464</v>
      </c>
      <c r="E4858" s="4" t="s">
        <v>207</v>
      </c>
      <c r="F4858" s="5">
        <v>6</v>
      </c>
      <c r="G4858" s="10">
        <v>1034319.4948545799</v>
      </c>
      <c r="I4858" s="4">
        <v>42938</v>
      </c>
      <c r="J4858" s="5">
        <v>6</v>
      </c>
      <c r="K4858" s="10">
        <v>990050.30835288751</v>
      </c>
      <c r="M4858" s="4">
        <v>43303</v>
      </c>
      <c r="N4858" s="5">
        <v>6</v>
      </c>
      <c r="O4858" s="10">
        <v>820236.03012725478</v>
      </c>
      <c r="Q4858" s="4">
        <v>43668</v>
      </c>
      <c r="R4858" s="5">
        <v>6</v>
      </c>
      <c r="S4858" s="10">
        <v>1007968.4703905096</v>
      </c>
    </row>
    <row r="4859" spans="1:19" x14ac:dyDescent="0.35">
      <c r="A4859" s="4">
        <v>42207</v>
      </c>
      <c r="B4859" s="5">
        <v>7</v>
      </c>
      <c r="C4859" s="10">
        <v>1328306.7734175934</v>
      </c>
      <c r="E4859" s="4" t="s">
        <v>207</v>
      </c>
      <c r="F4859" s="5">
        <v>7</v>
      </c>
      <c r="G4859" s="10">
        <v>1252306.7738064635</v>
      </c>
      <c r="I4859" s="4">
        <v>42938</v>
      </c>
      <c r="J4859" s="5">
        <v>7</v>
      </c>
      <c r="K4859" s="10">
        <v>1092347.5670181785</v>
      </c>
      <c r="M4859" s="4">
        <v>43303</v>
      </c>
      <c r="N4859" s="5">
        <v>7</v>
      </c>
      <c r="O4859" s="10">
        <v>878235.14185354742</v>
      </c>
      <c r="Q4859" s="4">
        <v>43668</v>
      </c>
      <c r="R4859" s="5">
        <v>7</v>
      </c>
      <c r="S4859" s="10">
        <v>1253770.8664083439</v>
      </c>
    </row>
    <row r="4860" spans="1:19" x14ac:dyDescent="0.35">
      <c r="A4860" s="4">
        <v>42207</v>
      </c>
      <c r="B4860" s="5">
        <v>8</v>
      </c>
      <c r="C4860" s="10">
        <v>1490570.4588789325</v>
      </c>
      <c r="E4860" s="4" t="s">
        <v>207</v>
      </c>
      <c r="F4860" s="5">
        <v>8</v>
      </c>
      <c r="G4860" s="10">
        <v>1406539.0570893951</v>
      </c>
      <c r="I4860" s="4">
        <v>42938</v>
      </c>
      <c r="J4860" s="5">
        <v>8</v>
      </c>
      <c r="K4860" s="10">
        <v>1206718.760215254</v>
      </c>
      <c r="M4860" s="4">
        <v>43303</v>
      </c>
      <c r="N4860" s="5">
        <v>8</v>
      </c>
      <c r="O4860" s="10">
        <v>978872.81788218976</v>
      </c>
      <c r="Q4860" s="4">
        <v>43668</v>
      </c>
      <c r="R4860" s="5">
        <v>8</v>
      </c>
      <c r="S4860" s="10">
        <v>1415217.2518325131</v>
      </c>
    </row>
    <row r="4861" spans="1:19" x14ac:dyDescent="0.35">
      <c r="A4861" s="4">
        <v>42207</v>
      </c>
      <c r="B4861" s="5">
        <v>9</v>
      </c>
      <c r="C4861" s="10">
        <v>1578446.3528139284</v>
      </c>
      <c r="E4861" s="4" t="s">
        <v>207</v>
      </c>
      <c r="F4861" s="5">
        <v>9</v>
      </c>
      <c r="G4861" s="10">
        <v>1479173.496651443</v>
      </c>
      <c r="I4861" s="4">
        <v>42938</v>
      </c>
      <c r="J4861" s="5">
        <v>9</v>
      </c>
      <c r="K4861" s="10">
        <v>1302143.8646631518</v>
      </c>
      <c r="M4861" s="4">
        <v>43303</v>
      </c>
      <c r="N4861" s="5">
        <v>9</v>
      </c>
      <c r="O4861" s="10">
        <v>1083006.0778683396</v>
      </c>
      <c r="Q4861" s="4">
        <v>43668</v>
      </c>
      <c r="R4861" s="5">
        <v>9</v>
      </c>
      <c r="S4861" s="10">
        <v>1499499.374227603</v>
      </c>
    </row>
    <row r="4862" spans="1:19" x14ac:dyDescent="0.35">
      <c r="A4862" s="4">
        <v>42207</v>
      </c>
      <c r="B4862" s="5">
        <v>10</v>
      </c>
      <c r="C4862" s="10">
        <v>1610174.6501216858</v>
      </c>
      <c r="E4862" s="4" t="s">
        <v>207</v>
      </c>
      <c r="F4862" s="5">
        <v>10</v>
      </c>
      <c r="G4862" s="10">
        <v>1507367.08723227</v>
      </c>
      <c r="I4862" s="4">
        <v>42938</v>
      </c>
      <c r="J4862" s="5">
        <v>10</v>
      </c>
      <c r="K4862" s="10">
        <v>1348497.3501146748</v>
      </c>
      <c r="M4862" s="4">
        <v>43303</v>
      </c>
      <c r="N4862" s="5">
        <v>10</v>
      </c>
      <c r="O4862" s="10">
        <v>1164632.8363655692</v>
      </c>
      <c r="Q4862" s="4">
        <v>43668</v>
      </c>
      <c r="R4862" s="5">
        <v>10</v>
      </c>
      <c r="S4862" s="10">
        <v>1523922.5294004064</v>
      </c>
    </row>
    <row r="4863" spans="1:19" x14ac:dyDescent="0.35">
      <c r="A4863" s="4">
        <v>42207</v>
      </c>
      <c r="B4863" s="5">
        <v>11</v>
      </c>
      <c r="C4863" s="10">
        <v>1634158.855446321</v>
      </c>
      <c r="E4863" s="4" t="s">
        <v>207</v>
      </c>
      <c r="F4863" s="5">
        <v>11</v>
      </c>
      <c r="G4863" s="10">
        <v>1519746.7002863137</v>
      </c>
      <c r="I4863" s="4">
        <v>42938</v>
      </c>
      <c r="J4863" s="5">
        <v>11</v>
      </c>
      <c r="K4863" s="10">
        <v>1381445.2822255401</v>
      </c>
      <c r="M4863" s="4">
        <v>43303</v>
      </c>
      <c r="N4863" s="5">
        <v>11</v>
      </c>
      <c r="O4863" s="10">
        <v>1217094.7821161861</v>
      </c>
      <c r="Q4863" s="4">
        <v>43668</v>
      </c>
      <c r="R4863" s="5">
        <v>11</v>
      </c>
      <c r="S4863" s="10">
        <v>1543680.671804704</v>
      </c>
    </row>
    <row r="4864" spans="1:19" x14ac:dyDescent="0.35">
      <c r="A4864" s="4">
        <v>42207</v>
      </c>
      <c r="B4864" s="5">
        <v>12</v>
      </c>
      <c r="C4864" s="10">
        <v>1693382.5425216625</v>
      </c>
      <c r="E4864" s="4" t="s">
        <v>207</v>
      </c>
      <c r="F4864" s="5">
        <v>12</v>
      </c>
      <c r="G4864" s="10">
        <v>1576937.4171971874</v>
      </c>
      <c r="I4864" s="4">
        <v>42938</v>
      </c>
      <c r="J4864" s="5">
        <v>12</v>
      </c>
      <c r="K4864" s="10">
        <v>1425335.5271999668</v>
      </c>
      <c r="M4864" s="4">
        <v>43303</v>
      </c>
      <c r="N4864" s="5">
        <v>12</v>
      </c>
      <c r="O4864" s="10">
        <v>1268716.7768803984</v>
      </c>
      <c r="Q4864" s="4">
        <v>43668</v>
      </c>
      <c r="R4864" s="5">
        <v>12</v>
      </c>
      <c r="S4864" s="10">
        <v>1600018.7206099145</v>
      </c>
    </row>
    <row r="4865" spans="1:19" x14ac:dyDescent="0.35">
      <c r="A4865" s="4">
        <v>42207</v>
      </c>
      <c r="B4865" s="5">
        <v>13</v>
      </c>
      <c r="C4865" s="10">
        <v>1723383.7283329431</v>
      </c>
      <c r="E4865" s="4" t="s">
        <v>207</v>
      </c>
      <c r="F4865" s="5">
        <v>13</v>
      </c>
      <c r="G4865" s="10">
        <v>1604863.5342005615</v>
      </c>
      <c r="I4865" s="4">
        <v>42938</v>
      </c>
      <c r="J4865" s="5">
        <v>13</v>
      </c>
      <c r="K4865" s="10">
        <v>1412607.9231039123</v>
      </c>
      <c r="M4865" s="4">
        <v>43303</v>
      </c>
      <c r="N4865" s="5">
        <v>13</v>
      </c>
      <c r="O4865" s="10">
        <v>1259712.426340516</v>
      </c>
      <c r="Q4865" s="4">
        <v>43668</v>
      </c>
      <c r="R4865" s="5">
        <v>13</v>
      </c>
      <c r="S4865" s="10">
        <v>1619589.3384357113</v>
      </c>
    </row>
    <row r="4866" spans="1:19" x14ac:dyDescent="0.35">
      <c r="A4866" s="4">
        <v>42207</v>
      </c>
      <c r="B4866" s="5">
        <v>14</v>
      </c>
      <c r="C4866" s="10">
        <v>1682673.0803027088</v>
      </c>
      <c r="E4866" s="4" t="s">
        <v>207</v>
      </c>
      <c r="F4866" s="5">
        <v>14</v>
      </c>
      <c r="G4866" s="10">
        <v>1574001.8118894096</v>
      </c>
      <c r="I4866" s="4">
        <v>42938</v>
      </c>
      <c r="J4866" s="5">
        <v>14</v>
      </c>
      <c r="K4866" s="10">
        <v>1345819.069357842</v>
      </c>
      <c r="M4866" s="4">
        <v>43303</v>
      </c>
      <c r="N4866" s="5">
        <v>14</v>
      </c>
      <c r="O4866" s="10">
        <v>1190184.0643527668</v>
      </c>
      <c r="Q4866" s="4">
        <v>43668</v>
      </c>
      <c r="R4866" s="5">
        <v>14</v>
      </c>
      <c r="S4866" s="10">
        <v>1599641.3602171033</v>
      </c>
    </row>
    <row r="4867" spans="1:19" x14ac:dyDescent="0.35">
      <c r="A4867" s="4">
        <v>42207</v>
      </c>
      <c r="B4867" s="5">
        <v>15</v>
      </c>
      <c r="C4867" s="10">
        <v>1625790.4002716935</v>
      </c>
      <c r="E4867" s="4" t="s">
        <v>207</v>
      </c>
      <c r="F4867" s="5">
        <v>15</v>
      </c>
      <c r="G4867" s="10">
        <v>1527929.4998939864</v>
      </c>
      <c r="I4867" s="4">
        <v>42938</v>
      </c>
      <c r="J4867" s="5">
        <v>15</v>
      </c>
      <c r="K4867" s="10">
        <v>1290963.3434837589</v>
      </c>
      <c r="M4867" s="4">
        <v>43303</v>
      </c>
      <c r="N4867" s="5">
        <v>15</v>
      </c>
      <c r="O4867" s="10">
        <v>1136025.1224816022</v>
      </c>
      <c r="Q4867" s="4">
        <v>43668</v>
      </c>
      <c r="R4867" s="5">
        <v>15</v>
      </c>
      <c r="S4867" s="10">
        <v>1544077.1620396823</v>
      </c>
    </row>
    <row r="4868" spans="1:19" x14ac:dyDescent="0.35">
      <c r="A4868" s="4">
        <v>42207</v>
      </c>
      <c r="B4868" s="5">
        <v>16</v>
      </c>
      <c r="C4868" s="10">
        <v>1587815.7330128246</v>
      </c>
      <c r="E4868" s="4" t="s">
        <v>207</v>
      </c>
      <c r="F4868" s="5">
        <v>16</v>
      </c>
      <c r="G4868" s="10">
        <v>1494493.5452515245</v>
      </c>
      <c r="I4868" s="4">
        <v>42938</v>
      </c>
      <c r="J4868" s="5">
        <v>16</v>
      </c>
      <c r="K4868" s="10">
        <v>1278314.9688841526</v>
      </c>
      <c r="M4868" s="4">
        <v>43303</v>
      </c>
      <c r="N4868" s="5">
        <v>16</v>
      </c>
      <c r="O4868" s="10">
        <v>1101512.0240288831</v>
      </c>
      <c r="Q4868" s="4">
        <v>43668</v>
      </c>
      <c r="R4868" s="5">
        <v>16</v>
      </c>
      <c r="S4868" s="10">
        <v>1513966.8437939198</v>
      </c>
    </row>
    <row r="4869" spans="1:19" x14ac:dyDescent="0.35">
      <c r="A4869" s="4">
        <v>42207</v>
      </c>
      <c r="B4869" s="5">
        <v>17</v>
      </c>
      <c r="C4869" s="10">
        <v>1554021.1807507828</v>
      </c>
      <c r="E4869" s="4" t="s">
        <v>207</v>
      </c>
      <c r="F4869" s="5">
        <v>17</v>
      </c>
      <c r="G4869" s="10">
        <v>1469564.4648356934</v>
      </c>
      <c r="I4869" s="4">
        <v>42938</v>
      </c>
      <c r="J4869" s="5">
        <v>17</v>
      </c>
      <c r="K4869" s="10">
        <v>1260196.0000213103</v>
      </c>
      <c r="M4869" s="4">
        <v>43303</v>
      </c>
      <c r="N4869" s="5">
        <v>17</v>
      </c>
      <c r="O4869" s="10">
        <v>1083718.7062733481</v>
      </c>
      <c r="Q4869" s="4">
        <v>43668</v>
      </c>
      <c r="R4869" s="5">
        <v>17</v>
      </c>
      <c r="S4869" s="10">
        <v>1485038.2743033792</v>
      </c>
    </row>
    <row r="4870" spans="1:19" x14ac:dyDescent="0.35">
      <c r="A4870" s="4">
        <v>42207</v>
      </c>
      <c r="B4870" s="5">
        <v>18</v>
      </c>
      <c r="C4870" s="10">
        <v>1528041.9221186501</v>
      </c>
      <c r="E4870" s="4" t="s">
        <v>207</v>
      </c>
      <c r="F4870" s="5">
        <v>18</v>
      </c>
      <c r="G4870" s="10">
        <v>1428055.2118110219</v>
      </c>
      <c r="I4870" s="4">
        <v>42938</v>
      </c>
      <c r="J4870" s="5">
        <v>18</v>
      </c>
      <c r="K4870" s="10">
        <v>1242400.9366890078</v>
      </c>
      <c r="M4870" s="4">
        <v>43303</v>
      </c>
      <c r="N4870" s="5">
        <v>18</v>
      </c>
      <c r="O4870" s="10">
        <v>1083257.7437788323</v>
      </c>
      <c r="Q4870" s="4">
        <v>43668</v>
      </c>
      <c r="R4870" s="5">
        <v>18</v>
      </c>
      <c r="S4870" s="10">
        <v>1461342.3539533655</v>
      </c>
    </row>
    <row r="4871" spans="1:19" x14ac:dyDescent="0.35">
      <c r="A4871" s="4">
        <v>42207</v>
      </c>
      <c r="B4871" s="5">
        <v>19</v>
      </c>
      <c r="C4871" s="10">
        <v>1531051.3088497622</v>
      </c>
      <c r="E4871" s="4" t="s">
        <v>207</v>
      </c>
      <c r="F4871" s="5">
        <v>19</v>
      </c>
      <c r="G4871" s="10">
        <v>1418196.3040175783</v>
      </c>
      <c r="I4871" s="4">
        <v>42938</v>
      </c>
      <c r="J4871" s="5">
        <v>19</v>
      </c>
      <c r="K4871" s="10">
        <v>1235804.4366468939</v>
      </c>
      <c r="M4871" s="4">
        <v>43303</v>
      </c>
      <c r="N4871" s="5">
        <v>19</v>
      </c>
      <c r="O4871" s="10">
        <v>1115733.3817131522</v>
      </c>
      <c r="Q4871" s="4">
        <v>43668</v>
      </c>
      <c r="R4871" s="5">
        <v>19</v>
      </c>
      <c r="S4871" s="10">
        <v>1455181.8382146452</v>
      </c>
    </row>
    <row r="4872" spans="1:19" x14ac:dyDescent="0.35">
      <c r="A4872" s="4">
        <v>42207</v>
      </c>
      <c r="B4872" s="5">
        <v>20</v>
      </c>
      <c r="C4872" s="10">
        <v>1527789.8288278156</v>
      </c>
      <c r="E4872" s="4" t="s">
        <v>207</v>
      </c>
      <c r="F4872" s="5">
        <v>20</v>
      </c>
      <c r="G4872" s="10">
        <v>1418403.2655439957</v>
      </c>
      <c r="I4872" s="4">
        <v>42938</v>
      </c>
      <c r="J4872" s="5">
        <v>20</v>
      </c>
      <c r="K4872" s="10">
        <v>1231220.3404964034</v>
      </c>
      <c r="M4872" s="4">
        <v>43303</v>
      </c>
      <c r="N4872" s="5">
        <v>20</v>
      </c>
      <c r="O4872" s="10">
        <v>1134688.629622814</v>
      </c>
      <c r="Q4872" s="4">
        <v>43668</v>
      </c>
      <c r="R4872" s="5">
        <v>20</v>
      </c>
      <c r="S4872" s="10">
        <v>1465187.2561345405</v>
      </c>
    </row>
    <row r="4873" spans="1:19" x14ac:dyDescent="0.35">
      <c r="A4873" s="4">
        <v>42207</v>
      </c>
      <c r="B4873" s="5">
        <v>21</v>
      </c>
      <c r="C4873" s="10">
        <v>1490156.9704935132</v>
      </c>
      <c r="E4873" s="4" t="s">
        <v>207</v>
      </c>
      <c r="F4873" s="5">
        <v>21</v>
      </c>
      <c r="G4873" s="10">
        <v>1404278.6875830912</v>
      </c>
      <c r="I4873" s="4">
        <v>42938</v>
      </c>
      <c r="J4873" s="5">
        <v>21</v>
      </c>
      <c r="K4873" s="10">
        <v>1220485.0041789918</v>
      </c>
      <c r="M4873" s="4">
        <v>43303</v>
      </c>
      <c r="N4873" s="5">
        <v>21</v>
      </c>
      <c r="O4873" s="10">
        <v>1157293.807789471</v>
      </c>
      <c r="Q4873" s="4">
        <v>43668</v>
      </c>
      <c r="R4873" s="5">
        <v>21</v>
      </c>
      <c r="S4873" s="10">
        <v>1443445.3349106677</v>
      </c>
    </row>
    <row r="4874" spans="1:19" x14ac:dyDescent="0.35">
      <c r="A4874" s="4">
        <v>42207</v>
      </c>
      <c r="B4874" s="5">
        <v>22</v>
      </c>
      <c r="C4874" s="10">
        <v>1475526.2712736437</v>
      </c>
      <c r="E4874" s="4" t="s">
        <v>207</v>
      </c>
      <c r="F4874" s="5">
        <v>22</v>
      </c>
      <c r="G4874" s="10">
        <v>1375540.7525085076</v>
      </c>
      <c r="I4874" s="4">
        <v>42938</v>
      </c>
      <c r="J4874" s="5">
        <v>22</v>
      </c>
      <c r="K4874" s="10">
        <v>1218940.1443818137</v>
      </c>
      <c r="M4874" s="4">
        <v>43303</v>
      </c>
      <c r="N4874" s="5">
        <v>22</v>
      </c>
      <c r="O4874" s="10">
        <v>1168754.806367992</v>
      </c>
      <c r="Q4874" s="4">
        <v>43668</v>
      </c>
      <c r="R4874" s="5">
        <v>22</v>
      </c>
      <c r="S4874" s="10">
        <v>1413110.8083470601</v>
      </c>
    </row>
    <row r="4875" spans="1:19" x14ac:dyDescent="0.35">
      <c r="A4875" s="4">
        <v>42207</v>
      </c>
      <c r="B4875" s="5">
        <v>23</v>
      </c>
      <c r="C4875" s="10">
        <v>1383713.1633860194</v>
      </c>
      <c r="E4875" s="4" t="s">
        <v>207</v>
      </c>
      <c r="F4875" s="5">
        <v>23</v>
      </c>
      <c r="G4875" s="10">
        <v>1299908.8891578787</v>
      </c>
      <c r="I4875" s="4">
        <v>42938</v>
      </c>
      <c r="J4875" s="5">
        <v>23</v>
      </c>
      <c r="K4875" s="10">
        <v>1137766.8706080946</v>
      </c>
      <c r="M4875" s="4">
        <v>43303</v>
      </c>
      <c r="N4875" s="5">
        <v>23</v>
      </c>
      <c r="O4875" s="10">
        <v>1108483.4907170113</v>
      </c>
      <c r="Q4875" s="4">
        <v>43668</v>
      </c>
      <c r="R4875" s="5">
        <v>23</v>
      </c>
      <c r="S4875" s="10">
        <v>1325780.5678512785</v>
      </c>
    </row>
    <row r="4876" spans="1:19" x14ac:dyDescent="0.35">
      <c r="A4876" s="4">
        <v>42207</v>
      </c>
      <c r="B4876" s="5">
        <v>24</v>
      </c>
      <c r="C4876" s="10">
        <v>1265210.0827998444</v>
      </c>
      <c r="E4876" s="4" t="s">
        <v>207</v>
      </c>
      <c r="F4876" s="5">
        <v>24</v>
      </c>
      <c r="G4876" s="10">
        <v>1175516.8407867171</v>
      </c>
      <c r="I4876" s="4">
        <v>42938</v>
      </c>
      <c r="J4876" s="5">
        <v>24</v>
      </c>
      <c r="K4876" s="10">
        <v>1038917.0558909762</v>
      </c>
      <c r="M4876" s="4">
        <v>43303</v>
      </c>
      <c r="N4876" s="5">
        <v>24</v>
      </c>
      <c r="O4876" s="10">
        <v>1017012.269467128</v>
      </c>
      <c r="Q4876" s="4">
        <v>43668</v>
      </c>
      <c r="R4876" s="5">
        <v>24</v>
      </c>
      <c r="S4876" s="10">
        <v>1200028.5235852627</v>
      </c>
    </row>
    <row r="4877" spans="1:19" x14ac:dyDescent="0.35">
      <c r="A4877" s="4">
        <v>42208</v>
      </c>
      <c r="B4877" s="5">
        <v>1</v>
      </c>
      <c r="C4877" s="10">
        <v>1147766.3392509907</v>
      </c>
      <c r="E4877" s="4" t="s">
        <v>208</v>
      </c>
      <c r="F4877" s="5">
        <v>1</v>
      </c>
      <c r="G4877" s="10">
        <v>1076305.7015478893</v>
      </c>
      <c r="I4877" s="4">
        <v>42939</v>
      </c>
      <c r="J4877" s="5">
        <v>1</v>
      </c>
      <c r="K4877" s="10">
        <v>956099.8142135907</v>
      </c>
      <c r="M4877" s="4">
        <v>43304</v>
      </c>
      <c r="N4877" s="5">
        <v>1</v>
      </c>
      <c r="O4877" s="10">
        <v>952676.99112158606</v>
      </c>
      <c r="Q4877" s="4">
        <v>43669</v>
      </c>
      <c r="R4877" s="5">
        <v>1</v>
      </c>
      <c r="S4877" s="10">
        <v>1098172.1726907461</v>
      </c>
    </row>
    <row r="4878" spans="1:19" x14ac:dyDescent="0.35">
      <c r="A4878" s="4">
        <v>42208</v>
      </c>
      <c r="B4878" s="5">
        <v>2</v>
      </c>
      <c r="C4878" s="10">
        <v>1078134.4846569537</v>
      </c>
      <c r="E4878" s="4" t="s">
        <v>208</v>
      </c>
      <c r="F4878" s="5">
        <v>2</v>
      </c>
      <c r="G4878" s="10">
        <v>1015679.3938853292</v>
      </c>
      <c r="I4878" s="4">
        <v>42939</v>
      </c>
      <c r="J4878" s="5">
        <v>2</v>
      </c>
      <c r="K4878" s="10">
        <v>899595.01360432233</v>
      </c>
      <c r="M4878" s="4">
        <v>43304</v>
      </c>
      <c r="N4878" s="5">
        <v>2</v>
      </c>
      <c r="O4878" s="10">
        <v>911442.14727504598</v>
      </c>
      <c r="Q4878" s="4">
        <v>43669</v>
      </c>
      <c r="R4878" s="5">
        <v>2</v>
      </c>
      <c r="S4878" s="10">
        <v>1044126.406271204</v>
      </c>
    </row>
    <row r="4879" spans="1:19" x14ac:dyDescent="0.35">
      <c r="A4879" s="4">
        <v>42208</v>
      </c>
      <c r="B4879" s="5">
        <v>3</v>
      </c>
      <c r="C4879" s="10">
        <v>1049856.5585089221</v>
      </c>
      <c r="E4879" s="4" t="s">
        <v>208</v>
      </c>
      <c r="F4879" s="5">
        <v>3</v>
      </c>
      <c r="G4879" s="10">
        <v>982354.64986307139</v>
      </c>
      <c r="I4879" s="4">
        <v>42939</v>
      </c>
      <c r="J4879" s="5">
        <v>3</v>
      </c>
      <c r="K4879" s="10">
        <v>869522.61427612475</v>
      </c>
      <c r="M4879" s="4">
        <v>43304</v>
      </c>
      <c r="N4879" s="5">
        <v>3</v>
      </c>
      <c r="O4879" s="10">
        <v>885867.99194521038</v>
      </c>
      <c r="Q4879" s="4">
        <v>43669</v>
      </c>
      <c r="R4879" s="5">
        <v>3</v>
      </c>
      <c r="S4879" s="10">
        <v>1016786.3504994583</v>
      </c>
    </row>
    <row r="4880" spans="1:19" x14ac:dyDescent="0.35">
      <c r="A4880" s="4">
        <v>42208</v>
      </c>
      <c r="B4880" s="5">
        <v>4</v>
      </c>
      <c r="C4880" s="10">
        <v>1041170.2156421655</v>
      </c>
      <c r="E4880" s="4" t="s">
        <v>208</v>
      </c>
      <c r="F4880" s="5">
        <v>4</v>
      </c>
      <c r="G4880" s="10">
        <v>974775.59457596124</v>
      </c>
      <c r="I4880" s="4">
        <v>42939</v>
      </c>
      <c r="J4880" s="5">
        <v>4</v>
      </c>
      <c r="K4880" s="10">
        <v>865693.78081423556</v>
      </c>
      <c r="M4880" s="4">
        <v>43304</v>
      </c>
      <c r="N4880" s="5">
        <v>4</v>
      </c>
      <c r="O4880" s="10">
        <v>886635.86251006101</v>
      </c>
      <c r="Q4880" s="4">
        <v>43669</v>
      </c>
      <c r="R4880" s="5">
        <v>4</v>
      </c>
      <c r="S4880" s="10">
        <v>1018648.4557348656</v>
      </c>
    </row>
    <row r="4881" spans="1:19" x14ac:dyDescent="0.35">
      <c r="A4881" s="4">
        <v>42208</v>
      </c>
      <c r="B4881" s="5">
        <v>5</v>
      </c>
      <c r="C4881" s="10">
        <v>1062186.6361771203</v>
      </c>
      <c r="E4881" s="4" t="s">
        <v>208</v>
      </c>
      <c r="F4881" s="5">
        <v>5</v>
      </c>
      <c r="G4881" s="10">
        <v>998887.5468664259</v>
      </c>
      <c r="I4881" s="4">
        <v>42939</v>
      </c>
      <c r="J4881" s="5">
        <v>5</v>
      </c>
      <c r="K4881" s="10">
        <v>860879.21071455011</v>
      </c>
      <c r="M4881" s="4">
        <v>43304</v>
      </c>
      <c r="N4881" s="5">
        <v>5</v>
      </c>
      <c r="O4881" s="10">
        <v>909974.56125721207</v>
      </c>
      <c r="Q4881" s="4">
        <v>43669</v>
      </c>
      <c r="R4881" s="5">
        <v>5</v>
      </c>
      <c r="S4881" s="10">
        <v>1029688.8947859135</v>
      </c>
    </row>
    <row r="4882" spans="1:19" x14ac:dyDescent="0.35">
      <c r="A4882" s="4">
        <v>42208</v>
      </c>
      <c r="B4882" s="5">
        <v>6</v>
      </c>
      <c r="C4882" s="10">
        <v>1114817.2184153406</v>
      </c>
      <c r="E4882" s="4" t="s">
        <v>208</v>
      </c>
      <c r="F4882" s="5">
        <v>6</v>
      </c>
      <c r="G4882" s="10">
        <v>1051470.2204183643</v>
      </c>
      <c r="I4882" s="4">
        <v>42939</v>
      </c>
      <c r="J4882" s="5">
        <v>6</v>
      </c>
      <c r="K4882" s="10">
        <v>849272.99781228276</v>
      </c>
      <c r="M4882" s="4">
        <v>43304</v>
      </c>
      <c r="N4882" s="5">
        <v>6</v>
      </c>
      <c r="O4882" s="10">
        <v>989275.32981748634</v>
      </c>
      <c r="Q4882" s="4">
        <v>43669</v>
      </c>
      <c r="R4882" s="5">
        <v>6</v>
      </c>
      <c r="S4882" s="10">
        <v>1084180.2143534827</v>
      </c>
    </row>
    <row r="4883" spans="1:19" x14ac:dyDescent="0.35">
      <c r="A4883" s="4">
        <v>42208</v>
      </c>
      <c r="B4883" s="5">
        <v>7</v>
      </c>
      <c r="C4883" s="10">
        <v>1316264.2586184347</v>
      </c>
      <c r="E4883" s="4" t="s">
        <v>208</v>
      </c>
      <c r="F4883" s="5">
        <v>7</v>
      </c>
      <c r="G4883" s="10">
        <v>1262069.8739845597</v>
      </c>
      <c r="I4883" s="4">
        <v>42939</v>
      </c>
      <c r="J4883" s="5">
        <v>7</v>
      </c>
      <c r="K4883" s="10">
        <v>894028.90848463215</v>
      </c>
      <c r="M4883" s="4">
        <v>43304</v>
      </c>
      <c r="N4883" s="5">
        <v>7</v>
      </c>
      <c r="O4883" s="10">
        <v>1227976.5987817247</v>
      </c>
      <c r="Q4883" s="4">
        <v>43669</v>
      </c>
      <c r="R4883" s="5">
        <v>7</v>
      </c>
      <c r="S4883" s="10">
        <v>1310824.2924095728</v>
      </c>
    </row>
    <row r="4884" spans="1:19" x14ac:dyDescent="0.35">
      <c r="A4884" s="4">
        <v>42208</v>
      </c>
      <c r="B4884" s="5">
        <v>8</v>
      </c>
      <c r="C4884" s="10">
        <v>1466299.8618279747</v>
      </c>
      <c r="E4884" s="4" t="s">
        <v>208</v>
      </c>
      <c r="F4884" s="5">
        <v>8</v>
      </c>
      <c r="G4884" s="10">
        <v>1412864.4531763599</v>
      </c>
      <c r="I4884" s="4">
        <v>42939</v>
      </c>
      <c r="J4884" s="5">
        <v>8</v>
      </c>
      <c r="K4884" s="10">
        <v>987375.73133188579</v>
      </c>
      <c r="M4884" s="4">
        <v>43304</v>
      </c>
      <c r="N4884" s="5">
        <v>8</v>
      </c>
      <c r="O4884" s="10">
        <v>1395093.8340422937</v>
      </c>
      <c r="Q4884" s="4">
        <v>43669</v>
      </c>
      <c r="R4884" s="5">
        <v>8</v>
      </c>
      <c r="S4884" s="10">
        <v>1459805.2015062082</v>
      </c>
    </row>
    <row r="4885" spans="1:19" x14ac:dyDescent="0.35">
      <c r="A4885" s="4">
        <v>42208</v>
      </c>
      <c r="B4885" s="5">
        <v>9</v>
      </c>
      <c r="C4885" s="10">
        <v>1558519.8488784526</v>
      </c>
      <c r="E4885" s="4" t="s">
        <v>208</v>
      </c>
      <c r="F4885" s="5">
        <v>9</v>
      </c>
      <c r="G4885" s="10">
        <v>1480265.3429270014</v>
      </c>
      <c r="I4885" s="4">
        <v>42939</v>
      </c>
      <c r="J4885" s="5">
        <v>9</v>
      </c>
      <c r="K4885" s="10">
        <v>1087832.1907193044</v>
      </c>
      <c r="M4885" s="4">
        <v>43304</v>
      </c>
      <c r="N4885" s="5">
        <v>9</v>
      </c>
      <c r="O4885" s="10">
        <v>1460762.4117754844</v>
      </c>
      <c r="Q4885" s="4">
        <v>43669</v>
      </c>
      <c r="R4885" s="5">
        <v>9</v>
      </c>
      <c r="S4885" s="10">
        <v>1540654.4578707134</v>
      </c>
    </row>
    <row r="4886" spans="1:19" x14ac:dyDescent="0.35">
      <c r="A4886" s="4">
        <v>42208</v>
      </c>
      <c r="B4886" s="5">
        <v>10</v>
      </c>
      <c r="C4886" s="10">
        <v>1599497.3724633176</v>
      </c>
      <c r="E4886" s="4" t="s">
        <v>208</v>
      </c>
      <c r="F4886" s="5">
        <v>10</v>
      </c>
      <c r="G4886" s="10">
        <v>1509109.7316630587</v>
      </c>
      <c r="I4886" s="4">
        <v>42939</v>
      </c>
      <c r="J4886" s="5">
        <v>10</v>
      </c>
      <c r="K4886" s="10">
        <v>1163798.5643278814</v>
      </c>
      <c r="M4886" s="4">
        <v>43304</v>
      </c>
      <c r="N4886" s="5">
        <v>10</v>
      </c>
      <c r="O4886" s="10">
        <v>1474260.1244129527</v>
      </c>
      <c r="Q4886" s="4">
        <v>43669</v>
      </c>
      <c r="R4886" s="5">
        <v>10</v>
      </c>
      <c r="S4886" s="10">
        <v>1563657.2863889821</v>
      </c>
    </row>
    <row r="4887" spans="1:19" x14ac:dyDescent="0.35">
      <c r="A4887" s="4">
        <v>42208</v>
      </c>
      <c r="B4887" s="5">
        <v>11</v>
      </c>
      <c r="C4887" s="10">
        <v>1626202.5798722436</v>
      </c>
      <c r="E4887" s="4" t="s">
        <v>208</v>
      </c>
      <c r="F4887" s="5">
        <v>11</v>
      </c>
      <c r="G4887" s="10">
        <v>1529787.1585872432</v>
      </c>
      <c r="I4887" s="4">
        <v>42939</v>
      </c>
      <c r="J4887" s="5">
        <v>11</v>
      </c>
      <c r="K4887" s="10">
        <v>1219322.2400087232</v>
      </c>
      <c r="M4887" s="4">
        <v>43304</v>
      </c>
      <c r="N4887" s="5">
        <v>11</v>
      </c>
      <c r="O4887" s="10">
        <v>1483862.1825690381</v>
      </c>
      <c r="Q4887" s="4">
        <v>43669</v>
      </c>
      <c r="R4887" s="5">
        <v>11</v>
      </c>
      <c r="S4887" s="10">
        <v>1581742.6127535109</v>
      </c>
    </row>
    <row r="4888" spans="1:19" x14ac:dyDescent="0.35">
      <c r="A4888" s="4">
        <v>42208</v>
      </c>
      <c r="B4888" s="5">
        <v>12</v>
      </c>
      <c r="C4888" s="10">
        <v>1691233.3904586805</v>
      </c>
      <c r="E4888" s="4" t="s">
        <v>208</v>
      </c>
      <c r="F4888" s="5">
        <v>12</v>
      </c>
      <c r="G4888" s="10">
        <v>1571325.952627324</v>
      </c>
      <c r="I4888" s="4">
        <v>42939</v>
      </c>
      <c r="J4888" s="5">
        <v>12</v>
      </c>
      <c r="K4888" s="10">
        <v>1289831.9775906208</v>
      </c>
      <c r="M4888" s="4">
        <v>43304</v>
      </c>
      <c r="N4888" s="5">
        <v>12</v>
      </c>
      <c r="O4888" s="10">
        <v>1534685.1311076996</v>
      </c>
      <c r="Q4888" s="4">
        <v>43669</v>
      </c>
      <c r="R4888" s="5">
        <v>12</v>
      </c>
      <c r="S4888" s="10">
        <v>1642215.5909851366</v>
      </c>
    </row>
    <row r="4889" spans="1:19" x14ac:dyDescent="0.35">
      <c r="A4889" s="4">
        <v>42208</v>
      </c>
      <c r="B4889" s="5">
        <v>13</v>
      </c>
      <c r="C4889" s="10">
        <v>1707988.2240829626</v>
      </c>
      <c r="E4889" s="4" t="s">
        <v>208</v>
      </c>
      <c r="F4889" s="5">
        <v>13</v>
      </c>
      <c r="G4889" s="10">
        <v>1588383.4680929645</v>
      </c>
      <c r="I4889" s="4">
        <v>42939</v>
      </c>
      <c r="J4889" s="5">
        <v>13</v>
      </c>
      <c r="K4889" s="10">
        <v>1282118.9234261517</v>
      </c>
      <c r="M4889" s="4">
        <v>43304</v>
      </c>
      <c r="N4889" s="5">
        <v>13</v>
      </c>
      <c r="O4889" s="10">
        <v>1542444.9358158892</v>
      </c>
      <c r="Q4889" s="4">
        <v>43669</v>
      </c>
      <c r="R4889" s="5">
        <v>13</v>
      </c>
      <c r="S4889" s="10">
        <v>1660538.1863622402</v>
      </c>
    </row>
    <row r="4890" spans="1:19" x14ac:dyDescent="0.35">
      <c r="A4890" s="4">
        <v>42208</v>
      </c>
      <c r="B4890" s="5">
        <v>14</v>
      </c>
      <c r="C4890" s="10">
        <v>1674420.7848550798</v>
      </c>
      <c r="E4890" s="4" t="s">
        <v>208</v>
      </c>
      <c r="F4890" s="5">
        <v>14</v>
      </c>
      <c r="G4890" s="10">
        <v>1562225.9408898994</v>
      </c>
      <c r="I4890" s="4">
        <v>42939</v>
      </c>
      <c r="J4890" s="5">
        <v>14</v>
      </c>
      <c r="K4890" s="10">
        <v>1219657.5493963533</v>
      </c>
      <c r="M4890" s="4">
        <v>43304</v>
      </c>
      <c r="N4890" s="5">
        <v>14</v>
      </c>
      <c r="O4890" s="10">
        <v>1512518.0407824598</v>
      </c>
      <c r="Q4890" s="4">
        <v>43669</v>
      </c>
      <c r="R4890" s="5">
        <v>14</v>
      </c>
      <c r="S4890" s="10">
        <v>1642085.6596730519</v>
      </c>
    </row>
    <row r="4891" spans="1:19" x14ac:dyDescent="0.35">
      <c r="A4891" s="4">
        <v>42208</v>
      </c>
      <c r="B4891" s="5">
        <v>15</v>
      </c>
      <c r="C4891" s="10">
        <v>1606564.7107300675</v>
      </c>
      <c r="E4891" s="4" t="s">
        <v>208</v>
      </c>
      <c r="F4891" s="5">
        <v>15</v>
      </c>
      <c r="G4891" s="10">
        <v>1494131.5087487169</v>
      </c>
      <c r="I4891" s="4">
        <v>42939</v>
      </c>
      <c r="J4891" s="5">
        <v>15</v>
      </c>
      <c r="K4891" s="10">
        <v>1174761.1723801449</v>
      </c>
      <c r="M4891" s="4">
        <v>43304</v>
      </c>
      <c r="N4891" s="5">
        <v>15</v>
      </c>
      <c r="O4891" s="10">
        <v>1454443.7174282547</v>
      </c>
      <c r="Q4891" s="4">
        <v>43669</v>
      </c>
      <c r="R4891" s="5">
        <v>15</v>
      </c>
      <c r="S4891" s="10">
        <v>1594096.9443623922</v>
      </c>
    </row>
    <row r="4892" spans="1:19" x14ac:dyDescent="0.35">
      <c r="A4892" s="4">
        <v>42208</v>
      </c>
      <c r="B4892" s="5">
        <v>16</v>
      </c>
      <c r="C4892" s="10">
        <v>1548664.81776756</v>
      </c>
      <c r="E4892" s="4" t="s">
        <v>208</v>
      </c>
      <c r="F4892" s="5">
        <v>16</v>
      </c>
      <c r="G4892" s="10">
        <v>1458934.77623997</v>
      </c>
      <c r="I4892" s="4">
        <v>42939</v>
      </c>
      <c r="J4892" s="5">
        <v>16</v>
      </c>
      <c r="K4892" s="10">
        <v>1134518.241988196</v>
      </c>
      <c r="M4892" s="4">
        <v>43304</v>
      </c>
      <c r="N4892" s="5">
        <v>16</v>
      </c>
      <c r="O4892" s="10">
        <v>1420128.1229656914</v>
      </c>
      <c r="Q4892" s="4">
        <v>43669</v>
      </c>
      <c r="R4892" s="5">
        <v>16</v>
      </c>
      <c r="S4892" s="10">
        <v>1563596.9419939879</v>
      </c>
    </row>
    <row r="4893" spans="1:19" x14ac:dyDescent="0.35">
      <c r="A4893" s="4">
        <v>42208</v>
      </c>
      <c r="B4893" s="5">
        <v>17</v>
      </c>
      <c r="C4893" s="10">
        <v>1496275.849401074</v>
      </c>
      <c r="E4893" s="4" t="s">
        <v>208</v>
      </c>
      <c r="F4893" s="5">
        <v>17</v>
      </c>
      <c r="G4893" s="10">
        <v>1434399.2464406216</v>
      </c>
      <c r="I4893" s="4">
        <v>42939</v>
      </c>
      <c r="J4893" s="5">
        <v>17</v>
      </c>
      <c r="K4893" s="10">
        <v>1119071.823097398</v>
      </c>
      <c r="M4893" s="4">
        <v>43304</v>
      </c>
      <c r="N4893" s="5">
        <v>17</v>
      </c>
      <c r="O4893" s="10">
        <v>1387744.8550591723</v>
      </c>
      <c r="Q4893" s="4">
        <v>43669</v>
      </c>
      <c r="R4893" s="5">
        <v>17</v>
      </c>
      <c r="S4893" s="10">
        <v>1546940.7114264681</v>
      </c>
    </row>
    <row r="4894" spans="1:19" x14ac:dyDescent="0.35">
      <c r="A4894" s="4">
        <v>42208</v>
      </c>
      <c r="B4894" s="5">
        <v>18</v>
      </c>
      <c r="C4894" s="10">
        <v>1463216.9612187436</v>
      </c>
      <c r="E4894" s="4" t="s">
        <v>208</v>
      </c>
      <c r="F4894" s="5">
        <v>18</v>
      </c>
      <c r="G4894" s="10">
        <v>1391874.3558122362</v>
      </c>
      <c r="I4894" s="4">
        <v>42939</v>
      </c>
      <c r="J4894" s="5">
        <v>18</v>
      </c>
      <c r="K4894" s="10">
        <v>1108993.635559818</v>
      </c>
      <c r="M4894" s="4">
        <v>43304</v>
      </c>
      <c r="N4894" s="5">
        <v>18</v>
      </c>
      <c r="O4894" s="10">
        <v>1363015.5356228049</v>
      </c>
      <c r="Q4894" s="4">
        <v>43669</v>
      </c>
      <c r="R4894" s="5">
        <v>18</v>
      </c>
      <c r="S4894" s="10">
        <v>1518587.5941288013</v>
      </c>
    </row>
    <row r="4895" spans="1:19" x14ac:dyDescent="0.35">
      <c r="A4895" s="4">
        <v>42208</v>
      </c>
      <c r="B4895" s="5">
        <v>19</v>
      </c>
      <c r="C4895" s="10">
        <v>1453175.2046380043</v>
      </c>
      <c r="E4895" s="4" t="s">
        <v>208</v>
      </c>
      <c r="F4895" s="5">
        <v>19</v>
      </c>
      <c r="G4895" s="10">
        <v>1363537.4048643394</v>
      </c>
      <c r="I4895" s="4">
        <v>42939</v>
      </c>
      <c r="J4895" s="5">
        <v>19</v>
      </c>
      <c r="K4895" s="10">
        <v>1115185.4790565728</v>
      </c>
      <c r="M4895" s="4">
        <v>43304</v>
      </c>
      <c r="N4895" s="5">
        <v>19</v>
      </c>
      <c r="O4895" s="10">
        <v>1365092.670582871</v>
      </c>
      <c r="Q4895" s="4">
        <v>43669</v>
      </c>
      <c r="R4895" s="5">
        <v>19</v>
      </c>
      <c r="S4895" s="10">
        <v>1514160.6477932688</v>
      </c>
    </row>
    <row r="4896" spans="1:19" x14ac:dyDescent="0.35">
      <c r="A4896" s="4">
        <v>42208</v>
      </c>
      <c r="B4896" s="5">
        <v>20</v>
      </c>
      <c r="C4896" s="10">
        <v>1446816.5654205016</v>
      </c>
      <c r="E4896" s="4" t="s">
        <v>208</v>
      </c>
      <c r="F4896" s="5">
        <v>20</v>
      </c>
      <c r="G4896" s="10">
        <v>1363896.9424939132</v>
      </c>
      <c r="I4896" s="4">
        <v>42939</v>
      </c>
      <c r="J4896" s="5">
        <v>20</v>
      </c>
      <c r="K4896" s="10">
        <v>1144504.3366695696</v>
      </c>
      <c r="M4896" s="4">
        <v>43304</v>
      </c>
      <c r="N4896" s="5">
        <v>20</v>
      </c>
      <c r="O4896" s="10">
        <v>1376537.5262046019</v>
      </c>
      <c r="Q4896" s="4">
        <v>43669</v>
      </c>
      <c r="R4896" s="5">
        <v>20</v>
      </c>
      <c r="S4896" s="10">
        <v>1515874.5469644687</v>
      </c>
    </row>
    <row r="4897" spans="1:19" x14ac:dyDescent="0.35">
      <c r="A4897" s="4">
        <v>42208</v>
      </c>
      <c r="B4897" s="5">
        <v>21</v>
      </c>
      <c r="C4897" s="10">
        <v>1425885.260048301</v>
      </c>
      <c r="E4897" s="4" t="s">
        <v>208</v>
      </c>
      <c r="F4897" s="5">
        <v>21</v>
      </c>
      <c r="G4897" s="10">
        <v>1356264.1674771453</v>
      </c>
      <c r="I4897" s="4">
        <v>42939</v>
      </c>
      <c r="J4897" s="5">
        <v>21</v>
      </c>
      <c r="K4897" s="10">
        <v>1186739.8622814508</v>
      </c>
      <c r="M4897" s="4">
        <v>43304</v>
      </c>
      <c r="N4897" s="5">
        <v>21</v>
      </c>
      <c r="O4897" s="10">
        <v>1359476.8686555168</v>
      </c>
      <c r="Q4897" s="4">
        <v>43669</v>
      </c>
      <c r="R4897" s="5">
        <v>21</v>
      </c>
      <c r="S4897" s="10">
        <v>1484924.5217892698</v>
      </c>
    </row>
    <row r="4898" spans="1:19" x14ac:dyDescent="0.35">
      <c r="A4898" s="4">
        <v>42208</v>
      </c>
      <c r="B4898" s="5">
        <v>22</v>
      </c>
      <c r="C4898" s="10">
        <v>1391119.4271848383</v>
      </c>
      <c r="E4898" s="4" t="s">
        <v>208</v>
      </c>
      <c r="F4898" s="5">
        <v>22</v>
      </c>
      <c r="G4898" s="10">
        <v>1326487.8022148702</v>
      </c>
      <c r="I4898" s="4">
        <v>42939</v>
      </c>
      <c r="J4898" s="5">
        <v>22</v>
      </c>
      <c r="K4898" s="10">
        <v>1207971.6099501571</v>
      </c>
      <c r="M4898" s="4">
        <v>43304</v>
      </c>
      <c r="N4898" s="5">
        <v>22</v>
      </c>
      <c r="O4898" s="10">
        <v>1336944.7378881697</v>
      </c>
      <c r="Q4898" s="4">
        <v>43669</v>
      </c>
      <c r="R4898" s="5">
        <v>22</v>
      </c>
      <c r="S4898" s="10">
        <v>1460998.9611132657</v>
      </c>
    </row>
    <row r="4899" spans="1:19" x14ac:dyDescent="0.35">
      <c r="A4899" s="4">
        <v>42208</v>
      </c>
      <c r="B4899" s="5">
        <v>23</v>
      </c>
      <c r="C4899" s="10">
        <v>1298063.2617831335</v>
      </c>
      <c r="E4899" s="4" t="s">
        <v>208</v>
      </c>
      <c r="F4899" s="5">
        <v>23</v>
      </c>
      <c r="G4899" s="10">
        <v>1245668.652671359</v>
      </c>
      <c r="I4899" s="4">
        <v>42939</v>
      </c>
      <c r="J4899" s="5">
        <v>23</v>
      </c>
      <c r="K4899" s="10">
        <v>1144505.7044716163</v>
      </c>
      <c r="M4899" s="4">
        <v>43304</v>
      </c>
      <c r="N4899" s="5">
        <v>23</v>
      </c>
      <c r="O4899" s="10">
        <v>1245521.1584370004</v>
      </c>
      <c r="Q4899" s="4">
        <v>43669</v>
      </c>
      <c r="R4899" s="5">
        <v>23</v>
      </c>
      <c r="S4899" s="10">
        <v>1351522.8429721138</v>
      </c>
    </row>
    <row r="4900" spans="1:19" x14ac:dyDescent="0.35">
      <c r="A4900" s="4">
        <v>42208</v>
      </c>
      <c r="B4900" s="5">
        <v>24</v>
      </c>
      <c r="C4900" s="10">
        <v>1187709.1686233298</v>
      </c>
      <c r="E4900" s="4" t="s">
        <v>208</v>
      </c>
      <c r="F4900" s="5">
        <v>24</v>
      </c>
      <c r="G4900" s="10">
        <v>1139227.295568842</v>
      </c>
      <c r="I4900" s="4">
        <v>42939</v>
      </c>
      <c r="J4900" s="5">
        <v>24</v>
      </c>
      <c r="K4900" s="10">
        <v>1051847.4594553597</v>
      </c>
      <c r="M4900" s="4">
        <v>43304</v>
      </c>
      <c r="N4900" s="5">
        <v>24</v>
      </c>
      <c r="O4900" s="10">
        <v>1126640.7258112154</v>
      </c>
      <c r="Q4900" s="4">
        <v>43669</v>
      </c>
      <c r="R4900" s="5">
        <v>24</v>
      </c>
      <c r="S4900" s="10">
        <v>1239759.1438203449</v>
      </c>
    </row>
    <row r="4901" spans="1:19" x14ac:dyDescent="0.35">
      <c r="A4901" s="4">
        <v>42209</v>
      </c>
      <c r="B4901" s="5">
        <v>1</v>
      </c>
      <c r="C4901" s="10">
        <v>1102383.5431739546</v>
      </c>
      <c r="E4901" s="4" t="s">
        <v>209</v>
      </c>
      <c r="F4901" s="5">
        <v>1</v>
      </c>
      <c r="G4901" s="10">
        <v>1049164.1294318917</v>
      </c>
      <c r="I4901" s="4">
        <v>42940</v>
      </c>
      <c r="J4901" s="5">
        <v>1</v>
      </c>
      <c r="K4901" s="10">
        <v>981864.47655228898</v>
      </c>
      <c r="M4901" s="4">
        <v>43305</v>
      </c>
      <c r="N4901" s="5">
        <v>1</v>
      </c>
      <c r="O4901" s="10">
        <v>1035315.7623040457</v>
      </c>
      <c r="Q4901" s="4">
        <v>43670</v>
      </c>
      <c r="R4901" s="5">
        <v>1</v>
      </c>
      <c r="S4901" s="10">
        <v>1130394.0859086108</v>
      </c>
    </row>
    <row r="4902" spans="1:19" x14ac:dyDescent="0.35">
      <c r="A4902" s="4">
        <v>42209</v>
      </c>
      <c r="B4902" s="5">
        <v>2</v>
      </c>
      <c r="C4902" s="10">
        <v>1054147.9445252428</v>
      </c>
      <c r="E4902" s="4" t="s">
        <v>209</v>
      </c>
      <c r="F4902" s="5">
        <v>2</v>
      </c>
      <c r="G4902" s="10">
        <v>982907.07421940775</v>
      </c>
      <c r="I4902" s="4">
        <v>42940</v>
      </c>
      <c r="J4902" s="5">
        <v>2</v>
      </c>
      <c r="K4902" s="10">
        <v>930631.26136013016</v>
      </c>
      <c r="M4902" s="4">
        <v>43305</v>
      </c>
      <c r="N4902" s="5">
        <v>2</v>
      </c>
      <c r="O4902" s="10">
        <v>980473.02627648739</v>
      </c>
      <c r="Q4902" s="4">
        <v>43670</v>
      </c>
      <c r="R4902" s="5">
        <v>2</v>
      </c>
      <c r="S4902" s="10">
        <v>1063846.590487489</v>
      </c>
    </row>
    <row r="4903" spans="1:19" x14ac:dyDescent="0.35">
      <c r="A4903" s="4">
        <v>42209</v>
      </c>
      <c r="B4903" s="5">
        <v>3</v>
      </c>
      <c r="C4903" s="10">
        <v>1021579.6463990789</v>
      </c>
      <c r="E4903" s="4" t="s">
        <v>209</v>
      </c>
      <c r="F4903" s="5">
        <v>3</v>
      </c>
      <c r="G4903" s="10">
        <v>949515.53500147001</v>
      </c>
      <c r="I4903" s="4">
        <v>42940</v>
      </c>
      <c r="J4903" s="5">
        <v>3</v>
      </c>
      <c r="K4903" s="10">
        <v>907355.70187863463</v>
      </c>
      <c r="M4903" s="4">
        <v>43305</v>
      </c>
      <c r="N4903" s="5">
        <v>3</v>
      </c>
      <c r="O4903" s="10">
        <v>954987.14892999921</v>
      </c>
      <c r="Q4903" s="4">
        <v>43670</v>
      </c>
      <c r="R4903" s="5">
        <v>3</v>
      </c>
      <c r="S4903" s="10">
        <v>1044145.9774640354</v>
      </c>
    </row>
    <row r="4904" spans="1:19" x14ac:dyDescent="0.35">
      <c r="A4904" s="4">
        <v>42209</v>
      </c>
      <c r="B4904" s="5">
        <v>4</v>
      </c>
      <c r="C4904" s="10">
        <v>1013396.426028994</v>
      </c>
      <c r="E4904" s="4" t="s">
        <v>209</v>
      </c>
      <c r="F4904" s="5">
        <v>4</v>
      </c>
      <c r="G4904" s="10">
        <v>934083.73919614032</v>
      </c>
      <c r="I4904" s="4">
        <v>42940</v>
      </c>
      <c r="J4904" s="5">
        <v>4</v>
      </c>
      <c r="K4904" s="10">
        <v>906671.0196736675</v>
      </c>
      <c r="M4904" s="4">
        <v>43305</v>
      </c>
      <c r="N4904" s="5">
        <v>4</v>
      </c>
      <c r="O4904" s="10">
        <v>957215.469416862</v>
      </c>
      <c r="Q4904" s="4">
        <v>43670</v>
      </c>
      <c r="R4904" s="5">
        <v>4</v>
      </c>
      <c r="S4904" s="10">
        <v>1035907.6100072525</v>
      </c>
    </row>
    <row r="4905" spans="1:19" x14ac:dyDescent="0.35">
      <c r="A4905" s="4">
        <v>42209</v>
      </c>
      <c r="B4905" s="5">
        <v>5</v>
      </c>
      <c r="C4905" s="10">
        <v>1037426.7008277201</v>
      </c>
      <c r="E4905" s="4" t="s">
        <v>209</v>
      </c>
      <c r="F4905" s="5">
        <v>5</v>
      </c>
      <c r="G4905" s="10">
        <v>927562.67251529964</v>
      </c>
      <c r="I4905" s="4">
        <v>42940</v>
      </c>
      <c r="J4905" s="5">
        <v>5</v>
      </c>
      <c r="K4905" s="10">
        <v>922020.14261385775</v>
      </c>
      <c r="M4905" s="4">
        <v>43305</v>
      </c>
      <c r="N4905" s="5">
        <v>5</v>
      </c>
      <c r="O4905" s="10">
        <v>975027.33981909137</v>
      </c>
      <c r="Q4905" s="4">
        <v>43670</v>
      </c>
      <c r="R4905" s="5">
        <v>5</v>
      </c>
      <c r="S4905" s="10">
        <v>1044342.8678174996</v>
      </c>
    </row>
    <row r="4906" spans="1:19" x14ac:dyDescent="0.35">
      <c r="A4906" s="4">
        <v>42209</v>
      </c>
      <c r="B4906" s="5">
        <v>6</v>
      </c>
      <c r="C4906" s="10">
        <v>1097672.0128008232</v>
      </c>
      <c r="E4906" s="4" t="s">
        <v>209</v>
      </c>
      <c r="F4906" s="5">
        <v>6</v>
      </c>
      <c r="G4906" s="10">
        <v>935541.72950724128</v>
      </c>
      <c r="I4906" s="4">
        <v>42940</v>
      </c>
      <c r="J4906" s="5">
        <v>6</v>
      </c>
      <c r="K4906" s="10">
        <v>1003979.3429107614</v>
      </c>
      <c r="M4906" s="4">
        <v>43305</v>
      </c>
      <c r="N4906" s="5">
        <v>6</v>
      </c>
      <c r="O4906" s="10">
        <v>1036307.3466357604</v>
      </c>
      <c r="Q4906" s="4">
        <v>43670</v>
      </c>
      <c r="R4906" s="5">
        <v>6</v>
      </c>
      <c r="S4906" s="10">
        <v>1109203.8318864249</v>
      </c>
    </row>
    <row r="4907" spans="1:19" x14ac:dyDescent="0.35">
      <c r="A4907" s="4">
        <v>42209</v>
      </c>
      <c r="B4907" s="5">
        <v>7</v>
      </c>
      <c r="C4907" s="10">
        <v>1290084.969600748</v>
      </c>
      <c r="E4907" s="4" t="s">
        <v>209</v>
      </c>
      <c r="F4907" s="5">
        <v>7</v>
      </c>
      <c r="G4907" s="10">
        <v>1042134.8996959861</v>
      </c>
      <c r="I4907" s="4">
        <v>42940</v>
      </c>
      <c r="J4907" s="5">
        <v>7</v>
      </c>
      <c r="K4907" s="10">
        <v>1203830.8884050457</v>
      </c>
      <c r="M4907" s="4">
        <v>43305</v>
      </c>
      <c r="N4907" s="5">
        <v>7</v>
      </c>
      <c r="O4907" s="10">
        <v>1240035.4436245188</v>
      </c>
      <c r="Q4907" s="4">
        <v>43670</v>
      </c>
      <c r="R4907" s="5">
        <v>7</v>
      </c>
      <c r="S4907" s="10">
        <v>1326531.826987769</v>
      </c>
    </row>
    <row r="4908" spans="1:19" x14ac:dyDescent="0.35">
      <c r="A4908" s="4">
        <v>42209</v>
      </c>
      <c r="B4908" s="5">
        <v>8</v>
      </c>
      <c r="C4908" s="10">
        <v>1437438.300845532</v>
      </c>
      <c r="E4908" s="4" t="s">
        <v>209</v>
      </c>
      <c r="F4908" s="5">
        <v>8</v>
      </c>
      <c r="G4908" s="10">
        <v>1155077.7672360598</v>
      </c>
      <c r="I4908" s="4">
        <v>42940</v>
      </c>
      <c r="J4908" s="5">
        <v>8</v>
      </c>
      <c r="K4908" s="10">
        <v>1362634.1607341175</v>
      </c>
      <c r="M4908" s="4">
        <v>43305</v>
      </c>
      <c r="N4908" s="5">
        <v>8</v>
      </c>
      <c r="O4908" s="10">
        <v>1390622.5824940067</v>
      </c>
      <c r="Q4908" s="4">
        <v>43670</v>
      </c>
      <c r="R4908" s="5">
        <v>8</v>
      </c>
      <c r="S4908" s="10">
        <v>1490600.983010212</v>
      </c>
    </row>
    <row r="4909" spans="1:19" x14ac:dyDescent="0.35">
      <c r="A4909" s="4">
        <v>42209</v>
      </c>
      <c r="B4909" s="5">
        <v>9</v>
      </c>
      <c r="C4909" s="10">
        <v>1516869.4322566246</v>
      </c>
      <c r="E4909" s="4" t="s">
        <v>209</v>
      </c>
      <c r="F4909" s="5">
        <v>9</v>
      </c>
      <c r="G4909" s="10">
        <v>1242018.0277036475</v>
      </c>
      <c r="I4909" s="4">
        <v>42940</v>
      </c>
      <c r="J4909" s="5">
        <v>9</v>
      </c>
      <c r="K4909" s="10">
        <v>1445456.1175225198</v>
      </c>
      <c r="M4909" s="4">
        <v>43305</v>
      </c>
      <c r="N4909" s="5">
        <v>9</v>
      </c>
      <c r="O4909" s="10">
        <v>1453238.5682497933</v>
      </c>
      <c r="Q4909" s="4">
        <v>43670</v>
      </c>
      <c r="R4909" s="5">
        <v>9</v>
      </c>
      <c r="S4909" s="10">
        <v>1562655.1731863525</v>
      </c>
    </row>
    <row r="4910" spans="1:19" x14ac:dyDescent="0.35">
      <c r="A4910" s="4">
        <v>42209</v>
      </c>
      <c r="B4910" s="5">
        <v>10</v>
      </c>
      <c r="C4910" s="10">
        <v>1527903.4153819354</v>
      </c>
      <c r="E4910" s="4" t="s">
        <v>209</v>
      </c>
      <c r="F4910" s="5">
        <v>10</v>
      </c>
      <c r="G4910" s="10">
        <v>1293989.3925408691</v>
      </c>
      <c r="I4910" s="4">
        <v>42940</v>
      </c>
      <c r="J4910" s="5">
        <v>10</v>
      </c>
      <c r="K4910" s="10">
        <v>1458626.6001860409</v>
      </c>
      <c r="M4910" s="4">
        <v>43305</v>
      </c>
      <c r="N4910" s="5">
        <v>10</v>
      </c>
      <c r="O4910" s="10">
        <v>1487565.096489212</v>
      </c>
      <c r="Q4910" s="4">
        <v>43670</v>
      </c>
      <c r="R4910" s="5">
        <v>10</v>
      </c>
      <c r="S4910" s="10">
        <v>1592786.780650479</v>
      </c>
    </row>
    <row r="4911" spans="1:19" x14ac:dyDescent="0.35">
      <c r="A4911" s="4">
        <v>42209</v>
      </c>
      <c r="B4911" s="5">
        <v>11</v>
      </c>
      <c r="C4911" s="10">
        <v>1546458.5074136443</v>
      </c>
      <c r="E4911" s="4" t="s">
        <v>209</v>
      </c>
      <c r="F4911" s="5">
        <v>11</v>
      </c>
      <c r="G4911" s="10">
        <v>1309024.8945913198</v>
      </c>
      <c r="I4911" s="4">
        <v>42940</v>
      </c>
      <c r="J4911" s="5">
        <v>11</v>
      </c>
      <c r="K4911" s="10">
        <v>1463905.033514285</v>
      </c>
      <c r="M4911" s="4">
        <v>43305</v>
      </c>
      <c r="N4911" s="5">
        <v>11</v>
      </c>
      <c r="O4911" s="10">
        <v>1492568.5685919498</v>
      </c>
      <c r="Q4911" s="4">
        <v>43670</v>
      </c>
      <c r="R4911" s="5">
        <v>11</v>
      </c>
      <c r="S4911" s="10">
        <v>1616077.1312022232</v>
      </c>
    </row>
    <row r="4912" spans="1:19" x14ac:dyDescent="0.35">
      <c r="A4912" s="4">
        <v>42209</v>
      </c>
      <c r="B4912" s="5">
        <v>12</v>
      </c>
      <c r="C4912" s="10">
        <v>1605998.7487342525</v>
      </c>
      <c r="E4912" s="4" t="s">
        <v>209</v>
      </c>
      <c r="F4912" s="5">
        <v>12</v>
      </c>
      <c r="G4912" s="10">
        <v>1344021.8725008438</v>
      </c>
      <c r="I4912" s="4">
        <v>42940</v>
      </c>
      <c r="J4912" s="5">
        <v>12</v>
      </c>
      <c r="K4912" s="10">
        <v>1511161.4631359233</v>
      </c>
      <c r="M4912" s="4">
        <v>43305</v>
      </c>
      <c r="N4912" s="5">
        <v>12</v>
      </c>
      <c r="O4912" s="10">
        <v>1539059.5264439073</v>
      </c>
      <c r="Q4912" s="4">
        <v>43670</v>
      </c>
      <c r="R4912" s="5">
        <v>12</v>
      </c>
      <c r="S4912" s="10">
        <v>1691911.7497453922</v>
      </c>
    </row>
    <row r="4913" spans="1:19" x14ac:dyDescent="0.35">
      <c r="A4913" s="4">
        <v>42209</v>
      </c>
      <c r="B4913" s="5">
        <v>13</v>
      </c>
      <c r="C4913" s="10">
        <v>1617546.6163578592</v>
      </c>
      <c r="E4913" s="4" t="s">
        <v>209</v>
      </c>
      <c r="F4913" s="5">
        <v>13</v>
      </c>
      <c r="G4913" s="10">
        <v>1340085.1409430834</v>
      </c>
      <c r="I4913" s="4">
        <v>42940</v>
      </c>
      <c r="J4913" s="5">
        <v>13</v>
      </c>
      <c r="K4913" s="10">
        <v>1530650.2387405832</v>
      </c>
      <c r="M4913" s="4">
        <v>43305</v>
      </c>
      <c r="N4913" s="5">
        <v>13</v>
      </c>
      <c r="O4913" s="10">
        <v>1566911.0974003351</v>
      </c>
      <c r="Q4913" s="4">
        <v>43670</v>
      </c>
      <c r="R4913" s="5">
        <v>13</v>
      </c>
      <c r="S4913" s="10">
        <v>1704892.7731039135</v>
      </c>
    </row>
    <row r="4914" spans="1:19" x14ac:dyDescent="0.35">
      <c r="A4914" s="4">
        <v>42209</v>
      </c>
      <c r="B4914" s="5">
        <v>14</v>
      </c>
      <c r="C4914" s="10">
        <v>1568397.5676470574</v>
      </c>
      <c r="E4914" s="4" t="s">
        <v>209</v>
      </c>
      <c r="F4914" s="5">
        <v>14</v>
      </c>
      <c r="G4914" s="10">
        <v>1298008.2396542723</v>
      </c>
      <c r="I4914" s="4">
        <v>42940</v>
      </c>
      <c r="J4914" s="5">
        <v>14</v>
      </c>
      <c r="K4914" s="10">
        <v>1495748.4306277488</v>
      </c>
      <c r="M4914" s="4">
        <v>43305</v>
      </c>
      <c r="N4914" s="5">
        <v>14</v>
      </c>
      <c r="O4914" s="10">
        <v>1548976.8936580641</v>
      </c>
      <c r="Q4914" s="4">
        <v>43670</v>
      </c>
      <c r="R4914" s="5">
        <v>14</v>
      </c>
      <c r="S4914" s="10">
        <v>1683399.7160163424</v>
      </c>
    </row>
    <row r="4915" spans="1:19" x14ac:dyDescent="0.35">
      <c r="A4915" s="4">
        <v>42209</v>
      </c>
      <c r="B4915" s="5">
        <v>15</v>
      </c>
      <c r="C4915" s="10">
        <v>1504775.8648898662</v>
      </c>
      <c r="E4915" s="4" t="s">
        <v>209</v>
      </c>
      <c r="F4915" s="5">
        <v>15</v>
      </c>
      <c r="G4915" s="10">
        <v>1252390.3326749301</v>
      </c>
      <c r="I4915" s="4">
        <v>42940</v>
      </c>
      <c r="J4915" s="5">
        <v>15</v>
      </c>
      <c r="K4915" s="10">
        <v>1434426.2658697083</v>
      </c>
      <c r="M4915" s="4">
        <v>43305</v>
      </c>
      <c r="N4915" s="5">
        <v>15</v>
      </c>
      <c r="O4915" s="10">
        <v>1497057.0798553471</v>
      </c>
      <c r="Q4915" s="4">
        <v>43670</v>
      </c>
      <c r="R4915" s="5">
        <v>15</v>
      </c>
      <c r="S4915" s="10">
        <v>1631019.435536427</v>
      </c>
    </row>
    <row r="4916" spans="1:19" x14ac:dyDescent="0.35">
      <c r="A4916" s="4">
        <v>42209</v>
      </c>
      <c r="B4916" s="5">
        <v>16</v>
      </c>
      <c r="C4916" s="10">
        <v>1473045.1336239297</v>
      </c>
      <c r="E4916" s="4" t="s">
        <v>209</v>
      </c>
      <c r="F4916" s="5">
        <v>16</v>
      </c>
      <c r="G4916" s="10">
        <v>1232961.2013890829</v>
      </c>
      <c r="I4916" s="4">
        <v>42940</v>
      </c>
      <c r="J4916" s="5">
        <v>16</v>
      </c>
      <c r="K4916" s="10">
        <v>1402784.1536577211</v>
      </c>
      <c r="M4916" s="4">
        <v>43305</v>
      </c>
      <c r="N4916" s="5">
        <v>16</v>
      </c>
      <c r="O4916" s="10">
        <v>1455376.1154132842</v>
      </c>
      <c r="Q4916" s="4">
        <v>43670</v>
      </c>
      <c r="R4916" s="5">
        <v>16</v>
      </c>
      <c r="S4916" s="10">
        <v>1594455.2877713321</v>
      </c>
    </row>
    <row r="4917" spans="1:19" x14ac:dyDescent="0.35">
      <c r="A4917" s="4">
        <v>42209</v>
      </c>
      <c r="B4917" s="5">
        <v>17</v>
      </c>
      <c r="C4917" s="10">
        <v>1455989.5663566659</v>
      </c>
      <c r="E4917" s="4" t="s">
        <v>209</v>
      </c>
      <c r="F4917" s="5">
        <v>17</v>
      </c>
      <c r="G4917" s="10">
        <v>1203778.2770787783</v>
      </c>
      <c r="I4917" s="4">
        <v>42940</v>
      </c>
      <c r="J4917" s="5">
        <v>17</v>
      </c>
      <c r="K4917" s="10">
        <v>1380477.6938649574</v>
      </c>
      <c r="M4917" s="4">
        <v>43305</v>
      </c>
      <c r="N4917" s="5">
        <v>17</v>
      </c>
      <c r="O4917" s="10">
        <v>1422820.1285214508</v>
      </c>
      <c r="Q4917" s="4">
        <v>43670</v>
      </c>
      <c r="R4917" s="5">
        <v>17</v>
      </c>
      <c r="S4917" s="10">
        <v>1585600.2383615407</v>
      </c>
    </row>
    <row r="4918" spans="1:19" x14ac:dyDescent="0.35">
      <c r="A4918" s="4">
        <v>42209</v>
      </c>
      <c r="B4918" s="5">
        <v>18</v>
      </c>
      <c r="C4918" s="10">
        <v>1428449.8812721232</v>
      </c>
      <c r="E4918" s="4" t="s">
        <v>209</v>
      </c>
      <c r="F4918" s="5">
        <v>18</v>
      </c>
      <c r="G4918" s="10">
        <v>1179444.213762919</v>
      </c>
      <c r="I4918" s="4">
        <v>42940</v>
      </c>
      <c r="J4918" s="5">
        <v>18</v>
      </c>
      <c r="K4918" s="10">
        <v>1353887.7622640668</v>
      </c>
      <c r="M4918" s="4">
        <v>43305</v>
      </c>
      <c r="N4918" s="5">
        <v>18</v>
      </c>
      <c r="O4918" s="10">
        <v>1395324.2690850955</v>
      </c>
      <c r="Q4918" s="4">
        <v>43670</v>
      </c>
      <c r="R4918" s="5">
        <v>18</v>
      </c>
      <c r="S4918" s="10">
        <v>1570861.2130219052</v>
      </c>
    </row>
    <row r="4919" spans="1:19" x14ac:dyDescent="0.35">
      <c r="A4919" s="4">
        <v>42209</v>
      </c>
      <c r="B4919" s="5">
        <v>19</v>
      </c>
      <c r="C4919" s="10">
        <v>1413344.7942931545</v>
      </c>
      <c r="E4919" s="4" t="s">
        <v>209</v>
      </c>
      <c r="F4919" s="5">
        <v>19</v>
      </c>
      <c r="G4919" s="10">
        <v>1192454.7008818616</v>
      </c>
      <c r="I4919" s="4">
        <v>42940</v>
      </c>
      <c r="J4919" s="5">
        <v>19</v>
      </c>
      <c r="K4919" s="10">
        <v>1363215.5337242929</v>
      </c>
      <c r="M4919" s="4">
        <v>43305</v>
      </c>
      <c r="N4919" s="5">
        <v>19</v>
      </c>
      <c r="O4919" s="10">
        <v>1393025.9661322681</v>
      </c>
      <c r="Q4919" s="4">
        <v>43670</v>
      </c>
      <c r="R4919" s="5">
        <v>19</v>
      </c>
      <c r="S4919" s="10">
        <v>1560631.7734422768</v>
      </c>
    </row>
    <row r="4920" spans="1:19" x14ac:dyDescent="0.35">
      <c r="A4920" s="4">
        <v>42209</v>
      </c>
      <c r="B4920" s="5">
        <v>20</v>
      </c>
      <c r="C4920" s="10">
        <v>1399122.0345430488</v>
      </c>
      <c r="E4920" s="4" t="s">
        <v>209</v>
      </c>
      <c r="F4920" s="5">
        <v>20</v>
      </c>
      <c r="G4920" s="10">
        <v>1194656.3471791146</v>
      </c>
      <c r="I4920" s="4">
        <v>42940</v>
      </c>
      <c r="J4920" s="5">
        <v>20</v>
      </c>
      <c r="K4920" s="10">
        <v>1366780.4022323606</v>
      </c>
      <c r="M4920" s="4">
        <v>43305</v>
      </c>
      <c r="N4920" s="5">
        <v>20</v>
      </c>
      <c r="O4920" s="10">
        <v>1404913.6025864719</v>
      </c>
      <c r="Q4920" s="4">
        <v>43670</v>
      </c>
      <c r="R4920" s="5">
        <v>20</v>
      </c>
      <c r="S4920" s="10">
        <v>1548233.042920785</v>
      </c>
    </row>
    <row r="4921" spans="1:19" x14ac:dyDescent="0.35">
      <c r="A4921" s="4">
        <v>42209</v>
      </c>
      <c r="B4921" s="5">
        <v>21</v>
      </c>
      <c r="C4921" s="10">
        <v>1367001.1399834112</v>
      </c>
      <c r="E4921" s="4" t="s">
        <v>209</v>
      </c>
      <c r="F4921" s="5">
        <v>21</v>
      </c>
      <c r="G4921" s="10">
        <v>1188313.0513154804</v>
      </c>
      <c r="I4921" s="4">
        <v>42940</v>
      </c>
      <c r="J4921" s="5">
        <v>21</v>
      </c>
      <c r="K4921" s="10">
        <v>1331630.3107092984</v>
      </c>
      <c r="M4921" s="4">
        <v>43305</v>
      </c>
      <c r="N4921" s="5">
        <v>21</v>
      </c>
      <c r="O4921" s="10">
        <v>1389277.2349354061</v>
      </c>
      <c r="Q4921" s="4">
        <v>43670</v>
      </c>
      <c r="R4921" s="5">
        <v>21</v>
      </c>
      <c r="S4921" s="10">
        <v>1525548.9806130531</v>
      </c>
    </row>
    <row r="4922" spans="1:19" x14ac:dyDescent="0.35">
      <c r="A4922" s="4">
        <v>42209</v>
      </c>
      <c r="B4922" s="5">
        <v>22</v>
      </c>
      <c r="C4922" s="10">
        <v>1339366.0503866067</v>
      </c>
      <c r="E4922" s="4" t="s">
        <v>209</v>
      </c>
      <c r="F4922" s="5">
        <v>22</v>
      </c>
      <c r="G4922" s="10">
        <v>1186051.2361811991</v>
      </c>
      <c r="I4922" s="4">
        <v>42940</v>
      </c>
      <c r="J4922" s="5">
        <v>22</v>
      </c>
      <c r="K4922" s="10">
        <v>1276787.4362155178</v>
      </c>
      <c r="M4922" s="4">
        <v>43305</v>
      </c>
      <c r="N4922" s="5">
        <v>22</v>
      </c>
      <c r="O4922" s="10">
        <v>1378628.1570770498</v>
      </c>
      <c r="Q4922" s="4">
        <v>43670</v>
      </c>
      <c r="R4922" s="5">
        <v>22</v>
      </c>
      <c r="S4922" s="10">
        <v>1498062.4123305345</v>
      </c>
    </row>
    <row r="4923" spans="1:19" x14ac:dyDescent="0.35">
      <c r="A4923" s="4">
        <v>42209</v>
      </c>
      <c r="B4923" s="5">
        <v>23</v>
      </c>
      <c r="C4923" s="10">
        <v>1265448.1861445669</v>
      </c>
      <c r="E4923" s="4" t="s">
        <v>209</v>
      </c>
      <c r="F4923" s="5">
        <v>23</v>
      </c>
      <c r="G4923" s="10">
        <v>1130052.9678387744</v>
      </c>
      <c r="I4923" s="4">
        <v>42940</v>
      </c>
      <c r="J4923" s="5">
        <v>23</v>
      </c>
      <c r="K4923" s="10">
        <v>1179213.5347305425</v>
      </c>
      <c r="M4923" s="4">
        <v>43305</v>
      </c>
      <c r="N4923" s="5">
        <v>23</v>
      </c>
      <c r="O4923" s="10">
        <v>1278356.9963021893</v>
      </c>
      <c r="Q4923" s="4">
        <v>43670</v>
      </c>
      <c r="R4923" s="5">
        <v>23</v>
      </c>
      <c r="S4923" s="10">
        <v>1389856.546097748</v>
      </c>
    </row>
    <row r="4924" spans="1:19" x14ac:dyDescent="0.35">
      <c r="A4924" s="4">
        <v>42209</v>
      </c>
      <c r="B4924" s="5">
        <v>24</v>
      </c>
      <c r="C4924" s="10">
        <v>1148350.5887933047</v>
      </c>
      <c r="E4924" s="4" t="s">
        <v>209</v>
      </c>
      <c r="F4924" s="5">
        <v>24</v>
      </c>
      <c r="G4924" s="10">
        <v>1028058.304551497</v>
      </c>
      <c r="I4924" s="4">
        <v>42940</v>
      </c>
      <c r="J4924" s="5">
        <v>24</v>
      </c>
      <c r="K4924" s="10">
        <v>1073841.9091184011</v>
      </c>
      <c r="M4924" s="4">
        <v>43305</v>
      </c>
      <c r="N4924" s="5">
        <v>24</v>
      </c>
      <c r="O4924" s="10">
        <v>1151886.7577594528</v>
      </c>
      <c r="Q4924" s="4">
        <v>43670</v>
      </c>
      <c r="R4924" s="5">
        <v>24</v>
      </c>
      <c r="S4924" s="10">
        <v>1265447.3779549194</v>
      </c>
    </row>
    <row r="4925" spans="1:19" x14ac:dyDescent="0.35">
      <c r="A4925" s="4">
        <v>42210</v>
      </c>
      <c r="B4925" s="5">
        <v>1</v>
      </c>
      <c r="C4925" s="10">
        <v>1051696.8350503223</v>
      </c>
      <c r="E4925" s="4" t="s">
        <v>210</v>
      </c>
      <c r="F4925" s="5">
        <v>1</v>
      </c>
      <c r="G4925" s="10">
        <v>945426.59659628465</v>
      </c>
      <c r="I4925" s="4">
        <v>42941</v>
      </c>
      <c r="J4925" s="5">
        <v>1</v>
      </c>
      <c r="K4925" s="10">
        <v>996228.9516439857</v>
      </c>
      <c r="M4925" s="4">
        <v>43306</v>
      </c>
      <c r="N4925" s="5">
        <v>1</v>
      </c>
      <c r="O4925" s="10">
        <v>1063704.6358059992</v>
      </c>
      <c r="Q4925" s="4">
        <v>43671</v>
      </c>
      <c r="R4925" s="5">
        <v>1</v>
      </c>
      <c r="S4925" s="10">
        <v>1161200.5418276777</v>
      </c>
    </row>
    <row r="4926" spans="1:19" x14ac:dyDescent="0.35">
      <c r="A4926" s="4">
        <v>42210</v>
      </c>
      <c r="B4926" s="5">
        <v>2</v>
      </c>
      <c r="C4926" s="10">
        <v>983623.11137821525</v>
      </c>
      <c r="E4926" s="4" t="s">
        <v>210</v>
      </c>
      <c r="F4926" s="5">
        <v>2</v>
      </c>
      <c r="G4926" s="10">
        <v>885561.38246225112</v>
      </c>
      <c r="I4926" s="4">
        <v>42941</v>
      </c>
      <c r="J4926" s="5">
        <v>2</v>
      </c>
      <c r="K4926" s="10">
        <v>945078.66453596449</v>
      </c>
      <c r="M4926" s="4">
        <v>43306</v>
      </c>
      <c r="N4926" s="5">
        <v>2</v>
      </c>
      <c r="O4926" s="10">
        <v>1010568.2990703239</v>
      </c>
      <c r="Q4926" s="4">
        <v>43671</v>
      </c>
      <c r="R4926" s="5">
        <v>2</v>
      </c>
      <c r="S4926" s="10">
        <v>1102235.3716141493</v>
      </c>
    </row>
    <row r="4927" spans="1:19" x14ac:dyDescent="0.35">
      <c r="A4927" s="4">
        <v>42210</v>
      </c>
      <c r="B4927" s="5">
        <v>3</v>
      </c>
      <c r="C4927" s="10">
        <v>903426.34150865511</v>
      </c>
      <c r="E4927" s="4" t="s">
        <v>210</v>
      </c>
      <c r="F4927" s="5">
        <v>3</v>
      </c>
      <c r="G4927" s="10">
        <v>859994.45741617098</v>
      </c>
      <c r="I4927" s="4">
        <v>42941</v>
      </c>
      <c r="J4927" s="5">
        <v>3</v>
      </c>
      <c r="K4927" s="10">
        <v>924224.27988808264</v>
      </c>
      <c r="M4927" s="4">
        <v>43306</v>
      </c>
      <c r="N4927" s="5">
        <v>3</v>
      </c>
      <c r="O4927" s="10">
        <v>975106.90845396311</v>
      </c>
      <c r="Q4927" s="4">
        <v>43671</v>
      </c>
      <c r="R4927" s="5">
        <v>3</v>
      </c>
      <c r="S4927" s="10">
        <v>1063014.9097818555</v>
      </c>
    </row>
    <row r="4928" spans="1:19" x14ac:dyDescent="0.35">
      <c r="A4928" s="4">
        <v>42210</v>
      </c>
      <c r="B4928" s="5">
        <v>4</v>
      </c>
      <c r="C4928" s="10">
        <v>910003.11781731504</v>
      </c>
      <c r="E4928" s="4" t="s">
        <v>210</v>
      </c>
      <c r="F4928" s="5">
        <v>4</v>
      </c>
      <c r="G4928" s="10">
        <v>849466.34930590133</v>
      </c>
      <c r="I4928" s="4">
        <v>42941</v>
      </c>
      <c r="J4928" s="5">
        <v>4</v>
      </c>
      <c r="K4928" s="10">
        <v>930393.13599374739</v>
      </c>
      <c r="M4928" s="4">
        <v>43306</v>
      </c>
      <c r="N4928" s="5">
        <v>4</v>
      </c>
      <c r="O4928" s="10">
        <v>979836.73845295398</v>
      </c>
      <c r="Q4928" s="4">
        <v>43671</v>
      </c>
      <c r="R4928" s="5">
        <v>4</v>
      </c>
      <c r="S4928" s="10">
        <v>1054574.8591894056</v>
      </c>
    </row>
    <row r="4929" spans="1:19" x14ac:dyDescent="0.35">
      <c r="A4929" s="4">
        <v>42210</v>
      </c>
      <c r="B4929" s="5">
        <v>5</v>
      </c>
      <c r="C4929" s="10">
        <v>915305.25424961944</v>
      </c>
      <c r="E4929" s="4" t="s">
        <v>210</v>
      </c>
      <c r="F4929" s="5">
        <v>5</v>
      </c>
      <c r="G4929" s="10">
        <v>841397.18546971749</v>
      </c>
      <c r="I4929" s="4">
        <v>42941</v>
      </c>
      <c r="J4929" s="5">
        <v>5</v>
      </c>
      <c r="K4929" s="10">
        <v>935602.56886743661</v>
      </c>
      <c r="M4929" s="4">
        <v>43306</v>
      </c>
      <c r="N4929" s="5">
        <v>5</v>
      </c>
      <c r="O4929" s="10">
        <v>989191.54113904643</v>
      </c>
      <c r="Q4929" s="4">
        <v>43671</v>
      </c>
      <c r="R4929" s="5">
        <v>5</v>
      </c>
      <c r="S4929" s="10">
        <v>1072060.3793006039</v>
      </c>
    </row>
    <row r="4930" spans="1:19" x14ac:dyDescent="0.35">
      <c r="A4930" s="4">
        <v>42210</v>
      </c>
      <c r="B4930" s="5">
        <v>6</v>
      </c>
      <c r="C4930" s="10">
        <v>931892.53637471539</v>
      </c>
      <c r="E4930" s="4" t="s">
        <v>210</v>
      </c>
      <c r="F4930" s="5">
        <v>6</v>
      </c>
      <c r="G4930" s="10">
        <v>834781.36234092258</v>
      </c>
      <c r="I4930" s="4">
        <v>42941</v>
      </c>
      <c r="J4930" s="5">
        <v>6</v>
      </c>
      <c r="K4930" s="10">
        <v>993913.26212775439</v>
      </c>
      <c r="M4930" s="4">
        <v>43306</v>
      </c>
      <c r="N4930" s="5">
        <v>6</v>
      </c>
      <c r="O4930" s="10">
        <v>1052969.2422110238</v>
      </c>
      <c r="Q4930" s="4">
        <v>43671</v>
      </c>
      <c r="R4930" s="5">
        <v>6</v>
      </c>
      <c r="S4930" s="10">
        <v>1144036.134126127</v>
      </c>
    </row>
    <row r="4931" spans="1:19" x14ac:dyDescent="0.35">
      <c r="A4931" s="4">
        <v>42210</v>
      </c>
      <c r="B4931" s="5">
        <v>7</v>
      </c>
      <c r="C4931" s="10">
        <v>1014925.9827859628</v>
      </c>
      <c r="E4931" s="4" t="s">
        <v>210</v>
      </c>
      <c r="F4931" s="5">
        <v>7</v>
      </c>
      <c r="G4931" s="10">
        <v>883011.5561614919</v>
      </c>
      <c r="I4931" s="4">
        <v>42941</v>
      </c>
      <c r="J4931" s="5">
        <v>7</v>
      </c>
      <c r="K4931" s="10">
        <v>1197982.6861874552</v>
      </c>
      <c r="M4931" s="4">
        <v>43306</v>
      </c>
      <c r="N4931" s="5">
        <v>7</v>
      </c>
      <c r="O4931" s="10">
        <v>1253266.0405046104</v>
      </c>
      <c r="Q4931" s="4">
        <v>43671</v>
      </c>
      <c r="R4931" s="5">
        <v>7</v>
      </c>
      <c r="S4931" s="10">
        <v>1360966.6475169023</v>
      </c>
    </row>
    <row r="4932" spans="1:19" x14ac:dyDescent="0.35">
      <c r="A4932" s="4">
        <v>42210</v>
      </c>
      <c r="B4932" s="5">
        <v>8</v>
      </c>
      <c r="C4932" s="10">
        <v>1123376.6377760801</v>
      </c>
      <c r="E4932" s="4" t="s">
        <v>210</v>
      </c>
      <c r="F4932" s="5">
        <v>8</v>
      </c>
      <c r="G4932" s="10">
        <v>983881.87235913135</v>
      </c>
      <c r="I4932" s="4">
        <v>42941</v>
      </c>
      <c r="J4932" s="5">
        <v>8</v>
      </c>
      <c r="K4932" s="10">
        <v>1332301.0745770873</v>
      </c>
      <c r="M4932" s="4">
        <v>43306</v>
      </c>
      <c r="N4932" s="5">
        <v>8</v>
      </c>
      <c r="O4932" s="10">
        <v>1398274.3627153821</v>
      </c>
      <c r="Q4932" s="4">
        <v>43671</v>
      </c>
      <c r="R4932" s="5">
        <v>8</v>
      </c>
      <c r="S4932" s="10">
        <v>1519211.6326041669</v>
      </c>
    </row>
    <row r="4933" spans="1:19" x14ac:dyDescent="0.35">
      <c r="A4933" s="4">
        <v>42210</v>
      </c>
      <c r="B4933" s="5">
        <v>9</v>
      </c>
      <c r="C4933" s="10">
        <v>1213162.001727799</v>
      </c>
      <c r="E4933" s="4" t="s">
        <v>210</v>
      </c>
      <c r="F4933" s="5">
        <v>9</v>
      </c>
      <c r="G4933" s="10">
        <v>1081964.7315639844</v>
      </c>
      <c r="I4933" s="4">
        <v>42941</v>
      </c>
      <c r="J4933" s="5">
        <v>9</v>
      </c>
      <c r="K4933" s="10">
        <v>1411657.6110025751</v>
      </c>
      <c r="M4933" s="4">
        <v>43306</v>
      </c>
      <c r="N4933" s="5">
        <v>9</v>
      </c>
      <c r="O4933" s="10">
        <v>1474178.727163339</v>
      </c>
      <c r="Q4933" s="4">
        <v>43671</v>
      </c>
      <c r="R4933" s="5">
        <v>9</v>
      </c>
      <c r="S4933" s="10">
        <v>1602267.1220130417</v>
      </c>
    </row>
    <row r="4934" spans="1:19" x14ac:dyDescent="0.35">
      <c r="A4934" s="4">
        <v>42210</v>
      </c>
      <c r="B4934" s="5">
        <v>10</v>
      </c>
      <c r="C4934" s="10">
        <v>1265518.3512864031</v>
      </c>
      <c r="E4934" s="4" t="s">
        <v>210</v>
      </c>
      <c r="F4934" s="5">
        <v>10</v>
      </c>
      <c r="G4934" s="10">
        <v>1160790.3619432824</v>
      </c>
      <c r="I4934" s="4">
        <v>42941</v>
      </c>
      <c r="J4934" s="5">
        <v>10</v>
      </c>
      <c r="K4934" s="10">
        <v>1416355.0524788357</v>
      </c>
      <c r="M4934" s="4">
        <v>43306</v>
      </c>
      <c r="N4934" s="5">
        <v>10</v>
      </c>
      <c r="O4934" s="10">
        <v>1494445.3924959698</v>
      </c>
      <c r="Q4934" s="4">
        <v>43671</v>
      </c>
      <c r="R4934" s="5">
        <v>10</v>
      </c>
      <c r="S4934" s="10">
        <v>1642273.653946178</v>
      </c>
    </row>
    <row r="4935" spans="1:19" x14ac:dyDescent="0.35">
      <c r="A4935" s="4">
        <v>42210</v>
      </c>
      <c r="B4935" s="5">
        <v>11</v>
      </c>
      <c r="C4935" s="10">
        <v>1301658.3592949403</v>
      </c>
      <c r="E4935" s="4" t="s">
        <v>210</v>
      </c>
      <c r="F4935" s="5">
        <v>11</v>
      </c>
      <c r="G4935" s="10">
        <v>1210455.2721036223</v>
      </c>
      <c r="I4935" s="4">
        <v>42941</v>
      </c>
      <c r="J4935" s="5">
        <v>11</v>
      </c>
      <c r="K4935" s="10">
        <v>1423220.8516172976</v>
      </c>
      <c r="M4935" s="4">
        <v>43306</v>
      </c>
      <c r="N4935" s="5">
        <v>11</v>
      </c>
      <c r="O4935" s="10">
        <v>1503763.2907054785</v>
      </c>
      <c r="Q4935" s="4">
        <v>43671</v>
      </c>
      <c r="R4935" s="5">
        <v>11</v>
      </c>
      <c r="S4935" s="10">
        <v>1667728.7518412904</v>
      </c>
    </row>
    <row r="4936" spans="1:19" x14ac:dyDescent="0.35">
      <c r="A4936" s="4">
        <v>42210</v>
      </c>
      <c r="B4936" s="5">
        <v>12</v>
      </c>
      <c r="C4936" s="10">
        <v>1337224.838251933</v>
      </c>
      <c r="E4936" s="4" t="s">
        <v>210</v>
      </c>
      <c r="F4936" s="5">
        <v>12</v>
      </c>
      <c r="G4936" s="10">
        <v>1259800.8876060392</v>
      </c>
      <c r="I4936" s="4">
        <v>42941</v>
      </c>
      <c r="J4936" s="5">
        <v>12</v>
      </c>
      <c r="K4936" s="10">
        <v>1462362.2218146659</v>
      </c>
      <c r="M4936" s="4">
        <v>43306</v>
      </c>
      <c r="N4936" s="5">
        <v>12</v>
      </c>
      <c r="O4936" s="10">
        <v>1562363.5210931515</v>
      </c>
      <c r="Q4936" s="4">
        <v>43671</v>
      </c>
      <c r="R4936" s="5">
        <v>12</v>
      </c>
      <c r="S4936" s="10">
        <v>1732550.0162167484</v>
      </c>
    </row>
    <row r="4937" spans="1:19" x14ac:dyDescent="0.35">
      <c r="A4937" s="4">
        <v>42210</v>
      </c>
      <c r="B4937" s="5">
        <v>13</v>
      </c>
      <c r="C4937" s="10">
        <v>1336187.340327356</v>
      </c>
      <c r="E4937" s="4" t="s">
        <v>210</v>
      </c>
      <c r="F4937" s="5">
        <v>13</v>
      </c>
      <c r="G4937" s="10">
        <v>1246477.4110059463</v>
      </c>
      <c r="I4937" s="4">
        <v>42941</v>
      </c>
      <c r="J4937" s="5">
        <v>13</v>
      </c>
      <c r="K4937" s="10">
        <v>1474027.6115349492</v>
      </c>
      <c r="M4937" s="4">
        <v>43306</v>
      </c>
      <c r="N4937" s="5">
        <v>13</v>
      </c>
      <c r="O4937" s="10">
        <v>1588576.4461161727</v>
      </c>
      <c r="Q4937" s="4">
        <v>43671</v>
      </c>
      <c r="R4937" s="5">
        <v>13</v>
      </c>
      <c r="S4937" s="10">
        <v>1742607.9581906809</v>
      </c>
    </row>
    <row r="4938" spans="1:19" x14ac:dyDescent="0.35">
      <c r="A4938" s="4">
        <v>42210</v>
      </c>
      <c r="B4938" s="5">
        <v>14</v>
      </c>
      <c r="C4938" s="10">
        <v>1283665.1157466951</v>
      </c>
      <c r="E4938" s="4" t="s">
        <v>210</v>
      </c>
      <c r="F4938" s="5">
        <v>14</v>
      </c>
      <c r="G4938" s="10">
        <v>1195143.2872368591</v>
      </c>
      <c r="I4938" s="4">
        <v>42941</v>
      </c>
      <c r="J4938" s="5">
        <v>14</v>
      </c>
      <c r="K4938" s="10">
        <v>1459681.0115463401</v>
      </c>
      <c r="M4938" s="4">
        <v>43306</v>
      </c>
      <c r="N4938" s="5">
        <v>14</v>
      </c>
      <c r="O4938" s="10">
        <v>1568930.6130049767</v>
      </c>
      <c r="Q4938" s="4">
        <v>43671</v>
      </c>
      <c r="R4938" s="5">
        <v>14</v>
      </c>
      <c r="S4938" s="10">
        <v>1708677.5775242324</v>
      </c>
    </row>
    <row r="4939" spans="1:19" x14ac:dyDescent="0.35">
      <c r="A4939" s="4">
        <v>42210</v>
      </c>
      <c r="B4939" s="5">
        <v>15</v>
      </c>
      <c r="C4939" s="10">
        <v>1209766.7894841889</v>
      </c>
      <c r="E4939" s="4" t="s">
        <v>210</v>
      </c>
      <c r="F4939" s="5">
        <v>15</v>
      </c>
      <c r="G4939" s="10">
        <v>1151070.9470052703</v>
      </c>
      <c r="I4939" s="4">
        <v>42941</v>
      </c>
      <c r="J4939" s="5">
        <v>15</v>
      </c>
      <c r="K4939" s="10">
        <v>1412608.5316463413</v>
      </c>
      <c r="M4939" s="4">
        <v>43306</v>
      </c>
      <c r="N4939" s="5">
        <v>15</v>
      </c>
      <c r="O4939" s="10">
        <v>1517629.3482420873</v>
      </c>
      <c r="Q4939" s="4">
        <v>43671</v>
      </c>
      <c r="R4939" s="5">
        <v>15</v>
      </c>
      <c r="S4939" s="10">
        <v>1672290.5502704121</v>
      </c>
    </row>
    <row r="4940" spans="1:19" x14ac:dyDescent="0.35">
      <c r="A4940" s="4">
        <v>42210</v>
      </c>
      <c r="B4940" s="5">
        <v>16</v>
      </c>
      <c r="C4940" s="10">
        <v>1192601.4563212662</v>
      </c>
      <c r="E4940" s="4" t="s">
        <v>210</v>
      </c>
      <c r="F4940" s="5">
        <v>16</v>
      </c>
      <c r="G4940" s="10">
        <v>1096156.52074369</v>
      </c>
      <c r="I4940" s="4">
        <v>42941</v>
      </c>
      <c r="J4940" s="5">
        <v>16</v>
      </c>
      <c r="K4940" s="10">
        <v>1383474.0122724185</v>
      </c>
      <c r="M4940" s="4">
        <v>43306</v>
      </c>
      <c r="N4940" s="5">
        <v>16</v>
      </c>
      <c r="O4940" s="10">
        <v>1480980.9132113773</v>
      </c>
      <c r="Q4940" s="4">
        <v>43671</v>
      </c>
      <c r="R4940" s="5">
        <v>16</v>
      </c>
      <c r="S4940" s="10">
        <v>1619565.8582759267</v>
      </c>
    </row>
    <row r="4941" spans="1:19" x14ac:dyDescent="0.35">
      <c r="A4941" s="4">
        <v>42210</v>
      </c>
      <c r="B4941" s="5">
        <v>17</v>
      </c>
      <c r="C4941" s="10">
        <v>1175047.7158703678</v>
      </c>
      <c r="E4941" s="4" t="s">
        <v>210</v>
      </c>
      <c r="F4941" s="5">
        <v>17</v>
      </c>
      <c r="G4941" s="10">
        <v>1078995.8633555274</v>
      </c>
      <c r="I4941" s="4">
        <v>42941</v>
      </c>
      <c r="J4941" s="5">
        <v>17</v>
      </c>
      <c r="K4941" s="10">
        <v>1352663.8303027889</v>
      </c>
      <c r="M4941" s="4">
        <v>43306</v>
      </c>
      <c r="N4941" s="5">
        <v>17</v>
      </c>
      <c r="O4941" s="10">
        <v>1444655.4838862708</v>
      </c>
      <c r="Q4941" s="4">
        <v>43671</v>
      </c>
      <c r="R4941" s="5">
        <v>17</v>
      </c>
      <c r="S4941" s="10">
        <v>1604048.0649689441</v>
      </c>
    </row>
    <row r="4942" spans="1:19" x14ac:dyDescent="0.35">
      <c r="A4942" s="4">
        <v>42210</v>
      </c>
      <c r="B4942" s="5">
        <v>18</v>
      </c>
      <c r="C4942" s="10">
        <v>1159222.2146698844</v>
      </c>
      <c r="E4942" s="4" t="s">
        <v>210</v>
      </c>
      <c r="F4942" s="5">
        <v>18</v>
      </c>
      <c r="G4942" s="10">
        <v>1082094.3428404653</v>
      </c>
      <c r="I4942" s="4">
        <v>42941</v>
      </c>
      <c r="J4942" s="5">
        <v>18</v>
      </c>
      <c r="K4942" s="10">
        <v>1316591.0039186424</v>
      </c>
      <c r="M4942" s="4">
        <v>43306</v>
      </c>
      <c r="N4942" s="5">
        <v>18</v>
      </c>
      <c r="O4942" s="10">
        <v>1415300.6588874124</v>
      </c>
      <c r="Q4942" s="4">
        <v>43671</v>
      </c>
      <c r="R4942" s="5">
        <v>18</v>
      </c>
      <c r="S4942" s="10">
        <v>1579967.2184134233</v>
      </c>
    </row>
    <row r="4943" spans="1:19" x14ac:dyDescent="0.35">
      <c r="A4943" s="4">
        <v>42210</v>
      </c>
      <c r="B4943" s="5">
        <v>19</v>
      </c>
      <c r="C4943" s="10">
        <v>1165323.1172175249</v>
      </c>
      <c r="E4943" s="4" t="s">
        <v>210</v>
      </c>
      <c r="F4943" s="5">
        <v>19</v>
      </c>
      <c r="G4943" s="10">
        <v>1102247.5689758861</v>
      </c>
      <c r="I4943" s="4">
        <v>42941</v>
      </c>
      <c r="J4943" s="5">
        <v>19</v>
      </c>
      <c r="K4943" s="10">
        <v>1336076.6083298312</v>
      </c>
      <c r="M4943" s="4">
        <v>43306</v>
      </c>
      <c r="N4943" s="5">
        <v>19</v>
      </c>
      <c r="O4943" s="10">
        <v>1422337.6371690594</v>
      </c>
      <c r="Q4943" s="4">
        <v>43671</v>
      </c>
      <c r="R4943" s="5">
        <v>19</v>
      </c>
      <c r="S4943" s="10">
        <v>1566233.0930240988</v>
      </c>
    </row>
    <row r="4944" spans="1:19" x14ac:dyDescent="0.35">
      <c r="A4944" s="4">
        <v>42210</v>
      </c>
      <c r="B4944" s="5">
        <v>20</v>
      </c>
      <c r="C4944" s="10">
        <v>1166599.8578865507</v>
      </c>
      <c r="E4944" s="4" t="s">
        <v>210</v>
      </c>
      <c r="F4944" s="5">
        <v>20</v>
      </c>
      <c r="G4944" s="10">
        <v>1113138.7308808435</v>
      </c>
      <c r="I4944" s="4">
        <v>42941</v>
      </c>
      <c r="J4944" s="5">
        <v>20</v>
      </c>
      <c r="K4944" s="10">
        <v>1354315.1470445294</v>
      </c>
      <c r="M4944" s="4">
        <v>43306</v>
      </c>
      <c r="N4944" s="5">
        <v>20</v>
      </c>
      <c r="O4944" s="10">
        <v>1427701.1114735117</v>
      </c>
      <c r="Q4944" s="4">
        <v>43671</v>
      </c>
      <c r="R4944" s="5">
        <v>20</v>
      </c>
      <c r="S4944" s="10">
        <v>1557803.3649784245</v>
      </c>
    </row>
    <row r="4945" spans="1:19" x14ac:dyDescent="0.35">
      <c r="A4945" s="4">
        <v>42210</v>
      </c>
      <c r="B4945" s="5">
        <v>21</v>
      </c>
      <c r="C4945" s="10">
        <v>1166100.212237872</v>
      </c>
      <c r="E4945" s="4" t="s">
        <v>210</v>
      </c>
      <c r="F4945" s="5">
        <v>21</v>
      </c>
      <c r="G4945" s="10">
        <v>1150187.9983379855</v>
      </c>
      <c r="I4945" s="4">
        <v>42941</v>
      </c>
      <c r="J4945" s="5">
        <v>21</v>
      </c>
      <c r="K4945" s="10">
        <v>1334087.2066808739</v>
      </c>
      <c r="M4945" s="4">
        <v>43306</v>
      </c>
      <c r="N4945" s="5">
        <v>21</v>
      </c>
      <c r="O4945" s="10">
        <v>1406176.3265067777</v>
      </c>
      <c r="Q4945" s="4">
        <v>43671</v>
      </c>
      <c r="R4945" s="5">
        <v>21</v>
      </c>
      <c r="S4945" s="10">
        <v>1539408.4890096427</v>
      </c>
    </row>
    <row r="4946" spans="1:19" x14ac:dyDescent="0.35">
      <c r="A4946" s="4">
        <v>42210</v>
      </c>
      <c r="B4946" s="5">
        <v>22</v>
      </c>
      <c r="C4946" s="10">
        <v>1168835.5790321254</v>
      </c>
      <c r="E4946" s="4" t="s">
        <v>210</v>
      </c>
      <c r="F4946" s="5">
        <v>22</v>
      </c>
      <c r="G4946" s="10">
        <v>1189688.916694659</v>
      </c>
      <c r="I4946" s="4">
        <v>42941</v>
      </c>
      <c r="J4946" s="5">
        <v>22</v>
      </c>
      <c r="K4946" s="10">
        <v>1273945.6480059465</v>
      </c>
      <c r="M4946" s="4">
        <v>43306</v>
      </c>
      <c r="N4946" s="5">
        <v>22</v>
      </c>
      <c r="O4946" s="10">
        <v>1372275.5903505913</v>
      </c>
      <c r="Q4946" s="4">
        <v>43671</v>
      </c>
      <c r="R4946" s="5">
        <v>22</v>
      </c>
      <c r="S4946" s="10">
        <v>1501870.1882636198</v>
      </c>
    </row>
    <row r="4947" spans="1:19" x14ac:dyDescent="0.35">
      <c r="A4947" s="4">
        <v>42210</v>
      </c>
      <c r="B4947" s="5">
        <v>23</v>
      </c>
      <c r="C4947" s="10">
        <v>1098854.6722380822</v>
      </c>
      <c r="E4947" s="4" t="s">
        <v>210</v>
      </c>
      <c r="F4947" s="5">
        <v>23</v>
      </c>
      <c r="G4947" s="10">
        <v>1136896.2654403748</v>
      </c>
      <c r="I4947" s="4">
        <v>42941</v>
      </c>
      <c r="J4947" s="5">
        <v>23</v>
      </c>
      <c r="K4947" s="10">
        <v>1176559.90543059</v>
      </c>
      <c r="M4947" s="4">
        <v>43306</v>
      </c>
      <c r="N4947" s="5">
        <v>23</v>
      </c>
      <c r="O4947" s="10">
        <v>1285751.9791262522</v>
      </c>
      <c r="Q4947" s="4">
        <v>43671</v>
      </c>
      <c r="R4947" s="5">
        <v>23</v>
      </c>
      <c r="S4947" s="10">
        <v>1394000.5100402192</v>
      </c>
    </row>
    <row r="4948" spans="1:19" x14ac:dyDescent="0.35">
      <c r="A4948" s="4">
        <v>42210</v>
      </c>
      <c r="B4948" s="5">
        <v>24</v>
      </c>
      <c r="C4948" s="10">
        <v>1000608.6901087947</v>
      </c>
      <c r="E4948" s="4" t="s">
        <v>210</v>
      </c>
      <c r="F4948" s="5">
        <v>24</v>
      </c>
      <c r="G4948" s="10">
        <v>1027821.3966603671</v>
      </c>
      <c r="I4948" s="4">
        <v>42941</v>
      </c>
      <c r="J4948" s="5">
        <v>24</v>
      </c>
      <c r="K4948" s="10">
        <v>1063038.3552793248</v>
      </c>
      <c r="M4948" s="4">
        <v>43306</v>
      </c>
      <c r="N4948" s="5">
        <v>24</v>
      </c>
      <c r="O4948" s="10">
        <v>1158135.5169030288</v>
      </c>
      <c r="Q4948" s="4">
        <v>43671</v>
      </c>
      <c r="R4948" s="5">
        <v>24</v>
      </c>
      <c r="S4948" s="10">
        <v>1264399.5105355324</v>
      </c>
    </row>
    <row r="4949" spans="1:19" x14ac:dyDescent="0.35">
      <c r="A4949" s="4">
        <v>42211</v>
      </c>
      <c r="B4949" s="5">
        <v>1</v>
      </c>
      <c r="C4949" s="10">
        <v>918035.55588390725</v>
      </c>
      <c r="E4949" s="4" t="s">
        <v>211</v>
      </c>
      <c r="F4949" s="5">
        <v>1</v>
      </c>
      <c r="G4949" s="10">
        <v>948635.51678386796</v>
      </c>
      <c r="I4949" s="4">
        <v>42942</v>
      </c>
      <c r="J4949" s="5">
        <v>1</v>
      </c>
      <c r="K4949" s="10">
        <v>983756.71703359857</v>
      </c>
      <c r="M4949" s="4">
        <v>43307</v>
      </c>
      <c r="N4949" s="5">
        <v>1</v>
      </c>
      <c r="O4949" s="10">
        <v>1057839.0718210579</v>
      </c>
      <c r="Q4949" s="4">
        <v>43672</v>
      </c>
      <c r="R4949" s="5">
        <v>1</v>
      </c>
      <c r="S4949" s="10">
        <v>1171453.1579234682</v>
      </c>
    </row>
    <row r="4950" spans="1:19" x14ac:dyDescent="0.35">
      <c r="A4950" s="4">
        <v>42211</v>
      </c>
      <c r="B4950" s="5">
        <v>2</v>
      </c>
      <c r="C4950" s="10">
        <v>865429.20680790953</v>
      </c>
      <c r="E4950" s="4" t="s">
        <v>211</v>
      </c>
      <c r="F4950" s="5">
        <v>2</v>
      </c>
      <c r="G4950" s="10">
        <v>896914.63624769507</v>
      </c>
      <c r="I4950" s="4">
        <v>42942</v>
      </c>
      <c r="J4950" s="5">
        <v>2</v>
      </c>
      <c r="K4950" s="10">
        <v>939088.31388653466</v>
      </c>
      <c r="M4950" s="4">
        <v>43307</v>
      </c>
      <c r="N4950" s="5">
        <v>2</v>
      </c>
      <c r="O4950" s="10">
        <v>1000042.2807326375</v>
      </c>
      <c r="Q4950" s="4">
        <v>43672</v>
      </c>
      <c r="R4950" s="5">
        <v>2</v>
      </c>
      <c r="S4950" s="10">
        <v>1100817.4824091175</v>
      </c>
    </row>
    <row r="4951" spans="1:19" x14ac:dyDescent="0.35">
      <c r="A4951" s="4">
        <v>42211</v>
      </c>
      <c r="B4951" s="5">
        <v>3</v>
      </c>
      <c r="C4951" s="10">
        <v>834233.33663145639</v>
      </c>
      <c r="E4951" s="4" t="s">
        <v>211</v>
      </c>
      <c r="F4951" s="5">
        <v>3</v>
      </c>
      <c r="G4951" s="10">
        <v>878738.38761647721</v>
      </c>
      <c r="I4951" s="4">
        <v>42942</v>
      </c>
      <c r="J4951" s="5">
        <v>3</v>
      </c>
      <c r="K4951" s="10">
        <v>913120.62517682998</v>
      </c>
      <c r="M4951" s="4">
        <v>43307</v>
      </c>
      <c r="N4951" s="5">
        <v>3</v>
      </c>
      <c r="O4951" s="10">
        <v>975991.45638169546</v>
      </c>
      <c r="Q4951" s="4">
        <v>43672</v>
      </c>
      <c r="R4951" s="5">
        <v>3</v>
      </c>
      <c r="S4951" s="10">
        <v>1068237.7716255286</v>
      </c>
    </row>
    <row r="4952" spans="1:19" x14ac:dyDescent="0.35">
      <c r="A4952" s="4">
        <v>42211</v>
      </c>
      <c r="B4952" s="5">
        <v>4</v>
      </c>
      <c r="C4952" s="10">
        <v>818419.90308825718</v>
      </c>
      <c r="E4952" s="4" t="s">
        <v>211</v>
      </c>
      <c r="F4952" s="5">
        <v>4</v>
      </c>
      <c r="G4952" s="10">
        <v>873520.31513102795</v>
      </c>
      <c r="I4952" s="4">
        <v>42942</v>
      </c>
      <c r="J4952" s="5">
        <v>4</v>
      </c>
      <c r="K4952" s="10">
        <v>899172.07363741158</v>
      </c>
      <c r="M4952" s="4">
        <v>43307</v>
      </c>
      <c r="N4952" s="5">
        <v>4</v>
      </c>
      <c r="O4952" s="10">
        <v>974716.47661144298</v>
      </c>
      <c r="Q4952" s="4">
        <v>43672</v>
      </c>
      <c r="R4952" s="5">
        <v>4</v>
      </c>
      <c r="S4952" s="10">
        <v>1066580.8675622668</v>
      </c>
    </row>
    <row r="4953" spans="1:19" x14ac:dyDescent="0.35">
      <c r="A4953" s="4">
        <v>42211</v>
      </c>
      <c r="B4953" s="5">
        <v>5</v>
      </c>
      <c r="C4953" s="10">
        <v>814036.86270967533</v>
      </c>
      <c r="E4953" s="4" t="s">
        <v>211</v>
      </c>
      <c r="F4953" s="5">
        <v>5</v>
      </c>
      <c r="G4953" s="10">
        <v>886667.17275805189</v>
      </c>
      <c r="I4953" s="4">
        <v>42942</v>
      </c>
      <c r="J4953" s="5">
        <v>5</v>
      </c>
      <c r="K4953" s="10">
        <v>919057.92757067864</v>
      </c>
      <c r="M4953" s="4">
        <v>43307</v>
      </c>
      <c r="N4953" s="5">
        <v>5</v>
      </c>
      <c r="O4953" s="10">
        <v>981603.3435852892</v>
      </c>
      <c r="Q4953" s="4">
        <v>43672</v>
      </c>
      <c r="R4953" s="5">
        <v>5</v>
      </c>
      <c r="S4953" s="10">
        <v>1082697.827718212</v>
      </c>
    </row>
    <row r="4954" spans="1:19" x14ac:dyDescent="0.35">
      <c r="A4954" s="4">
        <v>42211</v>
      </c>
      <c r="B4954" s="5">
        <v>6</v>
      </c>
      <c r="C4954" s="10">
        <v>820591.20609923638</v>
      </c>
      <c r="E4954" s="4" t="s">
        <v>211</v>
      </c>
      <c r="F4954" s="5">
        <v>6</v>
      </c>
      <c r="G4954" s="10">
        <v>953307.00957167195</v>
      </c>
      <c r="I4954" s="4">
        <v>42942</v>
      </c>
      <c r="J4954" s="5">
        <v>6</v>
      </c>
      <c r="K4954" s="10">
        <v>969706.82115724171</v>
      </c>
      <c r="M4954" s="4">
        <v>43307</v>
      </c>
      <c r="N4954" s="5">
        <v>6</v>
      </c>
      <c r="O4954" s="10">
        <v>1044566.6033611128</v>
      </c>
      <c r="Q4954" s="4">
        <v>43672</v>
      </c>
      <c r="R4954" s="5">
        <v>6</v>
      </c>
      <c r="S4954" s="10">
        <v>1145472.1447565206</v>
      </c>
    </row>
    <row r="4955" spans="1:19" x14ac:dyDescent="0.35">
      <c r="A4955" s="4">
        <v>42211</v>
      </c>
      <c r="B4955" s="5">
        <v>7</v>
      </c>
      <c r="C4955" s="10">
        <v>849007.62635198305</v>
      </c>
      <c r="E4955" s="4" t="s">
        <v>211</v>
      </c>
      <c r="F4955" s="5">
        <v>7</v>
      </c>
      <c r="G4955" s="10">
        <v>1162238.7914210181</v>
      </c>
      <c r="I4955" s="4">
        <v>42942</v>
      </c>
      <c r="J4955" s="5">
        <v>7</v>
      </c>
      <c r="K4955" s="10">
        <v>1177213.8223575118</v>
      </c>
      <c r="M4955" s="4">
        <v>43307</v>
      </c>
      <c r="N4955" s="5">
        <v>7</v>
      </c>
      <c r="O4955" s="10">
        <v>1241542.3052378297</v>
      </c>
      <c r="Q4955" s="4">
        <v>43672</v>
      </c>
      <c r="R4955" s="5">
        <v>7</v>
      </c>
      <c r="S4955" s="10">
        <v>1348018.9900999332</v>
      </c>
    </row>
    <row r="4956" spans="1:19" x14ac:dyDescent="0.35">
      <c r="A4956" s="4">
        <v>42211</v>
      </c>
      <c r="B4956" s="5">
        <v>8</v>
      </c>
      <c r="C4956" s="10">
        <v>927138.12806945748</v>
      </c>
      <c r="E4956" s="4" t="s">
        <v>211</v>
      </c>
      <c r="F4956" s="5">
        <v>8</v>
      </c>
      <c r="G4956" s="10">
        <v>1330678.546748355</v>
      </c>
      <c r="I4956" s="4">
        <v>42942</v>
      </c>
      <c r="J4956" s="5">
        <v>8</v>
      </c>
      <c r="K4956" s="10">
        <v>1311267.6949451105</v>
      </c>
      <c r="M4956" s="4">
        <v>43307</v>
      </c>
      <c r="N4956" s="5">
        <v>8</v>
      </c>
      <c r="O4956" s="10">
        <v>1393793.1554035025</v>
      </c>
      <c r="Q4956" s="4">
        <v>43672</v>
      </c>
      <c r="R4956" s="5">
        <v>8</v>
      </c>
      <c r="S4956" s="10">
        <v>1505108.4394953621</v>
      </c>
    </row>
    <row r="4957" spans="1:19" x14ac:dyDescent="0.35">
      <c r="A4957" s="4">
        <v>42211</v>
      </c>
      <c r="B4957" s="5">
        <v>9</v>
      </c>
      <c r="C4957" s="10">
        <v>1010063.5188608116</v>
      </c>
      <c r="E4957" s="4" t="s">
        <v>211</v>
      </c>
      <c r="F4957" s="5">
        <v>9</v>
      </c>
      <c r="G4957" s="10">
        <v>1402852.9455670023</v>
      </c>
      <c r="I4957" s="4">
        <v>42942</v>
      </c>
      <c r="J4957" s="5">
        <v>9</v>
      </c>
      <c r="K4957" s="10">
        <v>1377642.6355875831</v>
      </c>
      <c r="M4957" s="4">
        <v>43307</v>
      </c>
      <c r="N4957" s="5">
        <v>9</v>
      </c>
      <c r="O4957" s="10">
        <v>1459678.2235106388</v>
      </c>
      <c r="Q4957" s="4">
        <v>43672</v>
      </c>
      <c r="R4957" s="5">
        <v>9</v>
      </c>
      <c r="S4957" s="10">
        <v>1591028.7192545147</v>
      </c>
    </row>
    <row r="4958" spans="1:19" x14ac:dyDescent="0.35">
      <c r="A4958" s="4">
        <v>42211</v>
      </c>
      <c r="B4958" s="5">
        <v>10</v>
      </c>
      <c r="C4958" s="10">
        <v>1088660.7341807692</v>
      </c>
      <c r="E4958" s="4" t="s">
        <v>211</v>
      </c>
      <c r="F4958" s="5">
        <v>10</v>
      </c>
      <c r="G4958" s="10">
        <v>1432793.68210129</v>
      </c>
      <c r="I4958" s="4">
        <v>42942</v>
      </c>
      <c r="J4958" s="5">
        <v>10</v>
      </c>
      <c r="K4958" s="10">
        <v>1388539.5495158269</v>
      </c>
      <c r="M4958" s="4">
        <v>43307</v>
      </c>
      <c r="N4958" s="5">
        <v>10</v>
      </c>
      <c r="O4958" s="10">
        <v>1477976.4639019822</v>
      </c>
      <c r="Q4958" s="4">
        <v>43672</v>
      </c>
      <c r="R4958" s="5">
        <v>10</v>
      </c>
      <c r="S4958" s="10">
        <v>1628851.6958515942</v>
      </c>
    </row>
    <row r="4959" spans="1:19" x14ac:dyDescent="0.35">
      <c r="A4959" s="4">
        <v>42211</v>
      </c>
      <c r="B4959" s="5">
        <v>11</v>
      </c>
      <c r="C4959" s="10">
        <v>1145842.2416871937</v>
      </c>
      <c r="E4959" s="4" t="s">
        <v>211</v>
      </c>
      <c r="F4959" s="5">
        <v>11</v>
      </c>
      <c r="G4959" s="10">
        <v>1455188.6684230571</v>
      </c>
      <c r="I4959" s="4">
        <v>42942</v>
      </c>
      <c r="J4959" s="5">
        <v>11</v>
      </c>
      <c r="K4959" s="10">
        <v>1393059.4238823969</v>
      </c>
      <c r="M4959" s="4">
        <v>43307</v>
      </c>
      <c r="N4959" s="5">
        <v>11</v>
      </c>
      <c r="O4959" s="10">
        <v>1501932.7697495306</v>
      </c>
      <c r="Q4959" s="4">
        <v>43672</v>
      </c>
      <c r="R4959" s="5">
        <v>11</v>
      </c>
      <c r="S4959" s="10">
        <v>1642473.3480148695</v>
      </c>
    </row>
    <row r="4960" spans="1:19" x14ac:dyDescent="0.35">
      <c r="A4960" s="4">
        <v>42211</v>
      </c>
      <c r="B4960" s="5">
        <v>12</v>
      </c>
      <c r="C4960" s="10">
        <v>1196953.1751448042</v>
      </c>
      <c r="E4960" s="4" t="s">
        <v>211</v>
      </c>
      <c r="F4960" s="5">
        <v>12</v>
      </c>
      <c r="G4960" s="10">
        <v>1510352.5517990028</v>
      </c>
      <c r="I4960" s="4">
        <v>42942</v>
      </c>
      <c r="J4960" s="5">
        <v>12</v>
      </c>
      <c r="K4960" s="10">
        <v>1439203.3077402182</v>
      </c>
      <c r="M4960" s="4">
        <v>43307</v>
      </c>
      <c r="N4960" s="5">
        <v>12</v>
      </c>
      <c r="O4960" s="10">
        <v>1555426.1367846027</v>
      </c>
      <c r="Q4960" s="4">
        <v>43672</v>
      </c>
      <c r="R4960" s="5">
        <v>12</v>
      </c>
      <c r="S4960" s="10">
        <v>1685021.5953782413</v>
      </c>
    </row>
    <row r="4961" spans="1:19" x14ac:dyDescent="0.35">
      <c r="A4961" s="4">
        <v>42211</v>
      </c>
      <c r="B4961" s="5">
        <v>13</v>
      </c>
      <c r="C4961" s="10">
        <v>1169165.0581802318</v>
      </c>
      <c r="E4961" s="4" t="s">
        <v>211</v>
      </c>
      <c r="F4961" s="5">
        <v>13</v>
      </c>
      <c r="G4961" s="10">
        <v>1531446.6715571093</v>
      </c>
      <c r="I4961" s="4">
        <v>42942</v>
      </c>
      <c r="J4961" s="5">
        <v>13</v>
      </c>
      <c r="K4961" s="10">
        <v>1448163.2604859201</v>
      </c>
      <c r="M4961" s="4">
        <v>43307</v>
      </c>
      <c r="N4961" s="5">
        <v>13</v>
      </c>
      <c r="O4961" s="10">
        <v>1589696.6462095494</v>
      </c>
      <c r="Q4961" s="4">
        <v>43672</v>
      </c>
      <c r="R4961" s="5">
        <v>13</v>
      </c>
      <c r="S4961" s="10">
        <v>1699346.4573892481</v>
      </c>
    </row>
    <row r="4962" spans="1:19" x14ac:dyDescent="0.35">
      <c r="A4962" s="4">
        <v>42211</v>
      </c>
      <c r="B4962" s="5">
        <v>14</v>
      </c>
      <c r="C4962" s="10">
        <v>1102616.481119887</v>
      </c>
      <c r="E4962" s="4" t="s">
        <v>211</v>
      </c>
      <c r="F4962" s="5">
        <v>14</v>
      </c>
      <c r="G4962" s="10">
        <v>1512597.832823975</v>
      </c>
      <c r="I4962" s="4">
        <v>42942</v>
      </c>
      <c r="J4962" s="5">
        <v>14</v>
      </c>
      <c r="K4962" s="10">
        <v>1426925.4139322694</v>
      </c>
      <c r="M4962" s="4">
        <v>43307</v>
      </c>
      <c r="N4962" s="5">
        <v>14</v>
      </c>
      <c r="O4962" s="10">
        <v>1560422.4035837192</v>
      </c>
      <c r="Q4962" s="4">
        <v>43672</v>
      </c>
      <c r="R4962" s="5">
        <v>14</v>
      </c>
      <c r="S4962" s="10">
        <v>1668771.8416413823</v>
      </c>
    </row>
    <row r="4963" spans="1:19" x14ac:dyDescent="0.35">
      <c r="A4963" s="4">
        <v>42211</v>
      </c>
      <c r="B4963" s="5">
        <v>15</v>
      </c>
      <c r="C4963" s="10">
        <v>1041422.3513369537</v>
      </c>
      <c r="E4963" s="4" t="s">
        <v>211</v>
      </c>
      <c r="F4963" s="5">
        <v>15</v>
      </c>
      <c r="G4963" s="10">
        <v>1453924.0522347814</v>
      </c>
      <c r="I4963" s="4">
        <v>42942</v>
      </c>
      <c r="J4963" s="5">
        <v>15</v>
      </c>
      <c r="K4963" s="10">
        <v>1381316.9897677626</v>
      </c>
      <c r="M4963" s="4">
        <v>43307</v>
      </c>
      <c r="N4963" s="5">
        <v>15</v>
      </c>
      <c r="O4963" s="10">
        <v>1500039.9143258221</v>
      </c>
      <c r="Q4963" s="4">
        <v>43672</v>
      </c>
      <c r="R4963" s="5">
        <v>15</v>
      </c>
      <c r="S4963" s="10">
        <v>1613044.1683823424</v>
      </c>
    </row>
    <row r="4964" spans="1:19" x14ac:dyDescent="0.35">
      <c r="A4964" s="4">
        <v>42211</v>
      </c>
      <c r="B4964" s="5">
        <v>16</v>
      </c>
      <c r="C4964" s="10">
        <v>997108.16989557934</v>
      </c>
      <c r="E4964" s="4" t="s">
        <v>211</v>
      </c>
      <c r="F4964" s="5">
        <v>16</v>
      </c>
      <c r="G4964" s="10">
        <v>1418521.4362966181</v>
      </c>
      <c r="I4964" s="4">
        <v>42942</v>
      </c>
      <c r="J4964" s="5">
        <v>16</v>
      </c>
      <c r="K4964" s="10">
        <v>1344184.352401515</v>
      </c>
      <c r="M4964" s="4">
        <v>43307</v>
      </c>
      <c r="N4964" s="5">
        <v>16</v>
      </c>
      <c r="O4964" s="10">
        <v>1447258.2831616173</v>
      </c>
      <c r="Q4964" s="4">
        <v>43672</v>
      </c>
      <c r="R4964" s="5">
        <v>16</v>
      </c>
      <c r="S4964" s="10">
        <v>1559893.7841557162</v>
      </c>
    </row>
    <row r="4965" spans="1:19" x14ac:dyDescent="0.35">
      <c r="A4965" s="4">
        <v>42211</v>
      </c>
      <c r="B4965" s="5">
        <v>17</v>
      </c>
      <c r="C4965" s="10">
        <v>969061.53832737962</v>
      </c>
      <c r="E4965" s="4" t="s">
        <v>211</v>
      </c>
      <c r="F4965" s="5">
        <v>17</v>
      </c>
      <c r="G4965" s="10">
        <v>1390277.1474763653</v>
      </c>
      <c r="I4965" s="4">
        <v>42942</v>
      </c>
      <c r="J4965" s="5">
        <v>17</v>
      </c>
      <c r="K4965" s="10">
        <v>1304621.588974718</v>
      </c>
      <c r="M4965" s="4">
        <v>43307</v>
      </c>
      <c r="N4965" s="5">
        <v>17</v>
      </c>
      <c r="O4965" s="10">
        <v>1404441.1113726392</v>
      </c>
      <c r="Q4965" s="4">
        <v>43672</v>
      </c>
      <c r="R4965" s="5">
        <v>17</v>
      </c>
      <c r="S4965" s="10">
        <v>1527281.4948254288</v>
      </c>
    </row>
    <row r="4966" spans="1:19" x14ac:dyDescent="0.35">
      <c r="A4966" s="4">
        <v>42211</v>
      </c>
      <c r="B4966" s="5">
        <v>18</v>
      </c>
      <c r="C4966" s="10">
        <v>975406.49704113731</v>
      </c>
      <c r="E4966" s="4" t="s">
        <v>211</v>
      </c>
      <c r="F4966" s="5">
        <v>18</v>
      </c>
      <c r="G4966" s="10">
        <v>1344908.8363343417</v>
      </c>
      <c r="I4966" s="4">
        <v>42942</v>
      </c>
      <c r="J4966" s="5">
        <v>18</v>
      </c>
      <c r="K4966" s="10">
        <v>1278918.4554623619</v>
      </c>
      <c r="M4966" s="4">
        <v>43307</v>
      </c>
      <c r="N4966" s="5">
        <v>18</v>
      </c>
      <c r="O4966" s="10">
        <v>1379621.0228664128</v>
      </c>
      <c r="Q4966" s="4">
        <v>43672</v>
      </c>
      <c r="R4966" s="5">
        <v>18</v>
      </c>
      <c r="S4966" s="10">
        <v>1486421.8348025908</v>
      </c>
    </row>
    <row r="4967" spans="1:19" x14ac:dyDescent="0.35">
      <c r="A4967" s="4">
        <v>42211</v>
      </c>
      <c r="B4967" s="5">
        <v>19</v>
      </c>
      <c r="C4967" s="10">
        <v>989069.24681324116</v>
      </c>
      <c r="E4967" s="4" t="s">
        <v>211</v>
      </c>
      <c r="F4967" s="5">
        <v>19</v>
      </c>
      <c r="G4967" s="10">
        <v>1338770.4612724793</v>
      </c>
      <c r="I4967" s="4">
        <v>42942</v>
      </c>
      <c r="J4967" s="5">
        <v>19</v>
      </c>
      <c r="K4967" s="10">
        <v>1279761.8736797203</v>
      </c>
      <c r="M4967" s="4">
        <v>43307</v>
      </c>
      <c r="N4967" s="5">
        <v>19</v>
      </c>
      <c r="O4967" s="10">
        <v>1382510.4046963353</v>
      </c>
      <c r="Q4967" s="4">
        <v>43672</v>
      </c>
      <c r="R4967" s="5">
        <v>19</v>
      </c>
      <c r="S4967" s="10">
        <v>1462548.7350344323</v>
      </c>
    </row>
    <row r="4968" spans="1:19" x14ac:dyDescent="0.35">
      <c r="A4968" s="4">
        <v>42211</v>
      </c>
      <c r="B4968" s="5">
        <v>20</v>
      </c>
      <c r="C4968" s="10">
        <v>1016617.6917084439</v>
      </c>
      <c r="E4968" s="4" t="s">
        <v>211</v>
      </c>
      <c r="F4968" s="5">
        <v>20</v>
      </c>
      <c r="G4968" s="10">
        <v>1345562.5092985351</v>
      </c>
      <c r="I4968" s="4">
        <v>42942</v>
      </c>
      <c r="J4968" s="5">
        <v>20</v>
      </c>
      <c r="K4968" s="10">
        <v>1291250.6118027053</v>
      </c>
      <c r="M4968" s="4">
        <v>43307</v>
      </c>
      <c r="N4968" s="5">
        <v>20</v>
      </c>
      <c r="O4968" s="10">
        <v>1393176.8667367473</v>
      </c>
      <c r="Q4968" s="4">
        <v>43672</v>
      </c>
      <c r="R4968" s="5">
        <v>20</v>
      </c>
      <c r="S4968" s="10">
        <v>1453026.513902582</v>
      </c>
    </row>
    <row r="4969" spans="1:19" x14ac:dyDescent="0.35">
      <c r="A4969" s="4">
        <v>42211</v>
      </c>
      <c r="B4969" s="5">
        <v>21</v>
      </c>
      <c r="C4969" s="10">
        <v>1064214.7227292566</v>
      </c>
      <c r="E4969" s="4" t="s">
        <v>211</v>
      </c>
      <c r="F4969" s="5">
        <v>21</v>
      </c>
      <c r="G4969" s="10">
        <v>1331943.7008440453</v>
      </c>
      <c r="I4969" s="4">
        <v>42942</v>
      </c>
      <c r="J4969" s="5">
        <v>21</v>
      </c>
      <c r="K4969" s="10">
        <v>1299546.3783783277</v>
      </c>
      <c r="M4969" s="4">
        <v>43307</v>
      </c>
      <c r="N4969" s="5">
        <v>21</v>
      </c>
      <c r="O4969" s="10">
        <v>1371013.8983768385</v>
      </c>
      <c r="Q4969" s="4">
        <v>43672</v>
      </c>
      <c r="R4969" s="5">
        <v>21</v>
      </c>
      <c r="S4969" s="10">
        <v>1441639.7291777174</v>
      </c>
    </row>
    <row r="4970" spans="1:19" x14ac:dyDescent="0.35">
      <c r="A4970" s="4">
        <v>42211</v>
      </c>
      <c r="B4970" s="5">
        <v>22</v>
      </c>
      <c r="C4970" s="10">
        <v>1085842.5667726747</v>
      </c>
      <c r="E4970" s="4" t="s">
        <v>211</v>
      </c>
      <c r="F4970" s="5">
        <v>22</v>
      </c>
      <c r="G4970" s="10">
        <v>1301747.1595607842</v>
      </c>
      <c r="I4970" s="4">
        <v>42942</v>
      </c>
      <c r="J4970" s="5">
        <v>22</v>
      </c>
      <c r="K4970" s="10">
        <v>1281699.6846946033</v>
      </c>
      <c r="M4970" s="4">
        <v>43307</v>
      </c>
      <c r="N4970" s="5">
        <v>22</v>
      </c>
      <c r="O4970" s="10">
        <v>1340674.1872300587</v>
      </c>
      <c r="Q4970" s="4">
        <v>43672</v>
      </c>
      <c r="R4970" s="5">
        <v>22</v>
      </c>
      <c r="S4970" s="10">
        <v>1377340.1584291337</v>
      </c>
    </row>
    <row r="4971" spans="1:19" x14ac:dyDescent="0.35">
      <c r="A4971" s="4">
        <v>42211</v>
      </c>
      <c r="B4971" s="5">
        <v>23</v>
      </c>
      <c r="C4971" s="10">
        <v>1022848.3171600174</v>
      </c>
      <c r="E4971" s="4" t="s">
        <v>211</v>
      </c>
      <c r="F4971" s="5">
        <v>23</v>
      </c>
      <c r="G4971" s="10">
        <v>1218798.9724426859</v>
      </c>
      <c r="I4971" s="4">
        <v>42942</v>
      </c>
      <c r="J4971" s="5">
        <v>23</v>
      </c>
      <c r="K4971" s="10">
        <v>1183433.1731683142</v>
      </c>
      <c r="M4971" s="4">
        <v>43307</v>
      </c>
      <c r="N4971" s="5">
        <v>23</v>
      </c>
      <c r="O4971" s="10">
        <v>1248843.9058479923</v>
      </c>
      <c r="Q4971" s="4">
        <v>43672</v>
      </c>
      <c r="R4971" s="5">
        <v>23</v>
      </c>
      <c r="S4971" s="10">
        <v>1231172.4091130355</v>
      </c>
    </row>
    <row r="4972" spans="1:19" x14ac:dyDescent="0.35">
      <c r="A4972" s="4">
        <v>42211</v>
      </c>
      <c r="B4972" s="5">
        <v>24</v>
      </c>
      <c r="C4972" s="10">
        <v>939634.44515262195</v>
      </c>
      <c r="E4972" s="4" t="s">
        <v>211</v>
      </c>
      <c r="F4972" s="5">
        <v>24</v>
      </c>
      <c r="G4972" s="10">
        <v>1107187.6237034071</v>
      </c>
      <c r="I4972" s="4">
        <v>42942</v>
      </c>
      <c r="J4972" s="5">
        <v>24</v>
      </c>
      <c r="K4972" s="10">
        <v>1067471.6803042309</v>
      </c>
      <c r="M4972" s="4">
        <v>43307</v>
      </c>
      <c r="N4972" s="5">
        <v>24</v>
      </c>
      <c r="O4972" s="10">
        <v>1135175.8372622784</v>
      </c>
      <c r="Q4972" s="4">
        <v>43672</v>
      </c>
      <c r="R4972" s="5">
        <v>24</v>
      </c>
      <c r="S4972" s="10">
        <v>1139110.9755250597</v>
      </c>
    </row>
    <row r="4973" spans="1:19" x14ac:dyDescent="0.35">
      <c r="A4973" s="4">
        <v>42212</v>
      </c>
      <c r="B4973" s="5">
        <v>1</v>
      </c>
      <c r="C4973" s="10">
        <v>868956.04880361946</v>
      </c>
      <c r="E4973" s="4" t="s">
        <v>212</v>
      </c>
      <c r="F4973" s="5">
        <v>1</v>
      </c>
      <c r="G4973" s="10">
        <v>1006098.4259903429</v>
      </c>
      <c r="I4973" s="4">
        <v>42943</v>
      </c>
      <c r="J4973" s="5">
        <v>1</v>
      </c>
      <c r="K4973" s="10">
        <v>982899.63361870532</v>
      </c>
      <c r="M4973" s="4">
        <v>43308</v>
      </c>
      <c r="N4973" s="5">
        <v>1</v>
      </c>
      <c r="O4973" s="10">
        <v>1044978.8009427499</v>
      </c>
      <c r="Q4973" s="4">
        <v>43673</v>
      </c>
      <c r="R4973" s="5">
        <v>1</v>
      </c>
      <c r="S4973" s="10">
        <v>1068683.1438198865</v>
      </c>
    </row>
    <row r="4974" spans="1:19" x14ac:dyDescent="0.35">
      <c r="A4974" s="4">
        <v>42212</v>
      </c>
      <c r="B4974" s="5">
        <v>2</v>
      </c>
      <c r="C4974" s="10">
        <v>832265.62164969649</v>
      </c>
      <c r="E4974" s="4" t="s">
        <v>212</v>
      </c>
      <c r="F4974" s="5">
        <v>2</v>
      </c>
      <c r="G4974" s="10">
        <v>962742.0543075871</v>
      </c>
      <c r="I4974" s="4">
        <v>42943</v>
      </c>
      <c r="J4974" s="5">
        <v>2</v>
      </c>
      <c r="K4974" s="10">
        <v>931036.83266909991</v>
      </c>
      <c r="M4974" s="4">
        <v>43308</v>
      </c>
      <c r="N4974" s="5">
        <v>2</v>
      </c>
      <c r="O4974" s="10">
        <v>988231.57127102872</v>
      </c>
      <c r="Q4974" s="4">
        <v>43673</v>
      </c>
      <c r="R4974" s="5">
        <v>2</v>
      </c>
      <c r="S4974" s="10">
        <v>1005246.7424012818</v>
      </c>
    </row>
    <row r="4975" spans="1:19" x14ac:dyDescent="0.35">
      <c r="A4975" s="4">
        <v>42212</v>
      </c>
      <c r="B4975" s="5">
        <v>3</v>
      </c>
      <c r="C4975" s="10">
        <v>804009.96408102138</v>
      </c>
      <c r="E4975" s="4" t="s">
        <v>212</v>
      </c>
      <c r="F4975" s="5">
        <v>3</v>
      </c>
      <c r="G4975" s="10">
        <v>930353.43969129852</v>
      </c>
      <c r="I4975" s="4">
        <v>42943</v>
      </c>
      <c r="J4975" s="5">
        <v>3</v>
      </c>
      <c r="K4975" s="10">
        <v>902988.61792903882</v>
      </c>
      <c r="M4975" s="4">
        <v>43308</v>
      </c>
      <c r="N4975" s="5">
        <v>3</v>
      </c>
      <c r="O4975" s="10">
        <v>967247.67617100012</v>
      </c>
      <c r="Q4975" s="4">
        <v>43673</v>
      </c>
      <c r="R4975" s="5">
        <v>3</v>
      </c>
      <c r="S4975" s="10">
        <v>982967.08904933149</v>
      </c>
    </row>
    <row r="4976" spans="1:19" x14ac:dyDescent="0.35">
      <c r="A4976" s="4">
        <v>42212</v>
      </c>
      <c r="B4976" s="5">
        <v>4</v>
      </c>
      <c r="C4976" s="10">
        <v>806806.30186290818</v>
      </c>
      <c r="E4976" s="4" t="s">
        <v>212</v>
      </c>
      <c r="F4976" s="5">
        <v>4</v>
      </c>
      <c r="G4976" s="10">
        <v>922341.14209462563</v>
      </c>
      <c r="I4976" s="4">
        <v>42943</v>
      </c>
      <c r="J4976" s="5">
        <v>4</v>
      </c>
      <c r="K4976" s="10">
        <v>898362.05327051796</v>
      </c>
      <c r="M4976" s="4">
        <v>43308</v>
      </c>
      <c r="N4976" s="5">
        <v>4</v>
      </c>
      <c r="O4976" s="10">
        <v>962669.50953578344</v>
      </c>
      <c r="Q4976" s="4">
        <v>43673</v>
      </c>
      <c r="R4976" s="5">
        <v>4</v>
      </c>
      <c r="S4976" s="10">
        <v>979270.4457352215</v>
      </c>
    </row>
    <row r="4977" spans="1:19" x14ac:dyDescent="0.35">
      <c r="A4977" s="4">
        <v>42212</v>
      </c>
      <c r="B4977" s="5">
        <v>5</v>
      </c>
      <c r="C4977" s="10">
        <v>817934.16581418482</v>
      </c>
      <c r="E4977" s="4" t="s">
        <v>212</v>
      </c>
      <c r="F4977" s="5">
        <v>5</v>
      </c>
      <c r="G4977" s="10">
        <v>941967.34591113217</v>
      </c>
      <c r="I4977" s="4">
        <v>42943</v>
      </c>
      <c r="J4977" s="5">
        <v>5</v>
      </c>
      <c r="K4977" s="10">
        <v>918885.78017065837</v>
      </c>
      <c r="M4977" s="4">
        <v>43308</v>
      </c>
      <c r="N4977" s="5">
        <v>5</v>
      </c>
      <c r="O4977" s="10">
        <v>967423.05211783573</v>
      </c>
      <c r="Q4977" s="4">
        <v>43673</v>
      </c>
      <c r="R4977" s="5">
        <v>5</v>
      </c>
      <c r="S4977" s="10">
        <v>972800.72393688385</v>
      </c>
    </row>
    <row r="4978" spans="1:19" x14ac:dyDescent="0.35">
      <c r="A4978" s="4">
        <v>42212</v>
      </c>
      <c r="B4978" s="5">
        <v>6</v>
      </c>
      <c r="C4978" s="10">
        <v>895813.35698347166</v>
      </c>
      <c r="E4978" s="4" t="s">
        <v>212</v>
      </c>
      <c r="F4978" s="5">
        <v>6</v>
      </c>
      <c r="G4978" s="10">
        <v>1008370.3802966335</v>
      </c>
      <c r="I4978" s="4">
        <v>42943</v>
      </c>
      <c r="J4978" s="5">
        <v>6</v>
      </c>
      <c r="K4978" s="10">
        <v>983624.47970860056</v>
      </c>
      <c r="M4978" s="4">
        <v>43308</v>
      </c>
      <c r="N4978" s="5">
        <v>6</v>
      </c>
      <c r="O4978" s="10">
        <v>1031197.7729673021</v>
      </c>
      <c r="Q4978" s="4">
        <v>43673</v>
      </c>
      <c r="R4978" s="5">
        <v>6</v>
      </c>
      <c r="S4978" s="10">
        <v>992470.92433798278</v>
      </c>
    </row>
    <row r="4979" spans="1:19" x14ac:dyDescent="0.35">
      <c r="A4979" s="4">
        <v>42212</v>
      </c>
      <c r="B4979" s="5">
        <v>7</v>
      </c>
      <c r="C4979" s="10">
        <v>1079040.9568101405</v>
      </c>
      <c r="E4979" s="4" t="s">
        <v>212</v>
      </c>
      <c r="F4979" s="5">
        <v>7</v>
      </c>
      <c r="G4979" s="10">
        <v>1191054.186603026</v>
      </c>
      <c r="I4979" s="4">
        <v>42943</v>
      </c>
      <c r="J4979" s="5">
        <v>7</v>
      </c>
      <c r="K4979" s="10">
        <v>1179404.9499865582</v>
      </c>
      <c r="M4979" s="4">
        <v>43308</v>
      </c>
      <c r="N4979" s="5">
        <v>7</v>
      </c>
      <c r="O4979" s="10">
        <v>1227156.6176316515</v>
      </c>
      <c r="Q4979" s="4">
        <v>43673</v>
      </c>
      <c r="R4979" s="5">
        <v>7</v>
      </c>
      <c r="S4979" s="10">
        <v>1073872.4015044007</v>
      </c>
    </row>
    <row r="4980" spans="1:19" x14ac:dyDescent="0.35">
      <c r="A4980" s="4">
        <v>42212</v>
      </c>
      <c r="B4980" s="5">
        <v>8</v>
      </c>
      <c r="C4980" s="10">
        <v>1237330.147564722</v>
      </c>
      <c r="E4980" s="4" t="s">
        <v>212</v>
      </c>
      <c r="F4980" s="5">
        <v>8</v>
      </c>
      <c r="G4980" s="10">
        <v>1340928.9836232599</v>
      </c>
      <c r="I4980" s="4">
        <v>42943</v>
      </c>
      <c r="J4980" s="5">
        <v>8</v>
      </c>
      <c r="K4980" s="10">
        <v>1325540.4932135674</v>
      </c>
      <c r="M4980" s="4">
        <v>43308</v>
      </c>
      <c r="N4980" s="5">
        <v>8</v>
      </c>
      <c r="O4980" s="10">
        <v>1378949.4424366974</v>
      </c>
      <c r="Q4980" s="4">
        <v>43673</v>
      </c>
      <c r="R4980" s="5">
        <v>8</v>
      </c>
      <c r="S4980" s="10">
        <v>1190861.1157836094</v>
      </c>
    </row>
    <row r="4981" spans="1:19" x14ac:dyDescent="0.35">
      <c r="A4981" s="4">
        <v>42212</v>
      </c>
      <c r="B4981" s="5">
        <v>9</v>
      </c>
      <c r="C4981" s="10">
        <v>1321077.9794067284</v>
      </c>
      <c r="E4981" s="4" t="s">
        <v>212</v>
      </c>
      <c r="F4981" s="5">
        <v>9</v>
      </c>
      <c r="G4981" s="10">
        <v>1411299.0265439115</v>
      </c>
      <c r="I4981" s="4">
        <v>42943</v>
      </c>
      <c r="J4981" s="5">
        <v>9</v>
      </c>
      <c r="K4981" s="10">
        <v>1398581.2028242883</v>
      </c>
      <c r="M4981" s="4">
        <v>43308</v>
      </c>
      <c r="N4981" s="5">
        <v>9</v>
      </c>
      <c r="O4981" s="10">
        <v>1442352.994474737</v>
      </c>
      <c r="Q4981" s="4">
        <v>43673</v>
      </c>
      <c r="R4981" s="5">
        <v>9</v>
      </c>
      <c r="S4981" s="10">
        <v>1271268.4630032992</v>
      </c>
    </row>
    <row r="4982" spans="1:19" x14ac:dyDescent="0.35">
      <c r="A4982" s="4">
        <v>42212</v>
      </c>
      <c r="B4982" s="5">
        <v>10</v>
      </c>
      <c r="C4982" s="10">
        <v>1347350.4419856523</v>
      </c>
      <c r="E4982" s="4" t="s">
        <v>212</v>
      </c>
      <c r="F4982" s="5">
        <v>10</v>
      </c>
      <c r="G4982" s="10">
        <v>1432117.7758872756</v>
      </c>
      <c r="I4982" s="4">
        <v>42943</v>
      </c>
      <c r="J4982" s="5">
        <v>10</v>
      </c>
      <c r="K4982" s="10">
        <v>1404914.508049991</v>
      </c>
      <c r="M4982" s="4">
        <v>43308</v>
      </c>
      <c r="N4982" s="5">
        <v>10</v>
      </c>
      <c r="O4982" s="10">
        <v>1459250.3223163134</v>
      </c>
      <c r="Q4982" s="4">
        <v>43673</v>
      </c>
      <c r="R4982" s="5">
        <v>10</v>
      </c>
      <c r="S4982" s="10">
        <v>1320862.3043685951</v>
      </c>
    </row>
    <row r="4983" spans="1:19" x14ac:dyDescent="0.35">
      <c r="A4983" s="4">
        <v>42212</v>
      </c>
      <c r="B4983" s="5">
        <v>11</v>
      </c>
      <c r="C4983" s="10">
        <v>1355129.9707021462</v>
      </c>
      <c r="E4983" s="4" t="s">
        <v>212</v>
      </c>
      <c r="F4983" s="5">
        <v>11</v>
      </c>
      <c r="G4983" s="10">
        <v>1449973.2626499049</v>
      </c>
      <c r="I4983" s="4">
        <v>42943</v>
      </c>
      <c r="J4983" s="5">
        <v>11</v>
      </c>
      <c r="K4983" s="10">
        <v>1411134.1778235203</v>
      </c>
      <c r="M4983" s="4">
        <v>43308</v>
      </c>
      <c r="N4983" s="5">
        <v>11</v>
      </c>
      <c r="O4983" s="10">
        <v>1478599.6882383726</v>
      </c>
      <c r="Q4983" s="4">
        <v>43673</v>
      </c>
      <c r="R4983" s="5">
        <v>11</v>
      </c>
      <c r="S4983" s="10">
        <v>1347925.8364592537</v>
      </c>
    </row>
    <row r="4984" spans="1:19" x14ac:dyDescent="0.35">
      <c r="A4984" s="4">
        <v>42212</v>
      </c>
      <c r="B4984" s="5">
        <v>12</v>
      </c>
      <c r="C4984" s="10">
        <v>1396272.4741471396</v>
      </c>
      <c r="E4984" s="4" t="s">
        <v>212</v>
      </c>
      <c r="F4984" s="5">
        <v>12</v>
      </c>
      <c r="G4984" s="10">
        <v>1506950.6032744818</v>
      </c>
      <c r="I4984" s="4">
        <v>42943</v>
      </c>
      <c r="J4984" s="5">
        <v>12</v>
      </c>
      <c r="K4984" s="10">
        <v>1447721.7046617621</v>
      </c>
      <c r="M4984" s="4">
        <v>43308</v>
      </c>
      <c r="N4984" s="5">
        <v>12</v>
      </c>
      <c r="O4984" s="10">
        <v>1534676.7078119447</v>
      </c>
      <c r="Q4984" s="4">
        <v>43673</v>
      </c>
      <c r="R4984" s="5">
        <v>12</v>
      </c>
      <c r="S4984" s="10">
        <v>1392895.9785341178</v>
      </c>
    </row>
    <row r="4985" spans="1:19" x14ac:dyDescent="0.35">
      <c r="A4985" s="4">
        <v>42212</v>
      </c>
      <c r="B4985" s="5">
        <v>13</v>
      </c>
      <c r="C4985" s="10">
        <v>1408050.4493279932</v>
      </c>
      <c r="E4985" s="4" t="s">
        <v>212</v>
      </c>
      <c r="F4985" s="5">
        <v>13</v>
      </c>
      <c r="G4985" s="10">
        <v>1520968.3092513352</v>
      </c>
      <c r="I4985" s="4">
        <v>42943</v>
      </c>
      <c r="J4985" s="5">
        <v>13</v>
      </c>
      <c r="K4985" s="10">
        <v>1436200.0456464519</v>
      </c>
      <c r="M4985" s="4">
        <v>43308</v>
      </c>
      <c r="N4985" s="5">
        <v>13</v>
      </c>
      <c r="O4985" s="10">
        <v>1555481.5737035631</v>
      </c>
      <c r="Q4985" s="4">
        <v>43673</v>
      </c>
      <c r="R4985" s="5">
        <v>13</v>
      </c>
      <c r="S4985" s="10">
        <v>1406377.3001975811</v>
      </c>
    </row>
    <row r="4986" spans="1:19" x14ac:dyDescent="0.35">
      <c r="A4986" s="4">
        <v>42212</v>
      </c>
      <c r="B4986" s="5">
        <v>14</v>
      </c>
      <c r="C4986" s="10">
        <v>1384150.9878999593</v>
      </c>
      <c r="E4986" s="4" t="s">
        <v>212</v>
      </c>
      <c r="F4986" s="5">
        <v>14</v>
      </c>
      <c r="G4986" s="10">
        <v>1502109.1334061325</v>
      </c>
      <c r="I4986" s="4">
        <v>42943</v>
      </c>
      <c r="J4986" s="5">
        <v>14</v>
      </c>
      <c r="K4986" s="10">
        <v>1416507.4247206233</v>
      </c>
      <c r="M4986" s="4">
        <v>43308</v>
      </c>
      <c r="N4986" s="5">
        <v>14</v>
      </c>
      <c r="O4986" s="10">
        <v>1522199.5206038763</v>
      </c>
      <c r="Q4986" s="4">
        <v>43673</v>
      </c>
      <c r="R4986" s="5">
        <v>14</v>
      </c>
      <c r="S4986" s="10">
        <v>1365983.6901625143</v>
      </c>
    </row>
    <row r="4987" spans="1:19" x14ac:dyDescent="0.35">
      <c r="A4987" s="4">
        <v>42212</v>
      </c>
      <c r="B4987" s="5">
        <v>15</v>
      </c>
      <c r="C4987" s="10">
        <v>1326094.0005340981</v>
      </c>
      <c r="E4987" s="4" t="s">
        <v>212</v>
      </c>
      <c r="F4987" s="5">
        <v>15</v>
      </c>
      <c r="G4987" s="10">
        <v>1455142.3577973763</v>
      </c>
      <c r="I4987" s="4">
        <v>42943</v>
      </c>
      <c r="J4987" s="5">
        <v>15</v>
      </c>
      <c r="K4987" s="10">
        <v>1373591.9019929254</v>
      </c>
      <c r="M4987" s="4">
        <v>43308</v>
      </c>
      <c r="N4987" s="5">
        <v>15</v>
      </c>
      <c r="O4987" s="10">
        <v>1463726.2528047103</v>
      </c>
      <c r="Q4987" s="4">
        <v>43673</v>
      </c>
      <c r="R4987" s="5">
        <v>15</v>
      </c>
      <c r="S4987" s="10">
        <v>1304857.0595469018</v>
      </c>
    </row>
    <row r="4988" spans="1:19" x14ac:dyDescent="0.35">
      <c r="A4988" s="4">
        <v>42212</v>
      </c>
      <c r="B4988" s="5">
        <v>16</v>
      </c>
      <c r="C4988" s="10">
        <v>1284537.2564092167</v>
      </c>
      <c r="E4988" s="4" t="s">
        <v>212</v>
      </c>
      <c r="F4988" s="5">
        <v>16</v>
      </c>
      <c r="G4988" s="10">
        <v>1416380.518710874</v>
      </c>
      <c r="I4988" s="4">
        <v>42943</v>
      </c>
      <c r="J4988" s="5">
        <v>16</v>
      </c>
      <c r="K4988" s="10">
        <v>1326667.1989468022</v>
      </c>
      <c r="M4988" s="4">
        <v>43308</v>
      </c>
      <c r="N4988" s="5">
        <v>16</v>
      </c>
      <c r="O4988" s="10">
        <v>1425405.7651202809</v>
      </c>
      <c r="Q4988" s="4">
        <v>43673</v>
      </c>
      <c r="R4988" s="5">
        <v>16</v>
      </c>
      <c r="S4988" s="10">
        <v>1280415.1152247293</v>
      </c>
    </row>
    <row r="4989" spans="1:19" x14ac:dyDescent="0.35">
      <c r="A4989" s="4">
        <v>42212</v>
      </c>
      <c r="B4989" s="5">
        <v>17</v>
      </c>
      <c r="C4989" s="10">
        <v>1264852.94067642</v>
      </c>
      <c r="E4989" s="4" t="s">
        <v>212</v>
      </c>
      <c r="F4989" s="5">
        <v>17</v>
      </c>
      <c r="G4989" s="10">
        <v>1396166.6401636265</v>
      </c>
      <c r="I4989" s="4">
        <v>42943</v>
      </c>
      <c r="J4989" s="5">
        <v>17</v>
      </c>
      <c r="K4989" s="10">
        <v>1302035.7805984539</v>
      </c>
      <c r="M4989" s="4">
        <v>43308</v>
      </c>
      <c r="N4989" s="5">
        <v>17</v>
      </c>
      <c r="O4989" s="10">
        <v>1400238.6948793959</v>
      </c>
      <c r="Q4989" s="4">
        <v>43673</v>
      </c>
      <c r="R4989" s="5">
        <v>17</v>
      </c>
      <c r="S4989" s="10">
        <v>1259100.1390355662</v>
      </c>
    </row>
    <row r="4990" spans="1:19" x14ac:dyDescent="0.35">
      <c r="A4990" s="4">
        <v>42212</v>
      </c>
      <c r="B4990" s="5">
        <v>18</v>
      </c>
      <c r="C4990" s="10">
        <v>1243153.8671326167</v>
      </c>
      <c r="E4990" s="4" t="s">
        <v>212</v>
      </c>
      <c r="F4990" s="5">
        <v>18</v>
      </c>
      <c r="G4990" s="10">
        <v>1355710.6527457347</v>
      </c>
      <c r="I4990" s="4">
        <v>42943</v>
      </c>
      <c r="J4990" s="5">
        <v>18</v>
      </c>
      <c r="K4990" s="10">
        <v>1282251.2782459713</v>
      </c>
      <c r="M4990" s="4">
        <v>43308</v>
      </c>
      <c r="N4990" s="5">
        <v>18</v>
      </c>
      <c r="O4990" s="10">
        <v>1375390.6743695207</v>
      </c>
      <c r="Q4990" s="4">
        <v>43673</v>
      </c>
      <c r="R4990" s="5">
        <v>18</v>
      </c>
      <c r="S4990" s="10">
        <v>1238241.2631037019</v>
      </c>
    </row>
    <row r="4991" spans="1:19" x14ac:dyDescent="0.35">
      <c r="A4991" s="4">
        <v>42212</v>
      </c>
      <c r="B4991" s="5">
        <v>19</v>
      </c>
      <c r="C4991" s="10">
        <v>1245619.4581857231</v>
      </c>
      <c r="E4991" s="4" t="s">
        <v>212</v>
      </c>
      <c r="F4991" s="5">
        <v>19</v>
      </c>
      <c r="G4991" s="10">
        <v>1340758.7900475394</v>
      </c>
      <c r="I4991" s="4">
        <v>42943</v>
      </c>
      <c r="J4991" s="5">
        <v>19</v>
      </c>
      <c r="K4991" s="10">
        <v>1273965.5849599459</v>
      </c>
      <c r="M4991" s="4">
        <v>43308</v>
      </c>
      <c r="N4991" s="5">
        <v>19</v>
      </c>
      <c r="O4991" s="10">
        <v>1366936.5482607428</v>
      </c>
      <c r="Q4991" s="4">
        <v>43673</v>
      </c>
      <c r="R4991" s="5">
        <v>19</v>
      </c>
      <c r="S4991" s="10">
        <v>1226183.0978777227</v>
      </c>
    </row>
    <row r="4992" spans="1:19" x14ac:dyDescent="0.35">
      <c r="A4992" s="4">
        <v>42212</v>
      </c>
      <c r="B4992" s="5">
        <v>20</v>
      </c>
      <c r="C4992" s="10">
        <v>1254365.7612937242</v>
      </c>
      <c r="E4992" s="4" t="s">
        <v>212</v>
      </c>
      <c r="F4992" s="5">
        <v>20</v>
      </c>
      <c r="G4992" s="10">
        <v>1343349.4196845025</v>
      </c>
      <c r="I4992" s="4">
        <v>42943</v>
      </c>
      <c r="J4992" s="5">
        <v>20</v>
      </c>
      <c r="K4992" s="10">
        <v>1288772.9711814385</v>
      </c>
      <c r="M4992" s="4">
        <v>43308</v>
      </c>
      <c r="N4992" s="5">
        <v>20</v>
      </c>
      <c r="O4992" s="10">
        <v>1363980.4314457937</v>
      </c>
      <c r="Q4992" s="4">
        <v>43673</v>
      </c>
      <c r="R4992" s="5">
        <v>20</v>
      </c>
      <c r="S4992" s="10">
        <v>1216563.1366283391</v>
      </c>
    </row>
    <row r="4993" spans="1:19" x14ac:dyDescent="0.35">
      <c r="A4993" s="4">
        <v>42212</v>
      </c>
      <c r="B4993" s="5">
        <v>21</v>
      </c>
      <c r="C4993" s="10">
        <v>1256205.9652767479</v>
      </c>
      <c r="E4993" s="4" t="s">
        <v>212</v>
      </c>
      <c r="F4993" s="5">
        <v>21</v>
      </c>
      <c r="G4993" s="10">
        <v>1327252.9647496496</v>
      </c>
      <c r="I4993" s="4">
        <v>42943</v>
      </c>
      <c r="J4993" s="5">
        <v>21</v>
      </c>
      <c r="K4993" s="10">
        <v>1300585.7392392303</v>
      </c>
      <c r="M4993" s="4">
        <v>43308</v>
      </c>
      <c r="N4993" s="5">
        <v>21</v>
      </c>
      <c r="O4993" s="10">
        <v>1345559.5991757782</v>
      </c>
      <c r="Q4993" s="4">
        <v>43673</v>
      </c>
      <c r="R4993" s="5">
        <v>21</v>
      </c>
      <c r="S4993" s="10">
        <v>1208292.6948328724</v>
      </c>
    </row>
    <row r="4994" spans="1:19" x14ac:dyDescent="0.35">
      <c r="A4994" s="4">
        <v>42212</v>
      </c>
      <c r="B4994" s="5">
        <v>22</v>
      </c>
      <c r="C4994" s="10">
        <v>1210533.3254056484</v>
      </c>
      <c r="E4994" s="4" t="s">
        <v>212</v>
      </c>
      <c r="F4994" s="5">
        <v>22</v>
      </c>
      <c r="G4994" s="10">
        <v>1303305.4671112031</v>
      </c>
      <c r="I4994" s="4">
        <v>42943</v>
      </c>
      <c r="J4994" s="5">
        <v>22</v>
      </c>
      <c r="K4994" s="10">
        <v>1281463.7631155986</v>
      </c>
      <c r="M4994" s="4">
        <v>43308</v>
      </c>
      <c r="N4994" s="5">
        <v>22</v>
      </c>
      <c r="O4994" s="10">
        <v>1312646.8617508663</v>
      </c>
      <c r="Q4994" s="4">
        <v>43673</v>
      </c>
      <c r="R4994" s="5">
        <v>22</v>
      </c>
      <c r="S4994" s="10">
        <v>1187452.3472158986</v>
      </c>
    </row>
    <row r="4995" spans="1:19" x14ac:dyDescent="0.35">
      <c r="A4995" s="4">
        <v>42212</v>
      </c>
      <c r="B4995" s="5">
        <v>23</v>
      </c>
      <c r="C4995" s="10">
        <v>1116431.1773807516</v>
      </c>
      <c r="E4995" s="4" t="s">
        <v>212</v>
      </c>
      <c r="F4995" s="5">
        <v>23</v>
      </c>
      <c r="G4995" s="10">
        <v>1227290.7837894931</v>
      </c>
      <c r="I4995" s="4">
        <v>42943</v>
      </c>
      <c r="J4995" s="5">
        <v>23</v>
      </c>
      <c r="K4995" s="10">
        <v>1189424.1902208978</v>
      </c>
      <c r="M4995" s="4">
        <v>43308</v>
      </c>
      <c r="N4995" s="5">
        <v>23</v>
      </c>
      <c r="O4995" s="10">
        <v>1207635.9682066774</v>
      </c>
      <c r="Q4995" s="4">
        <v>43673</v>
      </c>
      <c r="R4995" s="5">
        <v>23</v>
      </c>
      <c r="S4995" s="10">
        <v>1108863.1859052067</v>
      </c>
    </row>
    <row r="4996" spans="1:19" x14ac:dyDescent="0.35">
      <c r="A4996" s="4">
        <v>42212</v>
      </c>
      <c r="B4996" s="5">
        <v>24</v>
      </c>
      <c r="C4996" s="10">
        <v>1023965.1218101585</v>
      </c>
      <c r="E4996" s="4" t="s">
        <v>212</v>
      </c>
      <c r="F4996" s="5">
        <v>24</v>
      </c>
      <c r="G4996" s="10">
        <v>1106628.6662871325</v>
      </c>
      <c r="I4996" s="4">
        <v>42943</v>
      </c>
      <c r="J4996" s="5">
        <v>24</v>
      </c>
      <c r="K4996" s="10">
        <v>1069145.0378329211</v>
      </c>
      <c r="M4996" s="4">
        <v>43308</v>
      </c>
      <c r="N4996" s="5">
        <v>24</v>
      </c>
      <c r="O4996" s="10">
        <v>1103229.5753603182</v>
      </c>
      <c r="Q4996" s="4">
        <v>43673</v>
      </c>
      <c r="R4996" s="5">
        <v>24</v>
      </c>
      <c r="S4996" s="10">
        <v>1017932.9285567927</v>
      </c>
    </row>
    <row r="4997" spans="1:19" x14ac:dyDescent="0.35">
      <c r="A4997" s="4">
        <v>42213</v>
      </c>
      <c r="B4997" s="5">
        <v>1</v>
      </c>
      <c r="C4997" s="10">
        <v>937408.8919938386</v>
      </c>
      <c r="E4997" s="4" t="s">
        <v>213</v>
      </c>
      <c r="F4997" s="5">
        <v>1</v>
      </c>
      <c r="G4997" s="10">
        <v>1016209.9027370813</v>
      </c>
      <c r="I4997" s="4">
        <v>42944</v>
      </c>
      <c r="J4997" s="5">
        <v>1</v>
      </c>
      <c r="K4997" s="10">
        <v>983055.31636496645</v>
      </c>
      <c r="M4997" s="4">
        <v>43309</v>
      </c>
      <c r="N4997" s="5">
        <v>1</v>
      </c>
      <c r="O4997" s="10">
        <v>1018138.8801411521</v>
      </c>
      <c r="Q4997" s="4">
        <v>43674</v>
      </c>
      <c r="R4997" s="5">
        <v>1</v>
      </c>
      <c r="S4997" s="10">
        <v>930500.96842029388</v>
      </c>
    </row>
    <row r="4998" spans="1:19" x14ac:dyDescent="0.35">
      <c r="A4998" s="4">
        <v>42213</v>
      </c>
      <c r="B4998" s="5">
        <v>2</v>
      </c>
      <c r="C4998" s="10">
        <v>889940.17751909536</v>
      </c>
      <c r="E4998" s="4" t="s">
        <v>213</v>
      </c>
      <c r="F4998" s="5">
        <v>2</v>
      </c>
      <c r="G4998" s="10">
        <v>964109.78393076546</v>
      </c>
      <c r="I4998" s="4">
        <v>42944</v>
      </c>
      <c r="J4998" s="5">
        <v>2</v>
      </c>
      <c r="K4998" s="10">
        <v>930537.67175268906</v>
      </c>
      <c r="M4998" s="4">
        <v>43309</v>
      </c>
      <c r="N4998" s="5">
        <v>2</v>
      </c>
      <c r="O4998" s="10">
        <v>961727.04619926307</v>
      </c>
      <c r="Q4998" s="4">
        <v>43674</v>
      </c>
      <c r="R4998" s="5">
        <v>2</v>
      </c>
      <c r="S4998" s="10">
        <v>875849.97720251512</v>
      </c>
    </row>
    <row r="4999" spans="1:19" x14ac:dyDescent="0.35">
      <c r="A4999" s="4">
        <v>42213</v>
      </c>
      <c r="B4999" s="5">
        <v>3</v>
      </c>
      <c r="C4999" s="10">
        <v>869240.4544774245</v>
      </c>
      <c r="E4999" s="4" t="s">
        <v>213</v>
      </c>
      <c r="F4999" s="5">
        <v>3</v>
      </c>
      <c r="G4999" s="10">
        <v>938673.91719203466</v>
      </c>
      <c r="I4999" s="4">
        <v>42944</v>
      </c>
      <c r="J4999" s="5">
        <v>3</v>
      </c>
      <c r="K4999" s="10">
        <v>909806.18350001541</v>
      </c>
      <c r="M4999" s="4">
        <v>43309</v>
      </c>
      <c r="N4999" s="5">
        <v>3</v>
      </c>
      <c r="O4999" s="10">
        <v>930317.11630211479</v>
      </c>
      <c r="Q4999" s="4">
        <v>43674</v>
      </c>
      <c r="R4999" s="5">
        <v>3</v>
      </c>
      <c r="S4999" s="10">
        <v>866028.13230601791</v>
      </c>
    </row>
    <row r="5000" spans="1:19" x14ac:dyDescent="0.35">
      <c r="A5000" s="4">
        <v>42213</v>
      </c>
      <c r="B5000" s="5">
        <v>4</v>
      </c>
      <c r="C5000" s="10">
        <v>867921.20653912798</v>
      </c>
      <c r="E5000" s="4" t="s">
        <v>213</v>
      </c>
      <c r="F5000" s="5">
        <v>4</v>
      </c>
      <c r="G5000" s="10">
        <v>924107.5663032491</v>
      </c>
      <c r="I5000" s="4">
        <v>42944</v>
      </c>
      <c r="J5000" s="5">
        <v>4</v>
      </c>
      <c r="K5000" s="10">
        <v>903741.95238035067</v>
      </c>
      <c r="M5000" s="4">
        <v>43309</v>
      </c>
      <c r="N5000" s="5">
        <v>4</v>
      </c>
      <c r="O5000" s="10">
        <v>923313.1147537278</v>
      </c>
      <c r="Q5000" s="4">
        <v>43674</v>
      </c>
      <c r="R5000" s="5">
        <v>4</v>
      </c>
      <c r="S5000" s="10">
        <v>850421.6830156832</v>
      </c>
    </row>
    <row r="5001" spans="1:19" x14ac:dyDescent="0.35">
      <c r="A5001" s="4">
        <v>42213</v>
      </c>
      <c r="B5001" s="5">
        <v>5</v>
      </c>
      <c r="C5001" s="10">
        <v>880156.37697046378</v>
      </c>
      <c r="E5001" s="4" t="s">
        <v>213</v>
      </c>
      <c r="F5001" s="5">
        <v>5</v>
      </c>
      <c r="G5001" s="10">
        <v>946224.7817524008</v>
      </c>
      <c r="I5001" s="4">
        <v>42944</v>
      </c>
      <c r="J5001" s="5">
        <v>5</v>
      </c>
      <c r="K5001" s="10">
        <v>916170.7843979001</v>
      </c>
      <c r="M5001" s="4">
        <v>43309</v>
      </c>
      <c r="N5001" s="5">
        <v>5</v>
      </c>
      <c r="O5001" s="10">
        <v>920786.37998431595</v>
      </c>
      <c r="Q5001" s="4">
        <v>43674</v>
      </c>
      <c r="R5001" s="5">
        <v>5</v>
      </c>
      <c r="S5001" s="10">
        <v>847592.70937768661</v>
      </c>
    </row>
    <row r="5002" spans="1:19" x14ac:dyDescent="0.35">
      <c r="A5002" s="4">
        <v>42213</v>
      </c>
      <c r="B5002" s="5">
        <v>6</v>
      </c>
      <c r="C5002" s="10">
        <v>948090.30476916302</v>
      </c>
      <c r="E5002" s="4" t="s">
        <v>213</v>
      </c>
      <c r="F5002" s="5">
        <v>6</v>
      </c>
      <c r="G5002" s="10">
        <v>1014573.5946492776</v>
      </c>
      <c r="I5002" s="4">
        <v>42944</v>
      </c>
      <c r="J5002" s="5">
        <v>6</v>
      </c>
      <c r="K5002" s="10">
        <v>976724.53221734928</v>
      </c>
      <c r="M5002" s="4">
        <v>43309</v>
      </c>
      <c r="N5002" s="5">
        <v>6</v>
      </c>
      <c r="O5002" s="10">
        <v>939193.52166387916</v>
      </c>
      <c r="Q5002" s="4">
        <v>43674</v>
      </c>
      <c r="R5002" s="5">
        <v>6</v>
      </c>
      <c r="S5002" s="10">
        <v>855364.15956875938</v>
      </c>
    </row>
    <row r="5003" spans="1:19" x14ac:dyDescent="0.35">
      <c r="A5003" s="4">
        <v>42213</v>
      </c>
      <c r="B5003" s="5">
        <v>7</v>
      </c>
      <c r="C5003" s="10">
        <v>1121321.6669991158</v>
      </c>
      <c r="E5003" s="4" t="s">
        <v>213</v>
      </c>
      <c r="F5003" s="5">
        <v>7</v>
      </c>
      <c r="G5003" s="10">
        <v>1193632.8095322719</v>
      </c>
      <c r="I5003" s="4">
        <v>42944</v>
      </c>
      <c r="J5003" s="5">
        <v>7</v>
      </c>
      <c r="K5003" s="10">
        <v>1172064.0016152835</v>
      </c>
      <c r="M5003" s="4">
        <v>43309</v>
      </c>
      <c r="N5003" s="5">
        <v>7</v>
      </c>
      <c r="O5003" s="10">
        <v>1027147.3654304772</v>
      </c>
      <c r="Q5003" s="4">
        <v>43674</v>
      </c>
      <c r="R5003" s="5">
        <v>7</v>
      </c>
      <c r="S5003" s="10">
        <v>894740.1073634855</v>
      </c>
    </row>
    <row r="5004" spans="1:19" x14ac:dyDescent="0.35">
      <c r="A5004" s="4">
        <v>42213</v>
      </c>
      <c r="B5004" s="5">
        <v>8</v>
      </c>
      <c r="C5004" s="10">
        <v>1261882.0984399167</v>
      </c>
      <c r="E5004" s="4" t="s">
        <v>213</v>
      </c>
      <c r="F5004" s="5">
        <v>8</v>
      </c>
      <c r="G5004" s="10">
        <v>1341626.9627457771</v>
      </c>
      <c r="I5004" s="4">
        <v>42944</v>
      </c>
      <c r="J5004" s="5">
        <v>8</v>
      </c>
      <c r="K5004" s="10">
        <v>1312370.2571678231</v>
      </c>
      <c r="M5004" s="4">
        <v>43309</v>
      </c>
      <c r="N5004" s="5">
        <v>8</v>
      </c>
      <c r="O5004" s="10">
        <v>1133403.7764931545</v>
      </c>
      <c r="Q5004" s="4">
        <v>43674</v>
      </c>
      <c r="R5004" s="5">
        <v>8</v>
      </c>
      <c r="S5004" s="10">
        <v>985999.36794299958</v>
      </c>
    </row>
    <row r="5005" spans="1:19" x14ac:dyDescent="0.35">
      <c r="A5005" s="4">
        <v>42213</v>
      </c>
      <c r="B5005" s="5">
        <v>9</v>
      </c>
      <c r="C5005" s="10">
        <v>1338329.8772446262</v>
      </c>
      <c r="E5005" s="4" t="s">
        <v>213</v>
      </c>
      <c r="F5005" s="5">
        <v>9</v>
      </c>
      <c r="G5005" s="10">
        <v>1418221.0412860932</v>
      </c>
      <c r="I5005" s="4">
        <v>42944</v>
      </c>
      <c r="J5005" s="5">
        <v>9</v>
      </c>
      <c r="K5005" s="10">
        <v>1381372.5376412929</v>
      </c>
      <c r="M5005" s="4">
        <v>43309</v>
      </c>
      <c r="N5005" s="5">
        <v>9</v>
      </c>
      <c r="O5005" s="10">
        <v>1230660.5919167462</v>
      </c>
      <c r="Q5005" s="4">
        <v>43674</v>
      </c>
      <c r="R5005" s="5">
        <v>9</v>
      </c>
      <c r="S5005" s="10">
        <v>1071632.9485389011</v>
      </c>
    </row>
    <row r="5006" spans="1:19" x14ac:dyDescent="0.35">
      <c r="A5006" s="4">
        <v>42213</v>
      </c>
      <c r="B5006" s="5">
        <v>10</v>
      </c>
      <c r="C5006" s="10">
        <v>1355307.3531490047</v>
      </c>
      <c r="E5006" s="4" t="s">
        <v>213</v>
      </c>
      <c r="F5006" s="5">
        <v>10</v>
      </c>
      <c r="G5006" s="10">
        <v>1439854.2541851429</v>
      </c>
      <c r="I5006" s="4">
        <v>42944</v>
      </c>
      <c r="J5006" s="5">
        <v>10</v>
      </c>
      <c r="K5006" s="10">
        <v>1402051.7922554791</v>
      </c>
      <c r="M5006" s="4">
        <v>43309</v>
      </c>
      <c r="N5006" s="5">
        <v>10</v>
      </c>
      <c r="O5006" s="10">
        <v>1281006.3399902429</v>
      </c>
      <c r="Q5006" s="4">
        <v>43674</v>
      </c>
      <c r="R5006" s="5">
        <v>10</v>
      </c>
      <c r="S5006" s="10">
        <v>1152865.3961571844</v>
      </c>
    </row>
    <row r="5007" spans="1:19" x14ac:dyDescent="0.35">
      <c r="A5007" s="4">
        <v>42213</v>
      </c>
      <c r="B5007" s="5">
        <v>11</v>
      </c>
      <c r="C5007" s="10">
        <v>1369029.4935157264</v>
      </c>
      <c r="E5007" s="4" t="s">
        <v>213</v>
      </c>
      <c r="F5007" s="5">
        <v>11</v>
      </c>
      <c r="G5007" s="10">
        <v>1457525.5120190491</v>
      </c>
      <c r="I5007" s="4">
        <v>42944</v>
      </c>
      <c r="J5007" s="5">
        <v>11</v>
      </c>
      <c r="K5007" s="10">
        <v>1394027.8441862937</v>
      </c>
      <c r="M5007" s="4">
        <v>43309</v>
      </c>
      <c r="N5007" s="5">
        <v>11</v>
      </c>
      <c r="O5007" s="10">
        <v>1305630.794588706</v>
      </c>
      <c r="Q5007" s="4">
        <v>43674</v>
      </c>
      <c r="R5007" s="5">
        <v>11</v>
      </c>
      <c r="S5007" s="10">
        <v>1224965.9612296815</v>
      </c>
    </row>
    <row r="5008" spans="1:19" x14ac:dyDescent="0.35">
      <c r="A5008" s="4">
        <v>42213</v>
      </c>
      <c r="B5008" s="5">
        <v>12</v>
      </c>
      <c r="C5008" s="10">
        <v>1415828.7498252094</v>
      </c>
      <c r="E5008" s="4" t="s">
        <v>213</v>
      </c>
      <c r="F5008" s="5">
        <v>12</v>
      </c>
      <c r="G5008" s="10">
        <v>1516618.7679408987</v>
      </c>
      <c r="I5008" s="4">
        <v>42944</v>
      </c>
      <c r="J5008" s="5">
        <v>12</v>
      </c>
      <c r="K5008" s="10">
        <v>1443764.3771036554</v>
      </c>
      <c r="M5008" s="4">
        <v>43309</v>
      </c>
      <c r="N5008" s="5">
        <v>12</v>
      </c>
      <c r="O5008" s="10">
        <v>1335729.9831534808</v>
      </c>
      <c r="Q5008" s="4">
        <v>43674</v>
      </c>
      <c r="R5008" s="5">
        <v>12</v>
      </c>
      <c r="S5008" s="10">
        <v>1277690.6472891779</v>
      </c>
    </row>
    <row r="5009" spans="1:19" x14ac:dyDescent="0.35">
      <c r="A5009" s="4">
        <v>42213</v>
      </c>
      <c r="B5009" s="5">
        <v>13</v>
      </c>
      <c r="C5009" s="10">
        <v>1424109.6853392357</v>
      </c>
      <c r="E5009" s="4" t="s">
        <v>213</v>
      </c>
      <c r="F5009" s="5">
        <v>13</v>
      </c>
      <c r="G5009" s="10">
        <v>1541827.4897447068</v>
      </c>
      <c r="I5009" s="4">
        <v>42944</v>
      </c>
      <c r="J5009" s="5">
        <v>13</v>
      </c>
      <c r="K5009" s="10">
        <v>1453621.2552032704</v>
      </c>
      <c r="M5009" s="4">
        <v>43309</v>
      </c>
      <c r="N5009" s="5">
        <v>13</v>
      </c>
      <c r="O5009" s="10">
        <v>1335953.0179554534</v>
      </c>
      <c r="Q5009" s="4">
        <v>43674</v>
      </c>
      <c r="R5009" s="5">
        <v>13</v>
      </c>
      <c r="S5009" s="10">
        <v>1239774.5398012344</v>
      </c>
    </row>
    <row r="5010" spans="1:19" x14ac:dyDescent="0.35">
      <c r="A5010" s="4">
        <v>42213</v>
      </c>
      <c r="B5010" s="5">
        <v>14</v>
      </c>
      <c r="C5010" s="10">
        <v>1387958.4037412424</v>
      </c>
      <c r="E5010" s="4" t="s">
        <v>213</v>
      </c>
      <c r="F5010" s="5">
        <v>14</v>
      </c>
      <c r="G5010" s="10">
        <v>1522528.5856481432</v>
      </c>
      <c r="I5010" s="4">
        <v>42944</v>
      </c>
      <c r="J5010" s="5">
        <v>14</v>
      </c>
      <c r="K5010" s="10">
        <v>1428471.2775748847</v>
      </c>
      <c r="M5010" s="4">
        <v>43309</v>
      </c>
      <c r="N5010" s="5">
        <v>14</v>
      </c>
      <c r="O5010" s="10">
        <v>1301833.5079545514</v>
      </c>
      <c r="Q5010" s="4">
        <v>43674</v>
      </c>
      <c r="R5010" s="5">
        <v>14</v>
      </c>
      <c r="S5010" s="10">
        <v>1176956.0325883506</v>
      </c>
    </row>
    <row r="5011" spans="1:19" x14ac:dyDescent="0.35">
      <c r="A5011" s="4">
        <v>42213</v>
      </c>
      <c r="B5011" s="5">
        <v>15</v>
      </c>
      <c r="C5011" s="10">
        <v>1318047.8298302267</v>
      </c>
      <c r="E5011" s="4" t="s">
        <v>213</v>
      </c>
      <c r="F5011" s="5">
        <v>15</v>
      </c>
      <c r="G5011" s="10">
        <v>1463007.4787662586</v>
      </c>
      <c r="I5011" s="4">
        <v>42944</v>
      </c>
      <c r="J5011" s="5">
        <v>15</v>
      </c>
      <c r="K5011" s="10">
        <v>1384225.9040421513</v>
      </c>
      <c r="M5011" s="4">
        <v>43309</v>
      </c>
      <c r="N5011" s="5">
        <v>15</v>
      </c>
      <c r="O5011" s="10">
        <v>1252452.3923904195</v>
      </c>
      <c r="Q5011" s="4">
        <v>43674</v>
      </c>
      <c r="R5011" s="5">
        <v>15</v>
      </c>
      <c r="S5011" s="10">
        <v>1136769.0418143542</v>
      </c>
    </row>
    <row r="5012" spans="1:19" x14ac:dyDescent="0.35">
      <c r="A5012" s="4">
        <v>42213</v>
      </c>
      <c r="B5012" s="5">
        <v>16</v>
      </c>
      <c r="C5012" s="10">
        <v>1278960.8936387338</v>
      </c>
      <c r="E5012" s="4" t="s">
        <v>213</v>
      </c>
      <c r="F5012" s="5">
        <v>16</v>
      </c>
      <c r="G5012" s="10">
        <v>1406782.0733997843</v>
      </c>
      <c r="I5012" s="4">
        <v>42944</v>
      </c>
      <c r="J5012" s="5">
        <v>16</v>
      </c>
      <c r="K5012" s="10">
        <v>1346242.4488167891</v>
      </c>
      <c r="M5012" s="4">
        <v>43309</v>
      </c>
      <c r="N5012" s="5">
        <v>16</v>
      </c>
      <c r="O5012" s="10">
        <v>1220124.081243376</v>
      </c>
      <c r="Q5012" s="4">
        <v>43674</v>
      </c>
      <c r="R5012" s="5">
        <v>16</v>
      </c>
      <c r="S5012" s="10">
        <v>1081556.9413078015</v>
      </c>
    </row>
    <row r="5013" spans="1:19" x14ac:dyDescent="0.35">
      <c r="A5013" s="4">
        <v>42213</v>
      </c>
      <c r="B5013" s="5">
        <v>17</v>
      </c>
      <c r="C5013" s="10">
        <v>1255073.1082278723</v>
      </c>
      <c r="E5013" s="4" t="s">
        <v>213</v>
      </c>
      <c r="F5013" s="5">
        <v>17</v>
      </c>
      <c r="G5013" s="10">
        <v>1381882.2249702783</v>
      </c>
      <c r="I5013" s="4">
        <v>42944</v>
      </c>
      <c r="J5013" s="5">
        <v>17</v>
      </c>
      <c r="K5013" s="10">
        <v>1327863.5649178526</v>
      </c>
      <c r="M5013" s="4">
        <v>43309</v>
      </c>
      <c r="N5013" s="5">
        <v>17</v>
      </c>
      <c r="O5013" s="10">
        <v>1204880.6695693408</v>
      </c>
      <c r="Q5013" s="4">
        <v>43674</v>
      </c>
      <c r="R5013" s="5">
        <v>17</v>
      </c>
      <c r="S5013" s="10">
        <v>1066134.5582954301</v>
      </c>
    </row>
    <row r="5014" spans="1:19" x14ac:dyDescent="0.35">
      <c r="A5014" s="4">
        <v>42213</v>
      </c>
      <c r="B5014" s="5">
        <v>18</v>
      </c>
      <c r="C5014" s="10">
        <v>1235216.3228376431</v>
      </c>
      <c r="E5014" s="4" t="s">
        <v>213</v>
      </c>
      <c r="F5014" s="5">
        <v>18</v>
      </c>
      <c r="G5014" s="10">
        <v>1338606.9148032053</v>
      </c>
      <c r="I5014" s="4">
        <v>42944</v>
      </c>
      <c r="J5014" s="5">
        <v>18</v>
      </c>
      <c r="K5014" s="10">
        <v>1298877.7736026354</v>
      </c>
      <c r="M5014" s="4">
        <v>43309</v>
      </c>
      <c r="N5014" s="5">
        <v>18</v>
      </c>
      <c r="O5014" s="10">
        <v>1184125.1823211769</v>
      </c>
      <c r="Q5014" s="4">
        <v>43674</v>
      </c>
      <c r="R5014" s="5">
        <v>18</v>
      </c>
      <c r="S5014" s="10">
        <v>1066643.5010866779</v>
      </c>
    </row>
    <row r="5015" spans="1:19" x14ac:dyDescent="0.35">
      <c r="A5015" s="4">
        <v>42213</v>
      </c>
      <c r="B5015" s="5">
        <v>19</v>
      </c>
      <c r="C5015" s="10">
        <v>1240586.7729679984</v>
      </c>
      <c r="E5015" s="4" t="s">
        <v>213</v>
      </c>
      <c r="F5015" s="5">
        <v>19</v>
      </c>
      <c r="G5015" s="10">
        <v>1334184.2951728588</v>
      </c>
      <c r="I5015" s="4">
        <v>42944</v>
      </c>
      <c r="J5015" s="5">
        <v>19</v>
      </c>
      <c r="K5015" s="10">
        <v>1290691.1706342374</v>
      </c>
      <c r="M5015" s="4">
        <v>43309</v>
      </c>
      <c r="N5015" s="5">
        <v>19</v>
      </c>
      <c r="O5015" s="10">
        <v>1202673.0042103601</v>
      </c>
      <c r="Q5015" s="4">
        <v>43674</v>
      </c>
      <c r="R5015" s="5">
        <v>19</v>
      </c>
      <c r="S5015" s="10">
        <v>1099787.486481963</v>
      </c>
    </row>
    <row r="5016" spans="1:19" x14ac:dyDescent="0.35">
      <c r="A5016" s="4">
        <v>42213</v>
      </c>
      <c r="B5016" s="5">
        <v>20</v>
      </c>
      <c r="C5016" s="10">
        <v>1258822.1248587961</v>
      </c>
      <c r="E5016" s="4" t="s">
        <v>213</v>
      </c>
      <c r="F5016" s="5">
        <v>20</v>
      </c>
      <c r="G5016" s="10">
        <v>1343906.748691798</v>
      </c>
      <c r="I5016" s="4">
        <v>42944</v>
      </c>
      <c r="J5016" s="5">
        <v>20</v>
      </c>
      <c r="K5016" s="10">
        <v>1290217.8744524317</v>
      </c>
      <c r="M5016" s="4">
        <v>43309</v>
      </c>
      <c r="N5016" s="5">
        <v>20</v>
      </c>
      <c r="O5016" s="10">
        <v>1204928.2678691701</v>
      </c>
      <c r="Q5016" s="4">
        <v>43674</v>
      </c>
      <c r="R5016" s="5">
        <v>20</v>
      </c>
      <c r="S5016" s="10">
        <v>1128143.1209876698</v>
      </c>
    </row>
    <row r="5017" spans="1:19" x14ac:dyDescent="0.35">
      <c r="A5017" s="4">
        <v>42213</v>
      </c>
      <c r="B5017" s="5">
        <v>21</v>
      </c>
      <c r="C5017" s="10">
        <v>1262876.0180266346</v>
      </c>
      <c r="E5017" s="4" t="s">
        <v>213</v>
      </c>
      <c r="F5017" s="5">
        <v>21</v>
      </c>
      <c r="G5017" s="10">
        <v>1325896.1350534644</v>
      </c>
      <c r="I5017" s="4">
        <v>42944</v>
      </c>
      <c r="J5017" s="5">
        <v>21</v>
      </c>
      <c r="K5017" s="10">
        <v>1264539.8473652392</v>
      </c>
      <c r="M5017" s="4">
        <v>43309</v>
      </c>
      <c r="N5017" s="5">
        <v>21</v>
      </c>
      <c r="O5017" s="10">
        <v>1206250.5527096749</v>
      </c>
      <c r="Q5017" s="4">
        <v>43674</v>
      </c>
      <c r="R5017" s="5">
        <v>21</v>
      </c>
      <c r="S5017" s="10">
        <v>1153141.324607407</v>
      </c>
    </row>
    <row r="5018" spans="1:19" x14ac:dyDescent="0.35">
      <c r="A5018" s="4">
        <v>42213</v>
      </c>
      <c r="B5018" s="5">
        <v>22</v>
      </c>
      <c r="C5018" s="10">
        <v>1239592.4718863282</v>
      </c>
      <c r="E5018" s="4" t="s">
        <v>213</v>
      </c>
      <c r="F5018" s="5">
        <v>22</v>
      </c>
      <c r="G5018" s="10">
        <v>1273233.8185383226</v>
      </c>
      <c r="I5018" s="4">
        <v>42944</v>
      </c>
      <c r="J5018" s="5">
        <v>22</v>
      </c>
      <c r="K5018" s="10">
        <v>1238164.3383339285</v>
      </c>
      <c r="M5018" s="4">
        <v>43309</v>
      </c>
      <c r="N5018" s="5">
        <v>22</v>
      </c>
      <c r="O5018" s="10">
        <v>1197879.7461115755</v>
      </c>
      <c r="Q5018" s="4">
        <v>43674</v>
      </c>
      <c r="R5018" s="5">
        <v>22</v>
      </c>
      <c r="S5018" s="10">
        <v>1136658.6901486679</v>
      </c>
    </row>
    <row r="5019" spans="1:19" x14ac:dyDescent="0.35">
      <c r="A5019" s="4">
        <v>42213</v>
      </c>
      <c r="B5019" s="5">
        <v>23</v>
      </c>
      <c r="C5019" s="10">
        <v>1141230.0755667777</v>
      </c>
      <c r="E5019" s="4" t="s">
        <v>213</v>
      </c>
      <c r="F5019" s="5">
        <v>23</v>
      </c>
      <c r="G5019" s="10">
        <v>1188811.0838052784</v>
      </c>
      <c r="I5019" s="4">
        <v>42944</v>
      </c>
      <c r="J5019" s="5">
        <v>23</v>
      </c>
      <c r="K5019" s="10">
        <v>1158730.3007184125</v>
      </c>
      <c r="M5019" s="4">
        <v>43309</v>
      </c>
      <c r="N5019" s="5">
        <v>23</v>
      </c>
      <c r="O5019" s="10">
        <v>1119531.0286469606</v>
      </c>
      <c r="Q5019" s="4">
        <v>43674</v>
      </c>
      <c r="R5019" s="5">
        <v>23</v>
      </c>
      <c r="S5019" s="10">
        <v>1076428.23557154</v>
      </c>
    </row>
    <row r="5020" spans="1:19" x14ac:dyDescent="0.35">
      <c r="A5020" s="4">
        <v>42213</v>
      </c>
      <c r="B5020" s="5">
        <v>24</v>
      </c>
      <c r="C5020" s="10">
        <v>1034046.4291313831</v>
      </c>
      <c r="E5020" s="4" t="s">
        <v>213</v>
      </c>
      <c r="F5020" s="5">
        <v>24</v>
      </c>
      <c r="G5020" s="10">
        <v>1080683.8858061528</v>
      </c>
      <c r="I5020" s="4">
        <v>42944</v>
      </c>
      <c r="J5020" s="5">
        <v>24</v>
      </c>
      <c r="K5020" s="10">
        <v>1056969.9079858221</v>
      </c>
      <c r="M5020" s="4">
        <v>43309</v>
      </c>
      <c r="N5020" s="5">
        <v>24</v>
      </c>
      <c r="O5020" s="10">
        <v>1025814.4633566178</v>
      </c>
      <c r="Q5020" s="4">
        <v>43674</v>
      </c>
      <c r="R5020" s="5">
        <v>24</v>
      </c>
      <c r="S5020" s="10">
        <v>995462.83082772885</v>
      </c>
    </row>
    <row r="5021" spans="1:19" x14ac:dyDescent="0.35">
      <c r="A5021" s="4">
        <v>42214</v>
      </c>
      <c r="B5021" s="5">
        <v>1</v>
      </c>
      <c r="C5021" s="10">
        <v>942297.6314493767</v>
      </c>
      <c r="E5021" s="4" t="s">
        <v>214</v>
      </c>
      <c r="F5021" s="5">
        <v>1</v>
      </c>
      <c r="G5021" s="10">
        <v>996483.99502229155</v>
      </c>
      <c r="I5021" s="4">
        <v>42945</v>
      </c>
      <c r="J5021" s="5">
        <v>1</v>
      </c>
      <c r="K5021" s="10">
        <v>977738.15436172881</v>
      </c>
      <c r="M5021" s="4">
        <v>43310</v>
      </c>
      <c r="N5021" s="5">
        <v>1</v>
      </c>
      <c r="O5021" s="10">
        <v>940577.68396287633</v>
      </c>
      <c r="Q5021" s="4">
        <v>43675</v>
      </c>
      <c r="R5021" s="5">
        <v>1</v>
      </c>
      <c r="S5021" s="10">
        <v>921170.78770496277</v>
      </c>
    </row>
    <row r="5022" spans="1:19" x14ac:dyDescent="0.35">
      <c r="A5022" s="4">
        <v>42214</v>
      </c>
      <c r="B5022" s="5">
        <v>2</v>
      </c>
      <c r="C5022" s="10">
        <v>878170.98300708039</v>
      </c>
      <c r="E5022" s="4" t="s">
        <v>214</v>
      </c>
      <c r="F5022" s="5">
        <v>2</v>
      </c>
      <c r="G5022" s="10">
        <v>944257.1119435759</v>
      </c>
      <c r="I5022" s="4">
        <v>42945</v>
      </c>
      <c r="J5022" s="5">
        <v>2</v>
      </c>
      <c r="K5022" s="10">
        <v>916713.38856623415</v>
      </c>
      <c r="M5022" s="4">
        <v>43310</v>
      </c>
      <c r="N5022" s="5">
        <v>2</v>
      </c>
      <c r="O5022" s="10">
        <v>885671.05113399064</v>
      </c>
      <c r="Q5022" s="4">
        <v>43675</v>
      </c>
      <c r="R5022" s="5">
        <v>2</v>
      </c>
      <c r="S5022" s="10">
        <v>882027.3924645636</v>
      </c>
    </row>
    <row r="5023" spans="1:19" x14ac:dyDescent="0.35">
      <c r="A5023" s="4">
        <v>42214</v>
      </c>
      <c r="B5023" s="5">
        <v>3</v>
      </c>
      <c r="C5023" s="10">
        <v>862086.24563703535</v>
      </c>
      <c r="E5023" s="4" t="s">
        <v>214</v>
      </c>
      <c r="F5023" s="5">
        <v>3</v>
      </c>
      <c r="G5023" s="10">
        <v>930290.42574457533</v>
      </c>
      <c r="I5023" s="4">
        <v>42945</v>
      </c>
      <c r="J5023" s="5">
        <v>3</v>
      </c>
      <c r="K5023" s="10">
        <v>887234.3261894146</v>
      </c>
      <c r="M5023" s="4">
        <v>43310</v>
      </c>
      <c r="N5023" s="5">
        <v>3</v>
      </c>
      <c r="O5023" s="10">
        <v>855901.4914193711</v>
      </c>
      <c r="Q5023" s="4">
        <v>43675</v>
      </c>
      <c r="R5023" s="5">
        <v>3</v>
      </c>
      <c r="S5023" s="10">
        <v>865542.84851341741</v>
      </c>
    </row>
    <row r="5024" spans="1:19" x14ac:dyDescent="0.35">
      <c r="A5024" s="4">
        <v>42214</v>
      </c>
      <c r="B5024" s="5">
        <v>4</v>
      </c>
      <c r="C5024" s="10">
        <v>866847.01283759589</v>
      </c>
      <c r="E5024" s="4" t="s">
        <v>214</v>
      </c>
      <c r="F5024" s="5">
        <v>4</v>
      </c>
      <c r="G5024" s="10">
        <v>926183.92937656993</v>
      </c>
      <c r="I5024" s="4">
        <v>42945</v>
      </c>
      <c r="J5024" s="5">
        <v>4</v>
      </c>
      <c r="K5024" s="10">
        <v>877643.72448668315</v>
      </c>
      <c r="M5024" s="4">
        <v>43310</v>
      </c>
      <c r="N5024" s="5">
        <v>4</v>
      </c>
      <c r="O5024" s="10">
        <v>853930.92043697822</v>
      </c>
      <c r="Q5024" s="4">
        <v>43675</v>
      </c>
      <c r="R5024" s="5">
        <v>4</v>
      </c>
      <c r="S5024" s="10">
        <v>863243.34722882765</v>
      </c>
    </row>
    <row r="5025" spans="1:19" x14ac:dyDescent="0.35">
      <c r="A5025" s="4">
        <v>42214</v>
      </c>
      <c r="B5025" s="5">
        <v>5</v>
      </c>
      <c r="C5025" s="10">
        <v>881906.38243573415</v>
      </c>
      <c r="E5025" s="4" t="s">
        <v>214</v>
      </c>
      <c r="F5025" s="5">
        <v>5</v>
      </c>
      <c r="G5025" s="10">
        <v>943104.31548336532</v>
      </c>
      <c r="I5025" s="4">
        <v>42945</v>
      </c>
      <c r="J5025" s="5">
        <v>5</v>
      </c>
      <c r="K5025" s="10">
        <v>873826.48716491053</v>
      </c>
      <c r="M5025" s="4">
        <v>43310</v>
      </c>
      <c r="N5025" s="5">
        <v>5</v>
      </c>
      <c r="O5025" s="10">
        <v>844220.99054352008</v>
      </c>
      <c r="Q5025" s="4">
        <v>43675</v>
      </c>
      <c r="R5025" s="5">
        <v>5</v>
      </c>
      <c r="S5025" s="10">
        <v>889860.6156255136</v>
      </c>
    </row>
    <row r="5026" spans="1:19" x14ac:dyDescent="0.35">
      <c r="A5026" s="4">
        <v>42214</v>
      </c>
      <c r="B5026" s="5">
        <v>6</v>
      </c>
      <c r="C5026" s="10">
        <v>938674.00750138843</v>
      </c>
      <c r="E5026" s="4" t="s">
        <v>214</v>
      </c>
      <c r="F5026" s="5">
        <v>6</v>
      </c>
      <c r="G5026" s="10">
        <v>998740.9096214606</v>
      </c>
      <c r="I5026" s="4">
        <v>42945</v>
      </c>
      <c r="J5026" s="5">
        <v>6</v>
      </c>
      <c r="K5026" s="10">
        <v>887541.35741938069</v>
      </c>
      <c r="M5026" s="4">
        <v>43310</v>
      </c>
      <c r="N5026" s="5">
        <v>6</v>
      </c>
      <c r="O5026" s="10">
        <v>842028.53375946777</v>
      </c>
      <c r="Q5026" s="4">
        <v>43675</v>
      </c>
      <c r="R5026" s="5">
        <v>6</v>
      </c>
      <c r="S5026" s="10">
        <v>969935.83187133167</v>
      </c>
    </row>
    <row r="5027" spans="1:19" x14ac:dyDescent="0.35">
      <c r="A5027" s="4">
        <v>42214</v>
      </c>
      <c r="B5027" s="5">
        <v>7</v>
      </c>
      <c r="C5027" s="10">
        <v>1121467.5851950312</v>
      </c>
      <c r="E5027" s="4" t="s">
        <v>214</v>
      </c>
      <c r="F5027" s="5">
        <v>7</v>
      </c>
      <c r="G5027" s="10">
        <v>1181074.6017885832</v>
      </c>
      <c r="I5027" s="4">
        <v>42945</v>
      </c>
      <c r="J5027" s="5">
        <v>7</v>
      </c>
      <c r="K5027" s="10">
        <v>970390.29427665065</v>
      </c>
      <c r="M5027" s="4">
        <v>43310</v>
      </c>
      <c r="N5027" s="5">
        <v>7</v>
      </c>
      <c r="O5027" s="10">
        <v>892262.3445836734</v>
      </c>
      <c r="Q5027" s="4">
        <v>43675</v>
      </c>
      <c r="R5027" s="5">
        <v>7</v>
      </c>
      <c r="S5027" s="10">
        <v>1187847.337986839</v>
      </c>
    </row>
    <row r="5028" spans="1:19" x14ac:dyDescent="0.35">
      <c r="A5028" s="4">
        <v>42214</v>
      </c>
      <c r="B5028" s="5">
        <v>8</v>
      </c>
      <c r="C5028" s="10">
        <v>1273284.4016939634</v>
      </c>
      <c r="E5028" s="4" t="s">
        <v>214</v>
      </c>
      <c r="F5028" s="5">
        <v>8</v>
      </c>
      <c r="G5028" s="10">
        <v>1324787.7317457204</v>
      </c>
      <c r="I5028" s="4">
        <v>42945</v>
      </c>
      <c r="J5028" s="5">
        <v>8</v>
      </c>
      <c r="K5028" s="10">
        <v>1085550.515144693</v>
      </c>
      <c r="M5028" s="4">
        <v>43310</v>
      </c>
      <c r="N5028" s="5">
        <v>8</v>
      </c>
      <c r="O5028" s="10">
        <v>996029.82901204168</v>
      </c>
      <c r="Q5028" s="4">
        <v>43675</v>
      </c>
      <c r="R5028" s="5">
        <v>8</v>
      </c>
      <c r="S5028" s="10">
        <v>1345903.0658340792</v>
      </c>
    </row>
    <row r="5029" spans="1:19" x14ac:dyDescent="0.35">
      <c r="A5029" s="4">
        <v>42214</v>
      </c>
      <c r="B5029" s="5">
        <v>9</v>
      </c>
      <c r="C5029" s="10">
        <v>1350751.8170068373</v>
      </c>
      <c r="E5029" s="4" t="s">
        <v>214</v>
      </c>
      <c r="F5029" s="5">
        <v>9</v>
      </c>
      <c r="G5029" s="10">
        <v>1396214.7682869844</v>
      </c>
      <c r="I5029" s="4">
        <v>42945</v>
      </c>
      <c r="J5029" s="5">
        <v>9</v>
      </c>
      <c r="K5029" s="10">
        <v>1177299.6461246144</v>
      </c>
      <c r="M5029" s="4">
        <v>43310</v>
      </c>
      <c r="N5029" s="5">
        <v>9</v>
      </c>
      <c r="O5029" s="10">
        <v>1092286.8230439902</v>
      </c>
      <c r="Q5029" s="4">
        <v>43675</v>
      </c>
      <c r="R5029" s="5">
        <v>9</v>
      </c>
      <c r="S5029" s="10">
        <v>1416180.0170311064</v>
      </c>
    </row>
    <row r="5030" spans="1:19" x14ac:dyDescent="0.35">
      <c r="A5030" s="4">
        <v>42214</v>
      </c>
      <c r="B5030" s="5">
        <v>10</v>
      </c>
      <c r="C5030" s="10">
        <v>1373843.5420001056</v>
      </c>
      <c r="E5030" s="4" t="s">
        <v>214</v>
      </c>
      <c r="F5030" s="5">
        <v>10</v>
      </c>
      <c r="G5030" s="10">
        <v>1413542.1153705777</v>
      </c>
      <c r="I5030" s="4">
        <v>42945</v>
      </c>
      <c r="J5030" s="5">
        <v>10</v>
      </c>
      <c r="K5030" s="10">
        <v>1216037.8629093384</v>
      </c>
      <c r="M5030" s="4">
        <v>43310</v>
      </c>
      <c r="N5030" s="5">
        <v>10</v>
      </c>
      <c r="O5030" s="10">
        <v>1163673.2860652651</v>
      </c>
      <c r="Q5030" s="4">
        <v>43675</v>
      </c>
      <c r="R5030" s="5">
        <v>10</v>
      </c>
      <c r="S5030" s="10">
        <v>1441388.8837694447</v>
      </c>
    </row>
    <row r="5031" spans="1:19" x14ac:dyDescent="0.35">
      <c r="A5031" s="4">
        <v>42214</v>
      </c>
      <c r="B5031" s="5">
        <v>11</v>
      </c>
      <c r="C5031" s="10">
        <v>1393464.8317293196</v>
      </c>
      <c r="E5031" s="4" t="s">
        <v>214</v>
      </c>
      <c r="F5031" s="5">
        <v>11</v>
      </c>
      <c r="G5031" s="10">
        <v>1436776.1450021211</v>
      </c>
      <c r="I5031" s="4">
        <v>42945</v>
      </c>
      <c r="J5031" s="5">
        <v>11</v>
      </c>
      <c r="K5031" s="10">
        <v>1234979.6325360271</v>
      </c>
      <c r="M5031" s="4">
        <v>43310</v>
      </c>
      <c r="N5031" s="5">
        <v>11</v>
      </c>
      <c r="O5031" s="10">
        <v>1225035.1484290014</v>
      </c>
      <c r="Q5031" s="4">
        <v>43675</v>
      </c>
      <c r="R5031" s="5">
        <v>11</v>
      </c>
      <c r="S5031" s="10">
        <v>1442777.5628662989</v>
      </c>
    </row>
    <row r="5032" spans="1:19" x14ac:dyDescent="0.35">
      <c r="A5032" s="4">
        <v>42214</v>
      </c>
      <c r="B5032" s="5">
        <v>12</v>
      </c>
      <c r="C5032" s="10">
        <v>1428570.2411166106</v>
      </c>
      <c r="E5032" s="4" t="s">
        <v>214</v>
      </c>
      <c r="F5032" s="5">
        <v>12</v>
      </c>
      <c r="G5032" s="10">
        <v>1483705.3588824056</v>
      </c>
      <c r="I5032" s="4">
        <v>42945</v>
      </c>
      <c r="J5032" s="5">
        <v>12</v>
      </c>
      <c r="K5032" s="10">
        <v>1261364.9569030525</v>
      </c>
      <c r="M5032" s="4">
        <v>43310</v>
      </c>
      <c r="N5032" s="5">
        <v>12</v>
      </c>
      <c r="O5032" s="10">
        <v>1273409.8353877035</v>
      </c>
      <c r="Q5032" s="4">
        <v>43675</v>
      </c>
      <c r="R5032" s="5">
        <v>12</v>
      </c>
      <c r="S5032" s="10">
        <v>1489196.7631730556</v>
      </c>
    </row>
    <row r="5033" spans="1:19" x14ac:dyDescent="0.35">
      <c r="A5033" s="4">
        <v>42214</v>
      </c>
      <c r="B5033" s="5">
        <v>13</v>
      </c>
      <c r="C5033" s="10">
        <v>1431638.0836464111</v>
      </c>
      <c r="E5033" s="4" t="s">
        <v>214</v>
      </c>
      <c r="F5033" s="5">
        <v>13</v>
      </c>
      <c r="G5033" s="10">
        <v>1489322.8613748448</v>
      </c>
      <c r="I5033" s="4">
        <v>42945</v>
      </c>
      <c r="J5033" s="5">
        <v>13</v>
      </c>
      <c r="K5033" s="10">
        <v>1257464.1789141865</v>
      </c>
      <c r="M5033" s="4">
        <v>43310</v>
      </c>
      <c r="N5033" s="5">
        <v>13</v>
      </c>
      <c r="O5033" s="10">
        <v>1268718.3334967326</v>
      </c>
      <c r="Q5033" s="4">
        <v>43675</v>
      </c>
      <c r="R5033" s="5">
        <v>13</v>
      </c>
      <c r="S5033" s="10">
        <v>1513748.9418606581</v>
      </c>
    </row>
    <row r="5034" spans="1:19" x14ac:dyDescent="0.35">
      <c r="A5034" s="4">
        <v>42214</v>
      </c>
      <c r="B5034" s="5">
        <v>14</v>
      </c>
      <c r="C5034" s="10">
        <v>1388652.7676256441</v>
      </c>
      <c r="E5034" s="4" t="s">
        <v>214</v>
      </c>
      <c r="F5034" s="5">
        <v>14</v>
      </c>
      <c r="G5034" s="10">
        <v>1458385.6411535866</v>
      </c>
      <c r="I5034" s="4">
        <v>42945</v>
      </c>
      <c r="J5034" s="5">
        <v>14</v>
      </c>
      <c r="K5034" s="10">
        <v>1217399.6996168955</v>
      </c>
      <c r="M5034" s="4">
        <v>43310</v>
      </c>
      <c r="N5034" s="5">
        <v>14</v>
      </c>
      <c r="O5034" s="10">
        <v>1212809.1423049655</v>
      </c>
      <c r="Q5034" s="4">
        <v>43675</v>
      </c>
      <c r="R5034" s="5">
        <v>14</v>
      </c>
      <c r="S5034" s="10">
        <v>1494397.993066072</v>
      </c>
    </row>
    <row r="5035" spans="1:19" x14ac:dyDescent="0.35">
      <c r="A5035" s="4">
        <v>42214</v>
      </c>
      <c r="B5035" s="5">
        <v>15</v>
      </c>
      <c r="C5035" s="10">
        <v>1330144.0690105404</v>
      </c>
      <c r="E5035" s="4" t="s">
        <v>214</v>
      </c>
      <c r="F5035" s="5">
        <v>15</v>
      </c>
      <c r="G5035" s="10">
        <v>1409816.6710030835</v>
      </c>
      <c r="I5035" s="4">
        <v>42945</v>
      </c>
      <c r="J5035" s="5">
        <v>15</v>
      </c>
      <c r="K5035" s="10">
        <v>1163200.8066205324</v>
      </c>
      <c r="M5035" s="4">
        <v>43310</v>
      </c>
      <c r="N5035" s="5">
        <v>15</v>
      </c>
      <c r="O5035" s="10">
        <v>1167099.740181783</v>
      </c>
      <c r="Q5035" s="4">
        <v>43675</v>
      </c>
      <c r="R5035" s="5">
        <v>15</v>
      </c>
      <c r="S5035" s="10">
        <v>1431995.8958760693</v>
      </c>
    </row>
    <row r="5036" spans="1:19" x14ac:dyDescent="0.35">
      <c r="A5036" s="4">
        <v>42214</v>
      </c>
      <c r="B5036" s="5">
        <v>16</v>
      </c>
      <c r="C5036" s="10">
        <v>1284509.2516673876</v>
      </c>
      <c r="E5036" s="4" t="s">
        <v>214</v>
      </c>
      <c r="F5036" s="5">
        <v>16</v>
      </c>
      <c r="G5036" s="10">
        <v>1370545.2582693489</v>
      </c>
      <c r="I5036" s="4">
        <v>42945</v>
      </c>
      <c r="J5036" s="5">
        <v>16</v>
      </c>
      <c r="K5036" s="10">
        <v>1131910.3984249476</v>
      </c>
      <c r="M5036" s="4">
        <v>43310</v>
      </c>
      <c r="N5036" s="5">
        <v>16</v>
      </c>
      <c r="O5036" s="10">
        <v>1127464.2854084992</v>
      </c>
      <c r="Q5036" s="4">
        <v>43675</v>
      </c>
      <c r="R5036" s="5">
        <v>16</v>
      </c>
      <c r="S5036" s="10">
        <v>1390175.1383382734</v>
      </c>
    </row>
    <row r="5037" spans="1:19" x14ac:dyDescent="0.35">
      <c r="A5037" s="4">
        <v>42214</v>
      </c>
      <c r="B5037" s="5">
        <v>17</v>
      </c>
      <c r="C5037" s="10">
        <v>1260406.5795703875</v>
      </c>
      <c r="E5037" s="4" t="s">
        <v>214</v>
      </c>
      <c r="F5037" s="5">
        <v>17</v>
      </c>
      <c r="G5037" s="10">
        <v>1337240.5027057335</v>
      </c>
      <c r="I5037" s="4">
        <v>42945</v>
      </c>
      <c r="J5037" s="5">
        <v>17</v>
      </c>
      <c r="K5037" s="10">
        <v>1119094.4058291158</v>
      </c>
      <c r="M5037" s="4">
        <v>43310</v>
      </c>
      <c r="N5037" s="5">
        <v>17</v>
      </c>
      <c r="O5037" s="10">
        <v>1105349.2009236976</v>
      </c>
      <c r="Q5037" s="4">
        <v>43675</v>
      </c>
      <c r="R5037" s="5">
        <v>17</v>
      </c>
      <c r="S5037" s="10">
        <v>1378013.668517455</v>
      </c>
    </row>
    <row r="5038" spans="1:19" x14ac:dyDescent="0.35">
      <c r="A5038" s="4">
        <v>42214</v>
      </c>
      <c r="B5038" s="5">
        <v>18</v>
      </c>
      <c r="C5038" s="10">
        <v>1233200.8881564718</v>
      </c>
      <c r="E5038" s="4" t="s">
        <v>214</v>
      </c>
      <c r="F5038" s="5">
        <v>18</v>
      </c>
      <c r="G5038" s="10">
        <v>1307655.9383463585</v>
      </c>
      <c r="I5038" s="4">
        <v>42945</v>
      </c>
      <c r="J5038" s="5">
        <v>18</v>
      </c>
      <c r="K5038" s="10">
        <v>1103013.4753384907</v>
      </c>
      <c r="M5038" s="4">
        <v>43310</v>
      </c>
      <c r="N5038" s="5">
        <v>18</v>
      </c>
      <c r="O5038" s="10">
        <v>1112574.8341082816</v>
      </c>
      <c r="Q5038" s="4">
        <v>43675</v>
      </c>
      <c r="R5038" s="5">
        <v>18</v>
      </c>
      <c r="S5038" s="10">
        <v>1355678.5301171071</v>
      </c>
    </row>
    <row r="5039" spans="1:19" x14ac:dyDescent="0.35">
      <c r="A5039" s="4">
        <v>42214</v>
      </c>
      <c r="B5039" s="5">
        <v>19</v>
      </c>
      <c r="C5039" s="10">
        <v>1233435.8993703497</v>
      </c>
      <c r="E5039" s="4" t="s">
        <v>214</v>
      </c>
      <c r="F5039" s="5">
        <v>19</v>
      </c>
      <c r="G5039" s="10">
        <v>1304673.6503285198</v>
      </c>
      <c r="I5039" s="4">
        <v>42945</v>
      </c>
      <c r="J5039" s="5">
        <v>19</v>
      </c>
      <c r="K5039" s="10">
        <v>1117981.0750125763</v>
      </c>
      <c r="M5039" s="4">
        <v>43310</v>
      </c>
      <c r="N5039" s="5">
        <v>19</v>
      </c>
      <c r="O5039" s="10">
        <v>1133396.0101944562</v>
      </c>
      <c r="Q5039" s="4">
        <v>43675</v>
      </c>
      <c r="R5039" s="5">
        <v>19</v>
      </c>
      <c r="S5039" s="10">
        <v>1365841.0224547677</v>
      </c>
    </row>
    <row r="5040" spans="1:19" x14ac:dyDescent="0.35">
      <c r="A5040" s="4">
        <v>42214</v>
      </c>
      <c r="B5040" s="5">
        <v>20</v>
      </c>
      <c r="C5040" s="10">
        <v>1253063.3525709035</v>
      </c>
      <c r="E5040" s="4" t="s">
        <v>214</v>
      </c>
      <c r="F5040" s="5">
        <v>20</v>
      </c>
      <c r="G5040" s="10">
        <v>1315304.314623683</v>
      </c>
      <c r="I5040" s="4">
        <v>42945</v>
      </c>
      <c r="J5040" s="5">
        <v>20</v>
      </c>
      <c r="K5040" s="10">
        <v>1128371.9391300818</v>
      </c>
      <c r="M5040" s="4">
        <v>43310</v>
      </c>
      <c r="N5040" s="5">
        <v>20</v>
      </c>
      <c r="O5040" s="10">
        <v>1154122.4616893902</v>
      </c>
      <c r="Q5040" s="4">
        <v>43675</v>
      </c>
      <c r="R5040" s="5">
        <v>20</v>
      </c>
      <c r="S5040" s="10">
        <v>1362173.3558914277</v>
      </c>
    </row>
    <row r="5041" spans="1:19" x14ac:dyDescent="0.35">
      <c r="A5041" s="4">
        <v>42214</v>
      </c>
      <c r="B5041" s="5">
        <v>21</v>
      </c>
      <c r="C5041" s="10">
        <v>1261506.781337505</v>
      </c>
      <c r="E5041" s="4" t="s">
        <v>214</v>
      </c>
      <c r="F5041" s="5">
        <v>21</v>
      </c>
      <c r="G5041" s="10">
        <v>1303840.8637792922</v>
      </c>
      <c r="I5041" s="4">
        <v>42945</v>
      </c>
      <c r="J5041" s="5">
        <v>21</v>
      </c>
      <c r="K5041" s="10">
        <v>1130843.4259114366</v>
      </c>
      <c r="M5041" s="4">
        <v>43310</v>
      </c>
      <c r="N5041" s="5">
        <v>21</v>
      </c>
      <c r="O5041" s="10">
        <v>1191620.6925514848</v>
      </c>
      <c r="Q5041" s="4">
        <v>43675</v>
      </c>
      <c r="R5041" s="5">
        <v>21</v>
      </c>
      <c r="S5041" s="10">
        <v>1353373.8069185237</v>
      </c>
    </row>
    <row r="5042" spans="1:19" x14ac:dyDescent="0.35">
      <c r="A5042" s="4">
        <v>42214</v>
      </c>
      <c r="B5042" s="5">
        <v>22</v>
      </c>
      <c r="C5042" s="10">
        <v>1213958.2575199141</v>
      </c>
      <c r="E5042" s="4" t="s">
        <v>214</v>
      </c>
      <c r="F5042" s="5">
        <v>22</v>
      </c>
      <c r="G5042" s="10">
        <v>1255788.8404842643</v>
      </c>
      <c r="I5042" s="4">
        <v>42945</v>
      </c>
      <c r="J5042" s="5">
        <v>22</v>
      </c>
      <c r="K5042" s="10">
        <v>1131177.5256447315</v>
      </c>
      <c r="M5042" s="4">
        <v>43310</v>
      </c>
      <c r="N5042" s="5">
        <v>22</v>
      </c>
      <c r="O5042" s="10">
        <v>1221789.1950801425</v>
      </c>
      <c r="Q5042" s="4">
        <v>43675</v>
      </c>
      <c r="R5042" s="5">
        <v>22</v>
      </c>
      <c r="S5042" s="10">
        <v>1336926.6667181069</v>
      </c>
    </row>
    <row r="5043" spans="1:19" x14ac:dyDescent="0.35">
      <c r="A5043" s="4">
        <v>42214</v>
      </c>
      <c r="B5043" s="5">
        <v>23</v>
      </c>
      <c r="C5043" s="10">
        <v>1131395.0412660541</v>
      </c>
      <c r="E5043" s="4" t="s">
        <v>214</v>
      </c>
      <c r="F5043" s="5">
        <v>23</v>
      </c>
      <c r="G5043" s="10">
        <v>1186395.7988670641</v>
      </c>
      <c r="I5043" s="4">
        <v>42945</v>
      </c>
      <c r="J5043" s="5">
        <v>23</v>
      </c>
      <c r="K5043" s="10">
        <v>1062067.6126450368</v>
      </c>
      <c r="M5043" s="4">
        <v>43310</v>
      </c>
      <c r="N5043" s="5">
        <v>23</v>
      </c>
      <c r="O5043" s="10">
        <v>1147432.4690057833</v>
      </c>
      <c r="Q5043" s="4">
        <v>43675</v>
      </c>
      <c r="R5043" s="5">
        <v>23</v>
      </c>
      <c r="S5043" s="10">
        <v>1252877.3525869874</v>
      </c>
    </row>
    <row r="5044" spans="1:19" x14ac:dyDescent="0.35">
      <c r="A5044" s="4">
        <v>42214</v>
      </c>
      <c r="B5044" s="5">
        <v>24</v>
      </c>
      <c r="C5044" s="10">
        <v>1018658.5499664966</v>
      </c>
      <c r="E5044" s="4" t="s">
        <v>214</v>
      </c>
      <c r="F5044" s="5">
        <v>24</v>
      </c>
      <c r="G5044" s="10">
        <v>1067494.2355183749</v>
      </c>
      <c r="I5044" s="4">
        <v>42945</v>
      </c>
      <c r="J5044" s="5">
        <v>24</v>
      </c>
      <c r="K5044" s="10">
        <v>962886.79907272756</v>
      </c>
      <c r="M5044" s="4">
        <v>43310</v>
      </c>
      <c r="N5044" s="5">
        <v>24</v>
      </c>
      <c r="O5044" s="10">
        <v>1041598.0052807292</v>
      </c>
      <c r="Q5044" s="4">
        <v>43675</v>
      </c>
      <c r="R5044" s="5">
        <v>24</v>
      </c>
      <c r="S5044" s="10">
        <v>1129801.9790494191</v>
      </c>
    </row>
    <row r="5045" spans="1:19" x14ac:dyDescent="0.35">
      <c r="A5045" s="4">
        <v>42215</v>
      </c>
      <c r="B5045" s="5">
        <v>1</v>
      </c>
      <c r="C5045" s="10">
        <v>932695.18620037206</v>
      </c>
      <c r="E5045" s="4" t="s">
        <v>215</v>
      </c>
      <c r="F5045" s="5">
        <v>1</v>
      </c>
      <c r="G5045" s="10">
        <v>993443.8069111458</v>
      </c>
      <c r="I5045" s="4">
        <v>42946</v>
      </c>
      <c r="J5045" s="5">
        <v>1</v>
      </c>
      <c r="K5045" s="10">
        <v>890010.80014787638</v>
      </c>
      <c r="M5045" s="4">
        <v>43311</v>
      </c>
      <c r="N5045" s="5">
        <v>1</v>
      </c>
      <c r="O5045" s="10">
        <v>959357.2124244225</v>
      </c>
      <c r="Q5045" s="4">
        <v>43676</v>
      </c>
      <c r="R5045" s="5">
        <v>1</v>
      </c>
      <c r="S5045" s="10">
        <v>1027914.8922654452</v>
      </c>
    </row>
    <row r="5046" spans="1:19" x14ac:dyDescent="0.35">
      <c r="A5046" s="4">
        <v>42215</v>
      </c>
      <c r="B5046" s="5">
        <v>2</v>
      </c>
      <c r="C5046" s="10">
        <v>875555.98207317782</v>
      </c>
      <c r="E5046" s="4" t="s">
        <v>215</v>
      </c>
      <c r="F5046" s="5">
        <v>2</v>
      </c>
      <c r="G5046" s="10">
        <v>934818.26814031065</v>
      </c>
      <c r="I5046" s="4">
        <v>42946</v>
      </c>
      <c r="J5046" s="5">
        <v>2</v>
      </c>
      <c r="K5046" s="10">
        <v>837912.24640148552</v>
      </c>
      <c r="M5046" s="4">
        <v>43311</v>
      </c>
      <c r="N5046" s="5">
        <v>2</v>
      </c>
      <c r="O5046" s="10">
        <v>912956.23610290675</v>
      </c>
      <c r="Q5046" s="4">
        <v>43676</v>
      </c>
      <c r="R5046" s="5">
        <v>2</v>
      </c>
      <c r="S5046" s="10">
        <v>975265.49425701285</v>
      </c>
    </row>
    <row r="5047" spans="1:19" x14ac:dyDescent="0.35">
      <c r="A5047" s="4">
        <v>42215</v>
      </c>
      <c r="B5047" s="5">
        <v>3</v>
      </c>
      <c r="C5047" s="10">
        <v>853986.39082270372</v>
      </c>
      <c r="E5047" s="4" t="s">
        <v>215</v>
      </c>
      <c r="F5047" s="5">
        <v>3</v>
      </c>
      <c r="G5047" s="10">
        <v>910749.29162671184</v>
      </c>
      <c r="I5047" s="4">
        <v>42946</v>
      </c>
      <c r="J5047" s="5">
        <v>3</v>
      </c>
      <c r="K5047" s="10">
        <v>806949.63432285795</v>
      </c>
      <c r="M5047" s="4">
        <v>43311</v>
      </c>
      <c r="N5047" s="5">
        <v>3</v>
      </c>
      <c r="O5047" s="10">
        <v>895387.15248643735</v>
      </c>
      <c r="Q5047" s="4">
        <v>43676</v>
      </c>
      <c r="R5047" s="5">
        <v>3</v>
      </c>
      <c r="S5047" s="10">
        <v>968602.80352072068</v>
      </c>
    </row>
    <row r="5048" spans="1:19" x14ac:dyDescent="0.35">
      <c r="A5048" s="4">
        <v>42215</v>
      </c>
      <c r="B5048" s="5">
        <v>4</v>
      </c>
      <c r="C5048" s="10">
        <v>858741.42980724841</v>
      </c>
      <c r="E5048" s="4" t="s">
        <v>215</v>
      </c>
      <c r="F5048" s="5">
        <v>4</v>
      </c>
      <c r="G5048" s="10">
        <v>904777.93831159908</v>
      </c>
      <c r="I5048" s="4">
        <v>42946</v>
      </c>
      <c r="J5048" s="5">
        <v>4</v>
      </c>
      <c r="K5048" s="10">
        <v>792510.42722570582</v>
      </c>
      <c r="M5048" s="4">
        <v>43311</v>
      </c>
      <c r="N5048" s="5">
        <v>4</v>
      </c>
      <c r="O5048" s="10">
        <v>891649.89109055395</v>
      </c>
      <c r="Q5048" s="4">
        <v>43676</v>
      </c>
      <c r="R5048" s="5">
        <v>4</v>
      </c>
      <c r="S5048" s="10">
        <v>958900.80513906467</v>
      </c>
    </row>
    <row r="5049" spans="1:19" x14ac:dyDescent="0.35">
      <c r="A5049" s="4">
        <v>42215</v>
      </c>
      <c r="B5049" s="5">
        <v>5</v>
      </c>
      <c r="C5049" s="10">
        <v>874377.32625753677</v>
      </c>
      <c r="E5049" s="4" t="s">
        <v>215</v>
      </c>
      <c r="F5049" s="5">
        <v>5</v>
      </c>
      <c r="G5049" s="10">
        <v>921156.05430470395</v>
      </c>
      <c r="I5049" s="4">
        <v>42946</v>
      </c>
      <c r="J5049" s="5">
        <v>5</v>
      </c>
      <c r="K5049" s="10">
        <v>800172.54577619734</v>
      </c>
      <c r="M5049" s="4">
        <v>43311</v>
      </c>
      <c r="N5049" s="5">
        <v>5</v>
      </c>
      <c r="O5049" s="10">
        <v>904539.08695506584</v>
      </c>
      <c r="Q5049" s="4">
        <v>43676</v>
      </c>
      <c r="R5049" s="5">
        <v>5</v>
      </c>
      <c r="S5049" s="10">
        <v>967499.73526890692</v>
      </c>
    </row>
    <row r="5050" spans="1:19" x14ac:dyDescent="0.35">
      <c r="A5050" s="4">
        <v>42215</v>
      </c>
      <c r="B5050" s="5">
        <v>6</v>
      </c>
      <c r="C5050" s="10">
        <v>931256.70044379332</v>
      </c>
      <c r="E5050" s="4" t="s">
        <v>215</v>
      </c>
      <c r="F5050" s="5">
        <v>6</v>
      </c>
      <c r="G5050" s="10">
        <v>966451.99180918257</v>
      </c>
      <c r="I5050" s="4">
        <v>42946</v>
      </c>
      <c r="J5050" s="5">
        <v>6</v>
      </c>
      <c r="K5050" s="10">
        <v>800607.03214598051</v>
      </c>
      <c r="M5050" s="4">
        <v>43311</v>
      </c>
      <c r="N5050" s="5">
        <v>6</v>
      </c>
      <c r="O5050" s="10">
        <v>971624.44994650467</v>
      </c>
      <c r="Q5050" s="4">
        <v>43676</v>
      </c>
      <c r="R5050" s="5">
        <v>6</v>
      </c>
      <c r="S5050" s="10">
        <v>1018570.2069902197</v>
      </c>
    </row>
    <row r="5051" spans="1:19" x14ac:dyDescent="0.35">
      <c r="A5051" s="4">
        <v>42215</v>
      </c>
      <c r="B5051" s="5">
        <v>7</v>
      </c>
      <c r="C5051" s="10">
        <v>1103432.8687949616</v>
      </c>
      <c r="E5051" s="4" t="s">
        <v>215</v>
      </c>
      <c r="F5051" s="5">
        <v>7</v>
      </c>
      <c r="G5051" s="10">
        <v>1139604.6732770749</v>
      </c>
      <c r="I5051" s="4">
        <v>42946</v>
      </c>
      <c r="J5051" s="5">
        <v>7</v>
      </c>
      <c r="K5051" s="10">
        <v>838594.15367174195</v>
      </c>
      <c r="M5051" s="4">
        <v>43311</v>
      </c>
      <c r="N5051" s="5">
        <v>7</v>
      </c>
      <c r="O5051" s="10">
        <v>1175118.5581159794</v>
      </c>
      <c r="Q5051" s="4">
        <v>43676</v>
      </c>
      <c r="R5051" s="5">
        <v>7</v>
      </c>
      <c r="S5051" s="10">
        <v>1213148.826229271</v>
      </c>
    </row>
    <row r="5052" spans="1:19" x14ac:dyDescent="0.35">
      <c r="A5052" s="4">
        <v>42215</v>
      </c>
      <c r="B5052" s="5">
        <v>8</v>
      </c>
      <c r="C5052" s="10">
        <v>1243599.955817827</v>
      </c>
      <c r="E5052" s="4" t="s">
        <v>215</v>
      </c>
      <c r="F5052" s="5">
        <v>8</v>
      </c>
      <c r="G5052" s="10">
        <v>1287704.1655682882</v>
      </c>
      <c r="I5052" s="4">
        <v>42946</v>
      </c>
      <c r="J5052" s="5">
        <v>8</v>
      </c>
      <c r="K5052" s="10">
        <v>934735.28272677585</v>
      </c>
      <c r="M5052" s="4">
        <v>43311</v>
      </c>
      <c r="N5052" s="5">
        <v>8</v>
      </c>
      <c r="O5052" s="10">
        <v>1335957.8031964062</v>
      </c>
      <c r="Q5052" s="4">
        <v>43676</v>
      </c>
      <c r="R5052" s="5">
        <v>8</v>
      </c>
      <c r="S5052" s="10">
        <v>1360916.2710907764</v>
      </c>
    </row>
    <row r="5053" spans="1:19" x14ac:dyDescent="0.35">
      <c r="A5053" s="4">
        <v>42215</v>
      </c>
      <c r="B5053" s="5">
        <v>9</v>
      </c>
      <c r="C5053" s="10">
        <v>1322457.1153836218</v>
      </c>
      <c r="E5053" s="4" t="s">
        <v>215</v>
      </c>
      <c r="F5053" s="5">
        <v>9</v>
      </c>
      <c r="G5053" s="10">
        <v>1352673.7798273391</v>
      </c>
      <c r="I5053" s="4">
        <v>42946</v>
      </c>
      <c r="J5053" s="5">
        <v>9</v>
      </c>
      <c r="K5053" s="10">
        <v>1030434.2203200628</v>
      </c>
      <c r="M5053" s="4">
        <v>43311</v>
      </c>
      <c r="N5053" s="5">
        <v>9</v>
      </c>
      <c r="O5053" s="10">
        <v>1420716.5983885557</v>
      </c>
      <c r="Q5053" s="4">
        <v>43676</v>
      </c>
      <c r="R5053" s="5">
        <v>9</v>
      </c>
      <c r="S5053" s="10">
        <v>1435511.7609720859</v>
      </c>
    </row>
    <row r="5054" spans="1:19" x14ac:dyDescent="0.35">
      <c r="A5054" s="4">
        <v>42215</v>
      </c>
      <c r="B5054" s="5">
        <v>10</v>
      </c>
      <c r="C5054" s="10">
        <v>1354386.2199672926</v>
      </c>
      <c r="E5054" s="4" t="s">
        <v>215</v>
      </c>
      <c r="F5054" s="5">
        <v>10</v>
      </c>
      <c r="G5054" s="10">
        <v>1363798.4844851107</v>
      </c>
      <c r="I5054" s="4">
        <v>42946</v>
      </c>
      <c r="J5054" s="5">
        <v>10</v>
      </c>
      <c r="K5054" s="10">
        <v>1105037.1786032766</v>
      </c>
      <c r="M5054" s="4">
        <v>43311</v>
      </c>
      <c r="N5054" s="5">
        <v>10</v>
      </c>
      <c r="O5054" s="10">
        <v>1462123.7356539315</v>
      </c>
      <c r="Q5054" s="4">
        <v>43676</v>
      </c>
      <c r="R5054" s="5">
        <v>10</v>
      </c>
      <c r="S5054" s="10">
        <v>1460523.4643670227</v>
      </c>
    </row>
    <row r="5055" spans="1:19" x14ac:dyDescent="0.35">
      <c r="A5055" s="4">
        <v>42215</v>
      </c>
      <c r="B5055" s="5">
        <v>11</v>
      </c>
      <c r="C5055" s="10">
        <v>1365486.8031428833</v>
      </c>
      <c r="E5055" s="4" t="s">
        <v>215</v>
      </c>
      <c r="F5055" s="5">
        <v>11</v>
      </c>
      <c r="G5055" s="10">
        <v>1383907.1253990335</v>
      </c>
      <c r="I5055" s="4">
        <v>42946</v>
      </c>
      <c r="J5055" s="5">
        <v>11</v>
      </c>
      <c r="K5055" s="10">
        <v>1151344.7424887577</v>
      </c>
      <c r="M5055" s="4">
        <v>43311</v>
      </c>
      <c r="N5055" s="5">
        <v>11</v>
      </c>
      <c r="O5055" s="10">
        <v>1504677.1920384562</v>
      </c>
      <c r="Q5055" s="4">
        <v>43676</v>
      </c>
      <c r="R5055" s="5">
        <v>11</v>
      </c>
      <c r="S5055" s="10">
        <v>1463644.6765038653</v>
      </c>
    </row>
    <row r="5056" spans="1:19" x14ac:dyDescent="0.35">
      <c r="A5056" s="4">
        <v>42215</v>
      </c>
      <c r="B5056" s="5">
        <v>12</v>
      </c>
      <c r="C5056" s="10">
        <v>1395337.0825437601</v>
      </c>
      <c r="E5056" s="4" t="s">
        <v>215</v>
      </c>
      <c r="F5056" s="5">
        <v>12</v>
      </c>
      <c r="G5056" s="10">
        <v>1423555.5629334555</v>
      </c>
      <c r="I5056" s="4">
        <v>42946</v>
      </c>
      <c r="J5056" s="5">
        <v>12</v>
      </c>
      <c r="K5056" s="10">
        <v>1201393.5440991169</v>
      </c>
      <c r="M5056" s="4">
        <v>43311</v>
      </c>
      <c r="N5056" s="5">
        <v>12</v>
      </c>
      <c r="O5056" s="10">
        <v>1561974.6523033513</v>
      </c>
      <c r="Q5056" s="4">
        <v>43676</v>
      </c>
      <c r="R5056" s="5">
        <v>12</v>
      </c>
      <c r="S5056" s="10">
        <v>1520127.7393230745</v>
      </c>
    </row>
    <row r="5057" spans="1:19" x14ac:dyDescent="0.35">
      <c r="A5057" s="4">
        <v>42215</v>
      </c>
      <c r="B5057" s="5">
        <v>13</v>
      </c>
      <c r="C5057" s="10">
        <v>1391902.0586593293</v>
      </c>
      <c r="E5057" s="4" t="s">
        <v>215</v>
      </c>
      <c r="F5057" s="5">
        <v>13</v>
      </c>
      <c r="G5057" s="10">
        <v>1442994.6315851733</v>
      </c>
      <c r="I5057" s="4">
        <v>42946</v>
      </c>
      <c r="J5057" s="5">
        <v>13</v>
      </c>
      <c r="K5057" s="10">
        <v>1185447.390415651</v>
      </c>
      <c r="M5057" s="4">
        <v>43311</v>
      </c>
      <c r="N5057" s="5">
        <v>13</v>
      </c>
      <c r="O5057" s="10">
        <v>1580587.165546438</v>
      </c>
      <c r="Q5057" s="4">
        <v>43676</v>
      </c>
      <c r="R5057" s="5">
        <v>13</v>
      </c>
      <c r="S5057" s="10">
        <v>1541021.0087889722</v>
      </c>
    </row>
    <row r="5058" spans="1:19" x14ac:dyDescent="0.35">
      <c r="A5058" s="4">
        <v>42215</v>
      </c>
      <c r="B5058" s="5">
        <v>14</v>
      </c>
      <c r="C5058" s="10">
        <v>1369862.739192216</v>
      </c>
      <c r="E5058" s="4" t="s">
        <v>215</v>
      </c>
      <c r="F5058" s="5">
        <v>14</v>
      </c>
      <c r="G5058" s="10">
        <v>1408844.7034669309</v>
      </c>
      <c r="I5058" s="4">
        <v>42946</v>
      </c>
      <c r="J5058" s="5">
        <v>14</v>
      </c>
      <c r="K5058" s="10">
        <v>1134567.8988363931</v>
      </c>
      <c r="M5058" s="4">
        <v>43311</v>
      </c>
      <c r="N5058" s="5">
        <v>14</v>
      </c>
      <c r="O5058" s="10">
        <v>1546434.7871033282</v>
      </c>
      <c r="Q5058" s="4">
        <v>43676</v>
      </c>
      <c r="R5058" s="5">
        <v>14</v>
      </c>
      <c r="S5058" s="10">
        <v>1527659.2067076785</v>
      </c>
    </row>
    <row r="5059" spans="1:19" x14ac:dyDescent="0.35">
      <c r="A5059" s="4">
        <v>42215</v>
      </c>
      <c r="B5059" s="5">
        <v>15</v>
      </c>
      <c r="C5059" s="10">
        <v>1298422.3364728899</v>
      </c>
      <c r="E5059" s="4" t="s">
        <v>215</v>
      </c>
      <c r="F5059" s="5">
        <v>15</v>
      </c>
      <c r="G5059" s="10">
        <v>1360744.1092781855</v>
      </c>
      <c r="I5059" s="4">
        <v>42946</v>
      </c>
      <c r="J5059" s="5">
        <v>15</v>
      </c>
      <c r="K5059" s="10">
        <v>1086829.430225753</v>
      </c>
      <c r="M5059" s="4">
        <v>43311</v>
      </c>
      <c r="N5059" s="5">
        <v>15</v>
      </c>
      <c r="O5059" s="10">
        <v>1503332.8674680209</v>
      </c>
      <c r="Q5059" s="4">
        <v>43676</v>
      </c>
      <c r="R5059" s="5">
        <v>15</v>
      </c>
      <c r="S5059" s="10">
        <v>1484473.1027261745</v>
      </c>
    </row>
    <row r="5060" spans="1:19" x14ac:dyDescent="0.35">
      <c r="A5060" s="4">
        <v>42215</v>
      </c>
      <c r="B5060" s="5">
        <v>16</v>
      </c>
      <c r="C5060" s="10">
        <v>1255751.547679903</v>
      </c>
      <c r="E5060" s="4" t="s">
        <v>215</v>
      </c>
      <c r="F5060" s="5">
        <v>16</v>
      </c>
      <c r="G5060" s="10">
        <v>1317926.1365951553</v>
      </c>
      <c r="I5060" s="4">
        <v>42946</v>
      </c>
      <c r="J5060" s="5">
        <v>16</v>
      </c>
      <c r="K5060" s="10">
        <v>1046894.792729596</v>
      </c>
      <c r="M5060" s="4">
        <v>43311</v>
      </c>
      <c r="N5060" s="5">
        <v>16</v>
      </c>
      <c r="O5060" s="10">
        <v>1450798.2828230399</v>
      </c>
      <c r="Q5060" s="4">
        <v>43676</v>
      </c>
      <c r="R5060" s="5">
        <v>16</v>
      </c>
      <c r="S5060" s="10">
        <v>1453335.8831515377</v>
      </c>
    </row>
    <row r="5061" spans="1:19" x14ac:dyDescent="0.35">
      <c r="A5061" s="4">
        <v>42215</v>
      </c>
      <c r="B5061" s="5">
        <v>17</v>
      </c>
      <c r="C5061" s="10">
        <v>1230492.1418172277</v>
      </c>
      <c r="E5061" s="4" t="s">
        <v>215</v>
      </c>
      <c r="F5061" s="5">
        <v>17</v>
      </c>
      <c r="G5061" s="10">
        <v>1299303.5160173597</v>
      </c>
      <c r="I5061" s="4">
        <v>42946</v>
      </c>
      <c r="J5061" s="5">
        <v>17</v>
      </c>
      <c r="K5061" s="10">
        <v>1015500.0898640794</v>
      </c>
      <c r="M5061" s="4">
        <v>43311</v>
      </c>
      <c r="N5061" s="5">
        <v>17</v>
      </c>
      <c r="O5061" s="10">
        <v>1432854.0767295416</v>
      </c>
      <c r="Q5061" s="4">
        <v>43676</v>
      </c>
      <c r="R5061" s="5">
        <v>17</v>
      </c>
      <c r="S5061" s="10">
        <v>1423857.0397274345</v>
      </c>
    </row>
    <row r="5062" spans="1:19" x14ac:dyDescent="0.35">
      <c r="A5062" s="4">
        <v>42215</v>
      </c>
      <c r="B5062" s="5">
        <v>18</v>
      </c>
      <c r="C5062" s="10">
        <v>1218781.1268686403</v>
      </c>
      <c r="E5062" s="4" t="s">
        <v>215</v>
      </c>
      <c r="F5062" s="5">
        <v>18</v>
      </c>
      <c r="G5062" s="10">
        <v>1273838.9167110429</v>
      </c>
      <c r="I5062" s="4">
        <v>42946</v>
      </c>
      <c r="J5062" s="5">
        <v>18</v>
      </c>
      <c r="K5062" s="10">
        <v>1015080.9200733604</v>
      </c>
      <c r="M5062" s="4">
        <v>43311</v>
      </c>
      <c r="N5062" s="5">
        <v>18</v>
      </c>
      <c r="O5062" s="10">
        <v>1405477.4519103521</v>
      </c>
      <c r="Q5062" s="4">
        <v>43676</v>
      </c>
      <c r="R5062" s="5">
        <v>18</v>
      </c>
      <c r="S5062" s="10">
        <v>1406061.6086186732</v>
      </c>
    </row>
    <row r="5063" spans="1:19" x14ac:dyDescent="0.35">
      <c r="A5063" s="4">
        <v>42215</v>
      </c>
      <c r="B5063" s="5">
        <v>19</v>
      </c>
      <c r="C5063" s="10">
        <v>1212183.4112820942</v>
      </c>
      <c r="E5063" s="4" t="s">
        <v>215</v>
      </c>
      <c r="F5063" s="5">
        <v>19</v>
      </c>
      <c r="G5063" s="10">
        <v>1271957.0033723079</v>
      </c>
      <c r="I5063" s="4">
        <v>42946</v>
      </c>
      <c r="J5063" s="5">
        <v>19</v>
      </c>
      <c r="K5063" s="10">
        <v>1033825.5902834745</v>
      </c>
      <c r="M5063" s="4">
        <v>43311</v>
      </c>
      <c r="N5063" s="5">
        <v>19</v>
      </c>
      <c r="O5063" s="10">
        <v>1404442.206863726</v>
      </c>
      <c r="Q5063" s="4">
        <v>43676</v>
      </c>
      <c r="R5063" s="5">
        <v>19</v>
      </c>
      <c r="S5063" s="10">
        <v>1404522.1416910354</v>
      </c>
    </row>
    <row r="5064" spans="1:19" x14ac:dyDescent="0.35">
      <c r="A5064" s="4">
        <v>42215</v>
      </c>
      <c r="B5064" s="5">
        <v>20</v>
      </c>
      <c r="C5064" s="10">
        <v>1231505.0755822326</v>
      </c>
      <c r="E5064" s="4" t="s">
        <v>215</v>
      </c>
      <c r="F5064" s="5">
        <v>20</v>
      </c>
      <c r="G5064" s="10">
        <v>1257272.7250666914</v>
      </c>
      <c r="I5064" s="4">
        <v>42946</v>
      </c>
      <c r="J5064" s="5">
        <v>20</v>
      </c>
      <c r="K5064" s="10">
        <v>1062442.3192968348</v>
      </c>
      <c r="M5064" s="4">
        <v>43311</v>
      </c>
      <c r="N5064" s="5">
        <v>20</v>
      </c>
      <c r="O5064" s="10">
        <v>1412672.9559021648</v>
      </c>
      <c r="Q5064" s="4">
        <v>43676</v>
      </c>
      <c r="R5064" s="5">
        <v>20</v>
      </c>
      <c r="S5064" s="10">
        <v>1406780.321687001</v>
      </c>
    </row>
    <row r="5065" spans="1:19" x14ac:dyDescent="0.35">
      <c r="A5065" s="4">
        <v>42215</v>
      </c>
      <c r="B5065" s="5">
        <v>21</v>
      </c>
      <c r="C5065" s="10">
        <v>1230982.192085162</v>
      </c>
      <c r="E5065" s="4" t="s">
        <v>215</v>
      </c>
      <c r="F5065" s="5">
        <v>21</v>
      </c>
      <c r="G5065" s="10">
        <v>1242379.7638506633</v>
      </c>
      <c r="I5065" s="4">
        <v>42946</v>
      </c>
      <c r="J5065" s="5">
        <v>21</v>
      </c>
      <c r="K5065" s="10">
        <v>1095060.1042794804</v>
      </c>
      <c r="M5065" s="4">
        <v>43311</v>
      </c>
      <c r="N5065" s="5">
        <v>21</v>
      </c>
      <c r="O5065" s="10">
        <v>1401778.1223754408</v>
      </c>
      <c r="Q5065" s="4">
        <v>43676</v>
      </c>
      <c r="R5065" s="5">
        <v>21</v>
      </c>
      <c r="S5065" s="10">
        <v>1400201.4533804348</v>
      </c>
    </row>
    <row r="5066" spans="1:19" x14ac:dyDescent="0.35">
      <c r="A5066" s="4">
        <v>42215</v>
      </c>
      <c r="B5066" s="5">
        <v>22</v>
      </c>
      <c r="C5066" s="10">
        <v>1199138.6959368591</v>
      </c>
      <c r="E5066" s="4" t="s">
        <v>215</v>
      </c>
      <c r="F5066" s="5">
        <v>22</v>
      </c>
      <c r="G5066" s="10">
        <v>1226251.9194002324</v>
      </c>
      <c r="I5066" s="4">
        <v>42946</v>
      </c>
      <c r="J5066" s="5">
        <v>22</v>
      </c>
      <c r="K5066" s="10">
        <v>1128850.0927308998</v>
      </c>
      <c r="M5066" s="4">
        <v>43311</v>
      </c>
      <c r="N5066" s="5">
        <v>22</v>
      </c>
      <c r="O5066" s="10">
        <v>1374237.6191764954</v>
      </c>
      <c r="Q5066" s="4">
        <v>43676</v>
      </c>
      <c r="R5066" s="5">
        <v>22</v>
      </c>
      <c r="S5066" s="10">
        <v>1363875.2561846061</v>
      </c>
    </row>
    <row r="5067" spans="1:19" x14ac:dyDescent="0.35">
      <c r="A5067" s="4">
        <v>42215</v>
      </c>
      <c r="B5067" s="5">
        <v>23</v>
      </c>
      <c r="C5067" s="10">
        <v>1116364.9935662523</v>
      </c>
      <c r="E5067" s="4" t="s">
        <v>215</v>
      </c>
      <c r="F5067" s="5">
        <v>23</v>
      </c>
      <c r="G5067" s="10">
        <v>1161173.2831973243</v>
      </c>
      <c r="I5067" s="4">
        <v>42946</v>
      </c>
      <c r="J5067" s="5">
        <v>23</v>
      </c>
      <c r="K5067" s="10">
        <v>1063028.3710499962</v>
      </c>
      <c r="M5067" s="4">
        <v>43311</v>
      </c>
      <c r="N5067" s="5">
        <v>23</v>
      </c>
      <c r="O5067" s="10">
        <v>1275746.5244400613</v>
      </c>
      <c r="Q5067" s="4">
        <v>43676</v>
      </c>
      <c r="R5067" s="5">
        <v>23</v>
      </c>
      <c r="S5067" s="10">
        <v>1262764.1450975898</v>
      </c>
    </row>
    <row r="5068" spans="1:19" x14ac:dyDescent="0.35">
      <c r="A5068" s="4">
        <v>42215</v>
      </c>
      <c r="B5068" s="5">
        <v>24</v>
      </c>
      <c r="C5068" s="10">
        <v>999903.42936361674</v>
      </c>
      <c r="E5068" s="4" t="s">
        <v>215</v>
      </c>
      <c r="F5068" s="5">
        <v>24</v>
      </c>
      <c r="G5068" s="10">
        <v>1051927.1123256208</v>
      </c>
      <c r="I5068" s="4">
        <v>42946</v>
      </c>
      <c r="J5068" s="5">
        <v>24</v>
      </c>
      <c r="K5068" s="10">
        <v>964443.51516298228</v>
      </c>
      <c r="M5068" s="4">
        <v>43311</v>
      </c>
      <c r="N5068" s="5">
        <v>24</v>
      </c>
      <c r="O5068" s="10">
        <v>1145170.801123115</v>
      </c>
      <c r="Q5068" s="4">
        <v>43676</v>
      </c>
      <c r="R5068" s="5">
        <v>24</v>
      </c>
      <c r="S5068" s="10">
        <v>1136329.6663868765</v>
      </c>
    </row>
    <row r="5069" spans="1:19" x14ac:dyDescent="0.35">
      <c r="A5069" s="4">
        <v>42216</v>
      </c>
      <c r="B5069" s="5">
        <v>1</v>
      </c>
      <c r="C5069" s="10">
        <v>924308.20803584554</v>
      </c>
      <c r="E5069" s="4" t="s">
        <v>216</v>
      </c>
      <c r="F5069" s="5">
        <v>1</v>
      </c>
      <c r="G5069" s="10">
        <v>964279.80940688355</v>
      </c>
      <c r="I5069" s="4">
        <v>42947</v>
      </c>
      <c r="J5069" s="5">
        <v>1</v>
      </c>
      <c r="K5069" s="10">
        <v>883479.63312151586</v>
      </c>
      <c r="M5069" s="4">
        <v>43312</v>
      </c>
      <c r="N5069" s="5">
        <v>1</v>
      </c>
      <c r="O5069" s="10">
        <v>1043954.418453111</v>
      </c>
      <c r="Q5069" s="4">
        <v>43677</v>
      </c>
      <c r="R5069" s="5">
        <v>1</v>
      </c>
      <c r="S5069" s="10">
        <v>1052443.940003817</v>
      </c>
    </row>
    <row r="5070" spans="1:19" x14ac:dyDescent="0.35">
      <c r="A5070" s="4">
        <v>42216</v>
      </c>
      <c r="B5070" s="5">
        <v>2</v>
      </c>
      <c r="C5070" s="10">
        <v>869026.6362098963</v>
      </c>
      <c r="E5070" s="4" t="s">
        <v>216</v>
      </c>
      <c r="F5070" s="5">
        <v>2</v>
      </c>
      <c r="G5070" s="10">
        <v>907300.94304324081</v>
      </c>
      <c r="I5070" s="4">
        <v>42947</v>
      </c>
      <c r="J5070" s="5">
        <v>2</v>
      </c>
      <c r="K5070" s="10">
        <v>826374.85830982914</v>
      </c>
      <c r="M5070" s="4">
        <v>43312</v>
      </c>
      <c r="N5070" s="5">
        <v>2</v>
      </c>
      <c r="O5070" s="10">
        <v>983905.83827357262</v>
      </c>
      <c r="Q5070" s="4">
        <v>43677</v>
      </c>
      <c r="R5070" s="5">
        <v>2</v>
      </c>
      <c r="S5070" s="10">
        <v>995977.55912853754</v>
      </c>
    </row>
    <row r="5071" spans="1:19" x14ac:dyDescent="0.35">
      <c r="A5071" s="4">
        <v>42216</v>
      </c>
      <c r="B5071" s="5">
        <v>3</v>
      </c>
      <c r="C5071" s="10">
        <v>839422.30630946765</v>
      </c>
      <c r="E5071" s="4" t="s">
        <v>216</v>
      </c>
      <c r="F5071" s="5">
        <v>3</v>
      </c>
      <c r="G5071" s="10">
        <v>874810.28360915242</v>
      </c>
      <c r="I5071" s="4">
        <v>42947</v>
      </c>
      <c r="J5071" s="5">
        <v>3</v>
      </c>
      <c r="K5071" s="10">
        <v>805703.533880873</v>
      </c>
      <c r="M5071" s="4">
        <v>43312</v>
      </c>
      <c r="N5071" s="5">
        <v>3</v>
      </c>
      <c r="O5071" s="10">
        <v>961791.77767826011</v>
      </c>
      <c r="Q5071" s="4">
        <v>43677</v>
      </c>
      <c r="R5071" s="5">
        <v>3</v>
      </c>
      <c r="S5071" s="10">
        <v>973594.03783386899</v>
      </c>
    </row>
    <row r="5072" spans="1:19" x14ac:dyDescent="0.35">
      <c r="A5072" s="4">
        <v>42216</v>
      </c>
      <c r="B5072" s="5">
        <v>4</v>
      </c>
      <c r="C5072" s="10">
        <v>832206.29956435226</v>
      </c>
      <c r="E5072" s="4" t="s">
        <v>216</v>
      </c>
      <c r="F5072" s="5">
        <v>4</v>
      </c>
      <c r="G5072" s="10">
        <v>854924.4335998965</v>
      </c>
      <c r="I5072" s="4">
        <v>42947</v>
      </c>
      <c r="J5072" s="5">
        <v>4</v>
      </c>
      <c r="K5072" s="10">
        <v>808771.53716971388</v>
      </c>
      <c r="M5072" s="4">
        <v>43312</v>
      </c>
      <c r="N5072" s="5">
        <v>4</v>
      </c>
      <c r="O5072" s="10">
        <v>961161.05190699082</v>
      </c>
      <c r="Q5072" s="4">
        <v>43677</v>
      </c>
      <c r="R5072" s="5">
        <v>4</v>
      </c>
      <c r="S5072" s="10">
        <v>976636.17004889809</v>
      </c>
    </row>
    <row r="5073" spans="1:19" x14ac:dyDescent="0.35">
      <c r="A5073" s="4">
        <v>42216</v>
      </c>
      <c r="B5073" s="5">
        <v>5</v>
      </c>
      <c r="C5073" s="10">
        <v>839957.23759266618</v>
      </c>
      <c r="E5073" s="4" t="s">
        <v>216</v>
      </c>
      <c r="F5073" s="5">
        <v>5</v>
      </c>
      <c r="G5073" s="10">
        <v>861401.94419199775</v>
      </c>
      <c r="I5073" s="4">
        <v>42947</v>
      </c>
      <c r="J5073" s="5">
        <v>5</v>
      </c>
      <c r="K5073" s="10">
        <v>831495.13948503369</v>
      </c>
      <c r="M5073" s="4">
        <v>43312</v>
      </c>
      <c r="N5073" s="5">
        <v>5</v>
      </c>
      <c r="O5073" s="10">
        <v>969023.31751827663</v>
      </c>
      <c r="Q5073" s="4">
        <v>43677</v>
      </c>
      <c r="R5073" s="5">
        <v>5</v>
      </c>
      <c r="S5073" s="10">
        <v>984956.7547679611</v>
      </c>
    </row>
    <row r="5074" spans="1:19" x14ac:dyDescent="0.35">
      <c r="A5074" s="4">
        <v>42216</v>
      </c>
      <c r="B5074" s="5">
        <v>6</v>
      </c>
      <c r="C5074" s="10">
        <v>904128.41961091652</v>
      </c>
      <c r="E5074" s="4" t="s">
        <v>216</v>
      </c>
      <c r="F5074" s="5">
        <v>6</v>
      </c>
      <c r="G5074" s="10">
        <v>871032.56612576183</v>
      </c>
      <c r="I5074" s="4">
        <v>42947</v>
      </c>
      <c r="J5074" s="5">
        <v>6</v>
      </c>
      <c r="K5074" s="10">
        <v>889825.87771888229</v>
      </c>
      <c r="M5074" s="4">
        <v>43312</v>
      </c>
      <c r="N5074" s="5">
        <v>6</v>
      </c>
      <c r="O5074" s="10">
        <v>1030833.0639105306</v>
      </c>
      <c r="Q5074" s="4">
        <v>43677</v>
      </c>
      <c r="R5074" s="5">
        <v>6</v>
      </c>
      <c r="S5074" s="10">
        <v>1043508.4402492137</v>
      </c>
    </row>
    <row r="5075" spans="1:19" x14ac:dyDescent="0.35">
      <c r="A5075" s="4">
        <v>42216</v>
      </c>
      <c r="B5075" s="5">
        <v>7</v>
      </c>
      <c r="C5075" s="10">
        <v>1078221.1231048102</v>
      </c>
      <c r="E5075" s="4" t="s">
        <v>216</v>
      </c>
      <c r="F5075" s="5">
        <v>7</v>
      </c>
      <c r="G5075" s="10">
        <v>949569.42866240256</v>
      </c>
      <c r="I5075" s="4">
        <v>42947</v>
      </c>
      <c r="J5075" s="5">
        <v>7</v>
      </c>
      <c r="K5075" s="10">
        <v>1081693.3393042865</v>
      </c>
      <c r="M5075" s="4">
        <v>43312</v>
      </c>
      <c r="N5075" s="5">
        <v>7</v>
      </c>
      <c r="O5075" s="10">
        <v>1221896.4730268377</v>
      </c>
      <c r="Q5075" s="4">
        <v>43677</v>
      </c>
      <c r="R5075" s="5">
        <v>7</v>
      </c>
      <c r="S5075" s="10">
        <v>1234821.5970827199</v>
      </c>
    </row>
    <row r="5076" spans="1:19" x14ac:dyDescent="0.35">
      <c r="A5076" s="4">
        <v>42216</v>
      </c>
      <c r="B5076" s="5">
        <v>8</v>
      </c>
      <c r="C5076" s="10">
        <v>1218347.8148245383</v>
      </c>
      <c r="E5076" s="4" t="s">
        <v>216</v>
      </c>
      <c r="F5076" s="5">
        <v>8</v>
      </c>
      <c r="G5076" s="10">
        <v>1069442.4886593325</v>
      </c>
      <c r="I5076" s="4">
        <v>42947</v>
      </c>
      <c r="J5076" s="5">
        <v>8</v>
      </c>
      <c r="K5076" s="10">
        <v>1236759.8733626346</v>
      </c>
      <c r="M5076" s="4">
        <v>43312</v>
      </c>
      <c r="N5076" s="5">
        <v>8</v>
      </c>
      <c r="O5076" s="10">
        <v>1368094.5295815081</v>
      </c>
      <c r="Q5076" s="4">
        <v>43677</v>
      </c>
      <c r="R5076" s="5">
        <v>8</v>
      </c>
      <c r="S5076" s="10">
        <v>1389199.8660527822</v>
      </c>
    </row>
    <row r="5077" spans="1:19" x14ac:dyDescent="0.35">
      <c r="A5077" s="4">
        <v>42216</v>
      </c>
      <c r="B5077" s="5">
        <v>9</v>
      </c>
      <c r="C5077" s="10">
        <v>1291797.0489673587</v>
      </c>
      <c r="E5077" s="4" t="s">
        <v>216</v>
      </c>
      <c r="F5077" s="5">
        <v>9</v>
      </c>
      <c r="G5077" s="10">
        <v>1152949.5526311034</v>
      </c>
      <c r="I5077" s="4">
        <v>42947</v>
      </c>
      <c r="J5077" s="5">
        <v>9</v>
      </c>
      <c r="K5077" s="10">
        <v>1321326.2755683241</v>
      </c>
      <c r="M5077" s="4">
        <v>43312</v>
      </c>
      <c r="N5077" s="5">
        <v>9</v>
      </c>
      <c r="O5077" s="10">
        <v>1440075.3143741479</v>
      </c>
      <c r="Q5077" s="4">
        <v>43677</v>
      </c>
      <c r="R5077" s="5">
        <v>9</v>
      </c>
      <c r="S5077" s="10">
        <v>1463822.0022553629</v>
      </c>
    </row>
    <row r="5078" spans="1:19" x14ac:dyDescent="0.35">
      <c r="A5078" s="4">
        <v>42216</v>
      </c>
      <c r="B5078" s="5">
        <v>10</v>
      </c>
      <c r="C5078" s="10">
        <v>1299263.5605564651</v>
      </c>
      <c r="E5078" s="4" t="s">
        <v>216</v>
      </c>
      <c r="F5078" s="5">
        <v>10</v>
      </c>
      <c r="G5078" s="10">
        <v>1197667.6775738788</v>
      </c>
      <c r="I5078" s="4">
        <v>42947</v>
      </c>
      <c r="J5078" s="5">
        <v>10</v>
      </c>
      <c r="K5078" s="10">
        <v>1350744.0933385205</v>
      </c>
      <c r="M5078" s="4">
        <v>43312</v>
      </c>
      <c r="N5078" s="5">
        <v>10</v>
      </c>
      <c r="O5078" s="10">
        <v>1472024.0591058012</v>
      </c>
      <c r="Q5078" s="4">
        <v>43677</v>
      </c>
      <c r="R5078" s="5">
        <v>10</v>
      </c>
      <c r="S5078" s="10">
        <v>1484629.2876057031</v>
      </c>
    </row>
    <row r="5079" spans="1:19" x14ac:dyDescent="0.35">
      <c r="A5079" s="4">
        <v>42216</v>
      </c>
      <c r="B5079" s="5">
        <v>11</v>
      </c>
      <c r="C5079" s="10">
        <v>1291811.8756975846</v>
      </c>
      <c r="E5079" s="4" t="s">
        <v>216</v>
      </c>
      <c r="F5079" s="5">
        <v>11</v>
      </c>
      <c r="G5079" s="10">
        <v>1222078.6678740603</v>
      </c>
      <c r="I5079" s="4">
        <v>42947</v>
      </c>
      <c r="J5079" s="5">
        <v>11</v>
      </c>
      <c r="K5079" s="10">
        <v>1367242.686153586</v>
      </c>
      <c r="M5079" s="4">
        <v>43312</v>
      </c>
      <c r="N5079" s="5">
        <v>11</v>
      </c>
      <c r="O5079" s="10">
        <v>1508944.7009092926</v>
      </c>
      <c r="Q5079" s="4">
        <v>43677</v>
      </c>
      <c r="R5079" s="5">
        <v>11</v>
      </c>
      <c r="S5079" s="10">
        <v>1488269.6653504646</v>
      </c>
    </row>
    <row r="5080" spans="1:19" x14ac:dyDescent="0.35">
      <c r="A5080" s="4">
        <v>42216</v>
      </c>
      <c r="B5080" s="5">
        <v>12</v>
      </c>
      <c r="C5080" s="10">
        <v>1317849.0316074525</v>
      </c>
      <c r="E5080" s="4" t="s">
        <v>216</v>
      </c>
      <c r="F5080" s="5">
        <v>12</v>
      </c>
      <c r="G5080" s="10">
        <v>1255748.4658403047</v>
      </c>
      <c r="I5080" s="4">
        <v>42947</v>
      </c>
      <c r="J5080" s="5">
        <v>12</v>
      </c>
      <c r="K5080" s="10">
        <v>1421667.6897684711</v>
      </c>
      <c r="M5080" s="4">
        <v>43312</v>
      </c>
      <c r="N5080" s="5">
        <v>12</v>
      </c>
      <c r="O5080" s="10">
        <v>1566890.5242777034</v>
      </c>
      <c r="Q5080" s="4">
        <v>43677</v>
      </c>
      <c r="R5080" s="5">
        <v>12</v>
      </c>
      <c r="S5080" s="10">
        <v>1541630.4875723135</v>
      </c>
    </row>
    <row r="5081" spans="1:19" x14ac:dyDescent="0.35">
      <c r="A5081" s="4">
        <v>42216</v>
      </c>
      <c r="B5081" s="5">
        <v>13</v>
      </c>
      <c r="C5081" s="10">
        <v>1322109.5408122945</v>
      </c>
      <c r="E5081" s="4" t="s">
        <v>216</v>
      </c>
      <c r="F5081" s="5">
        <v>13</v>
      </c>
      <c r="G5081" s="10">
        <v>1262968.9480146656</v>
      </c>
      <c r="I5081" s="4">
        <v>42947</v>
      </c>
      <c r="J5081" s="5">
        <v>13</v>
      </c>
      <c r="K5081" s="10">
        <v>1463853.8584887439</v>
      </c>
      <c r="M5081" s="4">
        <v>43312</v>
      </c>
      <c r="N5081" s="5">
        <v>13</v>
      </c>
      <c r="O5081" s="10">
        <v>1585705.5876059919</v>
      </c>
      <c r="Q5081" s="4">
        <v>43677</v>
      </c>
      <c r="R5081" s="5">
        <v>13</v>
      </c>
      <c r="S5081" s="10">
        <v>1576290.0421373022</v>
      </c>
    </row>
    <row r="5082" spans="1:19" x14ac:dyDescent="0.35">
      <c r="A5082" s="4">
        <v>42216</v>
      </c>
      <c r="B5082" s="5">
        <v>14</v>
      </c>
      <c r="C5082" s="10">
        <v>1286574.5065592322</v>
      </c>
      <c r="E5082" s="4" t="s">
        <v>216</v>
      </c>
      <c r="F5082" s="5">
        <v>14</v>
      </c>
      <c r="G5082" s="10">
        <v>1229285.4644005613</v>
      </c>
      <c r="I5082" s="4">
        <v>42947</v>
      </c>
      <c r="J5082" s="5">
        <v>14</v>
      </c>
      <c r="K5082" s="10">
        <v>1442350.3411641023</v>
      </c>
      <c r="M5082" s="4">
        <v>43312</v>
      </c>
      <c r="N5082" s="5">
        <v>14</v>
      </c>
      <c r="O5082" s="10">
        <v>1562806.3342330672</v>
      </c>
      <c r="Q5082" s="4">
        <v>43677</v>
      </c>
      <c r="R5082" s="5">
        <v>14</v>
      </c>
      <c r="S5082" s="10">
        <v>1566452.8573543723</v>
      </c>
    </row>
    <row r="5083" spans="1:19" x14ac:dyDescent="0.35">
      <c r="A5083" s="4">
        <v>42216</v>
      </c>
      <c r="B5083" s="5">
        <v>15</v>
      </c>
      <c r="C5083" s="10">
        <v>1230066.460077872</v>
      </c>
      <c r="E5083" s="4" t="s">
        <v>216</v>
      </c>
      <c r="F5083" s="5">
        <v>15</v>
      </c>
      <c r="G5083" s="10">
        <v>1186181.6254268871</v>
      </c>
      <c r="I5083" s="4">
        <v>42947</v>
      </c>
      <c r="J5083" s="5">
        <v>15</v>
      </c>
      <c r="K5083" s="10">
        <v>1393392.0262953618</v>
      </c>
      <c r="M5083" s="4">
        <v>43312</v>
      </c>
      <c r="N5083" s="5">
        <v>15</v>
      </c>
      <c r="O5083" s="10">
        <v>1511141.173739637</v>
      </c>
      <c r="Q5083" s="4">
        <v>43677</v>
      </c>
      <c r="R5083" s="5">
        <v>15</v>
      </c>
      <c r="S5083" s="10">
        <v>1516697.9568129664</v>
      </c>
    </row>
    <row r="5084" spans="1:19" x14ac:dyDescent="0.35">
      <c r="A5084" s="4">
        <v>42216</v>
      </c>
      <c r="B5084" s="5">
        <v>16</v>
      </c>
      <c r="C5084" s="10">
        <v>1189162.1996113919</v>
      </c>
      <c r="E5084" s="4" t="s">
        <v>216</v>
      </c>
      <c r="F5084" s="5">
        <v>16</v>
      </c>
      <c r="G5084" s="10">
        <v>1155225.6203980891</v>
      </c>
      <c r="I5084" s="4">
        <v>42947</v>
      </c>
      <c r="J5084" s="5">
        <v>16</v>
      </c>
      <c r="K5084" s="10">
        <v>1366846.7482090946</v>
      </c>
      <c r="M5084" s="4">
        <v>43312</v>
      </c>
      <c r="N5084" s="5">
        <v>16</v>
      </c>
      <c r="O5084" s="10">
        <v>1478859.0429498581</v>
      </c>
      <c r="Q5084" s="4">
        <v>43677</v>
      </c>
      <c r="R5084" s="5">
        <v>16</v>
      </c>
      <c r="S5084" s="10">
        <v>1464811.6870749495</v>
      </c>
    </row>
    <row r="5085" spans="1:19" x14ac:dyDescent="0.35">
      <c r="A5085" s="4">
        <v>42216</v>
      </c>
      <c r="B5085" s="5">
        <v>17</v>
      </c>
      <c r="C5085" s="10">
        <v>1170855.0735985423</v>
      </c>
      <c r="E5085" s="4" t="s">
        <v>216</v>
      </c>
      <c r="F5085" s="5">
        <v>17</v>
      </c>
      <c r="G5085" s="10">
        <v>1149724.75449859</v>
      </c>
      <c r="I5085" s="4">
        <v>42947</v>
      </c>
      <c r="J5085" s="5">
        <v>17</v>
      </c>
      <c r="K5085" s="10">
        <v>1348313.9131801175</v>
      </c>
      <c r="M5085" s="4">
        <v>43312</v>
      </c>
      <c r="N5085" s="5">
        <v>17</v>
      </c>
      <c r="O5085" s="10">
        <v>1461494.7709150114</v>
      </c>
      <c r="Q5085" s="4">
        <v>43677</v>
      </c>
      <c r="R5085" s="5">
        <v>17</v>
      </c>
      <c r="S5085" s="10">
        <v>1430401.3565392231</v>
      </c>
    </row>
    <row r="5086" spans="1:19" x14ac:dyDescent="0.35">
      <c r="A5086" s="4">
        <v>42216</v>
      </c>
      <c r="B5086" s="5">
        <v>18</v>
      </c>
      <c r="C5086" s="10">
        <v>1150294.8244619526</v>
      </c>
      <c r="E5086" s="4" t="s">
        <v>216</v>
      </c>
      <c r="F5086" s="5">
        <v>18</v>
      </c>
      <c r="G5086" s="10">
        <v>1141640.9106947193</v>
      </c>
      <c r="I5086" s="4">
        <v>42947</v>
      </c>
      <c r="J5086" s="5">
        <v>18</v>
      </c>
      <c r="K5086" s="10">
        <v>1333720.891430455</v>
      </c>
      <c r="M5086" s="4">
        <v>43312</v>
      </c>
      <c r="N5086" s="5">
        <v>18</v>
      </c>
      <c r="O5086" s="10">
        <v>1442405.7581359777</v>
      </c>
      <c r="Q5086" s="4">
        <v>43677</v>
      </c>
      <c r="R5086" s="5">
        <v>18</v>
      </c>
      <c r="S5086" s="10">
        <v>1400714.3731416496</v>
      </c>
    </row>
    <row r="5087" spans="1:19" x14ac:dyDescent="0.35">
      <c r="A5087" s="4">
        <v>42216</v>
      </c>
      <c r="B5087" s="5">
        <v>19</v>
      </c>
      <c r="C5087" s="10">
        <v>1145029.2830565579</v>
      </c>
      <c r="E5087" s="4" t="s">
        <v>216</v>
      </c>
      <c r="F5087" s="5">
        <v>19</v>
      </c>
      <c r="G5087" s="10">
        <v>1134538.7970455138</v>
      </c>
      <c r="I5087" s="4">
        <v>42947</v>
      </c>
      <c r="J5087" s="5">
        <v>19</v>
      </c>
      <c r="K5087" s="10">
        <v>1330375.4206430844</v>
      </c>
      <c r="M5087" s="4">
        <v>43312</v>
      </c>
      <c r="N5087" s="5">
        <v>19</v>
      </c>
      <c r="O5087" s="10">
        <v>1438152.7789101559</v>
      </c>
      <c r="Q5087" s="4">
        <v>43677</v>
      </c>
      <c r="R5087" s="5">
        <v>19</v>
      </c>
      <c r="S5087" s="10">
        <v>1404454.3818107129</v>
      </c>
    </row>
    <row r="5088" spans="1:19" x14ac:dyDescent="0.35">
      <c r="A5088" s="4">
        <v>42216</v>
      </c>
      <c r="B5088" s="5">
        <v>20</v>
      </c>
      <c r="C5088" s="10">
        <v>1145052.1213235883</v>
      </c>
      <c r="E5088" s="4" t="s">
        <v>216</v>
      </c>
      <c r="F5088" s="5">
        <v>20</v>
      </c>
      <c r="G5088" s="10">
        <v>1141318.7893450514</v>
      </c>
      <c r="I5088" s="4">
        <v>42947</v>
      </c>
      <c r="J5088" s="5">
        <v>20</v>
      </c>
      <c r="K5088" s="10">
        <v>1323332.3526732835</v>
      </c>
      <c r="M5088" s="4">
        <v>43312</v>
      </c>
      <c r="N5088" s="5">
        <v>20</v>
      </c>
      <c r="O5088" s="10">
        <v>1428332.3744617726</v>
      </c>
      <c r="Q5088" s="4">
        <v>43677</v>
      </c>
      <c r="R5088" s="5">
        <v>20</v>
      </c>
      <c r="S5088" s="10">
        <v>1399002.4964726879</v>
      </c>
    </row>
    <row r="5089" spans="1:19" x14ac:dyDescent="0.35">
      <c r="A5089" s="4">
        <v>42216</v>
      </c>
      <c r="B5089" s="5">
        <v>21</v>
      </c>
      <c r="C5089" s="10">
        <v>1146059.3363511865</v>
      </c>
      <c r="E5089" s="4" t="s">
        <v>216</v>
      </c>
      <c r="F5089" s="5">
        <v>21</v>
      </c>
      <c r="G5089" s="10">
        <v>1158144.164309314</v>
      </c>
      <c r="I5089" s="4">
        <v>42947</v>
      </c>
      <c r="J5089" s="5">
        <v>21</v>
      </c>
      <c r="K5089" s="10">
        <v>1314567.958826436</v>
      </c>
      <c r="M5089" s="4">
        <v>43312</v>
      </c>
      <c r="N5089" s="5">
        <v>21</v>
      </c>
      <c r="O5089" s="10">
        <v>1409645.7711285814</v>
      </c>
      <c r="Q5089" s="4">
        <v>43677</v>
      </c>
      <c r="R5089" s="5">
        <v>21</v>
      </c>
      <c r="S5089" s="10">
        <v>1397012.2475618713</v>
      </c>
    </row>
    <row r="5090" spans="1:19" x14ac:dyDescent="0.35">
      <c r="A5090" s="4">
        <v>42216</v>
      </c>
      <c r="B5090" s="5">
        <v>22</v>
      </c>
      <c r="C5090" s="10">
        <v>1148898.8630793197</v>
      </c>
      <c r="E5090" s="4" t="s">
        <v>216</v>
      </c>
      <c r="F5090" s="5">
        <v>22</v>
      </c>
      <c r="G5090" s="10">
        <v>1154253.3439637455</v>
      </c>
      <c r="I5090" s="4">
        <v>42947</v>
      </c>
      <c r="J5090" s="5">
        <v>22</v>
      </c>
      <c r="K5090" s="10">
        <v>1297353.7526249797</v>
      </c>
      <c r="M5090" s="4">
        <v>43312</v>
      </c>
      <c r="N5090" s="5">
        <v>22</v>
      </c>
      <c r="O5090" s="10">
        <v>1383196.677837783</v>
      </c>
      <c r="Q5090" s="4">
        <v>43677</v>
      </c>
      <c r="R5090" s="5">
        <v>22</v>
      </c>
      <c r="S5090" s="10">
        <v>1356377.5163673435</v>
      </c>
    </row>
    <row r="5091" spans="1:19" x14ac:dyDescent="0.35">
      <c r="A5091" s="4">
        <v>42216</v>
      </c>
      <c r="B5091" s="5">
        <v>23</v>
      </c>
      <c r="C5091" s="10">
        <v>1063648.2899446008</v>
      </c>
      <c r="E5091" s="4" t="s">
        <v>216</v>
      </c>
      <c r="F5091" s="5">
        <v>23</v>
      </c>
      <c r="G5091" s="10">
        <v>1075571.6789504976</v>
      </c>
      <c r="I5091" s="4">
        <v>42947</v>
      </c>
      <c r="J5091" s="5">
        <v>23</v>
      </c>
      <c r="K5091" s="10">
        <v>1214785.46931447</v>
      </c>
      <c r="M5091" s="4">
        <v>43312</v>
      </c>
      <c r="N5091" s="5">
        <v>23</v>
      </c>
      <c r="O5091" s="10">
        <v>1276893.2583597279</v>
      </c>
      <c r="Q5091" s="4">
        <v>43677</v>
      </c>
      <c r="R5091" s="5">
        <v>23</v>
      </c>
      <c r="S5091" s="10">
        <v>1245673.0940469899</v>
      </c>
    </row>
    <row r="5092" spans="1:19" x14ac:dyDescent="0.35">
      <c r="A5092" s="4">
        <v>42216</v>
      </c>
      <c r="B5092" s="5">
        <v>24</v>
      </c>
      <c r="C5092" s="10">
        <v>962260.99039833713</v>
      </c>
      <c r="E5092" s="4" t="s">
        <v>216</v>
      </c>
      <c r="F5092" s="5">
        <v>24</v>
      </c>
      <c r="G5092" s="10">
        <v>971393.40476879885</v>
      </c>
      <c r="I5092" s="4">
        <v>42947</v>
      </c>
      <c r="J5092" s="5">
        <v>24</v>
      </c>
      <c r="K5092" s="10">
        <v>1087026.225689467</v>
      </c>
      <c r="M5092" s="4">
        <v>43312</v>
      </c>
      <c r="N5092" s="5">
        <v>24</v>
      </c>
      <c r="O5092" s="10">
        <v>1150241.0965487154</v>
      </c>
      <c r="Q5092" s="4">
        <v>43677</v>
      </c>
      <c r="R5092" s="5">
        <v>24</v>
      </c>
      <c r="S5092" s="10">
        <v>1128510.1618366602</v>
      </c>
    </row>
    <row r="5093" spans="1:19" x14ac:dyDescent="0.35">
      <c r="A5093" s="4">
        <v>42217</v>
      </c>
      <c r="B5093" s="5">
        <v>1</v>
      </c>
      <c r="C5093" s="10">
        <v>878542.79611930484</v>
      </c>
      <c r="E5093" s="4" t="s">
        <v>217</v>
      </c>
      <c r="F5093" s="5">
        <v>1</v>
      </c>
      <c r="G5093" s="10">
        <v>906768.54404755286</v>
      </c>
      <c r="I5093" s="4">
        <v>42948</v>
      </c>
      <c r="J5093" s="5">
        <v>1</v>
      </c>
      <c r="K5093" s="10">
        <v>984692.73805329413</v>
      </c>
      <c r="M5093" s="4">
        <v>43313</v>
      </c>
      <c r="N5093" s="5">
        <v>1</v>
      </c>
      <c r="O5093" s="10">
        <v>1063735.8467072372</v>
      </c>
      <c r="Q5093" s="4">
        <v>43678</v>
      </c>
      <c r="R5093" s="5">
        <v>1</v>
      </c>
      <c r="S5093" s="10">
        <v>1044897.3681735001</v>
      </c>
    </row>
    <row r="5094" spans="1:19" x14ac:dyDescent="0.35">
      <c r="A5094" s="4">
        <v>42217</v>
      </c>
      <c r="B5094" s="5">
        <v>2</v>
      </c>
      <c r="C5094" s="10">
        <v>822242.77985818638</v>
      </c>
      <c r="E5094" s="4" t="s">
        <v>217</v>
      </c>
      <c r="F5094" s="5">
        <v>2</v>
      </c>
      <c r="G5094" s="10">
        <v>848193.51644596155</v>
      </c>
      <c r="I5094" s="4">
        <v>42948</v>
      </c>
      <c r="J5094" s="5">
        <v>2</v>
      </c>
      <c r="K5094" s="10">
        <v>934398.83526371897</v>
      </c>
      <c r="M5094" s="4">
        <v>43313</v>
      </c>
      <c r="N5094" s="5">
        <v>2</v>
      </c>
      <c r="O5094" s="10">
        <v>997706.4369397735</v>
      </c>
      <c r="Q5094" s="4">
        <v>43678</v>
      </c>
      <c r="R5094" s="5">
        <v>2</v>
      </c>
      <c r="S5094" s="10">
        <v>981924.67338840081</v>
      </c>
    </row>
    <row r="5095" spans="1:19" x14ac:dyDescent="0.35">
      <c r="A5095" s="4">
        <v>42217</v>
      </c>
      <c r="B5095" s="5">
        <v>3</v>
      </c>
      <c r="C5095" s="10">
        <v>789231.01048369985</v>
      </c>
      <c r="E5095" s="4" t="s">
        <v>217</v>
      </c>
      <c r="F5095" s="5">
        <v>3</v>
      </c>
      <c r="G5095" s="10">
        <v>818406.65129663795</v>
      </c>
      <c r="I5095" s="4">
        <v>42948</v>
      </c>
      <c r="J5095" s="5">
        <v>3</v>
      </c>
      <c r="K5095" s="10">
        <v>909519.13571087655</v>
      </c>
      <c r="M5095" s="4">
        <v>43313</v>
      </c>
      <c r="N5095" s="5">
        <v>3</v>
      </c>
      <c r="O5095" s="10">
        <v>977056.09605952853</v>
      </c>
      <c r="Q5095" s="4">
        <v>43678</v>
      </c>
      <c r="R5095" s="5">
        <v>3</v>
      </c>
      <c r="S5095" s="10">
        <v>960143.61873486044</v>
      </c>
    </row>
    <row r="5096" spans="1:19" x14ac:dyDescent="0.35">
      <c r="A5096" s="4">
        <v>42217</v>
      </c>
      <c r="B5096" s="5">
        <v>4</v>
      </c>
      <c r="C5096" s="10">
        <v>783671.91349096107</v>
      </c>
      <c r="E5096" s="4" t="s">
        <v>217</v>
      </c>
      <c r="F5096" s="5">
        <v>4</v>
      </c>
      <c r="G5096" s="10">
        <v>804492.83319913223</v>
      </c>
      <c r="I5096" s="4">
        <v>42948</v>
      </c>
      <c r="J5096" s="5">
        <v>4</v>
      </c>
      <c r="K5096" s="10">
        <v>902140.32093575585</v>
      </c>
      <c r="M5096" s="4">
        <v>43313</v>
      </c>
      <c r="N5096" s="5">
        <v>4</v>
      </c>
      <c r="O5096" s="10">
        <v>961657.51625126065</v>
      </c>
      <c r="Q5096" s="4">
        <v>43678</v>
      </c>
      <c r="R5096" s="5">
        <v>4</v>
      </c>
      <c r="S5096" s="10">
        <v>949506.06801766506</v>
      </c>
    </row>
    <row r="5097" spans="1:19" x14ac:dyDescent="0.35">
      <c r="A5097" s="4">
        <v>42217</v>
      </c>
      <c r="B5097" s="5">
        <v>5</v>
      </c>
      <c r="C5097" s="10">
        <v>786690.69436961715</v>
      </c>
      <c r="E5097" s="4" t="s">
        <v>217</v>
      </c>
      <c r="F5097" s="5">
        <v>5</v>
      </c>
      <c r="G5097" s="10">
        <v>807372.58189702197</v>
      </c>
      <c r="I5097" s="4">
        <v>42948</v>
      </c>
      <c r="J5097" s="5">
        <v>5</v>
      </c>
      <c r="K5097" s="10">
        <v>919446.70215247641</v>
      </c>
      <c r="M5097" s="4">
        <v>43313</v>
      </c>
      <c r="N5097" s="5">
        <v>5</v>
      </c>
      <c r="O5097" s="10">
        <v>980699.11236001586</v>
      </c>
      <c r="Q5097" s="4">
        <v>43678</v>
      </c>
      <c r="R5097" s="5">
        <v>5</v>
      </c>
      <c r="S5097" s="10">
        <v>959954.96266680711</v>
      </c>
    </row>
    <row r="5098" spans="1:19" x14ac:dyDescent="0.35">
      <c r="A5098" s="4">
        <v>42217</v>
      </c>
      <c r="B5098" s="5">
        <v>6</v>
      </c>
      <c r="C5098" s="10">
        <v>795472.9302714665</v>
      </c>
      <c r="E5098" s="4" t="s">
        <v>217</v>
      </c>
      <c r="F5098" s="5">
        <v>6</v>
      </c>
      <c r="G5098" s="10">
        <v>813177.91662434221</v>
      </c>
      <c r="I5098" s="4">
        <v>42948</v>
      </c>
      <c r="J5098" s="5">
        <v>6</v>
      </c>
      <c r="K5098" s="10">
        <v>965980.60594799067</v>
      </c>
      <c r="M5098" s="4">
        <v>43313</v>
      </c>
      <c r="N5098" s="5">
        <v>6</v>
      </c>
      <c r="O5098" s="10">
        <v>1033108.783904992</v>
      </c>
      <c r="Q5098" s="4">
        <v>43678</v>
      </c>
      <c r="R5098" s="5">
        <v>6</v>
      </c>
      <c r="S5098" s="10">
        <v>1030732.8567249397</v>
      </c>
    </row>
    <row r="5099" spans="1:19" x14ac:dyDescent="0.35">
      <c r="A5099" s="4">
        <v>42217</v>
      </c>
      <c r="B5099" s="5">
        <v>7</v>
      </c>
      <c r="C5099" s="10">
        <v>861514.28110294277</v>
      </c>
      <c r="E5099" s="4" t="s">
        <v>217</v>
      </c>
      <c r="F5099" s="5">
        <v>7</v>
      </c>
      <c r="G5099" s="10">
        <v>849609.84068365186</v>
      </c>
      <c r="I5099" s="4">
        <v>42948</v>
      </c>
      <c r="J5099" s="5">
        <v>7</v>
      </c>
      <c r="K5099" s="10">
        <v>1152362.6284346969</v>
      </c>
      <c r="M5099" s="4">
        <v>43313</v>
      </c>
      <c r="N5099" s="5">
        <v>7</v>
      </c>
      <c r="O5099" s="10">
        <v>1217213.5045949013</v>
      </c>
      <c r="Q5099" s="4">
        <v>43678</v>
      </c>
      <c r="R5099" s="5">
        <v>7</v>
      </c>
      <c r="S5099" s="10">
        <v>1207252.7444488045</v>
      </c>
    </row>
    <row r="5100" spans="1:19" x14ac:dyDescent="0.35">
      <c r="A5100" s="4">
        <v>42217</v>
      </c>
      <c r="B5100" s="5">
        <v>8</v>
      </c>
      <c r="C5100" s="10">
        <v>962824.41428482218</v>
      </c>
      <c r="E5100" s="4" t="s">
        <v>217</v>
      </c>
      <c r="F5100" s="5">
        <v>8</v>
      </c>
      <c r="G5100" s="10">
        <v>952736.0151938675</v>
      </c>
      <c r="I5100" s="4">
        <v>42948</v>
      </c>
      <c r="J5100" s="5">
        <v>8</v>
      </c>
      <c r="K5100" s="10">
        <v>1300933.4526530299</v>
      </c>
      <c r="M5100" s="4">
        <v>43313</v>
      </c>
      <c r="N5100" s="5">
        <v>8</v>
      </c>
      <c r="O5100" s="10">
        <v>1371352.1273162134</v>
      </c>
      <c r="Q5100" s="4">
        <v>43678</v>
      </c>
      <c r="R5100" s="5">
        <v>8</v>
      </c>
      <c r="S5100" s="10">
        <v>1339770.1911394473</v>
      </c>
    </row>
    <row r="5101" spans="1:19" x14ac:dyDescent="0.35">
      <c r="A5101" s="4">
        <v>42217</v>
      </c>
      <c r="B5101" s="5">
        <v>9</v>
      </c>
      <c r="C5101" s="10">
        <v>1054347.3171273465</v>
      </c>
      <c r="E5101" s="4" t="s">
        <v>217</v>
      </c>
      <c r="F5101" s="5">
        <v>9</v>
      </c>
      <c r="G5101" s="10">
        <v>1049020.9236870208</v>
      </c>
      <c r="I5101" s="4">
        <v>42948</v>
      </c>
      <c r="J5101" s="5">
        <v>9</v>
      </c>
      <c r="K5101" s="10">
        <v>1390389.9145501531</v>
      </c>
      <c r="M5101" s="4">
        <v>43313</v>
      </c>
      <c r="N5101" s="5">
        <v>9</v>
      </c>
      <c r="O5101" s="10">
        <v>1451728.5470920494</v>
      </c>
      <c r="Q5101" s="4">
        <v>43678</v>
      </c>
      <c r="R5101" s="5">
        <v>9</v>
      </c>
      <c r="S5101" s="10">
        <v>1416597.8700521844</v>
      </c>
    </row>
    <row r="5102" spans="1:19" x14ac:dyDescent="0.35">
      <c r="A5102" s="4">
        <v>42217</v>
      </c>
      <c r="B5102" s="5">
        <v>10</v>
      </c>
      <c r="C5102" s="10">
        <v>1099846.8581050616</v>
      </c>
      <c r="E5102" s="4" t="s">
        <v>217</v>
      </c>
      <c r="F5102" s="5">
        <v>10</v>
      </c>
      <c r="G5102" s="10">
        <v>1112529.0811626031</v>
      </c>
      <c r="I5102" s="4">
        <v>42948</v>
      </c>
      <c r="J5102" s="5">
        <v>10</v>
      </c>
      <c r="K5102" s="10">
        <v>1413885.2462606577</v>
      </c>
      <c r="M5102" s="4">
        <v>43313</v>
      </c>
      <c r="N5102" s="5">
        <v>10</v>
      </c>
      <c r="O5102" s="10">
        <v>1481998.4325248455</v>
      </c>
      <c r="Q5102" s="4">
        <v>43678</v>
      </c>
      <c r="R5102" s="5">
        <v>10</v>
      </c>
      <c r="S5102" s="10">
        <v>1441372.0403087307</v>
      </c>
    </row>
    <row r="5103" spans="1:19" x14ac:dyDescent="0.35">
      <c r="A5103" s="4">
        <v>42217</v>
      </c>
      <c r="B5103" s="5">
        <v>11</v>
      </c>
      <c r="C5103" s="10">
        <v>1118070.0581496516</v>
      </c>
      <c r="E5103" s="4" t="s">
        <v>217</v>
      </c>
      <c r="F5103" s="5">
        <v>11</v>
      </c>
      <c r="G5103" s="10">
        <v>1161965.1008856911</v>
      </c>
      <c r="I5103" s="4">
        <v>42948</v>
      </c>
      <c r="J5103" s="5">
        <v>11</v>
      </c>
      <c r="K5103" s="10">
        <v>1448489.3647851232</v>
      </c>
      <c r="M5103" s="4">
        <v>43313</v>
      </c>
      <c r="N5103" s="5">
        <v>11</v>
      </c>
      <c r="O5103" s="10">
        <v>1510113.9627829015</v>
      </c>
      <c r="Q5103" s="4">
        <v>43678</v>
      </c>
      <c r="R5103" s="5">
        <v>11</v>
      </c>
      <c r="S5103" s="10">
        <v>1445133.2790679133</v>
      </c>
    </row>
    <row r="5104" spans="1:19" x14ac:dyDescent="0.35">
      <c r="A5104" s="4">
        <v>42217</v>
      </c>
      <c r="B5104" s="5">
        <v>12</v>
      </c>
      <c r="C5104" s="10">
        <v>1136741.3571075418</v>
      </c>
      <c r="E5104" s="4" t="s">
        <v>217</v>
      </c>
      <c r="F5104" s="5">
        <v>12</v>
      </c>
      <c r="G5104" s="10">
        <v>1217553.3913392492</v>
      </c>
      <c r="I5104" s="4">
        <v>42948</v>
      </c>
      <c r="J5104" s="5">
        <v>12</v>
      </c>
      <c r="K5104" s="10">
        <v>1510304.6611052689</v>
      </c>
      <c r="M5104" s="4">
        <v>43313</v>
      </c>
      <c r="N5104" s="5">
        <v>12</v>
      </c>
      <c r="O5104" s="10">
        <v>1572040.6727373509</v>
      </c>
      <c r="Q5104" s="4">
        <v>43678</v>
      </c>
      <c r="R5104" s="5">
        <v>12</v>
      </c>
      <c r="S5104" s="10">
        <v>1502388.9137422747</v>
      </c>
    </row>
    <row r="5105" spans="1:19" x14ac:dyDescent="0.35">
      <c r="A5105" s="4">
        <v>42217</v>
      </c>
      <c r="B5105" s="5">
        <v>13</v>
      </c>
      <c r="C5105" s="10">
        <v>1138139.6713568638</v>
      </c>
      <c r="E5105" s="4" t="s">
        <v>217</v>
      </c>
      <c r="F5105" s="5">
        <v>13</v>
      </c>
      <c r="G5105" s="10">
        <v>1207967.4536369515</v>
      </c>
      <c r="I5105" s="4">
        <v>42948</v>
      </c>
      <c r="J5105" s="5">
        <v>13</v>
      </c>
      <c r="K5105" s="10">
        <v>1526063.656190428</v>
      </c>
      <c r="M5105" s="4">
        <v>43313</v>
      </c>
      <c r="N5105" s="5">
        <v>13</v>
      </c>
      <c r="O5105" s="10">
        <v>1588878.8363283165</v>
      </c>
      <c r="Q5105" s="4">
        <v>43678</v>
      </c>
      <c r="R5105" s="5">
        <v>13</v>
      </c>
      <c r="S5105" s="10">
        <v>1521664.7269333045</v>
      </c>
    </row>
    <row r="5106" spans="1:19" x14ac:dyDescent="0.35">
      <c r="A5106" s="4">
        <v>42217</v>
      </c>
      <c r="B5106" s="5">
        <v>14</v>
      </c>
      <c r="C5106" s="10">
        <v>1106306.8512614607</v>
      </c>
      <c r="E5106" s="4" t="s">
        <v>217</v>
      </c>
      <c r="F5106" s="5">
        <v>14</v>
      </c>
      <c r="G5106" s="10">
        <v>1158132.2003951641</v>
      </c>
      <c r="I5106" s="4">
        <v>42948</v>
      </c>
      <c r="J5106" s="5">
        <v>14</v>
      </c>
      <c r="K5106" s="10">
        <v>1510006.0066409763</v>
      </c>
      <c r="M5106" s="4">
        <v>43313</v>
      </c>
      <c r="N5106" s="5">
        <v>14</v>
      </c>
      <c r="O5106" s="10">
        <v>1576611.8816948775</v>
      </c>
      <c r="Q5106" s="4">
        <v>43678</v>
      </c>
      <c r="R5106" s="5">
        <v>14</v>
      </c>
      <c r="S5106" s="10">
        <v>1509152.6987332711</v>
      </c>
    </row>
    <row r="5107" spans="1:19" x14ac:dyDescent="0.35">
      <c r="A5107" s="4">
        <v>42217</v>
      </c>
      <c r="B5107" s="5">
        <v>15</v>
      </c>
      <c r="C5107" s="10">
        <v>1061520.0550271831</v>
      </c>
      <c r="E5107" s="4" t="s">
        <v>217</v>
      </c>
      <c r="F5107" s="5">
        <v>15</v>
      </c>
      <c r="G5107" s="10">
        <v>1117271.6589796725</v>
      </c>
      <c r="I5107" s="4">
        <v>42948</v>
      </c>
      <c r="J5107" s="5">
        <v>15</v>
      </c>
      <c r="K5107" s="10">
        <v>1456977.7846041012</v>
      </c>
      <c r="M5107" s="4">
        <v>43313</v>
      </c>
      <c r="N5107" s="5">
        <v>15</v>
      </c>
      <c r="O5107" s="10">
        <v>1526318.7654848769</v>
      </c>
      <c r="Q5107" s="4">
        <v>43678</v>
      </c>
      <c r="R5107" s="5">
        <v>15</v>
      </c>
      <c r="S5107" s="10">
        <v>1461270.6502222624</v>
      </c>
    </row>
    <row r="5108" spans="1:19" x14ac:dyDescent="0.35">
      <c r="A5108" s="4">
        <v>42217</v>
      </c>
      <c r="B5108" s="5">
        <v>16</v>
      </c>
      <c r="C5108" s="10">
        <v>1028478.0508083634</v>
      </c>
      <c r="E5108" s="4" t="s">
        <v>217</v>
      </c>
      <c r="F5108" s="5">
        <v>16</v>
      </c>
      <c r="G5108" s="10">
        <v>1075621.4941590331</v>
      </c>
      <c r="I5108" s="4">
        <v>42948</v>
      </c>
      <c r="J5108" s="5">
        <v>16</v>
      </c>
      <c r="K5108" s="10">
        <v>1421473.304256202</v>
      </c>
      <c r="M5108" s="4">
        <v>43313</v>
      </c>
      <c r="N5108" s="5">
        <v>16</v>
      </c>
      <c r="O5108" s="10">
        <v>1480439.5439943927</v>
      </c>
      <c r="Q5108" s="4">
        <v>43678</v>
      </c>
      <c r="R5108" s="5">
        <v>16</v>
      </c>
      <c r="S5108" s="10">
        <v>1429873.1968616147</v>
      </c>
    </row>
    <row r="5109" spans="1:19" x14ac:dyDescent="0.35">
      <c r="A5109" s="4">
        <v>42217</v>
      </c>
      <c r="B5109" s="5">
        <v>17</v>
      </c>
      <c r="C5109" s="10">
        <v>1011250.4109557065</v>
      </c>
      <c r="E5109" s="4" t="s">
        <v>217</v>
      </c>
      <c r="F5109" s="5">
        <v>17</v>
      </c>
      <c r="G5109" s="10">
        <v>1043747.0633050965</v>
      </c>
      <c r="I5109" s="4">
        <v>42948</v>
      </c>
      <c r="J5109" s="5">
        <v>17</v>
      </c>
      <c r="K5109" s="10">
        <v>1406897.7527408423</v>
      </c>
      <c r="M5109" s="4">
        <v>43313</v>
      </c>
      <c r="N5109" s="5">
        <v>17</v>
      </c>
      <c r="O5109" s="10">
        <v>1461276.9442918745</v>
      </c>
      <c r="Q5109" s="4">
        <v>43678</v>
      </c>
      <c r="R5109" s="5">
        <v>17</v>
      </c>
      <c r="S5109" s="10">
        <v>1396419.7372695827</v>
      </c>
    </row>
    <row r="5110" spans="1:19" x14ac:dyDescent="0.35">
      <c r="A5110" s="4">
        <v>42217</v>
      </c>
      <c r="B5110" s="5">
        <v>18</v>
      </c>
      <c r="C5110" s="10">
        <v>1006087.4066352909</v>
      </c>
      <c r="E5110" s="4" t="s">
        <v>217</v>
      </c>
      <c r="F5110" s="5">
        <v>18</v>
      </c>
      <c r="G5110" s="10">
        <v>1051620.0403842949</v>
      </c>
      <c r="I5110" s="4">
        <v>42948</v>
      </c>
      <c r="J5110" s="5">
        <v>18</v>
      </c>
      <c r="K5110" s="10">
        <v>1388266.1571477435</v>
      </c>
      <c r="M5110" s="4">
        <v>43313</v>
      </c>
      <c r="N5110" s="5">
        <v>18</v>
      </c>
      <c r="O5110" s="10">
        <v>1435596.1092931533</v>
      </c>
      <c r="Q5110" s="4">
        <v>43678</v>
      </c>
      <c r="R5110" s="5">
        <v>18</v>
      </c>
      <c r="S5110" s="10">
        <v>1376057.3910927672</v>
      </c>
    </row>
    <row r="5111" spans="1:19" x14ac:dyDescent="0.35">
      <c r="A5111" s="4">
        <v>42217</v>
      </c>
      <c r="B5111" s="5">
        <v>19</v>
      </c>
      <c r="C5111" s="10">
        <v>1011524.1350938443</v>
      </c>
      <c r="E5111" s="4" t="s">
        <v>217</v>
      </c>
      <c r="F5111" s="5">
        <v>19</v>
      </c>
      <c r="G5111" s="10">
        <v>1063793.0863940911</v>
      </c>
      <c r="I5111" s="4">
        <v>42948</v>
      </c>
      <c r="J5111" s="5">
        <v>19</v>
      </c>
      <c r="K5111" s="10">
        <v>1386741.221379769</v>
      </c>
      <c r="M5111" s="4">
        <v>43313</v>
      </c>
      <c r="N5111" s="5">
        <v>19</v>
      </c>
      <c r="O5111" s="10">
        <v>1429542.6244121145</v>
      </c>
      <c r="Q5111" s="4">
        <v>43678</v>
      </c>
      <c r="R5111" s="5">
        <v>19</v>
      </c>
      <c r="S5111" s="10">
        <v>1372677.0383590381</v>
      </c>
    </row>
    <row r="5112" spans="1:19" x14ac:dyDescent="0.35">
      <c r="A5112" s="4">
        <v>42217</v>
      </c>
      <c r="B5112" s="5">
        <v>20</v>
      </c>
      <c r="C5112" s="10">
        <v>1036389.7619049996</v>
      </c>
      <c r="E5112" s="4" t="s">
        <v>217</v>
      </c>
      <c r="F5112" s="5">
        <v>20</v>
      </c>
      <c r="G5112" s="10">
        <v>1074391.9763227252</v>
      </c>
      <c r="I5112" s="4">
        <v>42948</v>
      </c>
      <c r="J5112" s="5">
        <v>20</v>
      </c>
      <c r="K5112" s="10">
        <v>1379902.3744964877</v>
      </c>
      <c r="M5112" s="4">
        <v>43313</v>
      </c>
      <c r="N5112" s="5">
        <v>20</v>
      </c>
      <c r="O5112" s="10">
        <v>1420257.7458100775</v>
      </c>
      <c r="Q5112" s="4">
        <v>43678</v>
      </c>
      <c r="R5112" s="5">
        <v>20</v>
      </c>
      <c r="S5112" s="10">
        <v>1368464.7521164336</v>
      </c>
    </row>
    <row r="5113" spans="1:19" x14ac:dyDescent="0.35">
      <c r="A5113" s="4">
        <v>42217</v>
      </c>
      <c r="B5113" s="5">
        <v>21</v>
      </c>
      <c r="C5113" s="10">
        <v>1068252.9467678659</v>
      </c>
      <c r="E5113" s="4" t="s">
        <v>217</v>
      </c>
      <c r="F5113" s="5">
        <v>21</v>
      </c>
      <c r="G5113" s="10">
        <v>1092351.3250055204</v>
      </c>
      <c r="I5113" s="4">
        <v>42948</v>
      </c>
      <c r="J5113" s="5">
        <v>21</v>
      </c>
      <c r="K5113" s="10">
        <v>1363387.9809945084</v>
      </c>
      <c r="M5113" s="4">
        <v>43313</v>
      </c>
      <c r="N5113" s="5">
        <v>21</v>
      </c>
      <c r="O5113" s="10">
        <v>1399462.0571718216</v>
      </c>
      <c r="Q5113" s="4">
        <v>43678</v>
      </c>
      <c r="R5113" s="5">
        <v>21</v>
      </c>
      <c r="S5113" s="10">
        <v>1359144.4342586463</v>
      </c>
    </row>
    <row r="5114" spans="1:19" x14ac:dyDescent="0.35">
      <c r="A5114" s="4">
        <v>42217</v>
      </c>
      <c r="B5114" s="5">
        <v>22</v>
      </c>
      <c r="C5114" s="10">
        <v>1065866.8561088846</v>
      </c>
      <c r="E5114" s="4" t="s">
        <v>217</v>
      </c>
      <c r="F5114" s="5">
        <v>22</v>
      </c>
      <c r="G5114" s="10">
        <v>1108111.7942754361</v>
      </c>
      <c r="I5114" s="4">
        <v>42948</v>
      </c>
      <c r="J5114" s="5">
        <v>22</v>
      </c>
      <c r="K5114" s="10">
        <v>1342426.0669226474</v>
      </c>
      <c r="M5114" s="4">
        <v>43313</v>
      </c>
      <c r="N5114" s="5">
        <v>22</v>
      </c>
      <c r="O5114" s="10">
        <v>1362215.3383040084</v>
      </c>
      <c r="Q5114" s="4">
        <v>43678</v>
      </c>
      <c r="R5114" s="5">
        <v>22</v>
      </c>
      <c r="S5114" s="10">
        <v>1347837.4019936728</v>
      </c>
    </row>
    <row r="5115" spans="1:19" x14ac:dyDescent="0.35">
      <c r="A5115" s="4">
        <v>42217</v>
      </c>
      <c r="B5115" s="5">
        <v>23</v>
      </c>
      <c r="C5115" s="10">
        <v>987797.73462490737</v>
      </c>
      <c r="E5115" s="4" t="s">
        <v>217</v>
      </c>
      <c r="F5115" s="5">
        <v>23</v>
      </c>
      <c r="G5115" s="10">
        <v>1033847.1064445709</v>
      </c>
      <c r="I5115" s="4">
        <v>42948</v>
      </c>
      <c r="J5115" s="5">
        <v>23</v>
      </c>
      <c r="K5115" s="10">
        <v>1244857.6314565837</v>
      </c>
      <c r="M5115" s="4">
        <v>43313</v>
      </c>
      <c r="N5115" s="5">
        <v>23</v>
      </c>
      <c r="O5115" s="10">
        <v>1255637.1942745524</v>
      </c>
      <c r="Q5115" s="4">
        <v>43678</v>
      </c>
      <c r="R5115" s="5">
        <v>23</v>
      </c>
      <c r="S5115" s="10">
        <v>1250539.0525346852</v>
      </c>
    </row>
    <row r="5116" spans="1:19" x14ac:dyDescent="0.35">
      <c r="A5116" s="4">
        <v>42217</v>
      </c>
      <c r="B5116" s="5">
        <v>24</v>
      </c>
      <c r="C5116" s="10">
        <v>894953.47444051935</v>
      </c>
      <c r="E5116" s="4" t="s">
        <v>217</v>
      </c>
      <c r="F5116" s="5">
        <v>24</v>
      </c>
      <c r="G5116" s="10">
        <v>930452.40137869795</v>
      </c>
      <c r="I5116" s="4">
        <v>42948</v>
      </c>
      <c r="J5116" s="5">
        <v>24</v>
      </c>
      <c r="K5116" s="10">
        <v>1113800.4712708306</v>
      </c>
      <c r="M5116" s="4">
        <v>43313</v>
      </c>
      <c r="N5116" s="5">
        <v>24</v>
      </c>
      <c r="O5116" s="10">
        <v>1124437.3803925416</v>
      </c>
      <c r="Q5116" s="4">
        <v>43678</v>
      </c>
      <c r="R5116" s="5">
        <v>24</v>
      </c>
      <c r="S5116" s="10">
        <v>1141968.7548377025</v>
      </c>
    </row>
    <row r="5117" spans="1:19" x14ac:dyDescent="0.35">
      <c r="A5117" s="4">
        <v>42218</v>
      </c>
      <c r="B5117" s="5">
        <v>1</v>
      </c>
      <c r="C5117" s="10">
        <v>813719.59352969646</v>
      </c>
      <c r="E5117" s="4" t="s">
        <v>218</v>
      </c>
      <c r="F5117" s="5">
        <v>1</v>
      </c>
      <c r="G5117" s="10">
        <v>858277.82957152789</v>
      </c>
      <c r="I5117" s="4">
        <v>42949</v>
      </c>
      <c r="J5117" s="5">
        <v>1</v>
      </c>
      <c r="K5117" s="10">
        <v>1008855.6342201482</v>
      </c>
      <c r="M5117" s="4">
        <v>43314</v>
      </c>
      <c r="N5117" s="5">
        <v>1</v>
      </c>
      <c r="O5117" s="10">
        <v>1041545.7819066269</v>
      </c>
      <c r="Q5117" s="4">
        <v>43679</v>
      </c>
      <c r="R5117" s="5">
        <v>1</v>
      </c>
      <c r="S5117" s="10">
        <v>1038755.5158875831</v>
      </c>
    </row>
    <row r="5118" spans="1:19" x14ac:dyDescent="0.35">
      <c r="A5118" s="4">
        <v>42218</v>
      </c>
      <c r="B5118" s="5">
        <v>2</v>
      </c>
      <c r="C5118" s="10">
        <v>766905.66880641051</v>
      </c>
      <c r="E5118" s="4" t="s">
        <v>218</v>
      </c>
      <c r="F5118" s="5">
        <v>2</v>
      </c>
      <c r="G5118" s="10">
        <v>815156.03660319396</v>
      </c>
      <c r="I5118" s="4">
        <v>42949</v>
      </c>
      <c r="J5118" s="5">
        <v>2</v>
      </c>
      <c r="K5118" s="10">
        <v>955862.44018476957</v>
      </c>
      <c r="M5118" s="4">
        <v>43314</v>
      </c>
      <c r="N5118" s="5">
        <v>2</v>
      </c>
      <c r="O5118" s="10">
        <v>997356.75963620364</v>
      </c>
      <c r="Q5118" s="4">
        <v>43679</v>
      </c>
      <c r="R5118" s="5">
        <v>2</v>
      </c>
      <c r="S5118" s="10">
        <v>984587.34266309231</v>
      </c>
    </row>
    <row r="5119" spans="1:19" x14ac:dyDescent="0.35">
      <c r="A5119" s="4">
        <v>42218</v>
      </c>
      <c r="B5119" s="5">
        <v>3</v>
      </c>
      <c r="C5119" s="10">
        <v>742703.95047334826</v>
      </c>
      <c r="E5119" s="4" t="s">
        <v>218</v>
      </c>
      <c r="F5119" s="5">
        <v>3</v>
      </c>
      <c r="G5119" s="10">
        <v>799752.13994284591</v>
      </c>
      <c r="I5119" s="4">
        <v>42949</v>
      </c>
      <c r="J5119" s="5">
        <v>3</v>
      </c>
      <c r="K5119" s="10">
        <v>927085.59179751051</v>
      </c>
      <c r="M5119" s="4">
        <v>43314</v>
      </c>
      <c r="N5119" s="5">
        <v>3</v>
      </c>
      <c r="O5119" s="10">
        <v>973614.33951080102</v>
      </c>
      <c r="Q5119" s="4">
        <v>43679</v>
      </c>
      <c r="R5119" s="5">
        <v>3</v>
      </c>
      <c r="S5119" s="10">
        <v>965308.86324207089</v>
      </c>
    </row>
    <row r="5120" spans="1:19" x14ac:dyDescent="0.35">
      <c r="A5120" s="4">
        <v>42218</v>
      </c>
      <c r="B5120" s="5">
        <v>4</v>
      </c>
      <c r="C5120" s="10">
        <v>732977.02738971927</v>
      </c>
      <c r="E5120" s="4" t="s">
        <v>218</v>
      </c>
      <c r="F5120" s="5">
        <v>4</v>
      </c>
      <c r="G5120" s="10">
        <v>794252.09783631086</v>
      </c>
      <c r="I5120" s="4">
        <v>42949</v>
      </c>
      <c r="J5120" s="5">
        <v>4</v>
      </c>
      <c r="K5120" s="10">
        <v>927895.03587078559</v>
      </c>
      <c r="M5120" s="4">
        <v>43314</v>
      </c>
      <c r="N5120" s="5">
        <v>4</v>
      </c>
      <c r="O5120" s="10">
        <v>969549.20634493674</v>
      </c>
      <c r="Q5120" s="4">
        <v>43679</v>
      </c>
      <c r="R5120" s="5">
        <v>4</v>
      </c>
      <c r="S5120" s="10">
        <v>955324.30239158426</v>
      </c>
    </row>
    <row r="5121" spans="1:19" x14ac:dyDescent="0.35">
      <c r="A5121" s="4">
        <v>42218</v>
      </c>
      <c r="B5121" s="5">
        <v>5</v>
      </c>
      <c r="C5121" s="10">
        <v>727835.54467254668</v>
      </c>
      <c r="E5121" s="4" t="s">
        <v>218</v>
      </c>
      <c r="F5121" s="5">
        <v>5</v>
      </c>
      <c r="G5121" s="10">
        <v>815865.51576056215</v>
      </c>
      <c r="I5121" s="4">
        <v>42949</v>
      </c>
      <c r="J5121" s="5">
        <v>5</v>
      </c>
      <c r="K5121" s="10">
        <v>946544.85613142431</v>
      </c>
      <c r="M5121" s="4">
        <v>43314</v>
      </c>
      <c r="N5121" s="5">
        <v>5</v>
      </c>
      <c r="O5121" s="10">
        <v>980507.12245774525</v>
      </c>
      <c r="Q5121" s="4">
        <v>43679</v>
      </c>
      <c r="R5121" s="5">
        <v>5</v>
      </c>
      <c r="S5121" s="10">
        <v>963170.03889179858</v>
      </c>
    </row>
    <row r="5122" spans="1:19" x14ac:dyDescent="0.35">
      <c r="A5122" s="4">
        <v>42218</v>
      </c>
      <c r="B5122" s="5">
        <v>6</v>
      </c>
      <c r="C5122" s="10">
        <v>742441.66589657275</v>
      </c>
      <c r="E5122" s="4" t="s">
        <v>218</v>
      </c>
      <c r="F5122" s="5">
        <v>6</v>
      </c>
      <c r="G5122" s="10">
        <v>872906.41029595281</v>
      </c>
      <c r="I5122" s="4">
        <v>42949</v>
      </c>
      <c r="J5122" s="5">
        <v>6</v>
      </c>
      <c r="K5122" s="10">
        <v>1000675.0411912741</v>
      </c>
      <c r="M5122" s="4">
        <v>43314</v>
      </c>
      <c r="N5122" s="5">
        <v>6</v>
      </c>
      <c r="O5122" s="10">
        <v>1042398.7963969541</v>
      </c>
      <c r="Q5122" s="4">
        <v>43679</v>
      </c>
      <c r="R5122" s="5">
        <v>6</v>
      </c>
      <c r="S5122" s="10">
        <v>1024987.1066090985</v>
      </c>
    </row>
    <row r="5123" spans="1:19" x14ac:dyDescent="0.35">
      <c r="A5123" s="4">
        <v>42218</v>
      </c>
      <c r="B5123" s="5">
        <v>7</v>
      </c>
      <c r="C5123" s="10">
        <v>768910.61379581504</v>
      </c>
      <c r="E5123" s="4" t="s">
        <v>218</v>
      </c>
      <c r="F5123" s="5">
        <v>7</v>
      </c>
      <c r="G5123" s="10">
        <v>1032039.1894514156</v>
      </c>
      <c r="I5123" s="4">
        <v>42949</v>
      </c>
      <c r="J5123" s="5">
        <v>7</v>
      </c>
      <c r="K5123" s="10">
        <v>1178719.3450202646</v>
      </c>
      <c r="M5123" s="4">
        <v>43314</v>
      </c>
      <c r="N5123" s="5">
        <v>7</v>
      </c>
      <c r="O5123" s="10">
        <v>1222323.9867509187</v>
      </c>
      <c r="Q5123" s="4">
        <v>43679</v>
      </c>
      <c r="R5123" s="5">
        <v>7</v>
      </c>
      <c r="S5123" s="10">
        <v>1207691.3259791702</v>
      </c>
    </row>
    <row r="5124" spans="1:19" x14ac:dyDescent="0.35">
      <c r="A5124" s="4">
        <v>42218</v>
      </c>
      <c r="B5124" s="5">
        <v>8</v>
      </c>
      <c r="C5124" s="10">
        <v>852745.33957534877</v>
      </c>
      <c r="E5124" s="4" t="s">
        <v>218</v>
      </c>
      <c r="F5124" s="5">
        <v>8</v>
      </c>
      <c r="G5124" s="10">
        <v>1186242.9041428084</v>
      </c>
      <c r="I5124" s="4">
        <v>42949</v>
      </c>
      <c r="J5124" s="5">
        <v>8</v>
      </c>
      <c r="K5124" s="10">
        <v>1322147.3956839133</v>
      </c>
      <c r="M5124" s="4">
        <v>43314</v>
      </c>
      <c r="N5124" s="5">
        <v>8</v>
      </c>
      <c r="O5124" s="10">
        <v>1367183.8885514308</v>
      </c>
      <c r="Q5124" s="4">
        <v>43679</v>
      </c>
      <c r="R5124" s="5">
        <v>8</v>
      </c>
      <c r="S5124" s="10">
        <v>1344248.7689474258</v>
      </c>
    </row>
    <row r="5125" spans="1:19" x14ac:dyDescent="0.35">
      <c r="A5125" s="4">
        <v>42218</v>
      </c>
      <c r="B5125" s="5">
        <v>9</v>
      </c>
      <c r="C5125" s="10">
        <v>948713.23891041195</v>
      </c>
      <c r="E5125" s="4" t="s">
        <v>218</v>
      </c>
      <c r="F5125" s="5">
        <v>9</v>
      </c>
      <c r="G5125" s="10">
        <v>1267403.2989081503</v>
      </c>
      <c r="I5125" s="4">
        <v>42949</v>
      </c>
      <c r="J5125" s="5">
        <v>9</v>
      </c>
      <c r="K5125" s="10">
        <v>1402773.3690321858</v>
      </c>
      <c r="M5125" s="4">
        <v>43314</v>
      </c>
      <c r="N5125" s="5">
        <v>9</v>
      </c>
      <c r="O5125" s="10">
        <v>1443527.3313223615</v>
      </c>
      <c r="Q5125" s="4">
        <v>43679</v>
      </c>
      <c r="R5125" s="5">
        <v>9</v>
      </c>
      <c r="S5125" s="10">
        <v>1422486.9315562646</v>
      </c>
    </row>
    <row r="5126" spans="1:19" x14ac:dyDescent="0.35">
      <c r="A5126" s="4">
        <v>42218</v>
      </c>
      <c r="B5126" s="5">
        <v>10</v>
      </c>
      <c r="C5126" s="10">
        <v>1031925.6833202501</v>
      </c>
      <c r="E5126" s="4" t="s">
        <v>218</v>
      </c>
      <c r="F5126" s="5">
        <v>10</v>
      </c>
      <c r="G5126" s="10">
        <v>1295371.6298920363</v>
      </c>
      <c r="I5126" s="4">
        <v>42949</v>
      </c>
      <c r="J5126" s="5">
        <v>10</v>
      </c>
      <c r="K5126" s="10">
        <v>1444605.6117591073</v>
      </c>
      <c r="M5126" s="4">
        <v>43314</v>
      </c>
      <c r="N5126" s="5">
        <v>10</v>
      </c>
      <c r="O5126" s="10">
        <v>1469646.1095899187</v>
      </c>
      <c r="Q5126" s="4">
        <v>43679</v>
      </c>
      <c r="R5126" s="5">
        <v>10</v>
      </c>
      <c r="S5126" s="10">
        <v>1456222.6001072312</v>
      </c>
    </row>
    <row r="5127" spans="1:19" x14ac:dyDescent="0.35">
      <c r="A5127" s="4">
        <v>42218</v>
      </c>
      <c r="B5127" s="5">
        <v>11</v>
      </c>
      <c r="C5127" s="10">
        <v>1094938.5194261754</v>
      </c>
      <c r="E5127" s="4" t="s">
        <v>218</v>
      </c>
      <c r="F5127" s="5">
        <v>11</v>
      </c>
      <c r="G5127" s="10">
        <v>1308997.9485487926</v>
      </c>
      <c r="I5127" s="4">
        <v>42949</v>
      </c>
      <c r="J5127" s="5">
        <v>11</v>
      </c>
      <c r="K5127" s="10">
        <v>1484566.7274428492</v>
      </c>
      <c r="M5127" s="4">
        <v>43314</v>
      </c>
      <c r="N5127" s="5">
        <v>11</v>
      </c>
      <c r="O5127" s="10">
        <v>1494996.0265985439</v>
      </c>
      <c r="Q5127" s="4">
        <v>43679</v>
      </c>
      <c r="R5127" s="5">
        <v>11</v>
      </c>
      <c r="S5127" s="10">
        <v>1467673.6724115238</v>
      </c>
    </row>
    <row r="5128" spans="1:19" x14ac:dyDescent="0.35">
      <c r="A5128" s="4">
        <v>42218</v>
      </c>
      <c r="B5128" s="5">
        <v>12</v>
      </c>
      <c r="C5128" s="10">
        <v>1146393.0960113727</v>
      </c>
      <c r="E5128" s="4" t="s">
        <v>218</v>
      </c>
      <c r="F5128" s="5">
        <v>12</v>
      </c>
      <c r="G5128" s="10">
        <v>1348063.6783292661</v>
      </c>
      <c r="I5128" s="4">
        <v>42949</v>
      </c>
      <c r="J5128" s="5">
        <v>12</v>
      </c>
      <c r="K5128" s="10">
        <v>1540527.4064147011</v>
      </c>
      <c r="M5128" s="4">
        <v>43314</v>
      </c>
      <c r="N5128" s="5">
        <v>12</v>
      </c>
      <c r="O5128" s="10">
        <v>1549355.5393169017</v>
      </c>
      <c r="Q5128" s="4">
        <v>43679</v>
      </c>
      <c r="R5128" s="5">
        <v>12</v>
      </c>
      <c r="S5128" s="10">
        <v>1502567.9749928594</v>
      </c>
    </row>
    <row r="5129" spans="1:19" x14ac:dyDescent="0.35">
      <c r="A5129" s="4">
        <v>42218</v>
      </c>
      <c r="B5129" s="5">
        <v>13</v>
      </c>
      <c r="C5129" s="10">
        <v>1122712.0557162608</v>
      </c>
      <c r="E5129" s="4" t="s">
        <v>218</v>
      </c>
      <c r="F5129" s="5">
        <v>13</v>
      </c>
      <c r="G5129" s="10">
        <v>1364615.5721707656</v>
      </c>
      <c r="I5129" s="4">
        <v>42949</v>
      </c>
      <c r="J5129" s="5">
        <v>13</v>
      </c>
      <c r="K5129" s="10">
        <v>1561635.4493329073</v>
      </c>
      <c r="M5129" s="4">
        <v>43314</v>
      </c>
      <c r="N5129" s="5">
        <v>13</v>
      </c>
      <c r="O5129" s="10">
        <v>1575902.4296066004</v>
      </c>
      <c r="Q5129" s="4">
        <v>43679</v>
      </c>
      <c r="R5129" s="5">
        <v>13</v>
      </c>
      <c r="S5129" s="10">
        <v>1495909.7015151924</v>
      </c>
    </row>
    <row r="5130" spans="1:19" x14ac:dyDescent="0.35">
      <c r="A5130" s="4">
        <v>42218</v>
      </c>
      <c r="B5130" s="5">
        <v>14</v>
      </c>
      <c r="C5130" s="10">
        <v>1058022.1197072286</v>
      </c>
      <c r="E5130" s="4" t="s">
        <v>218</v>
      </c>
      <c r="F5130" s="5">
        <v>14</v>
      </c>
      <c r="G5130" s="10">
        <v>1342756.383459961</v>
      </c>
      <c r="I5130" s="4">
        <v>42949</v>
      </c>
      <c r="J5130" s="5">
        <v>14</v>
      </c>
      <c r="K5130" s="10">
        <v>1534584.3305232041</v>
      </c>
      <c r="M5130" s="4">
        <v>43314</v>
      </c>
      <c r="N5130" s="5">
        <v>14</v>
      </c>
      <c r="O5130" s="10">
        <v>1546606.0921672012</v>
      </c>
      <c r="Q5130" s="4">
        <v>43679</v>
      </c>
      <c r="R5130" s="5">
        <v>14</v>
      </c>
      <c r="S5130" s="10">
        <v>1454289.3458112725</v>
      </c>
    </row>
    <row r="5131" spans="1:19" x14ac:dyDescent="0.35">
      <c r="A5131" s="4">
        <v>42218</v>
      </c>
      <c r="B5131" s="5">
        <v>15</v>
      </c>
      <c r="C5131" s="10">
        <v>1018738.5061367576</v>
      </c>
      <c r="E5131" s="4" t="s">
        <v>218</v>
      </c>
      <c r="F5131" s="5">
        <v>15</v>
      </c>
      <c r="G5131" s="10">
        <v>1288017.5321904428</v>
      </c>
      <c r="I5131" s="4">
        <v>42949</v>
      </c>
      <c r="J5131" s="5">
        <v>15</v>
      </c>
      <c r="K5131" s="10">
        <v>1485655.6566558778</v>
      </c>
      <c r="M5131" s="4">
        <v>43314</v>
      </c>
      <c r="N5131" s="5">
        <v>15</v>
      </c>
      <c r="O5131" s="10">
        <v>1486878.767402428</v>
      </c>
      <c r="Q5131" s="4">
        <v>43679</v>
      </c>
      <c r="R5131" s="5">
        <v>15</v>
      </c>
      <c r="S5131" s="10">
        <v>1365397.9943551365</v>
      </c>
    </row>
    <row r="5132" spans="1:19" x14ac:dyDescent="0.35">
      <c r="A5132" s="4">
        <v>42218</v>
      </c>
      <c r="B5132" s="5">
        <v>16</v>
      </c>
      <c r="C5132" s="10">
        <v>969119.93026191043</v>
      </c>
      <c r="E5132" s="4" t="s">
        <v>218</v>
      </c>
      <c r="F5132" s="5">
        <v>16</v>
      </c>
      <c r="G5132" s="10">
        <v>1243292.2093497838</v>
      </c>
      <c r="I5132" s="4">
        <v>42949</v>
      </c>
      <c r="J5132" s="5">
        <v>16</v>
      </c>
      <c r="K5132" s="10">
        <v>1453014.1810556413</v>
      </c>
      <c r="M5132" s="4">
        <v>43314</v>
      </c>
      <c r="N5132" s="5">
        <v>16</v>
      </c>
      <c r="O5132" s="10">
        <v>1438809.613885768</v>
      </c>
      <c r="Q5132" s="4">
        <v>43679</v>
      </c>
      <c r="R5132" s="5">
        <v>16</v>
      </c>
      <c r="S5132" s="10">
        <v>1308599.6149232737</v>
      </c>
    </row>
    <row r="5133" spans="1:19" x14ac:dyDescent="0.35">
      <c r="A5133" s="4">
        <v>42218</v>
      </c>
      <c r="B5133" s="5">
        <v>17</v>
      </c>
      <c r="C5133" s="10">
        <v>952826.99539817707</v>
      </c>
      <c r="E5133" s="4" t="s">
        <v>218</v>
      </c>
      <c r="F5133" s="5">
        <v>17</v>
      </c>
      <c r="G5133" s="10">
        <v>1222309.1297028521</v>
      </c>
      <c r="I5133" s="4">
        <v>42949</v>
      </c>
      <c r="J5133" s="5">
        <v>17</v>
      </c>
      <c r="K5133" s="10">
        <v>1429973.0301846843</v>
      </c>
      <c r="M5133" s="4">
        <v>43314</v>
      </c>
      <c r="N5133" s="5">
        <v>17</v>
      </c>
      <c r="O5133" s="10">
        <v>1398123.5577908009</v>
      </c>
      <c r="Q5133" s="4">
        <v>43679</v>
      </c>
      <c r="R5133" s="5">
        <v>17</v>
      </c>
      <c r="S5133" s="10">
        <v>1285317.4217385924</v>
      </c>
    </row>
    <row r="5134" spans="1:19" x14ac:dyDescent="0.35">
      <c r="A5134" s="4">
        <v>42218</v>
      </c>
      <c r="B5134" s="5">
        <v>18</v>
      </c>
      <c r="C5134" s="10">
        <v>949088.65540743328</v>
      </c>
      <c r="E5134" s="4" t="s">
        <v>218</v>
      </c>
      <c r="F5134" s="5">
        <v>18</v>
      </c>
      <c r="G5134" s="10">
        <v>1203127.0656280606</v>
      </c>
      <c r="I5134" s="4">
        <v>42949</v>
      </c>
      <c r="J5134" s="5">
        <v>18</v>
      </c>
      <c r="K5134" s="10">
        <v>1413337.5346209945</v>
      </c>
      <c r="M5134" s="4">
        <v>43314</v>
      </c>
      <c r="N5134" s="5">
        <v>18</v>
      </c>
      <c r="O5134" s="10">
        <v>1382475.0308647514</v>
      </c>
      <c r="Q5134" s="4">
        <v>43679</v>
      </c>
      <c r="R5134" s="5">
        <v>18</v>
      </c>
      <c r="S5134" s="10">
        <v>1279490.2777520192</v>
      </c>
    </row>
    <row r="5135" spans="1:19" x14ac:dyDescent="0.35">
      <c r="A5135" s="4">
        <v>42218</v>
      </c>
      <c r="B5135" s="5">
        <v>19</v>
      </c>
      <c r="C5135" s="10">
        <v>960588.57124237542</v>
      </c>
      <c r="E5135" s="4" t="s">
        <v>218</v>
      </c>
      <c r="F5135" s="5">
        <v>19</v>
      </c>
      <c r="G5135" s="10">
        <v>1203343.8560020276</v>
      </c>
      <c r="I5135" s="4">
        <v>42949</v>
      </c>
      <c r="J5135" s="5">
        <v>19</v>
      </c>
      <c r="K5135" s="10">
        <v>1410683.3786524232</v>
      </c>
      <c r="M5135" s="4">
        <v>43314</v>
      </c>
      <c r="N5135" s="5">
        <v>19</v>
      </c>
      <c r="O5135" s="10">
        <v>1389150.0777015006</v>
      </c>
      <c r="Q5135" s="4">
        <v>43679</v>
      </c>
      <c r="R5135" s="5">
        <v>19</v>
      </c>
      <c r="S5135" s="10">
        <v>1273878.0515829292</v>
      </c>
    </row>
    <row r="5136" spans="1:19" x14ac:dyDescent="0.35">
      <c r="A5136" s="4">
        <v>42218</v>
      </c>
      <c r="B5136" s="5">
        <v>20</v>
      </c>
      <c r="C5136" s="10">
        <v>997068.81925766391</v>
      </c>
      <c r="E5136" s="4" t="s">
        <v>218</v>
      </c>
      <c r="F5136" s="5">
        <v>20</v>
      </c>
      <c r="G5136" s="10">
        <v>1206851.1910974786</v>
      </c>
      <c r="I5136" s="4">
        <v>42949</v>
      </c>
      <c r="J5136" s="5">
        <v>20</v>
      </c>
      <c r="K5136" s="10">
        <v>1405923.062441078</v>
      </c>
      <c r="M5136" s="4">
        <v>43314</v>
      </c>
      <c r="N5136" s="5">
        <v>20</v>
      </c>
      <c r="O5136" s="10">
        <v>1381179.6039102934</v>
      </c>
      <c r="Q5136" s="4">
        <v>43679</v>
      </c>
      <c r="R5136" s="5">
        <v>20</v>
      </c>
      <c r="S5136" s="10">
        <v>1278043.8176614118</v>
      </c>
    </row>
    <row r="5137" spans="1:19" x14ac:dyDescent="0.35">
      <c r="A5137" s="4">
        <v>42218</v>
      </c>
      <c r="B5137" s="5">
        <v>21</v>
      </c>
      <c r="C5137" s="10">
        <v>1042707.4155424836</v>
      </c>
      <c r="E5137" s="4" t="s">
        <v>218</v>
      </c>
      <c r="F5137" s="5">
        <v>21</v>
      </c>
      <c r="G5137" s="10">
        <v>1196513.28936096</v>
      </c>
      <c r="I5137" s="4">
        <v>42949</v>
      </c>
      <c r="J5137" s="5">
        <v>21</v>
      </c>
      <c r="K5137" s="10">
        <v>1408209.7122599913</v>
      </c>
      <c r="M5137" s="4">
        <v>43314</v>
      </c>
      <c r="N5137" s="5">
        <v>21</v>
      </c>
      <c r="O5137" s="10">
        <v>1363888.5189430048</v>
      </c>
      <c r="Q5137" s="4">
        <v>43679</v>
      </c>
      <c r="R5137" s="5">
        <v>21</v>
      </c>
      <c r="S5137" s="10">
        <v>1283448.6745565997</v>
      </c>
    </row>
    <row r="5138" spans="1:19" x14ac:dyDescent="0.35">
      <c r="A5138" s="4">
        <v>42218</v>
      </c>
      <c r="B5138" s="5">
        <v>22</v>
      </c>
      <c r="C5138" s="10">
        <v>1068336.8784812239</v>
      </c>
      <c r="E5138" s="4" t="s">
        <v>218</v>
      </c>
      <c r="F5138" s="5">
        <v>22</v>
      </c>
      <c r="G5138" s="10">
        <v>1151807.3615855821</v>
      </c>
      <c r="I5138" s="4">
        <v>42949</v>
      </c>
      <c r="J5138" s="5">
        <v>22</v>
      </c>
      <c r="K5138" s="10">
        <v>1340320.0236838281</v>
      </c>
      <c r="M5138" s="4">
        <v>43314</v>
      </c>
      <c r="N5138" s="5">
        <v>22</v>
      </c>
      <c r="O5138" s="10">
        <v>1318270.436301166</v>
      </c>
      <c r="Q5138" s="4">
        <v>43679</v>
      </c>
      <c r="R5138" s="5">
        <v>22</v>
      </c>
      <c r="S5138" s="10">
        <v>1207208.775176818</v>
      </c>
    </row>
    <row r="5139" spans="1:19" x14ac:dyDescent="0.35">
      <c r="A5139" s="4">
        <v>42218</v>
      </c>
      <c r="B5139" s="5">
        <v>23</v>
      </c>
      <c r="C5139" s="10">
        <v>988817.81253692857</v>
      </c>
      <c r="E5139" s="4" t="s">
        <v>218</v>
      </c>
      <c r="F5139" s="5">
        <v>23</v>
      </c>
      <c r="G5139" s="10">
        <v>1088374.1619158858</v>
      </c>
      <c r="I5139" s="4">
        <v>42949</v>
      </c>
      <c r="J5139" s="5">
        <v>23</v>
      </c>
      <c r="K5139" s="10">
        <v>1216155.7355412247</v>
      </c>
      <c r="M5139" s="4">
        <v>43314</v>
      </c>
      <c r="N5139" s="5">
        <v>23</v>
      </c>
      <c r="O5139" s="10">
        <v>1226453.2110847179</v>
      </c>
      <c r="Q5139" s="4">
        <v>43679</v>
      </c>
      <c r="R5139" s="5">
        <v>23</v>
      </c>
      <c r="S5139" s="10">
        <v>1114028.9385967138</v>
      </c>
    </row>
    <row r="5140" spans="1:19" x14ac:dyDescent="0.35">
      <c r="A5140" s="4">
        <v>42218</v>
      </c>
      <c r="B5140" s="5">
        <v>24</v>
      </c>
      <c r="C5140" s="10">
        <v>888164.69693120196</v>
      </c>
      <c r="E5140" s="4" t="s">
        <v>218</v>
      </c>
      <c r="F5140" s="5">
        <v>24</v>
      </c>
      <c r="G5140" s="10">
        <v>973286.40791248705</v>
      </c>
      <c r="I5140" s="4">
        <v>42949</v>
      </c>
      <c r="J5140" s="5">
        <v>24</v>
      </c>
      <c r="K5140" s="10">
        <v>1083924.0684109398</v>
      </c>
      <c r="M5140" s="4">
        <v>43314</v>
      </c>
      <c r="N5140" s="5">
        <v>24</v>
      </c>
      <c r="O5140" s="10">
        <v>1117552.6998620159</v>
      </c>
      <c r="Q5140" s="4">
        <v>43679</v>
      </c>
      <c r="R5140" s="5">
        <v>24</v>
      </c>
      <c r="S5140" s="10">
        <v>1022040.5753182292</v>
      </c>
    </row>
    <row r="5141" spans="1:19" x14ac:dyDescent="0.35">
      <c r="A5141" s="4">
        <v>42219</v>
      </c>
      <c r="B5141" s="5">
        <v>1</v>
      </c>
      <c r="C5141" s="10">
        <v>816987.38001506729</v>
      </c>
      <c r="E5141" s="4" t="s">
        <v>219</v>
      </c>
      <c r="F5141" s="5">
        <v>1</v>
      </c>
      <c r="G5141" s="10">
        <v>888534.01199956425</v>
      </c>
      <c r="I5141" s="4">
        <v>42950</v>
      </c>
      <c r="J5141" s="5">
        <v>1</v>
      </c>
      <c r="K5141" s="10">
        <v>1009520.7642903151</v>
      </c>
      <c r="M5141" s="4">
        <v>43315</v>
      </c>
      <c r="N5141" s="5">
        <v>1</v>
      </c>
      <c r="O5141" s="10">
        <v>1018613.8457098665</v>
      </c>
      <c r="Q5141" s="4">
        <v>43680</v>
      </c>
      <c r="R5141" s="5">
        <v>1</v>
      </c>
      <c r="S5141" s="10">
        <v>954155.62580467458</v>
      </c>
    </row>
    <row r="5142" spans="1:19" x14ac:dyDescent="0.35">
      <c r="A5142" s="4">
        <v>42219</v>
      </c>
      <c r="B5142" s="5">
        <v>2</v>
      </c>
      <c r="C5142" s="10">
        <v>770672.96645396738</v>
      </c>
      <c r="E5142" s="4" t="s">
        <v>219</v>
      </c>
      <c r="F5142" s="5">
        <v>2</v>
      </c>
      <c r="G5142" s="10">
        <v>847647.0347345646</v>
      </c>
      <c r="I5142" s="4">
        <v>42950</v>
      </c>
      <c r="J5142" s="5">
        <v>2</v>
      </c>
      <c r="K5142" s="10">
        <v>954566.42367183033</v>
      </c>
      <c r="M5142" s="4">
        <v>43315</v>
      </c>
      <c r="N5142" s="5">
        <v>2</v>
      </c>
      <c r="O5142" s="10">
        <v>973869.54473988211</v>
      </c>
      <c r="Q5142" s="4">
        <v>43680</v>
      </c>
      <c r="R5142" s="5">
        <v>2</v>
      </c>
      <c r="S5142" s="10">
        <v>899429.15382244694</v>
      </c>
    </row>
    <row r="5143" spans="1:19" x14ac:dyDescent="0.35">
      <c r="A5143" s="4">
        <v>42219</v>
      </c>
      <c r="B5143" s="5">
        <v>3</v>
      </c>
      <c r="C5143" s="10">
        <v>752149.74064575089</v>
      </c>
      <c r="E5143" s="4" t="s">
        <v>219</v>
      </c>
      <c r="F5143" s="5">
        <v>3</v>
      </c>
      <c r="G5143" s="10">
        <v>833602.58743429196</v>
      </c>
      <c r="I5143" s="4">
        <v>42950</v>
      </c>
      <c r="J5143" s="5">
        <v>3</v>
      </c>
      <c r="K5143" s="10">
        <v>930366.90513110231</v>
      </c>
      <c r="M5143" s="4">
        <v>43315</v>
      </c>
      <c r="N5143" s="5">
        <v>3</v>
      </c>
      <c r="O5143" s="10">
        <v>953075.12012383447</v>
      </c>
      <c r="Q5143" s="4">
        <v>43680</v>
      </c>
      <c r="R5143" s="5">
        <v>3</v>
      </c>
      <c r="S5143" s="10">
        <v>874789.5592300212</v>
      </c>
    </row>
    <row r="5144" spans="1:19" x14ac:dyDescent="0.35">
      <c r="A5144" s="4">
        <v>42219</v>
      </c>
      <c r="B5144" s="5">
        <v>4</v>
      </c>
      <c r="C5144" s="10">
        <v>757280.57899126271</v>
      </c>
      <c r="E5144" s="4" t="s">
        <v>219</v>
      </c>
      <c r="F5144" s="5">
        <v>4</v>
      </c>
      <c r="G5144" s="10">
        <v>828125.63797359611</v>
      </c>
      <c r="I5144" s="4">
        <v>42950</v>
      </c>
      <c r="J5144" s="5">
        <v>4</v>
      </c>
      <c r="K5144" s="10">
        <v>921454.19193270558</v>
      </c>
      <c r="M5144" s="4">
        <v>43315</v>
      </c>
      <c r="N5144" s="5">
        <v>4</v>
      </c>
      <c r="O5144" s="10">
        <v>947207.48267127434</v>
      </c>
      <c r="Q5144" s="4">
        <v>43680</v>
      </c>
      <c r="R5144" s="5">
        <v>4</v>
      </c>
      <c r="S5144" s="10">
        <v>863551.40607167059</v>
      </c>
    </row>
    <row r="5145" spans="1:19" x14ac:dyDescent="0.35">
      <c r="A5145" s="4">
        <v>42219</v>
      </c>
      <c r="B5145" s="5">
        <v>5</v>
      </c>
      <c r="C5145" s="10">
        <v>767709.40426588547</v>
      </c>
      <c r="E5145" s="4" t="s">
        <v>219</v>
      </c>
      <c r="F5145" s="5">
        <v>5</v>
      </c>
      <c r="G5145" s="10">
        <v>838727.70125485258</v>
      </c>
      <c r="I5145" s="4">
        <v>42950</v>
      </c>
      <c r="J5145" s="5">
        <v>5</v>
      </c>
      <c r="K5145" s="10">
        <v>934459.93526380288</v>
      </c>
      <c r="M5145" s="4">
        <v>43315</v>
      </c>
      <c r="N5145" s="5">
        <v>5</v>
      </c>
      <c r="O5145" s="10">
        <v>965663.85651585599</v>
      </c>
      <c r="Q5145" s="4">
        <v>43680</v>
      </c>
      <c r="R5145" s="5">
        <v>5</v>
      </c>
      <c r="S5145" s="10">
        <v>862336.48434263852</v>
      </c>
    </row>
    <row r="5146" spans="1:19" x14ac:dyDescent="0.35">
      <c r="A5146" s="4">
        <v>42219</v>
      </c>
      <c r="B5146" s="5">
        <v>6</v>
      </c>
      <c r="C5146" s="10">
        <v>836311.73857012927</v>
      </c>
      <c r="E5146" s="4" t="s">
        <v>219</v>
      </c>
      <c r="F5146" s="5">
        <v>6</v>
      </c>
      <c r="G5146" s="10">
        <v>890281.58277964301</v>
      </c>
      <c r="I5146" s="4">
        <v>42950</v>
      </c>
      <c r="J5146" s="5">
        <v>6</v>
      </c>
      <c r="K5146" s="10">
        <v>996578.09935905272</v>
      </c>
      <c r="M5146" s="4">
        <v>43315</v>
      </c>
      <c r="N5146" s="5">
        <v>6</v>
      </c>
      <c r="O5146" s="10">
        <v>1019702.2614506839</v>
      </c>
      <c r="Q5146" s="4">
        <v>43680</v>
      </c>
      <c r="R5146" s="5">
        <v>6</v>
      </c>
      <c r="S5146" s="10">
        <v>883607.99388255831</v>
      </c>
    </row>
    <row r="5147" spans="1:19" x14ac:dyDescent="0.35">
      <c r="A5147" s="4">
        <v>42219</v>
      </c>
      <c r="B5147" s="5">
        <v>7</v>
      </c>
      <c r="C5147" s="10">
        <v>1007077.4164838977</v>
      </c>
      <c r="E5147" s="4" t="s">
        <v>219</v>
      </c>
      <c r="F5147" s="5">
        <v>7</v>
      </c>
      <c r="G5147" s="10">
        <v>1054429.9054453943</v>
      </c>
      <c r="I5147" s="4">
        <v>42950</v>
      </c>
      <c r="J5147" s="5">
        <v>7</v>
      </c>
      <c r="K5147" s="10">
        <v>1163195.738594254</v>
      </c>
      <c r="M5147" s="4">
        <v>43315</v>
      </c>
      <c r="N5147" s="5">
        <v>7</v>
      </c>
      <c r="O5147" s="10">
        <v>1197498.3912371567</v>
      </c>
      <c r="Q5147" s="4">
        <v>43680</v>
      </c>
      <c r="R5147" s="5">
        <v>7</v>
      </c>
      <c r="S5147" s="10">
        <v>961183.89501694846</v>
      </c>
    </row>
    <row r="5148" spans="1:19" x14ac:dyDescent="0.35">
      <c r="A5148" s="4">
        <v>42219</v>
      </c>
      <c r="B5148" s="5">
        <v>8</v>
      </c>
      <c r="C5148" s="10">
        <v>1150883.4809966478</v>
      </c>
      <c r="E5148" s="4" t="s">
        <v>219</v>
      </c>
      <c r="F5148" s="5">
        <v>8</v>
      </c>
      <c r="G5148" s="10">
        <v>1192199.179373421</v>
      </c>
      <c r="I5148" s="4">
        <v>42950</v>
      </c>
      <c r="J5148" s="5">
        <v>8</v>
      </c>
      <c r="K5148" s="10">
        <v>1306783.5868574749</v>
      </c>
      <c r="M5148" s="4">
        <v>43315</v>
      </c>
      <c r="N5148" s="5">
        <v>8</v>
      </c>
      <c r="O5148" s="10">
        <v>1344252.2158305435</v>
      </c>
      <c r="Q5148" s="4">
        <v>43680</v>
      </c>
      <c r="R5148" s="5">
        <v>8</v>
      </c>
      <c r="S5148" s="10">
        <v>1053797.7611020165</v>
      </c>
    </row>
    <row r="5149" spans="1:19" x14ac:dyDescent="0.35">
      <c r="A5149" s="4">
        <v>42219</v>
      </c>
      <c r="B5149" s="5">
        <v>9</v>
      </c>
      <c r="C5149" s="10">
        <v>1222009.9468542028</v>
      </c>
      <c r="E5149" s="4" t="s">
        <v>219</v>
      </c>
      <c r="F5149" s="5">
        <v>9</v>
      </c>
      <c r="G5149" s="10">
        <v>1261948.1774401478</v>
      </c>
      <c r="I5149" s="4">
        <v>42950</v>
      </c>
      <c r="J5149" s="5">
        <v>9</v>
      </c>
      <c r="K5149" s="10">
        <v>1378073.0217195032</v>
      </c>
      <c r="M5149" s="4">
        <v>43315</v>
      </c>
      <c r="N5149" s="5">
        <v>9</v>
      </c>
      <c r="O5149" s="10">
        <v>1424681.4331161526</v>
      </c>
      <c r="Q5149" s="4">
        <v>43680</v>
      </c>
      <c r="R5149" s="5">
        <v>9</v>
      </c>
      <c r="S5149" s="10">
        <v>1142633.9580811716</v>
      </c>
    </row>
    <row r="5150" spans="1:19" x14ac:dyDescent="0.35">
      <c r="A5150" s="4">
        <v>42219</v>
      </c>
      <c r="B5150" s="5">
        <v>10</v>
      </c>
      <c r="C5150" s="10">
        <v>1239457.0644083614</v>
      </c>
      <c r="E5150" s="4" t="s">
        <v>219</v>
      </c>
      <c r="F5150" s="5">
        <v>10</v>
      </c>
      <c r="G5150" s="10">
        <v>1287250.2558251445</v>
      </c>
      <c r="I5150" s="4">
        <v>42950</v>
      </c>
      <c r="J5150" s="5">
        <v>10</v>
      </c>
      <c r="K5150" s="10">
        <v>1419812.7818492623</v>
      </c>
      <c r="M5150" s="4">
        <v>43315</v>
      </c>
      <c r="N5150" s="5">
        <v>10</v>
      </c>
      <c r="O5150" s="10">
        <v>1452762.1732865034</v>
      </c>
      <c r="Q5150" s="4">
        <v>43680</v>
      </c>
      <c r="R5150" s="5">
        <v>10</v>
      </c>
      <c r="S5150" s="10">
        <v>1186925.2324631074</v>
      </c>
    </row>
    <row r="5151" spans="1:19" x14ac:dyDescent="0.35">
      <c r="A5151" s="4">
        <v>42219</v>
      </c>
      <c r="B5151" s="5">
        <v>11</v>
      </c>
      <c r="C5151" s="10">
        <v>1254762.766442294</v>
      </c>
      <c r="E5151" s="4" t="s">
        <v>219</v>
      </c>
      <c r="F5151" s="5">
        <v>11</v>
      </c>
      <c r="G5151" s="10">
        <v>1288175.8760655844</v>
      </c>
      <c r="I5151" s="4">
        <v>42950</v>
      </c>
      <c r="J5151" s="5">
        <v>11</v>
      </c>
      <c r="K5151" s="10">
        <v>1444953.2946225931</v>
      </c>
      <c r="M5151" s="4">
        <v>43315</v>
      </c>
      <c r="N5151" s="5">
        <v>11</v>
      </c>
      <c r="O5151" s="10">
        <v>1477041.6261452078</v>
      </c>
      <c r="Q5151" s="4">
        <v>43680</v>
      </c>
      <c r="R5151" s="5">
        <v>11</v>
      </c>
      <c r="S5151" s="10">
        <v>1207837.292903221</v>
      </c>
    </row>
    <row r="5152" spans="1:19" x14ac:dyDescent="0.35">
      <c r="A5152" s="4">
        <v>42219</v>
      </c>
      <c r="B5152" s="5">
        <v>12</v>
      </c>
      <c r="C5152" s="10">
        <v>1293505.1046959269</v>
      </c>
      <c r="E5152" s="4" t="s">
        <v>219</v>
      </c>
      <c r="F5152" s="5">
        <v>12</v>
      </c>
      <c r="G5152" s="10">
        <v>1321668.8453769102</v>
      </c>
      <c r="I5152" s="4">
        <v>42950</v>
      </c>
      <c r="J5152" s="5">
        <v>12</v>
      </c>
      <c r="K5152" s="10">
        <v>1506909.5904370076</v>
      </c>
      <c r="M5152" s="4">
        <v>43315</v>
      </c>
      <c r="N5152" s="5">
        <v>12</v>
      </c>
      <c r="O5152" s="10">
        <v>1524701.2374270745</v>
      </c>
      <c r="Q5152" s="4">
        <v>43680</v>
      </c>
      <c r="R5152" s="5">
        <v>12</v>
      </c>
      <c r="S5152" s="10">
        <v>1244942.3135772874</v>
      </c>
    </row>
    <row r="5153" spans="1:19" x14ac:dyDescent="0.35">
      <c r="A5153" s="4">
        <v>42219</v>
      </c>
      <c r="B5153" s="5">
        <v>13</v>
      </c>
      <c r="C5153" s="10">
        <v>1313411.5267811017</v>
      </c>
      <c r="E5153" s="4" t="s">
        <v>219</v>
      </c>
      <c r="F5153" s="5">
        <v>13</v>
      </c>
      <c r="G5153" s="10">
        <v>1346560.3081380264</v>
      </c>
      <c r="I5153" s="4">
        <v>42950</v>
      </c>
      <c r="J5153" s="5">
        <v>13</v>
      </c>
      <c r="K5153" s="10">
        <v>1529980.3116518594</v>
      </c>
      <c r="M5153" s="4">
        <v>43315</v>
      </c>
      <c r="N5153" s="5">
        <v>13</v>
      </c>
      <c r="O5153" s="10">
        <v>1550590.2020416504</v>
      </c>
      <c r="Q5153" s="4">
        <v>43680</v>
      </c>
      <c r="R5153" s="5">
        <v>13</v>
      </c>
      <c r="S5153" s="10">
        <v>1231662.4502070928</v>
      </c>
    </row>
    <row r="5154" spans="1:19" x14ac:dyDescent="0.35">
      <c r="A5154" s="4">
        <v>42219</v>
      </c>
      <c r="B5154" s="5">
        <v>14</v>
      </c>
      <c r="C5154" s="10">
        <v>1303072.379123331</v>
      </c>
      <c r="E5154" s="4" t="s">
        <v>219</v>
      </c>
      <c r="F5154" s="5">
        <v>14</v>
      </c>
      <c r="G5154" s="10">
        <v>1315081.0980960019</v>
      </c>
      <c r="I5154" s="4">
        <v>42950</v>
      </c>
      <c r="J5154" s="5">
        <v>14</v>
      </c>
      <c r="K5154" s="10">
        <v>1521074.7293417486</v>
      </c>
      <c r="M5154" s="4">
        <v>43315</v>
      </c>
      <c r="N5154" s="5">
        <v>14</v>
      </c>
      <c r="O5154" s="10">
        <v>1520232.9583111065</v>
      </c>
      <c r="Q5154" s="4">
        <v>43680</v>
      </c>
      <c r="R5154" s="5">
        <v>14</v>
      </c>
      <c r="S5154" s="10">
        <v>1192077.4034044598</v>
      </c>
    </row>
    <row r="5155" spans="1:19" x14ac:dyDescent="0.35">
      <c r="A5155" s="4">
        <v>42219</v>
      </c>
      <c r="B5155" s="5">
        <v>15</v>
      </c>
      <c r="C5155" s="10">
        <v>1266406.0607284852</v>
      </c>
      <c r="E5155" s="4" t="s">
        <v>219</v>
      </c>
      <c r="F5155" s="5">
        <v>15</v>
      </c>
      <c r="G5155" s="10">
        <v>1262978.6292671952</v>
      </c>
      <c r="I5155" s="4">
        <v>42950</v>
      </c>
      <c r="J5155" s="5">
        <v>15</v>
      </c>
      <c r="K5155" s="10">
        <v>1482745.6294201005</v>
      </c>
      <c r="M5155" s="4">
        <v>43315</v>
      </c>
      <c r="N5155" s="5">
        <v>15</v>
      </c>
      <c r="O5155" s="10">
        <v>1466896.424221691</v>
      </c>
      <c r="Q5155" s="4">
        <v>43680</v>
      </c>
      <c r="R5155" s="5">
        <v>15</v>
      </c>
      <c r="S5155" s="10">
        <v>1142674.3612782084</v>
      </c>
    </row>
    <row r="5156" spans="1:19" x14ac:dyDescent="0.35">
      <c r="A5156" s="4">
        <v>42219</v>
      </c>
      <c r="B5156" s="5">
        <v>16</v>
      </c>
      <c r="C5156" s="10">
        <v>1238990.2138549467</v>
      </c>
      <c r="E5156" s="4" t="s">
        <v>219</v>
      </c>
      <c r="F5156" s="5">
        <v>16</v>
      </c>
      <c r="G5156" s="10">
        <v>1227189.0844794372</v>
      </c>
      <c r="I5156" s="4">
        <v>42950</v>
      </c>
      <c r="J5156" s="5">
        <v>16</v>
      </c>
      <c r="K5156" s="10">
        <v>1447189.8725431978</v>
      </c>
      <c r="M5156" s="4">
        <v>43315</v>
      </c>
      <c r="N5156" s="5">
        <v>16</v>
      </c>
      <c r="O5156" s="10">
        <v>1426301.5235619284</v>
      </c>
      <c r="Q5156" s="4">
        <v>43680</v>
      </c>
      <c r="R5156" s="5">
        <v>16</v>
      </c>
      <c r="S5156" s="10">
        <v>1127107.0443328598</v>
      </c>
    </row>
    <row r="5157" spans="1:19" x14ac:dyDescent="0.35">
      <c r="A5157" s="4">
        <v>42219</v>
      </c>
      <c r="B5157" s="5">
        <v>17</v>
      </c>
      <c r="C5157" s="10">
        <v>1213833.3377275954</v>
      </c>
      <c r="E5157" s="4" t="s">
        <v>219</v>
      </c>
      <c r="F5157" s="5">
        <v>17</v>
      </c>
      <c r="G5157" s="10">
        <v>1209785.0973944366</v>
      </c>
      <c r="I5157" s="4">
        <v>42950</v>
      </c>
      <c r="J5157" s="5">
        <v>17</v>
      </c>
      <c r="K5157" s="10">
        <v>1425830.9960307006</v>
      </c>
      <c r="M5157" s="4">
        <v>43315</v>
      </c>
      <c r="N5157" s="5">
        <v>17</v>
      </c>
      <c r="O5157" s="10">
        <v>1403719.9965381676</v>
      </c>
      <c r="Q5157" s="4">
        <v>43680</v>
      </c>
      <c r="R5157" s="5">
        <v>17</v>
      </c>
      <c r="S5157" s="10">
        <v>1106190.5415490062</v>
      </c>
    </row>
    <row r="5158" spans="1:19" x14ac:dyDescent="0.35">
      <c r="A5158" s="4">
        <v>42219</v>
      </c>
      <c r="B5158" s="5">
        <v>18</v>
      </c>
      <c r="C5158" s="10">
        <v>1190521.6411407089</v>
      </c>
      <c r="E5158" s="4" t="s">
        <v>219</v>
      </c>
      <c r="F5158" s="5">
        <v>18</v>
      </c>
      <c r="G5158" s="10">
        <v>1191122.3903242322</v>
      </c>
      <c r="I5158" s="4">
        <v>42950</v>
      </c>
      <c r="J5158" s="5">
        <v>18</v>
      </c>
      <c r="K5158" s="10">
        <v>1421622.5533044077</v>
      </c>
      <c r="M5158" s="4">
        <v>43315</v>
      </c>
      <c r="N5158" s="5">
        <v>18</v>
      </c>
      <c r="O5158" s="10">
        <v>1378799.0855827846</v>
      </c>
      <c r="Q5158" s="4">
        <v>43680</v>
      </c>
      <c r="R5158" s="5">
        <v>18</v>
      </c>
      <c r="S5158" s="10">
        <v>1110861.949376442</v>
      </c>
    </row>
    <row r="5159" spans="1:19" x14ac:dyDescent="0.35">
      <c r="A5159" s="4">
        <v>42219</v>
      </c>
      <c r="B5159" s="5">
        <v>19</v>
      </c>
      <c r="C5159" s="10">
        <v>1186971.2410726931</v>
      </c>
      <c r="E5159" s="4" t="s">
        <v>219</v>
      </c>
      <c r="F5159" s="5">
        <v>19</v>
      </c>
      <c r="G5159" s="10">
        <v>1191265.1810097487</v>
      </c>
      <c r="I5159" s="4">
        <v>42950</v>
      </c>
      <c r="J5159" s="5">
        <v>19</v>
      </c>
      <c r="K5159" s="10">
        <v>1419326.8614460351</v>
      </c>
      <c r="M5159" s="4">
        <v>43315</v>
      </c>
      <c r="N5159" s="5">
        <v>19</v>
      </c>
      <c r="O5159" s="10">
        <v>1354374.9306672423</v>
      </c>
      <c r="Q5159" s="4">
        <v>43680</v>
      </c>
      <c r="R5159" s="5">
        <v>19</v>
      </c>
      <c r="S5159" s="10">
        <v>1121270.9523856377</v>
      </c>
    </row>
    <row r="5160" spans="1:19" x14ac:dyDescent="0.35">
      <c r="A5160" s="4">
        <v>42219</v>
      </c>
      <c r="B5160" s="5">
        <v>20</v>
      </c>
      <c r="C5160" s="10">
        <v>1192029.6265874999</v>
      </c>
      <c r="E5160" s="4" t="s">
        <v>219</v>
      </c>
      <c r="F5160" s="5">
        <v>20</v>
      </c>
      <c r="G5160" s="10">
        <v>1192276.8581141331</v>
      </c>
      <c r="I5160" s="4">
        <v>42950</v>
      </c>
      <c r="J5160" s="5">
        <v>20</v>
      </c>
      <c r="K5160" s="10">
        <v>1409839.4655589329</v>
      </c>
      <c r="M5160" s="4">
        <v>43315</v>
      </c>
      <c r="N5160" s="5">
        <v>20</v>
      </c>
      <c r="O5160" s="10">
        <v>1333735.5127604427</v>
      </c>
      <c r="Q5160" s="4">
        <v>43680</v>
      </c>
      <c r="R5160" s="5">
        <v>20</v>
      </c>
      <c r="S5160" s="10">
        <v>1119882.8794677379</v>
      </c>
    </row>
    <row r="5161" spans="1:19" x14ac:dyDescent="0.35">
      <c r="A5161" s="4">
        <v>42219</v>
      </c>
      <c r="B5161" s="5">
        <v>21</v>
      </c>
      <c r="C5161" s="10">
        <v>1204510.6814597831</v>
      </c>
      <c r="E5161" s="4" t="s">
        <v>219</v>
      </c>
      <c r="F5161" s="5">
        <v>21</v>
      </c>
      <c r="G5161" s="10">
        <v>1198712.2264139587</v>
      </c>
      <c r="I5161" s="4">
        <v>42950</v>
      </c>
      <c r="J5161" s="5">
        <v>21</v>
      </c>
      <c r="K5161" s="10">
        <v>1392113.1986079295</v>
      </c>
      <c r="M5161" s="4">
        <v>43315</v>
      </c>
      <c r="N5161" s="5">
        <v>21</v>
      </c>
      <c r="O5161" s="10">
        <v>1318507.8071077126</v>
      </c>
      <c r="Q5161" s="4">
        <v>43680</v>
      </c>
      <c r="R5161" s="5">
        <v>21</v>
      </c>
      <c r="S5161" s="10">
        <v>1133476.6895742016</v>
      </c>
    </row>
    <row r="5162" spans="1:19" x14ac:dyDescent="0.35">
      <c r="A5162" s="4">
        <v>42219</v>
      </c>
      <c r="B5162" s="5">
        <v>22</v>
      </c>
      <c r="C5162" s="10">
        <v>1197963.3567463635</v>
      </c>
      <c r="E5162" s="4" t="s">
        <v>219</v>
      </c>
      <c r="F5162" s="5">
        <v>22</v>
      </c>
      <c r="G5162" s="10">
        <v>1188854.414913767</v>
      </c>
      <c r="I5162" s="4">
        <v>42950</v>
      </c>
      <c r="J5162" s="5">
        <v>22</v>
      </c>
      <c r="K5162" s="10">
        <v>1369515.1157390014</v>
      </c>
      <c r="M5162" s="4">
        <v>43315</v>
      </c>
      <c r="N5162" s="5">
        <v>22</v>
      </c>
      <c r="O5162" s="10">
        <v>1287720.1284067077</v>
      </c>
      <c r="Q5162" s="4">
        <v>43680</v>
      </c>
      <c r="R5162" s="5">
        <v>22</v>
      </c>
      <c r="S5162" s="10">
        <v>1120022.6231832025</v>
      </c>
    </row>
    <row r="5163" spans="1:19" x14ac:dyDescent="0.35">
      <c r="A5163" s="4">
        <v>42219</v>
      </c>
      <c r="B5163" s="5">
        <v>23</v>
      </c>
      <c r="C5163" s="10">
        <v>1106009.2168426374</v>
      </c>
      <c r="E5163" s="4" t="s">
        <v>219</v>
      </c>
      <c r="F5163" s="5">
        <v>23</v>
      </c>
      <c r="G5163" s="10">
        <v>1120638.1189556108</v>
      </c>
      <c r="I5163" s="4">
        <v>42950</v>
      </c>
      <c r="J5163" s="5">
        <v>23</v>
      </c>
      <c r="K5163" s="10">
        <v>1270211.0040373413</v>
      </c>
      <c r="M5163" s="4">
        <v>43315</v>
      </c>
      <c r="N5163" s="5">
        <v>23</v>
      </c>
      <c r="O5163" s="10">
        <v>1190497.0197505509</v>
      </c>
      <c r="Q5163" s="4">
        <v>43680</v>
      </c>
      <c r="R5163" s="5">
        <v>23</v>
      </c>
      <c r="S5163" s="10">
        <v>1036136.7612193635</v>
      </c>
    </row>
    <row r="5164" spans="1:19" x14ac:dyDescent="0.35">
      <c r="A5164" s="4">
        <v>42219</v>
      </c>
      <c r="B5164" s="5">
        <v>24</v>
      </c>
      <c r="C5164" s="10">
        <v>988995.68504408561</v>
      </c>
      <c r="E5164" s="4" t="s">
        <v>219</v>
      </c>
      <c r="F5164" s="5">
        <v>24</v>
      </c>
      <c r="G5164" s="10">
        <v>1008516.3109044799</v>
      </c>
      <c r="I5164" s="4">
        <v>42950</v>
      </c>
      <c r="J5164" s="5">
        <v>24</v>
      </c>
      <c r="K5164" s="10">
        <v>1148553.9785922552</v>
      </c>
      <c r="M5164" s="4">
        <v>43315</v>
      </c>
      <c r="N5164" s="5">
        <v>24</v>
      </c>
      <c r="O5164" s="10">
        <v>1088609.7873278069</v>
      </c>
      <c r="Q5164" s="4">
        <v>43680</v>
      </c>
      <c r="R5164" s="5">
        <v>24</v>
      </c>
      <c r="S5164" s="10">
        <v>938176.33848224557</v>
      </c>
    </row>
    <row r="5165" spans="1:19" x14ac:dyDescent="0.35">
      <c r="A5165" s="4">
        <v>42220</v>
      </c>
      <c r="B5165" s="5">
        <v>1</v>
      </c>
      <c r="C5165" s="10">
        <v>899961.62628545496</v>
      </c>
      <c r="E5165" s="4" t="s">
        <v>220</v>
      </c>
      <c r="F5165" s="5">
        <v>1</v>
      </c>
      <c r="G5165" s="10">
        <v>915343.80975396803</v>
      </c>
      <c r="I5165" s="4">
        <v>42951</v>
      </c>
      <c r="J5165" s="5">
        <v>1</v>
      </c>
      <c r="K5165" s="10">
        <v>1033861.9552115102</v>
      </c>
      <c r="M5165" s="4">
        <v>43316</v>
      </c>
      <c r="N5165" s="5">
        <v>1</v>
      </c>
      <c r="O5165" s="10">
        <v>1001738.6266294026</v>
      </c>
      <c r="Q5165" s="4">
        <v>43681</v>
      </c>
      <c r="R5165" s="5">
        <v>1</v>
      </c>
      <c r="S5165" s="10">
        <v>868572.81364213524</v>
      </c>
    </row>
    <row r="5166" spans="1:19" x14ac:dyDescent="0.35">
      <c r="A5166" s="4">
        <v>42220</v>
      </c>
      <c r="B5166" s="5">
        <v>2</v>
      </c>
      <c r="C5166" s="10">
        <v>847386.49762167083</v>
      </c>
      <c r="E5166" s="4" t="s">
        <v>220</v>
      </c>
      <c r="F5166" s="5">
        <v>2</v>
      </c>
      <c r="G5166" s="10">
        <v>857537.64153866423</v>
      </c>
      <c r="I5166" s="4">
        <v>42951</v>
      </c>
      <c r="J5166" s="5">
        <v>2</v>
      </c>
      <c r="K5166" s="10">
        <v>987396.67135903367</v>
      </c>
      <c r="M5166" s="4">
        <v>43316</v>
      </c>
      <c r="N5166" s="5">
        <v>2</v>
      </c>
      <c r="O5166" s="10">
        <v>945789.21049472212</v>
      </c>
      <c r="Q5166" s="4">
        <v>43681</v>
      </c>
      <c r="R5166" s="5">
        <v>2</v>
      </c>
      <c r="S5166" s="10">
        <v>823275.69039041782</v>
      </c>
    </row>
    <row r="5167" spans="1:19" x14ac:dyDescent="0.35">
      <c r="A5167" s="4">
        <v>42220</v>
      </c>
      <c r="B5167" s="5">
        <v>3</v>
      </c>
      <c r="C5167" s="10">
        <v>826093.16737343138</v>
      </c>
      <c r="E5167" s="4" t="s">
        <v>220</v>
      </c>
      <c r="F5167" s="5">
        <v>3</v>
      </c>
      <c r="G5167" s="10">
        <v>833252.67267915967</v>
      </c>
      <c r="I5167" s="4">
        <v>42951</v>
      </c>
      <c r="J5167" s="5">
        <v>3</v>
      </c>
      <c r="K5167" s="10">
        <v>955679.54622382729</v>
      </c>
      <c r="M5167" s="4">
        <v>43316</v>
      </c>
      <c r="N5167" s="5">
        <v>3</v>
      </c>
      <c r="O5167" s="10">
        <v>922960.16039194877</v>
      </c>
      <c r="Q5167" s="4">
        <v>43681</v>
      </c>
      <c r="R5167" s="5">
        <v>3</v>
      </c>
      <c r="S5167" s="10">
        <v>803110.58253475092</v>
      </c>
    </row>
    <row r="5168" spans="1:19" x14ac:dyDescent="0.35">
      <c r="A5168" s="4">
        <v>42220</v>
      </c>
      <c r="B5168" s="5">
        <v>4</v>
      </c>
      <c r="C5168" s="10">
        <v>821717.41689051152</v>
      </c>
      <c r="E5168" s="4" t="s">
        <v>220</v>
      </c>
      <c r="F5168" s="5">
        <v>4</v>
      </c>
      <c r="G5168" s="10">
        <v>827253.31994107785</v>
      </c>
      <c r="I5168" s="4">
        <v>42951</v>
      </c>
      <c r="J5168" s="5">
        <v>4</v>
      </c>
      <c r="K5168" s="10">
        <v>943531.82672112109</v>
      </c>
      <c r="M5168" s="4">
        <v>43316</v>
      </c>
      <c r="N5168" s="5">
        <v>4</v>
      </c>
      <c r="O5168" s="10">
        <v>901316.44118908129</v>
      </c>
      <c r="Q5168" s="4">
        <v>43681</v>
      </c>
      <c r="R5168" s="5">
        <v>4</v>
      </c>
      <c r="S5168" s="10">
        <v>794305.42981354136</v>
      </c>
    </row>
    <row r="5169" spans="1:19" x14ac:dyDescent="0.35">
      <c r="A5169" s="4">
        <v>42220</v>
      </c>
      <c r="B5169" s="5">
        <v>5</v>
      </c>
      <c r="C5169" s="10">
        <v>836458.79507377371</v>
      </c>
      <c r="E5169" s="4" t="s">
        <v>220</v>
      </c>
      <c r="F5169" s="5">
        <v>5</v>
      </c>
      <c r="G5169" s="10">
        <v>838783.90213363874</v>
      </c>
      <c r="I5169" s="4">
        <v>42951</v>
      </c>
      <c r="J5169" s="5">
        <v>5</v>
      </c>
      <c r="K5169" s="10">
        <v>959996.87163532141</v>
      </c>
      <c r="M5169" s="4">
        <v>43316</v>
      </c>
      <c r="N5169" s="5">
        <v>5</v>
      </c>
      <c r="O5169" s="10">
        <v>909963.21490405081</v>
      </c>
      <c r="Q5169" s="4">
        <v>43681</v>
      </c>
      <c r="R5169" s="5">
        <v>5</v>
      </c>
      <c r="S5169" s="10">
        <v>794892.85576194944</v>
      </c>
    </row>
    <row r="5170" spans="1:19" x14ac:dyDescent="0.35">
      <c r="A5170" s="4">
        <v>42220</v>
      </c>
      <c r="B5170" s="5">
        <v>6</v>
      </c>
      <c r="C5170" s="10">
        <v>881163.13705902745</v>
      </c>
      <c r="E5170" s="4" t="s">
        <v>220</v>
      </c>
      <c r="F5170" s="5">
        <v>6</v>
      </c>
      <c r="G5170" s="10">
        <v>900069.41216246062</v>
      </c>
      <c r="I5170" s="4">
        <v>42951</v>
      </c>
      <c r="J5170" s="5">
        <v>6</v>
      </c>
      <c r="K5170" s="10">
        <v>1020513.1582447366</v>
      </c>
      <c r="M5170" s="4">
        <v>43316</v>
      </c>
      <c r="N5170" s="5">
        <v>6</v>
      </c>
      <c r="O5170" s="10">
        <v>925778.45500275481</v>
      </c>
      <c r="Q5170" s="4">
        <v>43681</v>
      </c>
      <c r="R5170" s="5">
        <v>6</v>
      </c>
      <c r="S5170" s="10">
        <v>798954.91646817885</v>
      </c>
    </row>
    <row r="5171" spans="1:19" x14ac:dyDescent="0.35">
      <c r="A5171" s="4">
        <v>42220</v>
      </c>
      <c r="B5171" s="5">
        <v>7</v>
      </c>
      <c r="C5171" s="10">
        <v>1047460.1821868995</v>
      </c>
      <c r="E5171" s="4" t="s">
        <v>220</v>
      </c>
      <c r="F5171" s="5">
        <v>7</v>
      </c>
      <c r="G5171" s="10">
        <v>1058181.9797129331</v>
      </c>
      <c r="I5171" s="4">
        <v>42951</v>
      </c>
      <c r="J5171" s="5">
        <v>7</v>
      </c>
      <c r="K5171" s="10">
        <v>1186151.6981558234</v>
      </c>
      <c r="M5171" s="4">
        <v>43316</v>
      </c>
      <c r="N5171" s="5">
        <v>7</v>
      </c>
      <c r="O5171" s="10">
        <v>1000389.9605265398</v>
      </c>
      <c r="Q5171" s="4">
        <v>43681</v>
      </c>
      <c r="R5171" s="5">
        <v>7</v>
      </c>
      <c r="S5171" s="10">
        <v>828537.85116833798</v>
      </c>
    </row>
    <row r="5172" spans="1:19" x14ac:dyDescent="0.35">
      <c r="A5172" s="4">
        <v>42220</v>
      </c>
      <c r="B5172" s="5">
        <v>8</v>
      </c>
      <c r="C5172" s="10">
        <v>1185081.56042243</v>
      </c>
      <c r="E5172" s="4" t="s">
        <v>220</v>
      </c>
      <c r="F5172" s="5">
        <v>8</v>
      </c>
      <c r="G5172" s="10">
        <v>1191922.3014472113</v>
      </c>
      <c r="I5172" s="4">
        <v>42951</v>
      </c>
      <c r="J5172" s="5">
        <v>8</v>
      </c>
      <c r="K5172" s="10">
        <v>1336065.0455962059</v>
      </c>
      <c r="M5172" s="4">
        <v>43316</v>
      </c>
      <c r="N5172" s="5">
        <v>8</v>
      </c>
      <c r="O5172" s="10">
        <v>1115857.0968079672</v>
      </c>
      <c r="Q5172" s="4">
        <v>43681</v>
      </c>
      <c r="R5172" s="5">
        <v>8</v>
      </c>
      <c r="S5172" s="10">
        <v>920106.96347718232</v>
      </c>
    </row>
    <row r="5173" spans="1:19" x14ac:dyDescent="0.35">
      <c r="A5173" s="4">
        <v>42220</v>
      </c>
      <c r="B5173" s="5">
        <v>9</v>
      </c>
      <c r="C5173" s="10">
        <v>1260571.6119735376</v>
      </c>
      <c r="E5173" s="4" t="s">
        <v>220</v>
      </c>
      <c r="F5173" s="5">
        <v>9</v>
      </c>
      <c r="G5173" s="10">
        <v>1259015.8831810425</v>
      </c>
      <c r="I5173" s="4">
        <v>42951</v>
      </c>
      <c r="J5173" s="5">
        <v>9</v>
      </c>
      <c r="K5173" s="10">
        <v>1419516.4780650269</v>
      </c>
      <c r="M5173" s="4">
        <v>43316</v>
      </c>
      <c r="N5173" s="5">
        <v>9</v>
      </c>
      <c r="O5173" s="10">
        <v>1211687.1980536093</v>
      </c>
      <c r="Q5173" s="4">
        <v>43681</v>
      </c>
      <c r="R5173" s="5">
        <v>9</v>
      </c>
      <c r="S5173" s="10">
        <v>1005544.1204258627</v>
      </c>
    </row>
    <row r="5174" spans="1:19" x14ac:dyDescent="0.35">
      <c r="A5174" s="4">
        <v>42220</v>
      </c>
      <c r="B5174" s="5">
        <v>10</v>
      </c>
      <c r="C5174" s="10">
        <v>1280337.7499216723</v>
      </c>
      <c r="E5174" s="4" t="s">
        <v>220</v>
      </c>
      <c r="F5174" s="5">
        <v>10</v>
      </c>
      <c r="G5174" s="10">
        <v>1281716.0473925977</v>
      </c>
      <c r="I5174" s="4">
        <v>42951</v>
      </c>
      <c r="J5174" s="5">
        <v>10</v>
      </c>
      <c r="K5174" s="10">
        <v>1461549.61595238</v>
      </c>
      <c r="M5174" s="4">
        <v>43316</v>
      </c>
      <c r="N5174" s="5">
        <v>10</v>
      </c>
      <c r="O5174" s="10">
        <v>1263445.9088383974</v>
      </c>
      <c r="Q5174" s="4">
        <v>43681</v>
      </c>
      <c r="R5174" s="5">
        <v>10</v>
      </c>
      <c r="S5174" s="10">
        <v>1075356.6973313873</v>
      </c>
    </row>
    <row r="5175" spans="1:19" x14ac:dyDescent="0.35">
      <c r="A5175" s="4">
        <v>42220</v>
      </c>
      <c r="B5175" s="5">
        <v>11</v>
      </c>
      <c r="C5175" s="10">
        <v>1290973.5537617425</v>
      </c>
      <c r="E5175" s="4" t="s">
        <v>220</v>
      </c>
      <c r="F5175" s="5">
        <v>11</v>
      </c>
      <c r="G5175" s="10">
        <v>1294632.5784673812</v>
      </c>
      <c r="I5175" s="4">
        <v>42951</v>
      </c>
      <c r="J5175" s="5">
        <v>11</v>
      </c>
      <c r="K5175" s="10">
        <v>1502055.9847853193</v>
      </c>
      <c r="M5175" s="4">
        <v>43316</v>
      </c>
      <c r="N5175" s="5">
        <v>11</v>
      </c>
      <c r="O5175" s="10">
        <v>1296477.9202027719</v>
      </c>
      <c r="Q5175" s="4">
        <v>43681</v>
      </c>
      <c r="R5175" s="5">
        <v>11</v>
      </c>
      <c r="S5175" s="10">
        <v>1127332.7766908386</v>
      </c>
    </row>
    <row r="5176" spans="1:19" x14ac:dyDescent="0.35">
      <c r="A5176" s="4">
        <v>42220</v>
      </c>
      <c r="B5176" s="5">
        <v>12</v>
      </c>
      <c r="C5176" s="10">
        <v>1345965.0416751339</v>
      </c>
      <c r="E5176" s="4" t="s">
        <v>220</v>
      </c>
      <c r="F5176" s="5">
        <v>12</v>
      </c>
      <c r="G5176" s="10">
        <v>1343033.2304471487</v>
      </c>
      <c r="I5176" s="4">
        <v>42951</v>
      </c>
      <c r="J5176" s="5">
        <v>12</v>
      </c>
      <c r="K5176" s="10">
        <v>1559246.2924832655</v>
      </c>
      <c r="M5176" s="4">
        <v>43316</v>
      </c>
      <c r="N5176" s="5">
        <v>12</v>
      </c>
      <c r="O5176" s="10">
        <v>1335842.4158774321</v>
      </c>
      <c r="Q5176" s="4">
        <v>43681</v>
      </c>
      <c r="R5176" s="5">
        <v>12</v>
      </c>
      <c r="S5176" s="10">
        <v>1167646.5957810052</v>
      </c>
    </row>
    <row r="5177" spans="1:19" x14ac:dyDescent="0.35">
      <c r="A5177" s="4">
        <v>42220</v>
      </c>
      <c r="B5177" s="5">
        <v>13</v>
      </c>
      <c r="C5177" s="10">
        <v>1380998.7906156094</v>
      </c>
      <c r="E5177" s="4" t="s">
        <v>220</v>
      </c>
      <c r="F5177" s="5">
        <v>13</v>
      </c>
      <c r="G5177" s="10">
        <v>1366588.1409295052</v>
      </c>
      <c r="I5177" s="4">
        <v>42951</v>
      </c>
      <c r="J5177" s="5">
        <v>13</v>
      </c>
      <c r="K5177" s="10">
        <v>1572832.2790977869</v>
      </c>
      <c r="M5177" s="4">
        <v>43316</v>
      </c>
      <c r="N5177" s="5">
        <v>13</v>
      </c>
      <c r="O5177" s="10">
        <v>1339832.1343524642</v>
      </c>
      <c r="Q5177" s="4">
        <v>43681</v>
      </c>
      <c r="R5177" s="5">
        <v>13</v>
      </c>
      <c r="S5177" s="10">
        <v>1154702.4525308216</v>
      </c>
    </row>
    <row r="5178" spans="1:19" x14ac:dyDescent="0.35">
      <c r="A5178" s="4">
        <v>42220</v>
      </c>
      <c r="B5178" s="5">
        <v>14</v>
      </c>
      <c r="C5178" s="10">
        <v>1370712.031670551</v>
      </c>
      <c r="E5178" s="4" t="s">
        <v>220</v>
      </c>
      <c r="F5178" s="5">
        <v>14</v>
      </c>
      <c r="G5178" s="10">
        <v>1355191.4500524777</v>
      </c>
      <c r="I5178" s="4">
        <v>42951</v>
      </c>
      <c r="J5178" s="5">
        <v>14</v>
      </c>
      <c r="K5178" s="10">
        <v>1535484.0205134996</v>
      </c>
      <c r="M5178" s="4">
        <v>43316</v>
      </c>
      <c r="N5178" s="5">
        <v>14</v>
      </c>
      <c r="O5178" s="10">
        <v>1309843.056511092</v>
      </c>
      <c r="Q5178" s="4">
        <v>43681</v>
      </c>
      <c r="R5178" s="5">
        <v>14</v>
      </c>
      <c r="S5178" s="10">
        <v>1111730.0997852946</v>
      </c>
    </row>
    <row r="5179" spans="1:19" x14ac:dyDescent="0.35">
      <c r="A5179" s="4">
        <v>42220</v>
      </c>
      <c r="B5179" s="5">
        <v>15</v>
      </c>
      <c r="C5179" s="10">
        <v>1318537.5071826379</v>
      </c>
      <c r="E5179" s="4" t="s">
        <v>220</v>
      </c>
      <c r="F5179" s="5">
        <v>15</v>
      </c>
      <c r="G5179" s="10">
        <v>1302402.7142878762</v>
      </c>
      <c r="I5179" s="4">
        <v>42951</v>
      </c>
      <c r="J5179" s="5">
        <v>15</v>
      </c>
      <c r="K5179" s="10">
        <v>1480306.4763544947</v>
      </c>
      <c r="M5179" s="4">
        <v>43316</v>
      </c>
      <c r="N5179" s="5">
        <v>15</v>
      </c>
      <c r="O5179" s="10">
        <v>1260823.6639695952</v>
      </c>
      <c r="Q5179" s="4">
        <v>43681</v>
      </c>
      <c r="R5179" s="5">
        <v>15</v>
      </c>
      <c r="S5179" s="10">
        <v>1061045.494183433</v>
      </c>
    </row>
    <row r="5180" spans="1:19" x14ac:dyDescent="0.35">
      <c r="A5180" s="4">
        <v>42220</v>
      </c>
      <c r="B5180" s="5">
        <v>16</v>
      </c>
      <c r="C5180" s="10">
        <v>1292924.5460056779</v>
      </c>
      <c r="E5180" s="4" t="s">
        <v>220</v>
      </c>
      <c r="F5180" s="5">
        <v>16</v>
      </c>
      <c r="G5180" s="10">
        <v>1265746.3896685669</v>
      </c>
      <c r="I5180" s="4">
        <v>42951</v>
      </c>
      <c r="J5180" s="5">
        <v>16</v>
      </c>
      <c r="K5180" s="10">
        <v>1451544.9995803151</v>
      </c>
      <c r="M5180" s="4">
        <v>43316</v>
      </c>
      <c r="N5180" s="5">
        <v>16</v>
      </c>
      <c r="O5180" s="10">
        <v>1230698.746568467</v>
      </c>
      <c r="Q5180" s="4">
        <v>43681</v>
      </c>
      <c r="R5180" s="5">
        <v>16</v>
      </c>
      <c r="S5180" s="10">
        <v>1026709.0149293739</v>
      </c>
    </row>
    <row r="5181" spans="1:19" x14ac:dyDescent="0.35">
      <c r="A5181" s="4">
        <v>42220</v>
      </c>
      <c r="B5181" s="5">
        <v>17</v>
      </c>
      <c r="C5181" s="10">
        <v>1272487.2760673955</v>
      </c>
      <c r="E5181" s="4" t="s">
        <v>220</v>
      </c>
      <c r="F5181" s="5">
        <v>17</v>
      </c>
      <c r="G5181" s="10">
        <v>1239726.0618749196</v>
      </c>
      <c r="I5181" s="4">
        <v>42951</v>
      </c>
      <c r="J5181" s="5">
        <v>17</v>
      </c>
      <c r="K5181" s="10">
        <v>1435759.1718038504</v>
      </c>
      <c r="M5181" s="4">
        <v>43316</v>
      </c>
      <c r="N5181" s="5">
        <v>17</v>
      </c>
      <c r="O5181" s="10">
        <v>1225272.7848976504</v>
      </c>
      <c r="Q5181" s="4">
        <v>43681</v>
      </c>
      <c r="R5181" s="5">
        <v>17</v>
      </c>
      <c r="S5181" s="10">
        <v>1018391.6284788761</v>
      </c>
    </row>
    <row r="5182" spans="1:19" x14ac:dyDescent="0.35">
      <c r="A5182" s="4">
        <v>42220</v>
      </c>
      <c r="B5182" s="5">
        <v>18</v>
      </c>
      <c r="C5182" s="10">
        <v>1252301.8463016199</v>
      </c>
      <c r="E5182" s="4" t="s">
        <v>220</v>
      </c>
      <c r="F5182" s="5">
        <v>18</v>
      </c>
      <c r="G5182" s="10">
        <v>1219293.326392039</v>
      </c>
      <c r="I5182" s="4">
        <v>42951</v>
      </c>
      <c r="J5182" s="5">
        <v>18</v>
      </c>
      <c r="K5182" s="10">
        <v>1414913.4047797618</v>
      </c>
      <c r="M5182" s="4">
        <v>43316</v>
      </c>
      <c r="N5182" s="5">
        <v>18</v>
      </c>
      <c r="O5182" s="10">
        <v>1207418.8347963351</v>
      </c>
      <c r="Q5182" s="4">
        <v>43681</v>
      </c>
      <c r="R5182" s="5">
        <v>18</v>
      </c>
      <c r="S5182" s="10">
        <v>1016824.566429437</v>
      </c>
    </row>
    <row r="5183" spans="1:19" x14ac:dyDescent="0.35">
      <c r="A5183" s="4">
        <v>42220</v>
      </c>
      <c r="B5183" s="5">
        <v>19</v>
      </c>
      <c r="C5183" s="10">
        <v>1247933.0453999511</v>
      </c>
      <c r="E5183" s="4" t="s">
        <v>220</v>
      </c>
      <c r="F5183" s="5">
        <v>19</v>
      </c>
      <c r="G5183" s="10">
        <v>1225747.0558005515</v>
      </c>
      <c r="I5183" s="4">
        <v>42951</v>
      </c>
      <c r="J5183" s="5">
        <v>19</v>
      </c>
      <c r="K5183" s="10">
        <v>1411143.8491697619</v>
      </c>
      <c r="M5183" s="4">
        <v>43316</v>
      </c>
      <c r="N5183" s="5">
        <v>19</v>
      </c>
      <c r="O5183" s="10">
        <v>1211605.150615725</v>
      </c>
      <c r="Q5183" s="4">
        <v>43681</v>
      </c>
      <c r="R5183" s="5">
        <v>19</v>
      </c>
      <c r="S5183" s="10">
        <v>1041978.570580177</v>
      </c>
    </row>
    <row r="5184" spans="1:19" x14ac:dyDescent="0.35">
      <c r="A5184" s="4">
        <v>42220</v>
      </c>
      <c r="B5184" s="5">
        <v>20</v>
      </c>
      <c r="C5184" s="10">
        <v>1242474.0450094503</v>
      </c>
      <c r="E5184" s="4" t="s">
        <v>220</v>
      </c>
      <c r="F5184" s="5">
        <v>20</v>
      </c>
      <c r="G5184" s="10">
        <v>1230181.4351271812</v>
      </c>
      <c r="I5184" s="4">
        <v>42951</v>
      </c>
      <c r="J5184" s="5">
        <v>20</v>
      </c>
      <c r="K5184" s="10">
        <v>1379571.1415078968</v>
      </c>
      <c r="M5184" s="4">
        <v>43316</v>
      </c>
      <c r="N5184" s="5">
        <v>20</v>
      </c>
      <c r="O5184" s="10">
        <v>1203758.9389439346</v>
      </c>
      <c r="Q5184" s="4">
        <v>43681</v>
      </c>
      <c r="R5184" s="5">
        <v>20</v>
      </c>
      <c r="S5184" s="10">
        <v>1065624.3251452064</v>
      </c>
    </row>
    <row r="5185" spans="1:19" x14ac:dyDescent="0.35">
      <c r="A5185" s="4">
        <v>42220</v>
      </c>
      <c r="B5185" s="5">
        <v>21</v>
      </c>
      <c r="C5185" s="10">
        <v>1243380.7937545164</v>
      </c>
      <c r="E5185" s="4" t="s">
        <v>220</v>
      </c>
      <c r="F5185" s="5">
        <v>21</v>
      </c>
      <c r="G5185" s="10">
        <v>1233956.0694823822</v>
      </c>
      <c r="I5185" s="4">
        <v>42951</v>
      </c>
      <c r="J5185" s="5">
        <v>21</v>
      </c>
      <c r="K5185" s="10">
        <v>1374194.0654987164</v>
      </c>
      <c r="M5185" s="4">
        <v>43316</v>
      </c>
      <c r="N5185" s="5">
        <v>21</v>
      </c>
      <c r="O5185" s="10">
        <v>1209180.2677241457</v>
      </c>
      <c r="Q5185" s="4">
        <v>43681</v>
      </c>
      <c r="R5185" s="5">
        <v>21</v>
      </c>
      <c r="S5185" s="10">
        <v>1108540.6488447441</v>
      </c>
    </row>
    <row r="5186" spans="1:19" x14ac:dyDescent="0.35">
      <c r="A5186" s="4">
        <v>42220</v>
      </c>
      <c r="B5186" s="5">
        <v>22</v>
      </c>
      <c r="C5186" s="10">
        <v>1240331.1570562972</v>
      </c>
      <c r="E5186" s="4" t="s">
        <v>220</v>
      </c>
      <c r="F5186" s="5">
        <v>22</v>
      </c>
      <c r="G5186" s="10">
        <v>1214034.154238238</v>
      </c>
      <c r="I5186" s="4">
        <v>42951</v>
      </c>
      <c r="J5186" s="5">
        <v>22</v>
      </c>
      <c r="K5186" s="10">
        <v>1334564.8612237093</v>
      </c>
      <c r="M5186" s="4">
        <v>43316</v>
      </c>
      <c r="N5186" s="5">
        <v>22</v>
      </c>
      <c r="O5186" s="10">
        <v>1202576.1868335502</v>
      </c>
      <c r="Q5186" s="4">
        <v>43681</v>
      </c>
      <c r="R5186" s="5">
        <v>22</v>
      </c>
      <c r="S5186" s="10">
        <v>1115635.122273369</v>
      </c>
    </row>
    <row r="5187" spans="1:19" x14ac:dyDescent="0.35">
      <c r="A5187" s="4">
        <v>42220</v>
      </c>
      <c r="B5187" s="5">
        <v>23</v>
      </c>
      <c r="C5187" s="10">
        <v>1143337.1475268533</v>
      </c>
      <c r="E5187" s="4" t="s">
        <v>220</v>
      </c>
      <c r="F5187" s="5">
        <v>23</v>
      </c>
      <c r="G5187" s="10">
        <v>1127141.7439198904</v>
      </c>
      <c r="I5187" s="4">
        <v>42951</v>
      </c>
      <c r="J5187" s="5">
        <v>23</v>
      </c>
      <c r="K5187" s="10">
        <v>1233426.7232391832</v>
      </c>
      <c r="M5187" s="4">
        <v>43316</v>
      </c>
      <c r="N5187" s="5">
        <v>23</v>
      </c>
      <c r="O5187" s="10">
        <v>1115993.9963203243</v>
      </c>
      <c r="Q5187" s="4">
        <v>43681</v>
      </c>
      <c r="R5187" s="5">
        <v>23</v>
      </c>
      <c r="S5187" s="10">
        <v>1029456.1970120243</v>
      </c>
    </row>
    <row r="5188" spans="1:19" x14ac:dyDescent="0.35">
      <c r="A5188" s="4">
        <v>42220</v>
      </c>
      <c r="B5188" s="5">
        <v>24</v>
      </c>
      <c r="C5188" s="10">
        <v>1023926.617585486</v>
      </c>
      <c r="E5188" s="4" t="s">
        <v>220</v>
      </c>
      <c r="F5188" s="5">
        <v>24</v>
      </c>
      <c r="G5188" s="10">
        <v>1008419.6661616759</v>
      </c>
      <c r="I5188" s="4">
        <v>42951</v>
      </c>
      <c r="J5188" s="5">
        <v>24</v>
      </c>
      <c r="K5188" s="10">
        <v>1109765.8653886935</v>
      </c>
      <c r="M5188" s="4">
        <v>43316</v>
      </c>
      <c r="N5188" s="5">
        <v>24</v>
      </c>
      <c r="O5188" s="10">
        <v>1019567.3699765662</v>
      </c>
      <c r="Q5188" s="4">
        <v>43681</v>
      </c>
      <c r="R5188" s="5">
        <v>24</v>
      </c>
      <c r="S5188" s="10">
        <v>950351.63648054993</v>
      </c>
    </row>
    <row r="5189" spans="1:19" x14ac:dyDescent="0.35">
      <c r="A5189" s="4">
        <v>42221</v>
      </c>
      <c r="B5189" s="5">
        <v>1</v>
      </c>
      <c r="C5189" s="10">
        <v>931711.84987687785</v>
      </c>
      <c r="E5189" s="4" t="s">
        <v>221</v>
      </c>
      <c r="F5189" s="5">
        <v>1</v>
      </c>
      <c r="G5189" s="10">
        <v>923947.58008315088</v>
      </c>
      <c r="I5189" s="4">
        <v>42952</v>
      </c>
      <c r="J5189" s="5">
        <v>1</v>
      </c>
      <c r="K5189" s="10">
        <v>1027751.0060690858</v>
      </c>
      <c r="M5189" s="4">
        <v>43317</v>
      </c>
      <c r="N5189" s="5">
        <v>1</v>
      </c>
      <c r="O5189" s="10">
        <v>935992.39015473193</v>
      </c>
      <c r="Q5189" s="4">
        <v>43682</v>
      </c>
      <c r="R5189" s="5">
        <v>1</v>
      </c>
      <c r="S5189" s="10">
        <v>882821.93251409882</v>
      </c>
    </row>
    <row r="5190" spans="1:19" x14ac:dyDescent="0.35">
      <c r="A5190" s="4">
        <v>42221</v>
      </c>
      <c r="B5190" s="5">
        <v>2</v>
      </c>
      <c r="C5190" s="10">
        <v>870871.2771069794</v>
      </c>
      <c r="E5190" s="4" t="s">
        <v>221</v>
      </c>
      <c r="F5190" s="5">
        <v>2</v>
      </c>
      <c r="G5190" s="10">
        <v>870246.68998615025</v>
      </c>
      <c r="I5190" s="4">
        <v>42952</v>
      </c>
      <c r="J5190" s="5">
        <v>2</v>
      </c>
      <c r="K5190" s="10">
        <v>962087.31618637289</v>
      </c>
      <c r="M5190" s="4">
        <v>43317</v>
      </c>
      <c r="N5190" s="5">
        <v>2</v>
      </c>
      <c r="O5190" s="10">
        <v>883102.44047407142</v>
      </c>
      <c r="Q5190" s="4">
        <v>43682</v>
      </c>
      <c r="R5190" s="5">
        <v>2</v>
      </c>
      <c r="S5190" s="10">
        <v>833663.81053214066</v>
      </c>
    </row>
    <row r="5191" spans="1:19" x14ac:dyDescent="0.35">
      <c r="A5191" s="4">
        <v>42221</v>
      </c>
      <c r="B5191" s="5">
        <v>3</v>
      </c>
      <c r="C5191" s="10">
        <v>849820.59845498926</v>
      </c>
      <c r="E5191" s="4" t="s">
        <v>221</v>
      </c>
      <c r="F5191" s="5">
        <v>3</v>
      </c>
      <c r="G5191" s="10">
        <v>838516.65468453488</v>
      </c>
      <c r="I5191" s="4">
        <v>42952</v>
      </c>
      <c r="J5191" s="5">
        <v>3</v>
      </c>
      <c r="K5191" s="10">
        <v>935820.56478421576</v>
      </c>
      <c r="M5191" s="4">
        <v>43317</v>
      </c>
      <c r="N5191" s="5">
        <v>3</v>
      </c>
      <c r="O5191" s="10">
        <v>849623.29324839753</v>
      </c>
      <c r="Q5191" s="4">
        <v>43682</v>
      </c>
      <c r="R5191" s="5">
        <v>3</v>
      </c>
      <c r="S5191" s="10">
        <v>821015.97055623634</v>
      </c>
    </row>
    <row r="5192" spans="1:19" x14ac:dyDescent="0.35">
      <c r="A5192" s="4">
        <v>42221</v>
      </c>
      <c r="B5192" s="5">
        <v>4</v>
      </c>
      <c r="C5192" s="10">
        <v>847419.75495441025</v>
      </c>
      <c r="E5192" s="4" t="s">
        <v>221</v>
      </c>
      <c r="F5192" s="5">
        <v>4</v>
      </c>
      <c r="G5192" s="10">
        <v>836157.45988999645</v>
      </c>
      <c r="I5192" s="4">
        <v>42952</v>
      </c>
      <c r="J5192" s="5">
        <v>4</v>
      </c>
      <c r="K5192" s="10">
        <v>921047.7561041679</v>
      </c>
      <c r="M5192" s="4">
        <v>43317</v>
      </c>
      <c r="N5192" s="5">
        <v>4</v>
      </c>
      <c r="O5192" s="10">
        <v>840332.68107662536</v>
      </c>
      <c r="Q5192" s="4">
        <v>43682</v>
      </c>
      <c r="R5192" s="5">
        <v>4</v>
      </c>
      <c r="S5192" s="10">
        <v>814751.6731031572</v>
      </c>
    </row>
    <row r="5193" spans="1:19" x14ac:dyDescent="0.35">
      <c r="A5193" s="4">
        <v>42221</v>
      </c>
      <c r="B5193" s="5">
        <v>5</v>
      </c>
      <c r="C5193" s="10">
        <v>865362.50885987165</v>
      </c>
      <c r="E5193" s="4" t="s">
        <v>221</v>
      </c>
      <c r="F5193" s="5">
        <v>5</v>
      </c>
      <c r="G5193" s="10">
        <v>851023.61007842876</v>
      </c>
      <c r="I5193" s="4">
        <v>42952</v>
      </c>
      <c r="J5193" s="5">
        <v>5</v>
      </c>
      <c r="K5193" s="10">
        <v>916197.55754771933</v>
      </c>
      <c r="M5193" s="4">
        <v>43317</v>
      </c>
      <c r="N5193" s="5">
        <v>5</v>
      </c>
      <c r="O5193" s="10">
        <v>838924.59161616117</v>
      </c>
      <c r="Q5193" s="4">
        <v>43682</v>
      </c>
      <c r="R5193" s="5">
        <v>5</v>
      </c>
      <c r="S5193" s="10">
        <v>834949.16308643995</v>
      </c>
    </row>
    <row r="5194" spans="1:19" x14ac:dyDescent="0.35">
      <c r="A5194" s="4">
        <v>42221</v>
      </c>
      <c r="B5194" s="5">
        <v>6</v>
      </c>
      <c r="C5194" s="10">
        <v>912939.60119251185</v>
      </c>
      <c r="E5194" s="4" t="s">
        <v>221</v>
      </c>
      <c r="F5194" s="5">
        <v>6</v>
      </c>
      <c r="G5194" s="10">
        <v>910912.02915953274</v>
      </c>
      <c r="I5194" s="4">
        <v>42952</v>
      </c>
      <c r="J5194" s="5">
        <v>6</v>
      </c>
      <c r="K5194" s="10">
        <v>932310.45555890119</v>
      </c>
      <c r="M5194" s="4">
        <v>43317</v>
      </c>
      <c r="N5194" s="5">
        <v>6</v>
      </c>
      <c r="O5194" s="10">
        <v>840640.76055580727</v>
      </c>
      <c r="Q5194" s="4">
        <v>43682</v>
      </c>
      <c r="R5194" s="5">
        <v>6</v>
      </c>
      <c r="S5194" s="10">
        <v>913166.12509270874</v>
      </c>
    </row>
    <row r="5195" spans="1:19" x14ac:dyDescent="0.35">
      <c r="A5195" s="4">
        <v>42221</v>
      </c>
      <c r="B5195" s="5">
        <v>7</v>
      </c>
      <c r="C5195" s="10">
        <v>1079946.426353622</v>
      </c>
      <c r="E5195" s="4" t="s">
        <v>221</v>
      </c>
      <c r="F5195" s="5">
        <v>7</v>
      </c>
      <c r="G5195" s="10">
        <v>1073902.2092339979</v>
      </c>
      <c r="I5195" s="4">
        <v>42952</v>
      </c>
      <c r="J5195" s="5">
        <v>7</v>
      </c>
      <c r="K5195" s="10">
        <v>1010847.3155423736</v>
      </c>
      <c r="M5195" s="4">
        <v>43317</v>
      </c>
      <c r="N5195" s="5">
        <v>7</v>
      </c>
      <c r="O5195" s="10">
        <v>881661.23668272374</v>
      </c>
      <c r="Q5195" s="4">
        <v>43682</v>
      </c>
      <c r="R5195" s="5">
        <v>7</v>
      </c>
      <c r="S5195" s="10">
        <v>1106111.9623311318</v>
      </c>
    </row>
    <row r="5196" spans="1:19" x14ac:dyDescent="0.35">
      <c r="A5196" s="4">
        <v>42221</v>
      </c>
      <c r="B5196" s="5">
        <v>8</v>
      </c>
      <c r="C5196" s="10">
        <v>1221600.8648820026</v>
      </c>
      <c r="E5196" s="4" t="s">
        <v>221</v>
      </c>
      <c r="F5196" s="5">
        <v>8</v>
      </c>
      <c r="G5196" s="10">
        <v>1209779.4566450359</v>
      </c>
      <c r="I5196" s="4">
        <v>42952</v>
      </c>
      <c r="J5196" s="5">
        <v>8</v>
      </c>
      <c r="K5196" s="10">
        <v>1126252.6775089016</v>
      </c>
      <c r="M5196" s="4">
        <v>43317</v>
      </c>
      <c r="N5196" s="5">
        <v>8</v>
      </c>
      <c r="O5196" s="10">
        <v>986473.50945265824</v>
      </c>
      <c r="Q5196" s="4">
        <v>43682</v>
      </c>
      <c r="R5196" s="5">
        <v>8</v>
      </c>
      <c r="S5196" s="10">
        <v>1249749.5196453144</v>
      </c>
    </row>
    <row r="5197" spans="1:19" x14ac:dyDescent="0.35">
      <c r="A5197" s="4">
        <v>42221</v>
      </c>
      <c r="B5197" s="5">
        <v>9</v>
      </c>
      <c r="C5197" s="10">
        <v>1296706.2246623614</v>
      </c>
      <c r="E5197" s="4" t="s">
        <v>221</v>
      </c>
      <c r="F5197" s="5">
        <v>9</v>
      </c>
      <c r="G5197" s="10">
        <v>1275514.7893503471</v>
      </c>
      <c r="I5197" s="4">
        <v>42952</v>
      </c>
      <c r="J5197" s="5">
        <v>9</v>
      </c>
      <c r="K5197" s="10">
        <v>1220048.5390086407</v>
      </c>
      <c r="M5197" s="4">
        <v>43317</v>
      </c>
      <c r="N5197" s="5">
        <v>9</v>
      </c>
      <c r="O5197" s="10">
        <v>1075781.8917225839</v>
      </c>
      <c r="Q5197" s="4">
        <v>43682</v>
      </c>
      <c r="R5197" s="5">
        <v>9</v>
      </c>
      <c r="S5197" s="10">
        <v>1318538.8784877521</v>
      </c>
    </row>
    <row r="5198" spans="1:19" x14ac:dyDescent="0.35">
      <c r="A5198" s="4">
        <v>42221</v>
      </c>
      <c r="B5198" s="5">
        <v>10</v>
      </c>
      <c r="C5198" s="10">
        <v>1319020.1585259929</v>
      </c>
      <c r="E5198" s="4" t="s">
        <v>221</v>
      </c>
      <c r="F5198" s="5">
        <v>10</v>
      </c>
      <c r="G5198" s="10">
        <v>1303665.0259401684</v>
      </c>
      <c r="I5198" s="4">
        <v>42952</v>
      </c>
      <c r="J5198" s="5">
        <v>10</v>
      </c>
      <c r="K5198" s="10">
        <v>1275924.7182177212</v>
      </c>
      <c r="M5198" s="4">
        <v>43317</v>
      </c>
      <c r="N5198" s="5">
        <v>10</v>
      </c>
      <c r="O5198" s="10">
        <v>1149500.4768981715</v>
      </c>
      <c r="Q5198" s="4">
        <v>43682</v>
      </c>
      <c r="R5198" s="5">
        <v>10</v>
      </c>
      <c r="S5198" s="10">
        <v>1330680.7182801438</v>
      </c>
    </row>
    <row r="5199" spans="1:19" x14ac:dyDescent="0.35">
      <c r="A5199" s="4">
        <v>42221</v>
      </c>
      <c r="B5199" s="5">
        <v>11</v>
      </c>
      <c r="C5199" s="10">
        <v>1338520.9585380317</v>
      </c>
      <c r="E5199" s="4" t="s">
        <v>221</v>
      </c>
      <c r="F5199" s="5">
        <v>11</v>
      </c>
      <c r="G5199" s="10">
        <v>1327668.7093637381</v>
      </c>
      <c r="I5199" s="4">
        <v>42952</v>
      </c>
      <c r="J5199" s="5">
        <v>11</v>
      </c>
      <c r="K5199" s="10">
        <v>1310929.7148478422</v>
      </c>
      <c r="M5199" s="4">
        <v>43317</v>
      </c>
      <c r="N5199" s="5">
        <v>11</v>
      </c>
      <c r="O5199" s="10">
        <v>1213708.5374974413</v>
      </c>
      <c r="Q5199" s="4">
        <v>43682</v>
      </c>
      <c r="R5199" s="5">
        <v>11</v>
      </c>
      <c r="S5199" s="10">
        <v>1340763.0118808332</v>
      </c>
    </row>
    <row r="5200" spans="1:19" x14ac:dyDescent="0.35">
      <c r="A5200" s="4">
        <v>42221</v>
      </c>
      <c r="B5200" s="5">
        <v>12</v>
      </c>
      <c r="C5200" s="10">
        <v>1400360.7398464875</v>
      </c>
      <c r="E5200" s="4" t="s">
        <v>221</v>
      </c>
      <c r="F5200" s="5">
        <v>12</v>
      </c>
      <c r="G5200" s="10">
        <v>1373593.3172951823</v>
      </c>
      <c r="I5200" s="4">
        <v>42952</v>
      </c>
      <c r="J5200" s="5">
        <v>12</v>
      </c>
      <c r="K5200" s="10">
        <v>1355807.3077108059</v>
      </c>
      <c r="M5200" s="4">
        <v>43317</v>
      </c>
      <c r="N5200" s="5">
        <v>12</v>
      </c>
      <c r="O5200" s="10">
        <v>1263774.1278587966</v>
      </c>
      <c r="Q5200" s="4">
        <v>43682</v>
      </c>
      <c r="R5200" s="5">
        <v>12</v>
      </c>
      <c r="S5200" s="10">
        <v>1392218.5924077698</v>
      </c>
    </row>
    <row r="5201" spans="1:19" x14ac:dyDescent="0.35">
      <c r="A5201" s="4">
        <v>42221</v>
      </c>
      <c r="B5201" s="5">
        <v>13</v>
      </c>
      <c r="C5201" s="10">
        <v>1420602.719161361</v>
      </c>
      <c r="E5201" s="4" t="s">
        <v>221</v>
      </c>
      <c r="F5201" s="5">
        <v>13</v>
      </c>
      <c r="G5201" s="10">
        <v>1396063.628839659</v>
      </c>
      <c r="I5201" s="4">
        <v>42952</v>
      </c>
      <c r="J5201" s="5">
        <v>13</v>
      </c>
      <c r="K5201" s="10">
        <v>1364009.4041289345</v>
      </c>
      <c r="M5201" s="4">
        <v>43317</v>
      </c>
      <c r="N5201" s="5">
        <v>13</v>
      </c>
      <c r="O5201" s="10">
        <v>1264816.4693653602</v>
      </c>
      <c r="Q5201" s="4">
        <v>43682</v>
      </c>
      <c r="R5201" s="5">
        <v>13</v>
      </c>
      <c r="S5201" s="10">
        <v>1415915.5088782134</v>
      </c>
    </row>
    <row r="5202" spans="1:19" x14ac:dyDescent="0.35">
      <c r="A5202" s="4">
        <v>42221</v>
      </c>
      <c r="B5202" s="5">
        <v>14</v>
      </c>
      <c r="C5202" s="10">
        <v>1401045.0379511758</v>
      </c>
      <c r="E5202" s="4" t="s">
        <v>221</v>
      </c>
      <c r="F5202" s="5">
        <v>14</v>
      </c>
      <c r="G5202" s="10">
        <v>1387319.3344648946</v>
      </c>
      <c r="I5202" s="4">
        <v>42952</v>
      </c>
      <c r="J5202" s="5">
        <v>14</v>
      </c>
      <c r="K5202" s="10">
        <v>1326587.774877199</v>
      </c>
      <c r="M5202" s="4">
        <v>43317</v>
      </c>
      <c r="N5202" s="5">
        <v>14</v>
      </c>
      <c r="O5202" s="10">
        <v>1215635.5730731844</v>
      </c>
      <c r="Q5202" s="4">
        <v>43682</v>
      </c>
      <c r="R5202" s="5">
        <v>14</v>
      </c>
      <c r="S5202" s="10">
        <v>1397191.2766298491</v>
      </c>
    </row>
    <row r="5203" spans="1:19" x14ac:dyDescent="0.35">
      <c r="A5203" s="4">
        <v>42221</v>
      </c>
      <c r="B5203" s="5">
        <v>15</v>
      </c>
      <c r="C5203" s="10">
        <v>1350785.985839403</v>
      </c>
      <c r="E5203" s="4" t="s">
        <v>221</v>
      </c>
      <c r="F5203" s="5">
        <v>15</v>
      </c>
      <c r="G5203" s="10">
        <v>1340418.3134675245</v>
      </c>
      <c r="I5203" s="4">
        <v>42952</v>
      </c>
      <c r="J5203" s="5">
        <v>15</v>
      </c>
      <c r="K5203" s="10">
        <v>1275319.431322502</v>
      </c>
      <c r="M5203" s="4">
        <v>43317</v>
      </c>
      <c r="N5203" s="5">
        <v>15</v>
      </c>
      <c r="O5203" s="10">
        <v>1167816.2421870464</v>
      </c>
      <c r="Q5203" s="4">
        <v>43682</v>
      </c>
      <c r="R5203" s="5">
        <v>15</v>
      </c>
      <c r="S5203" s="10">
        <v>1351353.129274335</v>
      </c>
    </row>
    <row r="5204" spans="1:19" x14ac:dyDescent="0.35">
      <c r="A5204" s="4">
        <v>42221</v>
      </c>
      <c r="B5204" s="5">
        <v>16</v>
      </c>
      <c r="C5204" s="10">
        <v>1324043.0549802093</v>
      </c>
      <c r="E5204" s="4" t="s">
        <v>221</v>
      </c>
      <c r="F5204" s="5">
        <v>16</v>
      </c>
      <c r="G5204" s="10">
        <v>1298031.858007482</v>
      </c>
      <c r="I5204" s="4">
        <v>42952</v>
      </c>
      <c r="J5204" s="5">
        <v>16</v>
      </c>
      <c r="K5204" s="10">
        <v>1248665.470628235</v>
      </c>
      <c r="M5204" s="4">
        <v>43317</v>
      </c>
      <c r="N5204" s="5">
        <v>16</v>
      </c>
      <c r="O5204" s="10">
        <v>1135002.9877409996</v>
      </c>
      <c r="Q5204" s="4">
        <v>43682</v>
      </c>
      <c r="R5204" s="5">
        <v>16</v>
      </c>
      <c r="S5204" s="10">
        <v>1315977.7267584258</v>
      </c>
    </row>
    <row r="5205" spans="1:19" x14ac:dyDescent="0.35">
      <c r="A5205" s="4">
        <v>42221</v>
      </c>
      <c r="B5205" s="5">
        <v>17</v>
      </c>
      <c r="C5205" s="10">
        <v>1299929.0627623172</v>
      </c>
      <c r="E5205" s="4" t="s">
        <v>221</v>
      </c>
      <c r="F5205" s="5">
        <v>17</v>
      </c>
      <c r="G5205" s="10">
        <v>1271898.6249550104</v>
      </c>
      <c r="I5205" s="4">
        <v>42952</v>
      </c>
      <c r="J5205" s="5">
        <v>17</v>
      </c>
      <c r="K5205" s="10">
        <v>1248397.7251681732</v>
      </c>
      <c r="M5205" s="4">
        <v>43317</v>
      </c>
      <c r="N5205" s="5">
        <v>17</v>
      </c>
      <c r="O5205" s="10">
        <v>1114552.8025996494</v>
      </c>
      <c r="Q5205" s="4">
        <v>43682</v>
      </c>
      <c r="R5205" s="5">
        <v>17</v>
      </c>
      <c r="S5205" s="10">
        <v>1305167.2291564029</v>
      </c>
    </row>
    <row r="5206" spans="1:19" x14ac:dyDescent="0.35">
      <c r="A5206" s="4">
        <v>42221</v>
      </c>
      <c r="B5206" s="5">
        <v>18</v>
      </c>
      <c r="C5206" s="10">
        <v>1276014.107004721</v>
      </c>
      <c r="E5206" s="4" t="s">
        <v>221</v>
      </c>
      <c r="F5206" s="5">
        <v>18</v>
      </c>
      <c r="G5206" s="10">
        <v>1247663.0531864944</v>
      </c>
      <c r="I5206" s="4">
        <v>42952</v>
      </c>
      <c r="J5206" s="5">
        <v>18</v>
      </c>
      <c r="K5206" s="10">
        <v>1246942.2213144191</v>
      </c>
      <c r="M5206" s="4">
        <v>43317</v>
      </c>
      <c r="N5206" s="5">
        <v>18</v>
      </c>
      <c r="O5206" s="10">
        <v>1107618.8380792185</v>
      </c>
      <c r="Q5206" s="4">
        <v>43682</v>
      </c>
      <c r="R5206" s="5">
        <v>18</v>
      </c>
      <c r="S5206" s="10">
        <v>1291960.2078740562</v>
      </c>
    </row>
    <row r="5207" spans="1:19" x14ac:dyDescent="0.35">
      <c r="A5207" s="4">
        <v>42221</v>
      </c>
      <c r="B5207" s="5">
        <v>19</v>
      </c>
      <c r="C5207" s="10">
        <v>1266160.7740039288</v>
      </c>
      <c r="E5207" s="4" t="s">
        <v>221</v>
      </c>
      <c r="F5207" s="5">
        <v>19</v>
      </c>
      <c r="G5207" s="10">
        <v>1239427.6259750233</v>
      </c>
      <c r="I5207" s="4">
        <v>42952</v>
      </c>
      <c r="J5207" s="5">
        <v>19</v>
      </c>
      <c r="K5207" s="10">
        <v>1249346.0412402786</v>
      </c>
      <c r="M5207" s="4">
        <v>43317</v>
      </c>
      <c r="N5207" s="5">
        <v>19</v>
      </c>
      <c r="O5207" s="10">
        <v>1121502.4290326119</v>
      </c>
      <c r="Q5207" s="4">
        <v>43682</v>
      </c>
      <c r="R5207" s="5">
        <v>19</v>
      </c>
      <c r="S5207" s="10">
        <v>1302403.0505362325</v>
      </c>
    </row>
    <row r="5208" spans="1:19" x14ac:dyDescent="0.35">
      <c r="A5208" s="4">
        <v>42221</v>
      </c>
      <c r="B5208" s="5">
        <v>20</v>
      </c>
      <c r="C5208" s="10">
        <v>1262481.5675363073</v>
      </c>
      <c r="E5208" s="4" t="s">
        <v>221</v>
      </c>
      <c r="F5208" s="5">
        <v>20</v>
      </c>
      <c r="G5208" s="10">
        <v>1238807.4350319263</v>
      </c>
      <c r="I5208" s="4">
        <v>42952</v>
      </c>
      <c r="J5208" s="5">
        <v>20</v>
      </c>
      <c r="K5208" s="10">
        <v>1238484.9921900837</v>
      </c>
      <c r="M5208" s="4">
        <v>43317</v>
      </c>
      <c r="N5208" s="5">
        <v>20</v>
      </c>
      <c r="O5208" s="10">
        <v>1134639.7659660091</v>
      </c>
      <c r="Q5208" s="4">
        <v>43682</v>
      </c>
      <c r="R5208" s="5">
        <v>20</v>
      </c>
      <c r="S5208" s="10">
        <v>1297124.1809822577</v>
      </c>
    </row>
    <row r="5209" spans="1:19" x14ac:dyDescent="0.35">
      <c r="A5209" s="4">
        <v>42221</v>
      </c>
      <c r="B5209" s="5">
        <v>21</v>
      </c>
      <c r="C5209" s="10">
        <v>1272260.9159951487</v>
      </c>
      <c r="E5209" s="4" t="s">
        <v>221</v>
      </c>
      <c r="F5209" s="5">
        <v>21</v>
      </c>
      <c r="G5209" s="10">
        <v>1237280.7950703842</v>
      </c>
      <c r="I5209" s="4">
        <v>42952</v>
      </c>
      <c r="J5209" s="5">
        <v>21</v>
      </c>
      <c r="K5209" s="10">
        <v>1244526.9611645381</v>
      </c>
      <c r="M5209" s="4">
        <v>43317</v>
      </c>
      <c r="N5209" s="5">
        <v>21</v>
      </c>
      <c r="O5209" s="10">
        <v>1168380.0275676895</v>
      </c>
      <c r="Q5209" s="4">
        <v>43682</v>
      </c>
      <c r="R5209" s="5">
        <v>21</v>
      </c>
      <c r="S5209" s="10">
        <v>1318122.1308269438</v>
      </c>
    </row>
    <row r="5210" spans="1:19" x14ac:dyDescent="0.35">
      <c r="A5210" s="4">
        <v>42221</v>
      </c>
      <c r="B5210" s="5">
        <v>22</v>
      </c>
      <c r="C5210" s="10">
        <v>1261082.6602645386</v>
      </c>
      <c r="E5210" s="4" t="s">
        <v>221</v>
      </c>
      <c r="F5210" s="5">
        <v>22</v>
      </c>
      <c r="G5210" s="10">
        <v>1225458.6914197924</v>
      </c>
      <c r="I5210" s="4">
        <v>42952</v>
      </c>
      <c r="J5210" s="5">
        <v>22</v>
      </c>
      <c r="K5210" s="10">
        <v>1235864.3015741326</v>
      </c>
      <c r="M5210" s="4">
        <v>43317</v>
      </c>
      <c r="N5210" s="5">
        <v>22</v>
      </c>
      <c r="O5210" s="10">
        <v>1172902.4324090702</v>
      </c>
      <c r="Q5210" s="4">
        <v>43682</v>
      </c>
      <c r="R5210" s="5">
        <v>22</v>
      </c>
      <c r="S5210" s="10">
        <v>1285948.69692435</v>
      </c>
    </row>
    <row r="5211" spans="1:19" x14ac:dyDescent="0.35">
      <c r="A5211" s="4">
        <v>42221</v>
      </c>
      <c r="B5211" s="5">
        <v>23</v>
      </c>
      <c r="C5211" s="10">
        <v>1160700.9645200749</v>
      </c>
      <c r="E5211" s="4" t="s">
        <v>221</v>
      </c>
      <c r="F5211" s="5">
        <v>23</v>
      </c>
      <c r="G5211" s="10">
        <v>1151847.0255006326</v>
      </c>
      <c r="I5211" s="4">
        <v>42952</v>
      </c>
      <c r="J5211" s="5">
        <v>23</v>
      </c>
      <c r="K5211" s="10">
        <v>1148833.0620426615</v>
      </c>
      <c r="M5211" s="4">
        <v>43317</v>
      </c>
      <c r="N5211" s="5">
        <v>23</v>
      </c>
      <c r="O5211" s="10">
        <v>1097502.2231435445</v>
      </c>
      <c r="Q5211" s="4">
        <v>43682</v>
      </c>
      <c r="R5211" s="5">
        <v>23</v>
      </c>
      <c r="S5211" s="10">
        <v>1170421.0886112864</v>
      </c>
    </row>
    <row r="5212" spans="1:19" x14ac:dyDescent="0.35">
      <c r="A5212" s="4">
        <v>42221</v>
      </c>
      <c r="B5212" s="5">
        <v>24</v>
      </c>
      <c r="C5212" s="10">
        <v>1045714.7953221411</v>
      </c>
      <c r="E5212" s="4" t="s">
        <v>221</v>
      </c>
      <c r="F5212" s="5">
        <v>24</v>
      </c>
      <c r="G5212" s="10">
        <v>1031478.7878329486</v>
      </c>
      <c r="I5212" s="4">
        <v>42952</v>
      </c>
      <c r="J5212" s="5">
        <v>24</v>
      </c>
      <c r="K5212" s="10">
        <v>1057471.599195682</v>
      </c>
      <c r="M5212" s="4">
        <v>43317</v>
      </c>
      <c r="N5212" s="5">
        <v>24</v>
      </c>
      <c r="O5212" s="10">
        <v>998686.60798163037</v>
      </c>
      <c r="Q5212" s="4">
        <v>43682</v>
      </c>
      <c r="R5212" s="5">
        <v>24</v>
      </c>
      <c r="S5212" s="10">
        <v>1050485.1351852501</v>
      </c>
    </row>
    <row r="5213" spans="1:19" x14ac:dyDescent="0.35">
      <c r="A5213" s="4">
        <v>42222</v>
      </c>
      <c r="B5213" s="5">
        <v>1</v>
      </c>
      <c r="C5213" s="10">
        <v>941582.69868607889</v>
      </c>
      <c r="E5213" s="4" t="s">
        <v>222</v>
      </c>
      <c r="F5213" s="5">
        <v>1</v>
      </c>
      <c r="G5213" s="10">
        <v>942892.65808559535</v>
      </c>
      <c r="I5213" s="4">
        <v>42953</v>
      </c>
      <c r="J5213" s="5">
        <v>1</v>
      </c>
      <c r="K5213" s="10">
        <v>974535.11238044221</v>
      </c>
      <c r="M5213" s="4">
        <v>43318</v>
      </c>
      <c r="N5213" s="5">
        <v>1</v>
      </c>
      <c r="O5213" s="10">
        <v>916922.05539229198</v>
      </c>
      <c r="Q5213" s="4">
        <v>43683</v>
      </c>
      <c r="R5213" s="5">
        <v>1</v>
      </c>
      <c r="S5213" s="10">
        <v>959766.30925786914</v>
      </c>
    </row>
    <row r="5214" spans="1:19" x14ac:dyDescent="0.35">
      <c r="A5214" s="4">
        <v>42222</v>
      </c>
      <c r="B5214" s="5">
        <v>2</v>
      </c>
      <c r="C5214" s="10">
        <v>883142.59222602542</v>
      </c>
      <c r="E5214" s="4" t="s">
        <v>222</v>
      </c>
      <c r="F5214" s="5">
        <v>2</v>
      </c>
      <c r="G5214" s="10">
        <v>884398.81843800633</v>
      </c>
      <c r="I5214" s="4">
        <v>42953</v>
      </c>
      <c r="J5214" s="5">
        <v>2</v>
      </c>
      <c r="K5214" s="10">
        <v>915068.93511526077</v>
      </c>
      <c r="M5214" s="4">
        <v>43318</v>
      </c>
      <c r="N5214" s="5">
        <v>2</v>
      </c>
      <c r="O5214" s="10">
        <v>880565.6100073359</v>
      </c>
      <c r="Q5214" s="4">
        <v>43683</v>
      </c>
      <c r="R5214" s="5">
        <v>2</v>
      </c>
      <c r="S5214" s="10">
        <v>922079.22310360824</v>
      </c>
    </row>
    <row r="5215" spans="1:19" x14ac:dyDescent="0.35">
      <c r="A5215" s="4">
        <v>42222</v>
      </c>
      <c r="B5215" s="5">
        <v>3</v>
      </c>
      <c r="C5215" s="10">
        <v>859215.05823470745</v>
      </c>
      <c r="E5215" s="4" t="s">
        <v>222</v>
      </c>
      <c r="F5215" s="5">
        <v>3</v>
      </c>
      <c r="G5215" s="10">
        <v>862107.8927064559</v>
      </c>
      <c r="I5215" s="4">
        <v>42953</v>
      </c>
      <c r="J5215" s="5">
        <v>3</v>
      </c>
      <c r="K5215" s="10">
        <v>890014.23413062538</v>
      </c>
      <c r="M5215" s="4">
        <v>43318</v>
      </c>
      <c r="N5215" s="5">
        <v>3</v>
      </c>
      <c r="O5215" s="10">
        <v>861033.62878628552</v>
      </c>
      <c r="Q5215" s="4">
        <v>43683</v>
      </c>
      <c r="R5215" s="5">
        <v>3</v>
      </c>
      <c r="S5215" s="10">
        <v>899558.35037282645</v>
      </c>
    </row>
    <row r="5216" spans="1:19" x14ac:dyDescent="0.35">
      <c r="A5216" s="4">
        <v>42222</v>
      </c>
      <c r="B5216" s="5">
        <v>4</v>
      </c>
      <c r="C5216" s="10">
        <v>852803.07809381327</v>
      </c>
      <c r="E5216" s="4" t="s">
        <v>222</v>
      </c>
      <c r="F5216" s="5">
        <v>4</v>
      </c>
      <c r="G5216" s="10">
        <v>853560.60235932306</v>
      </c>
      <c r="I5216" s="4">
        <v>42953</v>
      </c>
      <c r="J5216" s="5">
        <v>4</v>
      </c>
      <c r="K5216" s="10">
        <v>868492.96535686962</v>
      </c>
      <c r="M5216" s="4">
        <v>43318</v>
      </c>
      <c r="N5216" s="5">
        <v>4</v>
      </c>
      <c r="O5216" s="10">
        <v>860140.25056411722</v>
      </c>
      <c r="Q5216" s="4">
        <v>43683</v>
      </c>
      <c r="R5216" s="5">
        <v>4</v>
      </c>
      <c r="S5216" s="10">
        <v>886093.2699999609</v>
      </c>
    </row>
    <row r="5217" spans="1:19" x14ac:dyDescent="0.35">
      <c r="A5217" s="4">
        <v>42222</v>
      </c>
      <c r="B5217" s="5">
        <v>5</v>
      </c>
      <c r="C5217" s="10">
        <v>869847.80141238659</v>
      </c>
      <c r="E5217" s="4" t="s">
        <v>222</v>
      </c>
      <c r="F5217" s="5">
        <v>5</v>
      </c>
      <c r="G5217" s="10">
        <v>864717.60521093279</v>
      </c>
      <c r="I5217" s="4">
        <v>42953</v>
      </c>
      <c r="J5217" s="5">
        <v>5</v>
      </c>
      <c r="K5217" s="10">
        <v>868767.80414953304</v>
      </c>
      <c r="M5217" s="4">
        <v>43318</v>
      </c>
      <c r="N5217" s="5">
        <v>5</v>
      </c>
      <c r="O5217" s="10">
        <v>879700.03907633899</v>
      </c>
      <c r="Q5217" s="4">
        <v>43683</v>
      </c>
      <c r="R5217" s="5">
        <v>5</v>
      </c>
      <c r="S5217" s="10">
        <v>906444.59657942795</v>
      </c>
    </row>
    <row r="5218" spans="1:19" x14ac:dyDescent="0.35">
      <c r="A5218" s="4">
        <v>42222</v>
      </c>
      <c r="B5218" s="5">
        <v>6</v>
      </c>
      <c r="C5218" s="10">
        <v>914793.36699906306</v>
      </c>
      <c r="E5218" s="4" t="s">
        <v>222</v>
      </c>
      <c r="F5218" s="5">
        <v>6</v>
      </c>
      <c r="G5218" s="10">
        <v>923930.14065633924</v>
      </c>
      <c r="I5218" s="4">
        <v>42953</v>
      </c>
      <c r="J5218" s="5">
        <v>6</v>
      </c>
      <c r="K5218" s="10">
        <v>880817.09164089209</v>
      </c>
      <c r="M5218" s="4">
        <v>43318</v>
      </c>
      <c r="N5218" s="5">
        <v>6</v>
      </c>
      <c r="O5218" s="10">
        <v>941123.99022204662</v>
      </c>
      <c r="Q5218" s="4">
        <v>43683</v>
      </c>
      <c r="R5218" s="5">
        <v>6</v>
      </c>
      <c r="S5218" s="10">
        <v>977733.71407319116</v>
      </c>
    </row>
    <row r="5219" spans="1:19" x14ac:dyDescent="0.35">
      <c r="A5219" s="4">
        <v>42222</v>
      </c>
      <c r="B5219" s="5">
        <v>7</v>
      </c>
      <c r="C5219" s="10">
        <v>1081198.0735544527</v>
      </c>
      <c r="E5219" s="4" t="s">
        <v>222</v>
      </c>
      <c r="F5219" s="5">
        <v>7</v>
      </c>
      <c r="G5219" s="10">
        <v>1083496.0368499379</v>
      </c>
      <c r="I5219" s="4">
        <v>42953</v>
      </c>
      <c r="J5219" s="5">
        <v>7</v>
      </c>
      <c r="K5219" s="10">
        <v>919910.01292009954</v>
      </c>
      <c r="M5219" s="4">
        <v>43318</v>
      </c>
      <c r="N5219" s="5">
        <v>7</v>
      </c>
      <c r="O5219" s="10">
        <v>1150193.5919995727</v>
      </c>
      <c r="Q5219" s="4">
        <v>43683</v>
      </c>
      <c r="R5219" s="5">
        <v>7</v>
      </c>
      <c r="S5219" s="10">
        <v>1173431.7265883626</v>
      </c>
    </row>
    <row r="5220" spans="1:19" x14ac:dyDescent="0.35">
      <c r="A5220" s="4">
        <v>42222</v>
      </c>
      <c r="B5220" s="5">
        <v>8</v>
      </c>
      <c r="C5220" s="10">
        <v>1218237.9315559864</v>
      </c>
      <c r="E5220" s="4" t="s">
        <v>222</v>
      </c>
      <c r="F5220" s="5">
        <v>8</v>
      </c>
      <c r="G5220" s="10">
        <v>1217691.0011856682</v>
      </c>
      <c r="I5220" s="4">
        <v>42953</v>
      </c>
      <c r="J5220" s="5">
        <v>8</v>
      </c>
      <c r="K5220" s="10">
        <v>1010873.4062273682</v>
      </c>
      <c r="M5220" s="4">
        <v>43318</v>
      </c>
      <c r="N5220" s="5">
        <v>8</v>
      </c>
      <c r="O5220" s="10">
        <v>1314198.276653477</v>
      </c>
      <c r="Q5220" s="4">
        <v>43683</v>
      </c>
      <c r="R5220" s="5">
        <v>8</v>
      </c>
      <c r="S5220" s="10">
        <v>1307687.6989093458</v>
      </c>
    </row>
    <row r="5221" spans="1:19" x14ac:dyDescent="0.35">
      <c r="A5221" s="4">
        <v>42222</v>
      </c>
      <c r="B5221" s="5">
        <v>9</v>
      </c>
      <c r="C5221" s="10">
        <v>1297639.2735484585</v>
      </c>
      <c r="E5221" s="4" t="s">
        <v>222</v>
      </c>
      <c r="F5221" s="5">
        <v>9</v>
      </c>
      <c r="G5221" s="10">
        <v>1289205.9587467257</v>
      </c>
      <c r="I5221" s="4">
        <v>42953</v>
      </c>
      <c r="J5221" s="5">
        <v>9</v>
      </c>
      <c r="K5221" s="10">
        <v>1098806.169088528</v>
      </c>
      <c r="M5221" s="4">
        <v>43318</v>
      </c>
      <c r="N5221" s="5">
        <v>9</v>
      </c>
      <c r="O5221" s="10">
        <v>1401785.0429506623</v>
      </c>
      <c r="Q5221" s="4">
        <v>43683</v>
      </c>
      <c r="R5221" s="5">
        <v>9</v>
      </c>
      <c r="S5221" s="10">
        <v>1370238.9087539162</v>
      </c>
    </row>
    <row r="5222" spans="1:19" x14ac:dyDescent="0.35">
      <c r="A5222" s="4">
        <v>42222</v>
      </c>
      <c r="B5222" s="5">
        <v>10</v>
      </c>
      <c r="C5222" s="10">
        <v>1330698.3071657668</v>
      </c>
      <c r="E5222" s="4" t="s">
        <v>222</v>
      </c>
      <c r="F5222" s="5">
        <v>10</v>
      </c>
      <c r="G5222" s="10">
        <v>1320131.0805533482</v>
      </c>
      <c r="I5222" s="4">
        <v>42953</v>
      </c>
      <c r="J5222" s="5">
        <v>10</v>
      </c>
      <c r="K5222" s="10">
        <v>1180785.8058216271</v>
      </c>
      <c r="M5222" s="4">
        <v>43318</v>
      </c>
      <c r="N5222" s="5">
        <v>10</v>
      </c>
      <c r="O5222" s="10">
        <v>1438552.8553427411</v>
      </c>
      <c r="Q5222" s="4">
        <v>43683</v>
      </c>
      <c r="R5222" s="5">
        <v>10</v>
      </c>
      <c r="S5222" s="10">
        <v>1397717.1250740986</v>
      </c>
    </row>
    <row r="5223" spans="1:19" x14ac:dyDescent="0.35">
      <c r="A5223" s="4">
        <v>42222</v>
      </c>
      <c r="B5223" s="5">
        <v>11</v>
      </c>
      <c r="C5223" s="10">
        <v>1363884.4241323534</v>
      </c>
      <c r="E5223" s="4" t="s">
        <v>222</v>
      </c>
      <c r="F5223" s="5">
        <v>11</v>
      </c>
      <c r="G5223" s="10">
        <v>1339358.3503452078</v>
      </c>
      <c r="I5223" s="4">
        <v>42953</v>
      </c>
      <c r="J5223" s="5">
        <v>11</v>
      </c>
      <c r="K5223" s="10">
        <v>1236888.4802821924</v>
      </c>
      <c r="M5223" s="4">
        <v>43318</v>
      </c>
      <c r="N5223" s="5">
        <v>11</v>
      </c>
      <c r="O5223" s="10">
        <v>1453591.2785828724</v>
      </c>
      <c r="Q5223" s="4">
        <v>43683</v>
      </c>
      <c r="R5223" s="5">
        <v>11</v>
      </c>
      <c r="S5223" s="10">
        <v>1400727.1372086159</v>
      </c>
    </row>
    <row r="5224" spans="1:19" x14ac:dyDescent="0.35">
      <c r="A5224" s="4">
        <v>42222</v>
      </c>
      <c r="B5224" s="5">
        <v>12</v>
      </c>
      <c r="C5224" s="10">
        <v>1413520.4559918523</v>
      </c>
      <c r="E5224" s="4" t="s">
        <v>222</v>
      </c>
      <c r="F5224" s="5">
        <v>12</v>
      </c>
      <c r="G5224" s="10">
        <v>1379677.3228091868</v>
      </c>
      <c r="I5224" s="4">
        <v>42953</v>
      </c>
      <c r="J5224" s="5">
        <v>12</v>
      </c>
      <c r="K5224" s="10">
        <v>1295496.3896107927</v>
      </c>
      <c r="M5224" s="4">
        <v>43318</v>
      </c>
      <c r="N5224" s="5">
        <v>12</v>
      </c>
      <c r="O5224" s="10">
        <v>1511977.3087586123</v>
      </c>
      <c r="Q5224" s="4">
        <v>43683</v>
      </c>
      <c r="R5224" s="5">
        <v>12</v>
      </c>
      <c r="S5224" s="10">
        <v>1441082.5745024579</v>
      </c>
    </row>
    <row r="5225" spans="1:19" x14ac:dyDescent="0.35">
      <c r="A5225" s="4">
        <v>42222</v>
      </c>
      <c r="B5225" s="5">
        <v>13</v>
      </c>
      <c r="C5225" s="10">
        <v>1439295.5881223679</v>
      </c>
      <c r="E5225" s="4" t="s">
        <v>222</v>
      </c>
      <c r="F5225" s="5">
        <v>13</v>
      </c>
      <c r="G5225" s="10">
        <v>1401105.9037087504</v>
      </c>
      <c r="I5225" s="4">
        <v>42953</v>
      </c>
      <c r="J5225" s="5">
        <v>13</v>
      </c>
      <c r="K5225" s="10">
        <v>1277734.3583006458</v>
      </c>
      <c r="M5225" s="4">
        <v>43318</v>
      </c>
      <c r="N5225" s="5">
        <v>13</v>
      </c>
      <c r="O5225" s="10">
        <v>1545619.5286216692</v>
      </c>
      <c r="Q5225" s="4">
        <v>43683</v>
      </c>
      <c r="R5225" s="5">
        <v>13</v>
      </c>
      <c r="S5225" s="10">
        <v>1468805.6496852762</v>
      </c>
    </row>
    <row r="5226" spans="1:19" x14ac:dyDescent="0.35">
      <c r="A5226" s="4">
        <v>42222</v>
      </c>
      <c r="B5226" s="5">
        <v>14</v>
      </c>
      <c r="C5226" s="10">
        <v>1428320.1805280666</v>
      </c>
      <c r="E5226" s="4" t="s">
        <v>222</v>
      </c>
      <c r="F5226" s="5">
        <v>14</v>
      </c>
      <c r="G5226" s="10">
        <v>1370697.5645842862</v>
      </c>
      <c r="I5226" s="4">
        <v>42953</v>
      </c>
      <c r="J5226" s="5">
        <v>14</v>
      </c>
      <c r="K5226" s="10">
        <v>1223051.9351315303</v>
      </c>
      <c r="M5226" s="4">
        <v>43318</v>
      </c>
      <c r="N5226" s="5">
        <v>14</v>
      </c>
      <c r="O5226" s="10">
        <v>1541041.8631452224</v>
      </c>
      <c r="Q5226" s="4">
        <v>43683</v>
      </c>
      <c r="R5226" s="5">
        <v>14</v>
      </c>
      <c r="S5226" s="10">
        <v>1458070.1599318821</v>
      </c>
    </row>
    <row r="5227" spans="1:19" x14ac:dyDescent="0.35">
      <c r="A5227" s="4">
        <v>42222</v>
      </c>
      <c r="B5227" s="5">
        <v>15</v>
      </c>
      <c r="C5227" s="10">
        <v>1383193.9546955996</v>
      </c>
      <c r="E5227" s="4" t="s">
        <v>222</v>
      </c>
      <c r="F5227" s="5">
        <v>15</v>
      </c>
      <c r="G5227" s="10">
        <v>1318723.3840605062</v>
      </c>
      <c r="I5227" s="4">
        <v>42953</v>
      </c>
      <c r="J5227" s="5">
        <v>15</v>
      </c>
      <c r="K5227" s="10">
        <v>1170008.3548243348</v>
      </c>
      <c r="M5227" s="4">
        <v>43318</v>
      </c>
      <c r="N5227" s="5">
        <v>15</v>
      </c>
      <c r="O5227" s="10">
        <v>1490398.5617993481</v>
      </c>
      <c r="Q5227" s="4">
        <v>43683</v>
      </c>
      <c r="R5227" s="5">
        <v>15</v>
      </c>
      <c r="S5227" s="10">
        <v>1405899.8948975846</v>
      </c>
    </row>
    <row r="5228" spans="1:19" x14ac:dyDescent="0.35">
      <c r="A5228" s="4">
        <v>42222</v>
      </c>
      <c r="B5228" s="5">
        <v>16</v>
      </c>
      <c r="C5228" s="10">
        <v>1343105.0651597469</v>
      </c>
      <c r="E5228" s="4" t="s">
        <v>222</v>
      </c>
      <c r="F5228" s="5">
        <v>16</v>
      </c>
      <c r="G5228" s="10">
        <v>1269714.9004808483</v>
      </c>
      <c r="I5228" s="4">
        <v>42953</v>
      </c>
      <c r="J5228" s="5">
        <v>16</v>
      </c>
      <c r="K5228" s="10">
        <v>1120856.1092523069</v>
      </c>
      <c r="M5228" s="4">
        <v>43318</v>
      </c>
      <c r="N5228" s="5">
        <v>16</v>
      </c>
      <c r="O5228" s="10">
        <v>1447194.1616906174</v>
      </c>
      <c r="Q5228" s="4">
        <v>43683</v>
      </c>
      <c r="R5228" s="5">
        <v>16</v>
      </c>
      <c r="S5228" s="10">
        <v>1368154.0426311127</v>
      </c>
    </row>
    <row r="5229" spans="1:19" x14ac:dyDescent="0.35">
      <c r="A5229" s="4">
        <v>42222</v>
      </c>
      <c r="B5229" s="5">
        <v>17</v>
      </c>
      <c r="C5229" s="10">
        <v>1324836.2645898352</v>
      </c>
      <c r="E5229" s="4" t="s">
        <v>222</v>
      </c>
      <c r="F5229" s="5">
        <v>17</v>
      </c>
      <c r="G5229" s="10">
        <v>1244944.9467580996</v>
      </c>
      <c r="I5229" s="4">
        <v>42953</v>
      </c>
      <c r="J5229" s="5">
        <v>17</v>
      </c>
      <c r="K5229" s="10">
        <v>1097440.1079256416</v>
      </c>
      <c r="M5229" s="4">
        <v>43318</v>
      </c>
      <c r="N5229" s="5">
        <v>17</v>
      </c>
      <c r="O5229" s="10">
        <v>1426521.9995847417</v>
      </c>
      <c r="Q5229" s="4">
        <v>43683</v>
      </c>
      <c r="R5229" s="5">
        <v>17</v>
      </c>
      <c r="S5229" s="10">
        <v>1340303.9274181859</v>
      </c>
    </row>
    <row r="5230" spans="1:19" x14ac:dyDescent="0.35">
      <c r="A5230" s="4">
        <v>42222</v>
      </c>
      <c r="B5230" s="5">
        <v>18</v>
      </c>
      <c r="C5230" s="10">
        <v>1298576.5494412717</v>
      </c>
      <c r="E5230" s="4" t="s">
        <v>222</v>
      </c>
      <c r="F5230" s="5">
        <v>18</v>
      </c>
      <c r="G5230" s="10">
        <v>1221536.3599375042</v>
      </c>
      <c r="I5230" s="4">
        <v>42953</v>
      </c>
      <c r="J5230" s="5">
        <v>18</v>
      </c>
      <c r="K5230" s="10">
        <v>1093178.8656593307</v>
      </c>
      <c r="M5230" s="4">
        <v>43318</v>
      </c>
      <c r="N5230" s="5">
        <v>18</v>
      </c>
      <c r="O5230" s="10">
        <v>1402289.8935174542</v>
      </c>
      <c r="Q5230" s="4">
        <v>43683</v>
      </c>
      <c r="R5230" s="5">
        <v>18</v>
      </c>
      <c r="S5230" s="10">
        <v>1335174.4297092902</v>
      </c>
    </row>
    <row r="5231" spans="1:19" x14ac:dyDescent="0.35">
      <c r="A5231" s="4">
        <v>42222</v>
      </c>
      <c r="B5231" s="5">
        <v>19</v>
      </c>
      <c r="C5231" s="10">
        <v>1290539.6159438901</v>
      </c>
      <c r="E5231" s="4" t="s">
        <v>222</v>
      </c>
      <c r="F5231" s="5">
        <v>19</v>
      </c>
      <c r="G5231" s="10">
        <v>1226120.5438595982</v>
      </c>
      <c r="I5231" s="4">
        <v>42953</v>
      </c>
      <c r="J5231" s="5">
        <v>19</v>
      </c>
      <c r="K5231" s="10">
        <v>1109485.7757565719</v>
      </c>
      <c r="M5231" s="4">
        <v>43318</v>
      </c>
      <c r="N5231" s="5">
        <v>19</v>
      </c>
      <c r="O5231" s="10">
        <v>1403073.3485077412</v>
      </c>
      <c r="Q5231" s="4">
        <v>43683</v>
      </c>
      <c r="R5231" s="5">
        <v>19</v>
      </c>
      <c r="S5231" s="10">
        <v>1330820.1707115532</v>
      </c>
    </row>
    <row r="5232" spans="1:19" x14ac:dyDescent="0.35">
      <c r="A5232" s="4">
        <v>42222</v>
      </c>
      <c r="B5232" s="5">
        <v>20</v>
      </c>
      <c r="C5232" s="10">
        <v>1284486.8470004459</v>
      </c>
      <c r="E5232" s="4" t="s">
        <v>222</v>
      </c>
      <c r="F5232" s="5">
        <v>20</v>
      </c>
      <c r="G5232" s="10">
        <v>1242721.2539911477</v>
      </c>
      <c r="I5232" s="4">
        <v>42953</v>
      </c>
      <c r="J5232" s="5">
        <v>20</v>
      </c>
      <c r="K5232" s="10">
        <v>1126904.0766298289</v>
      </c>
      <c r="M5232" s="4">
        <v>43318</v>
      </c>
      <c r="N5232" s="5">
        <v>20</v>
      </c>
      <c r="O5232" s="10">
        <v>1391055.2343622893</v>
      </c>
      <c r="Q5232" s="4">
        <v>43683</v>
      </c>
      <c r="R5232" s="5">
        <v>20</v>
      </c>
      <c r="S5232" s="10">
        <v>1322869.5368089359</v>
      </c>
    </row>
    <row r="5233" spans="1:19" x14ac:dyDescent="0.35">
      <c r="A5233" s="4">
        <v>42222</v>
      </c>
      <c r="B5233" s="5">
        <v>21</v>
      </c>
      <c r="C5233" s="10">
        <v>1279174.7959684464</v>
      </c>
      <c r="E5233" s="4" t="s">
        <v>222</v>
      </c>
      <c r="F5233" s="5">
        <v>21</v>
      </c>
      <c r="G5233" s="10">
        <v>1227781.8576244693</v>
      </c>
      <c r="I5233" s="4">
        <v>42953</v>
      </c>
      <c r="J5233" s="5">
        <v>21</v>
      </c>
      <c r="K5233" s="10">
        <v>1145058.4776157702</v>
      </c>
      <c r="M5233" s="4">
        <v>43318</v>
      </c>
      <c r="N5233" s="5">
        <v>21</v>
      </c>
      <c r="O5233" s="10">
        <v>1388661.6619103653</v>
      </c>
      <c r="Q5233" s="4">
        <v>43683</v>
      </c>
      <c r="R5233" s="5">
        <v>21</v>
      </c>
      <c r="S5233" s="10">
        <v>1327116.6056995299</v>
      </c>
    </row>
    <row r="5234" spans="1:19" x14ac:dyDescent="0.35">
      <c r="A5234" s="4">
        <v>42222</v>
      </c>
      <c r="B5234" s="5">
        <v>22</v>
      </c>
      <c r="C5234" s="10">
        <v>1266569.6732900741</v>
      </c>
      <c r="E5234" s="4" t="s">
        <v>222</v>
      </c>
      <c r="F5234" s="5">
        <v>22</v>
      </c>
      <c r="G5234" s="10">
        <v>1142450.0510629152</v>
      </c>
      <c r="I5234" s="4">
        <v>42953</v>
      </c>
      <c r="J5234" s="5">
        <v>22</v>
      </c>
      <c r="K5234" s="10">
        <v>1087056.6622742973</v>
      </c>
      <c r="M5234" s="4">
        <v>43318</v>
      </c>
      <c r="N5234" s="5">
        <v>22</v>
      </c>
      <c r="O5234" s="10">
        <v>1354890.8532836228</v>
      </c>
      <c r="Q5234" s="4">
        <v>43683</v>
      </c>
      <c r="R5234" s="5">
        <v>22</v>
      </c>
      <c r="S5234" s="10">
        <v>1279497.5598929664</v>
      </c>
    </row>
    <row r="5235" spans="1:19" x14ac:dyDescent="0.35">
      <c r="A5235" s="4">
        <v>42222</v>
      </c>
      <c r="B5235" s="5">
        <v>23</v>
      </c>
      <c r="C5235" s="10">
        <v>1179673.5582827448</v>
      </c>
      <c r="E5235" s="4" t="s">
        <v>222</v>
      </c>
      <c r="F5235" s="5">
        <v>23</v>
      </c>
      <c r="G5235" s="10">
        <v>1065929.3135264206</v>
      </c>
      <c r="I5235" s="4">
        <v>42953</v>
      </c>
      <c r="J5235" s="5">
        <v>23</v>
      </c>
      <c r="K5235" s="10">
        <v>1016620.9308935585</v>
      </c>
      <c r="M5235" s="4">
        <v>43318</v>
      </c>
      <c r="N5235" s="5">
        <v>23</v>
      </c>
      <c r="O5235" s="10">
        <v>1244730.3515667988</v>
      </c>
      <c r="Q5235" s="4">
        <v>43683</v>
      </c>
      <c r="R5235" s="5">
        <v>23</v>
      </c>
      <c r="S5235" s="10">
        <v>1183086.7787310183</v>
      </c>
    </row>
    <row r="5236" spans="1:19" x14ac:dyDescent="0.35">
      <c r="A5236" s="4">
        <v>42222</v>
      </c>
      <c r="B5236" s="5">
        <v>24</v>
      </c>
      <c r="C5236" s="10">
        <v>1051656.3690702571</v>
      </c>
      <c r="E5236" s="4" t="s">
        <v>222</v>
      </c>
      <c r="F5236" s="5">
        <v>24</v>
      </c>
      <c r="G5236" s="10">
        <v>955663.25113365566</v>
      </c>
      <c r="I5236" s="4">
        <v>42953</v>
      </c>
      <c r="J5236" s="5">
        <v>24</v>
      </c>
      <c r="K5236" s="10">
        <v>934515.24916288734</v>
      </c>
      <c r="M5236" s="4">
        <v>43318</v>
      </c>
      <c r="N5236" s="5">
        <v>24</v>
      </c>
      <c r="O5236" s="10">
        <v>1114316.6014246691</v>
      </c>
      <c r="Q5236" s="4">
        <v>43683</v>
      </c>
      <c r="R5236" s="5">
        <v>24</v>
      </c>
      <c r="S5236" s="10">
        <v>1061990.3230635196</v>
      </c>
    </row>
    <row r="5237" spans="1:19" x14ac:dyDescent="0.35">
      <c r="A5237" s="4">
        <v>42223</v>
      </c>
      <c r="B5237" s="5">
        <v>1</v>
      </c>
      <c r="C5237" s="10">
        <v>957016.6504134991</v>
      </c>
      <c r="E5237" s="4" t="s">
        <v>223</v>
      </c>
      <c r="F5237" s="5">
        <v>1</v>
      </c>
      <c r="G5237" s="10">
        <v>887811.70968141383</v>
      </c>
      <c r="I5237" s="4">
        <v>42954</v>
      </c>
      <c r="J5237" s="5">
        <v>1</v>
      </c>
      <c r="K5237" s="10">
        <v>882461.20278895658</v>
      </c>
      <c r="M5237" s="4">
        <v>43319</v>
      </c>
      <c r="N5237" s="5">
        <v>1</v>
      </c>
      <c r="O5237" s="10">
        <v>1021108.076110987</v>
      </c>
      <c r="Q5237" s="4">
        <v>43684</v>
      </c>
      <c r="R5237" s="5">
        <v>1</v>
      </c>
      <c r="S5237" s="10">
        <v>980292.44953076029</v>
      </c>
    </row>
    <row r="5238" spans="1:19" x14ac:dyDescent="0.35">
      <c r="A5238" s="4">
        <v>42223</v>
      </c>
      <c r="B5238" s="5">
        <v>2</v>
      </c>
      <c r="C5238" s="10">
        <v>907230.32248891075</v>
      </c>
      <c r="E5238" s="4" t="s">
        <v>223</v>
      </c>
      <c r="F5238" s="5">
        <v>2</v>
      </c>
      <c r="G5238" s="10">
        <v>837343.06638840155</v>
      </c>
      <c r="I5238" s="4">
        <v>42954</v>
      </c>
      <c r="J5238" s="5">
        <v>2</v>
      </c>
      <c r="K5238" s="10">
        <v>850252.73396740225</v>
      </c>
      <c r="M5238" s="4">
        <v>43319</v>
      </c>
      <c r="N5238" s="5">
        <v>2</v>
      </c>
      <c r="O5238" s="10">
        <v>965874.00569591159</v>
      </c>
      <c r="Q5238" s="4">
        <v>43684</v>
      </c>
      <c r="R5238" s="5">
        <v>2</v>
      </c>
      <c r="S5238" s="10">
        <v>939185.82676369417</v>
      </c>
    </row>
    <row r="5239" spans="1:19" x14ac:dyDescent="0.35">
      <c r="A5239" s="4">
        <v>42223</v>
      </c>
      <c r="B5239" s="5">
        <v>3</v>
      </c>
      <c r="C5239" s="10">
        <v>872234.14567729481</v>
      </c>
      <c r="E5239" s="4" t="s">
        <v>223</v>
      </c>
      <c r="F5239" s="5">
        <v>3</v>
      </c>
      <c r="G5239" s="10">
        <v>816254.703648536</v>
      </c>
      <c r="I5239" s="4">
        <v>42954</v>
      </c>
      <c r="J5239" s="5">
        <v>3</v>
      </c>
      <c r="K5239" s="10">
        <v>837462.30199178797</v>
      </c>
      <c r="M5239" s="4">
        <v>43319</v>
      </c>
      <c r="N5239" s="5">
        <v>3</v>
      </c>
      <c r="O5239" s="10">
        <v>936400.54128566349</v>
      </c>
      <c r="Q5239" s="4">
        <v>43684</v>
      </c>
      <c r="R5239" s="5">
        <v>3</v>
      </c>
      <c r="S5239" s="10">
        <v>909814.11826087104</v>
      </c>
    </row>
    <row r="5240" spans="1:19" x14ac:dyDescent="0.35">
      <c r="A5240" s="4">
        <v>42223</v>
      </c>
      <c r="B5240" s="5">
        <v>4</v>
      </c>
      <c r="C5240" s="10">
        <v>870541.33462172479</v>
      </c>
      <c r="E5240" s="4" t="s">
        <v>223</v>
      </c>
      <c r="F5240" s="5">
        <v>4</v>
      </c>
      <c r="G5240" s="10">
        <v>802353.15677518607</v>
      </c>
      <c r="I5240" s="4">
        <v>42954</v>
      </c>
      <c r="J5240" s="5">
        <v>4</v>
      </c>
      <c r="K5240" s="10">
        <v>834277.02626948466</v>
      </c>
      <c r="M5240" s="4">
        <v>43319</v>
      </c>
      <c r="N5240" s="5">
        <v>4</v>
      </c>
      <c r="O5240" s="10">
        <v>940801.77863491245</v>
      </c>
      <c r="Q5240" s="4">
        <v>43684</v>
      </c>
      <c r="R5240" s="5">
        <v>4</v>
      </c>
      <c r="S5240" s="10">
        <v>918755.54332235607</v>
      </c>
    </row>
    <row r="5241" spans="1:19" x14ac:dyDescent="0.35">
      <c r="A5241" s="4">
        <v>42223</v>
      </c>
      <c r="B5241" s="5">
        <v>5</v>
      </c>
      <c r="C5241" s="10">
        <v>875193.29231361253</v>
      </c>
      <c r="E5241" s="4" t="s">
        <v>223</v>
      </c>
      <c r="F5241" s="5">
        <v>5</v>
      </c>
      <c r="G5241" s="10">
        <v>812892.8705646476</v>
      </c>
      <c r="I5241" s="4">
        <v>42954</v>
      </c>
      <c r="J5241" s="5">
        <v>5</v>
      </c>
      <c r="K5241" s="10">
        <v>847329.28430576075</v>
      </c>
      <c r="M5241" s="4">
        <v>43319</v>
      </c>
      <c r="N5241" s="5">
        <v>5</v>
      </c>
      <c r="O5241" s="10">
        <v>957572.65320619405</v>
      </c>
      <c r="Q5241" s="4">
        <v>43684</v>
      </c>
      <c r="R5241" s="5">
        <v>5</v>
      </c>
      <c r="S5241" s="10">
        <v>928232.83241927461</v>
      </c>
    </row>
    <row r="5242" spans="1:19" x14ac:dyDescent="0.35">
      <c r="A5242" s="4">
        <v>42223</v>
      </c>
      <c r="B5242" s="5">
        <v>6</v>
      </c>
      <c r="C5242" s="10">
        <v>932383.49366222497</v>
      </c>
      <c r="E5242" s="4" t="s">
        <v>223</v>
      </c>
      <c r="F5242" s="5">
        <v>6</v>
      </c>
      <c r="G5242" s="10">
        <v>832882.84412055288</v>
      </c>
      <c r="I5242" s="4">
        <v>42954</v>
      </c>
      <c r="J5242" s="5">
        <v>6</v>
      </c>
      <c r="K5242" s="10">
        <v>922466.0487581779</v>
      </c>
      <c r="M5242" s="4">
        <v>43319</v>
      </c>
      <c r="N5242" s="5">
        <v>6</v>
      </c>
      <c r="O5242" s="10">
        <v>1011916.4482028498</v>
      </c>
      <c r="Q5242" s="4">
        <v>43684</v>
      </c>
      <c r="R5242" s="5">
        <v>6</v>
      </c>
      <c r="S5242" s="10">
        <v>989778.28354630782</v>
      </c>
    </row>
    <row r="5243" spans="1:19" x14ac:dyDescent="0.35">
      <c r="A5243" s="4">
        <v>42223</v>
      </c>
      <c r="B5243" s="5">
        <v>7</v>
      </c>
      <c r="C5243" s="10">
        <v>1091909.7592661167</v>
      </c>
      <c r="E5243" s="4" t="s">
        <v>223</v>
      </c>
      <c r="F5243" s="5">
        <v>7</v>
      </c>
      <c r="G5243" s="10">
        <v>895840.07523674937</v>
      </c>
      <c r="I5243" s="4">
        <v>42954</v>
      </c>
      <c r="J5243" s="5">
        <v>7</v>
      </c>
      <c r="K5243" s="10">
        <v>1112164.3676367621</v>
      </c>
      <c r="M5243" s="4">
        <v>43319</v>
      </c>
      <c r="N5243" s="5">
        <v>7</v>
      </c>
      <c r="O5243" s="10">
        <v>1200133.3591219243</v>
      </c>
      <c r="Q5243" s="4">
        <v>43684</v>
      </c>
      <c r="R5243" s="5">
        <v>7</v>
      </c>
      <c r="S5243" s="10">
        <v>1177627.6385523321</v>
      </c>
    </row>
    <row r="5244" spans="1:19" x14ac:dyDescent="0.35">
      <c r="A5244" s="4">
        <v>42223</v>
      </c>
      <c r="B5244" s="5">
        <v>8</v>
      </c>
      <c r="C5244" s="10">
        <v>1224656.0472394368</v>
      </c>
      <c r="E5244" s="4" t="s">
        <v>223</v>
      </c>
      <c r="F5244" s="5">
        <v>8</v>
      </c>
      <c r="G5244" s="10">
        <v>1002189.1610378104</v>
      </c>
      <c r="I5244" s="4">
        <v>42954</v>
      </c>
      <c r="J5244" s="5">
        <v>8</v>
      </c>
      <c r="K5244" s="10">
        <v>1261221.3845536492</v>
      </c>
      <c r="M5244" s="4">
        <v>43319</v>
      </c>
      <c r="N5244" s="5">
        <v>8</v>
      </c>
      <c r="O5244" s="10">
        <v>1345040.4792650796</v>
      </c>
      <c r="Q5244" s="4">
        <v>43684</v>
      </c>
      <c r="R5244" s="5">
        <v>8</v>
      </c>
      <c r="S5244" s="10">
        <v>1316463.1543533893</v>
      </c>
    </row>
    <row r="5245" spans="1:19" x14ac:dyDescent="0.35">
      <c r="A5245" s="4">
        <v>42223</v>
      </c>
      <c r="B5245" s="5">
        <v>9</v>
      </c>
      <c r="C5245" s="10">
        <v>1307446.0057789697</v>
      </c>
      <c r="E5245" s="4" t="s">
        <v>223</v>
      </c>
      <c r="F5245" s="5">
        <v>9</v>
      </c>
      <c r="G5245" s="10">
        <v>1100798.6720102571</v>
      </c>
      <c r="I5245" s="4">
        <v>42954</v>
      </c>
      <c r="J5245" s="5">
        <v>9</v>
      </c>
      <c r="K5245" s="10">
        <v>1334319.6265684457</v>
      </c>
      <c r="M5245" s="4">
        <v>43319</v>
      </c>
      <c r="N5245" s="5">
        <v>9</v>
      </c>
      <c r="O5245" s="10">
        <v>1439748.4340764266</v>
      </c>
      <c r="Q5245" s="4">
        <v>43684</v>
      </c>
      <c r="R5245" s="5">
        <v>9</v>
      </c>
      <c r="S5245" s="10">
        <v>1389913.6920858247</v>
      </c>
    </row>
    <row r="5246" spans="1:19" x14ac:dyDescent="0.35">
      <c r="A5246" s="4">
        <v>42223</v>
      </c>
      <c r="B5246" s="5">
        <v>10</v>
      </c>
      <c r="C5246" s="10">
        <v>1343857.672308648</v>
      </c>
      <c r="E5246" s="4" t="s">
        <v>223</v>
      </c>
      <c r="F5246" s="5">
        <v>10</v>
      </c>
      <c r="G5246" s="10">
        <v>1151612.7562654</v>
      </c>
      <c r="I5246" s="4">
        <v>42954</v>
      </c>
      <c r="J5246" s="5">
        <v>10</v>
      </c>
      <c r="K5246" s="10">
        <v>1365254.3920039209</v>
      </c>
      <c r="M5246" s="4">
        <v>43319</v>
      </c>
      <c r="N5246" s="5">
        <v>10</v>
      </c>
      <c r="O5246" s="10">
        <v>1485292.0120962707</v>
      </c>
      <c r="Q5246" s="4">
        <v>43684</v>
      </c>
      <c r="R5246" s="5">
        <v>10</v>
      </c>
      <c r="S5246" s="10">
        <v>1413760.7523980073</v>
      </c>
    </row>
    <row r="5247" spans="1:19" x14ac:dyDescent="0.35">
      <c r="A5247" s="4">
        <v>42223</v>
      </c>
      <c r="B5247" s="5">
        <v>11</v>
      </c>
      <c r="C5247" s="10">
        <v>1372321.2339718686</v>
      </c>
      <c r="E5247" s="4" t="s">
        <v>223</v>
      </c>
      <c r="F5247" s="5">
        <v>11</v>
      </c>
      <c r="G5247" s="10">
        <v>1178478.9744947804</v>
      </c>
      <c r="I5247" s="4">
        <v>42954</v>
      </c>
      <c r="J5247" s="5">
        <v>11</v>
      </c>
      <c r="K5247" s="10">
        <v>1378835.7523655596</v>
      </c>
      <c r="M5247" s="4">
        <v>43319</v>
      </c>
      <c r="N5247" s="5">
        <v>11</v>
      </c>
      <c r="O5247" s="10">
        <v>1508944.8659731308</v>
      </c>
      <c r="Q5247" s="4">
        <v>43684</v>
      </c>
      <c r="R5247" s="5">
        <v>11</v>
      </c>
      <c r="S5247" s="10">
        <v>1427445.3664651329</v>
      </c>
    </row>
    <row r="5248" spans="1:19" x14ac:dyDescent="0.35">
      <c r="A5248" s="4">
        <v>42223</v>
      </c>
      <c r="B5248" s="5">
        <v>12</v>
      </c>
      <c r="C5248" s="10">
        <v>1428582.9585189396</v>
      </c>
      <c r="E5248" s="4" t="s">
        <v>223</v>
      </c>
      <c r="F5248" s="5">
        <v>12</v>
      </c>
      <c r="G5248" s="10">
        <v>1201694.6963590428</v>
      </c>
      <c r="I5248" s="4">
        <v>42954</v>
      </c>
      <c r="J5248" s="5">
        <v>12</v>
      </c>
      <c r="K5248" s="10">
        <v>1431837.9915150674</v>
      </c>
      <c r="M5248" s="4">
        <v>43319</v>
      </c>
      <c r="N5248" s="5">
        <v>12</v>
      </c>
      <c r="O5248" s="10">
        <v>1571499.095070282</v>
      </c>
      <c r="Q5248" s="4">
        <v>43684</v>
      </c>
      <c r="R5248" s="5">
        <v>12</v>
      </c>
      <c r="S5248" s="10">
        <v>1474125.4455935366</v>
      </c>
    </row>
    <row r="5249" spans="1:19" x14ac:dyDescent="0.35">
      <c r="A5249" s="4">
        <v>42223</v>
      </c>
      <c r="B5249" s="5">
        <v>13</v>
      </c>
      <c r="C5249" s="10">
        <v>1465192.9914347173</v>
      </c>
      <c r="E5249" s="4" t="s">
        <v>223</v>
      </c>
      <c r="F5249" s="5">
        <v>13</v>
      </c>
      <c r="G5249" s="10">
        <v>1203976.3573678967</v>
      </c>
      <c r="I5249" s="4">
        <v>42954</v>
      </c>
      <c r="J5249" s="5">
        <v>13</v>
      </c>
      <c r="K5249" s="10">
        <v>1444723.753900185</v>
      </c>
      <c r="M5249" s="4">
        <v>43319</v>
      </c>
      <c r="N5249" s="5">
        <v>13</v>
      </c>
      <c r="O5249" s="10">
        <v>1599462.5886526245</v>
      </c>
      <c r="Q5249" s="4">
        <v>43684</v>
      </c>
      <c r="R5249" s="5">
        <v>13</v>
      </c>
      <c r="S5249" s="10">
        <v>1501841.2555798613</v>
      </c>
    </row>
    <row r="5250" spans="1:19" x14ac:dyDescent="0.35">
      <c r="A5250" s="4">
        <v>42223</v>
      </c>
      <c r="B5250" s="5">
        <v>14</v>
      </c>
      <c r="C5250" s="10">
        <v>1431857.7372958791</v>
      </c>
      <c r="E5250" s="4" t="s">
        <v>223</v>
      </c>
      <c r="F5250" s="5">
        <v>14</v>
      </c>
      <c r="G5250" s="10">
        <v>1165853.2893259618</v>
      </c>
      <c r="I5250" s="4">
        <v>42954</v>
      </c>
      <c r="J5250" s="5">
        <v>14</v>
      </c>
      <c r="K5250" s="10">
        <v>1420722.5842108889</v>
      </c>
      <c r="M5250" s="4">
        <v>43319</v>
      </c>
      <c r="N5250" s="5">
        <v>14</v>
      </c>
      <c r="O5250" s="10">
        <v>1571724.8739943551</v>
      </c>
      <c r="Q5250" s="4">
        <v>43684</v>
      </c>
      <c r="R5250" s="5">
        <v>14</v>
      </c>
      <c r="S5250" s="10">
        <v>1491308.0183376675</v>
      </c>
    </row>
    <row r="5251" spans="1:19" x14ac:dyDescent="0.35">
      <c r="A5251" s="4">
        <v>42223</v>
      </c>
      <c r="B5251" s="5">
        <v>15</v>
      </c>
      <c r="C5251" s="10">
        <v>1365326.8338119546</v>
      </c>
      <c r="E5251" s="4" t="s">
        <v>223</v>
      </c>
      <c r="F5251" s="5">
        <v>15</v>
      </c>
      <c r="G5251" s="10">
        <v>1113472.3648906881</v>
      </c>
      <c r="I5251" s="4">
        <v>42954</v>
      </c>
      <c r="J5251" s="5">
        <v>15</v>
      </c>
      <c r="K5251" s="10">
        <v>1371028.1011593612</v>
      </c>
      <c r="M5251" s="4">
        <v>43319</v>
      </c>
      <c r="N5251" s="5">
        <v>15</v>
      </c>
      <c r="O5251" s="10">
        <v>1527194.1697678887</v>
      </c>
      <c r="Q5251" s="4">
        <v>43684</v>
      </c>
      <c r="R5251" s="5">
        <v>15</v>
      </c>
      <c r="S5251" s="10">
        <v>1444355.0913090361</v>
      </c>
    </row>
    <row r="5252" spans="1:19" x14ac:dyDescent="0.35">
      <c r="A5252" s="4">
        <v>42223</v>
      </c>
      <c r="B5252" s="5">
        <v>16</v>
      </c>
      <c r="C5252" s="10">
        <v>1340820.9996085519</v>
      </c>
      <c r="E5252" s="4" t="s">
        <v>223</v>
      </c>
      <c r="F5252" s="5">
        <v>16</v>
      </c>
      <c r="G5252" s="10">
        <v>1082190.6173935751</v>
      </c>
      <c r="I5252" s="4">
        <v>42954</v>
      </c>
      <c r="J5252" s="5">
        <v>16</v>
      </c>
      <c r="K5252" s="10">
        <v>1337777.1484867241</v>
      </c>
      <c r="M5252" s="4">
        <v>43319</v>
      </c>
      <c r="N5252" s="5">
        <v>16</v>
      </c>
      <c r="O5252" s="10">
        <v>1474915.661485597</v>
      </c>
      <c r="Q5252" s="4">
        <v>43684</v>
      </c>
      <c r="R5252" s="5">
        <v>16</v>
      </c>
      <c r="S5252" s="10">
        <v>1415341.316714617</v>
      </c>
    </row>
    <row r="5253" spans="1:19" x14ac:dyDescent="0.35">
      <c r="A5253" s="4">
        <v>42223</v>
      </c>
      <c r="B5253" s="5">
        <v>17</v>
      </c>
      <c r="C5253" s="10">
        <v>1321796.0196538332</v>
      </c>
      <c r="E5253" s="4" t="s">
        <v>223</v>
      </c>
      <c r="F5253" s="5">
        <v>17</v>
      </c>
      <c r="G5253" s="10">
        <v>1060306.875287544</v>
      </c>
      <c r="I5253" s="4">
        <v>42954</v>
      </c>
      <c r="J5253" s="5">
        <v>17</v>
      </c>
      <c r="K5253" s="10">
        <v>1298383.0588410136</v>
      </c>
      <c r="M5253" s="4">
        <v>43319</v>
      </c>
      <c r="N5253" s="5">
        <v>17</v>
      </c>
      <c r="O5253" s="10">
        <v>1467680.426101638</v>
      </c>
      <c r="Q5253" s="4">
        <v>43684</v>
      </c>
      <c r="R5253" s="5">
        <v>17</v>
      </c>
      <c r="S5253" s="10">
        <v>1379327.4601161233</v>
      </c>
    </row>
    <row r="5254" spans="1:19" x14ac:dyDescent="0.35">
      <c r="A5254" s="4">
        <v>42223</v>
      </c>
      <c r="B5254" s="5">
        <v>18</v>
      </c>
      <c r="C5254" s="10">
        <v>1306732.4352282742</v>
      </c>
      <c r="E5254" s="4" t="s">
        <v>223</v>
      </c>
      <c r="F5254" s="5">
        <v>18</v>
      </c>
      <c r="G5254" s="10">
        <v>1049450.464749536</v>
      </c>
      <c r="I5254" s="4">
        <v>42954</v>
      </c>
      <c r="J5254" s="5">
        <v>18</v>
      </c>
      <c r="K5254" s="10">
        <v>1277789.3148261097</v>
      </c>
      <c r="M5254" s="4">
        <v>43319</v>
      </c>
      <c r="N5254" s="5">
        <v>18</v>
      </c>
      <c r="O5254" s="10">
        <v>1443010.0980545885</v>
      </c>
      <c r="Q5254" s="4">
        <v>43684</v>
      </c>
      <c r="R5254" s="5">
        <v>18</v>
      </c>
      <c r="S5254" s="10">
        <v>1349577.0735495698</v>
      </c>
    </row>
    <row r="5255" spans="1:19" x14ac:dyDescent="0.35">
      <c r="A5255" s="4">
        <v>42223</v>
      </c>
      <c r="B5255" s="5">
        <v>19</v>
      </c>
      <c r="C5255" s="10">
        <v>1295504.9834924163</v>
      </c>
      <c r="E5255" s="4" t="s">
        <v>223</v>
      </c>
      <c r="F5255" s="5">
        <v>19</v>
      </c>
      <c r="G5255" s="10">
        <v>1061600.056815611</v>
      </c>
      <c r="I5255" s="4">
        <v>42954</v>
      </c>
      <c r="J5255" s="5">
        <v>19</v>
      </c>
      <c r="K5255" s="10">
        <v>1273592.0893211286</v>
      </c>
      <c r="M5255" s="4">
        <v>43319</v>
      </c>
      <c r="N5255" s="5">
        <v>19</v>
      </c>
      <c r="O5255" s="10">
        <v>1434776.9727141517</v>
      </c>
      <c r="Q5255" s="4">
        <v>43684</v>
      </c>
      <c r="R5255" s="5">
        <v>19</v>
      </c>
      <c r="S5255" s="10">
        <v>1358245.3923381073</v>
      </c>
    </row>
    <row r="5256" spans="1:19" x14ac:dyDescent="0.35">
      <c r="A5256" s="4">
        <v>42223</v>
      </c>
      <c r="B5256" s="5">
        <v>20</v>
      </c>
      <c r="C5256" s="10">
        <v>1283085.7560017332</v>
      </c>
      <c r="E5256" s="4" t="s">
        <v>223</v>
      </c>
      <c r="F5256" s="5">
        <v>20</v>
      </c>
      <c r="G5256" s="10">
        <v>1073509.2762342251</v>
      </c>
      <c r="I5256" s="4">
        <v>42954</v>
      </c>
      <c r="J5256" s="5">
        <v>20</v>
      </c>
      <c r="K5256" s="10">
        <v>1272090.2166900348</v>
      </c>
      <c r="M5256" s="4">
        <v>43319</v>
      </c>
      <c r="N5256" s="5">
        <v>20</v>
      </c>
      <c r="O5256" s="10">
        <v>1417454.2540857261</v>
      </c>
      <c r="Q5256" s="4">
        <v>43684</v>
      </c>
      <c r="R5256" s="5">
        <v>20</v>
      </c>
      <c r="S5256" s="10">
        <v>1358758.2387799874</v>
      </c>
    </row>
    <row r="5257" spans="1:19" x14ac:dyDescent="0.35">
      <c r="A5257" s="4">
        <v>42223</v>
      </c>
      <c r="B5257" s="5">
        <v>21</v>
      </c>
      <c r="C5257" s="10">
        <v>1278565.0826844322</v>
      </c>
      <c r="E5257" s="4" t="s">
        <v>223</v>
      </c>
      <c r="F5257" s="5">
        <v>21</v>
      </c>
      <c r="G5257" s="10">
        <v>1094898.1363367084</v>
      </c>
      <c r="I5257" s="4">
        <v>42954</v>
      </c>
      <c r="J5257" s="5">
        <v>21</v>
      </c>
      <c r="K5257" s="10">
        <v>1286602.816841302</v>
      </c>
      <c r="M5257" s="4">
        <v>43319</v>
      </c>
      <c r="N5257" s="5">
        <v>21</v>
      </c>
      <c r="O5257" s="10">
        <v>1412630.6540027626</v>
      </c>
      <c r="Q5257" s="4">
        <v>43684</v>
      </c>
      <c r="R5257" s="5">
        <v>21</v>
      </c>
      <c r="S5257" s="10">
        <v>1365304.3523204976</v>
      </c>
    </row>
    <row r="5258" spans="1:19" x14ac:dyDescent="0.35">
      <c r="A5258" s="4">
        <v>42223</v>
      </c>
      <c r="B5258" s="5">
        <v>22</v>
      </c>
      <c r="C5258" s="10">
        <v>1257711.421200102</v>
      </c>
      <c r="E5258" s="4" t="s">
        <v>223</v>
      </c>
      <c r="F5258" s="5">
        <v>22</v>
      </c>
      <c r="G5258" s="10">
        <v>1088307.8652470321</v>
      </c>
      <c r="I5258" s="4">
        <v>42954</v>
      </c>
      <c r="J5258" s="5">
        <v>22</v>
      </c>
      <c r="K5258" s="10">
        <v>1264150.1966634851</v>
      </c>
      <c r="M5258" s="4">
        <v>43319</v>
      </c>
      <c r="N5258" s="5">
        <v>22</v>
      </c>
      <c r="O5258" s="10">
        <v>1361375.2536065618</v>
      </c>
      <c r="Q5258" s="4">
        <v>43684</v>
      </c>
      <c r="R5258" s="5">
        <v>22</v>
      </c>
      <c r="S5258" s="10">
        <v>1312007.2494304862</v>
      </c>
    </row>
    <row r="5259" spans="1:19" x14ac:dyDescent="0.35">
      <c r="A5259" s="4">
        <v>42223</v>
      </c>
      <c r="B5259" s="5">
        <v>23</v>
      </c>
      <c r="C5259" s="10">
        <v>1170693.2478679377</v>
      </c>
      <c r="E5259" s="4" t="s">
        <v>223</v>
      </c>
      <c r="F5259" s="5">
        <v>23</v>
      </c>
      <c r="G5259" s="10">
        <v>996656.95814329165</v>
      </c>
      <c r="I5259" s="4">
        <v>42954</v>
      </c>
      <c r="J5259" s="5">
        <v>23</v>
      </c>
      <c r="K5259" s="10">
        <v>1180213.6712979844</v>
      </c>
      <c r="M5259" s="4">
        <v>43319</v>
      </c>
      <c r="N5259" s="5">
        <v>23</v>
      </c>
      <c r="O5259" s="10">
        <v>1252264.4657490186</v>
      </c>
      <c r="Q5259" s="4">
        <v>43684</v>
      </c>
      <c r="R5259" s="5">
        <v>23</v>
      </c>
      <c r="S5259" s="10">
        <v>1203966.6277961938</v>
      </c>
    </row>
    <row r="5260" spans="1:19" x14ac:dyDescent="0.35">
      <c r="A5260" s="4">
        <v>42223</v>
      </c>
      <c r="B5260" s="5">
        <v>24</v>
      </c>
      <c r="C5260" s="10">
        <v>1062038.3191645988</v>
      </c>
      <c r="E5260" s="4" t="s">
        <v>223</v>
      </c>
      <c r="F5260" s="5">
        <v>24</v>
      </c>
      <c r="G5260" s="10">
        <v>909747.97683071415</v>
      </c>
      <c r="I5260" s="4">
        <v>42954</v>
      </c>
      <c r="J5260" s="5">
        <v>24</v>
      </c>
      <c r="K5260" s="10">
        <v>1062529.1889806252</v>
      </c>
      <c r="M5260" s="4">
        <v>43319</v>
      </c>
      <c r="N5260" s="5">
        <v>24</v>
      </c>
      <c r="O5260" s="10">
        <v>1117432.4466270627</v>
      </c>
      <c r="Q5260" s="4">
        <v>43684</v>
      </c>
      <c r="R5260" s="5">
        <v>24</v>
      </c>
      <c r="S5260" s="10">
        <v>1088436.2217049249</v>
      </c>
    </row>
    <row r="5261" spans="1:19" x14ac:dyDescent="0.35">
      <c r="A5261" s="4">
        <v>42224</v>
      </c>
      <c r="B5261" s="5">
        <v>1</v>
      </c>
      <c r="C5261" s="10">
        <v>972795.76704027329</v>
      </c>
      <c r="E5261" s="4" t="s">
        <v>224</v>
      </c>
      <c r="F5261" s="5">
        <v>1</v>
      </c>
      <c r="G5261" s="10">
        <v>847303.87712825229</v>
      </c>
      <c r="I5261" s="4">
        <v>42955</v>
      </c>
      <c r="J5261" s="5">
        <v>1</v>
      </c>
      <c r="K5261" s="10">
        <v>976678.51429588743</v>
      </c>
      <c r="M5261" s="4">
        <v>43320</v>
      </c>
      <c r="N5261" s="5">
        <v>1</v>
      </c>
      <c r="O5261" s="10">
        <v>1022907.9611458632</v>
      </c>
      <c r="Q5261" s="4">
        <v>43685</v>
      </c>
      <c r="R5261" s="5">
        <v>1</v>
      </c>
      <c r="S5261" s="10">
        <v>998698.97952497075</v>
      </c>
    </row>
    <row r="5262" spans="1:19" x14ac:dyDescent="0.35">
      <c r="A5262" s="4">
        <v>42224</v>
      </c>
      <c r="B5262" s="5">
        <v>2</v>
      </c>
      <c r="C5262" s="10">
        <v>913988.19411792397</v>
      </c>
      <c r="E5262" s="4" t="s">
        <v>224</v>
      </c>
      <c r="F5262" s="5">
        <v>2</v>
      </c>
      <c r="G5262" s="10">
        <v>785358.64580788126</v>
      </c>
      <c r="I5262" s="4">
        <v>42955</v>
      </c>
      <c r="J5262" s="5">
        <v>2</v>
      </c>
      <c r="K5262" s="10">
        <v>925304.07516348385</v>
      </c>
      <c r="M5262" s="4">
        <v>43320</v>
      </c>
      <c r="N5262" s="5">
        <v>2</v>
      </c>
      <c r="O5262" s="10">
        <v>975924.35231894976</v>
      </c>
      <c r="Q5262" s="4">
        <v>43685</v>
      </c>
      <c r="R5262" s="5">
        <v>2</v>
      </c>
      <c r="S5262" s="10">
        <v>950053.72618619096</v>
      </c>
    </row>
    <row r="5263" spans="1:19" x14ac:dyDescent="0.35">
      <c r="A5263" s="4">
        <v>42224</v>
      </c>
      <c r="B5263" s="5">
        <v>3</v>
      </c>
      <c r="C5263" s="10">
        <v>881649.55706796655</v>
      </c>
      <c r="E5263" s="4" t="s">
        <v>224</v>
      </c>
      <c r="F5263" s="5">
        <v>3</v>
      </c>
      <c r="G5263" s="10">
        <v>761672.90340497973</v>
      </c>
      <c r="I5263" s="4">
        <v>42955</v>
      </c>
      <c r="J5263" s="5">
        <v>3</v>
      </c>
      <c r="K5263" s="10">
        <v>888938.64638596959</v>
      </c>
      <c r="M5263" s="4">
        <v>43320</v>
      </c>
      <c r="N5263" s="5">
        <v>3</v>
      </c>
      <c r="O5263" s="10">
        <v>947373.28522473574</v>
      </c>
      <c r="Q5263" s="4">
        <v>43685</v>
      </c>
      <c r="R5263" s="5">
        <v>3</v>
      </c>
      <c r="S5263" s="10">
        <v>930206.66301207489</v>
      </c>
    </row>
    <row r="5264" spans="1:19" x14ac:dyDescent="0.35">
      <c r="A5264" s="4">
        <v>42224</v>
      </c>
      <c r="B5264" s="5">
        <v>4</v>
      </c>
      <c r="C5264" s="10">
        <v>867726.31970618246</v>
      </c>
      <c r="E5264" s="4" t="s">
        <v>224</v>
      </c>
      <c r="F5264" s="5">
        <v>4</v>
      </c>
      <c r="G5264" s="10">
        <v>751350.24943648896</v>
      </c>
      <c r="I5264" s="4">
        <v>42955</v>
      </c>
      <c r="J5264" s="5">
        <v>4</v>
      </c>
      <c r="K5264" s="10">
        <v>891599.78746513685</v>
      </c>
      <c r="M5264" s="4">
        <v>43320</v>
      </c>
      <c r="N5264" s="5">
        <v>4</v>
      </c>
      <c r="O5264" s="10">
        <v>948265.91678988049</v>
      </c>
      <c r="Q5264" s="4">
        <v>43685</v>
      </c>
      <c r="R5264" s="5">
        <v>4</v>
      </c>
      <c r="S5264" s="10">
        <v>915852.43854197022</v>
      </c>
    </row>
    <row r="5265" spans="1:19" x14ac:dyDescent="0.35">
      <c r="A5265" s="4">
        <v>42224</v>
      </c>
      <c r="B5265" s="5">
        <v>5</v>
      </c>
      <c r="C5265" s="10">
        <v>867129.12119620712</v>
      </c>
      <c r="E5265" s="4" t="s">
        <v>224</v>
      </c>
      <c r="F5265" s="5">
        <v>5</v>
      </c>
      <c r="G5265" s="10">
        <v>751563.71176810726</v>
      </c>
      <c r="I5265" s="4">
        <v>42955</v>
      </c>
      <c r="J5265" s="5">
        <v>5</v>
      </c>
      <c r="K5265" s="10">
        <v>910850.46118524286</v>
      </c>
      <c r="M5265" s="4">
        <v>43320</v>
      </c>
      <c r="N5265" s="5">
        <v>5</v>
      </c>
      <c r="O5265" s="10">
        <v>957735.26592212101</v>
      </c>
      <c r="Q5265" s="4">
        <v>43685</v>
      </c>
      <c r="R5265" s="5">
        <v>5</v>
      </c>
      <c r="S5265" s="10">
        <v>934920.78074669733</v>
      </c>
    </row>
    <row r="5266" spans="1:19" x14ac:dyDescent="0.35">
      <c r="A5266" s="4">
        <v>42224</v>
      </c>
      <c r="B5266" s="5">
        <v>6</v>
      </c>
      <c r="C5266" s="10">
        <v>892562.31273393973</v>
      </c>
      <c r="E5266" s="4" t="s">
        <v>224</v>
      </c>
      <c r="F5266" s="5">
        <v>6</v>
      </c>
      <c r="G5266" s="10">
        <v>761386.09991358465</v>
      </c>
      <c r="I5266" s="4">
        <v>42955</v>
      </c>
      <c r="J5266" s="5">
        <v>6</v>
      </c>
      <c r="K5266" s="10">
        <v>975363.61500145379</v>
      </c>
      <c r="M5266" s="4">
        <v>43320</v>
      </c>
      <c r="N5266" s="5">
        <v>6</v>
      </c>
      <c r="O5266" s="10">
        <v>1019957.9272491428</v>
      </c>
      <c r="Q5266" s="4">
        <v>43685</v>
      </c>
      <c r="R5266" s="5">
        <v>6</v>
      </c>
      <c r="S5266" s="10">
        <v>1000938.1886768274</v>
      </c>
    </row>
    <row r="5267" spans="1:19" x14ac:dyDescent="0.35">
      <c r="A5267" s="4">
        <v>42224</v>
      </c>
      <c r="B5267" s="5">
        <v>7</v>
      </c>
      <c r="C5267" s="10">
        <v>964328.30570836831</v>
      </c>
      <c r="E5267" s="4" t="s">
        <v>224</v>
      </c>
      <c r="F5267" s="5">
        <v>7</v>
      </c>
      <c r="G5267" s="10">
        <v>796996.60861642368</v>
      </c>
      <c r="I5267" s="4">
        <v>42955</v>
      </c>
      <c r="J5267" s="5">
        <v>7</v>
      </c>
      <c r="K5267" s="10">
        <v>1161646.5029729458</v>
      </c>
      <c r="M5267" s="4">
        <v>43320</v>
      </c>
      <c r="N5267" s="5">
        <v>7</v>
      </c>
      <c r="O5267" s="10">
        <v>1211251.886381079</v>
      </c>
      <c r="Q5267" s="4">
        <v>43685</v>
      </c>
      <c r="R5267" s="5">
        <v>7</v>
      </c>
      <c r="S5267" s="10">
        <v>1192738.2431408565</v>
      </c>
    </row>
    <row r="5268" spans="1:19" x14ac:dyDescent="0.35">
      <c r="A5268" s="4">
        <v>42224</v>
      </c>
      <c r="B5268" s="5">
        <v>8</v>
      </c>
      <c r="C5268" s="10">
        <v>1066726.1037954432</v>
      </c>
      <c r="E5268" s="4" t="s">
        <v>224</v>
      </c>
      <c r="F5268" s="5">
        <v>8</v>
      </c>
      <c r="G5268" s="10">
        <v>888527.15460440353</v>
      </c>
      <c r="I5268" s="4">
        <v>42955</v>
      </c>
      <c r="J5268" s="5">
        <v>8</v>
      </c>
      <c r="K5268" s="10">
        <v>1291475.3729416018</v>
      </c>
      <c r="M5268" s="4">
        <v>43320</v>
      </c>
      <c r="N5268" s="5">
        <v>8</v>
      </c>
      <c r="O5268" s="10">
        <v>1360629.1880341563</v>
      </c>
      <c r="Q5268" s="4">
        <v>43685</v>
      </c>
      <c r="R5268" s="5">
        <v>8</v>
      </c>
      <c r="S5268" s="10">
        <v>1335515.8644723892</v>
      </c>
    </row>
    <row r="5269" spans="1:19" x14ac:dyDescent="0.35">
      <c r="A5269" s="4">
        <v>42224</v>
      </c>
      <c r="B5269" s="5">
        <v>9</v>
      </c>
      <c r="C5269" s="10">
        <v>1161916.109953406</v>
      </c>
      <c r="E5269" s="4" t="s">
        <v>224</v>
      </c>
      <c r="F5269" s="5">
        <v>9</v>
      </c>
      <c r="G5269" s="10">
        <v>987951.24003580143</v>
      </c>
      <c r="I5269" s="4">
        <v>42955</v>
      </c>
      <c r="J5269" s="5">
        <v>9</v>
      </c>
      <c r="K5269" s="10">
        <v>1363573.0031926387</v>
      </c>
      <c r="M5269" s="4">
        <v>43320</v>
      </c>
      <c r="N5269" s="5">
        <v>9</v>
      </c>
      <c r="O5269" s="10">
        <v>1437894.8961204528</v>
      </c>
      <c r="Q5269" s="4">
        <v>43685</v>
      </c>
      <c r="R5269" s="5">
        <v>9</v>
      </c>
      <c r="S5269" s="10">
        <v>1398794.0267354096</v>
      </c>
    </row>
    <row r="5270" spans="1:19" x14ac:dyDescent="0.35">
      <c r="A5270" s="4">
        <v>42224</v>
      </c>
      <c r="B5270" s="5">
        <v>10</v>
      </c>
      <c r="C5270" s="10">
        <v>1213332.169533391</v>
      </c>
      <c r="E5270" s="4" t="s">
        <v>224</v>
      </c>
      <c r="F5270" s="5">
        <v>10</v>
      </c>
      <c r="G5270" s="10">
        <v>1067194.7959600296</v>
      </c>
      <c r="I5270" s="4">
        <v>42955</v>
      </c>
      <c r="J5270" s="5">
        <v>10</v>
      </c>
      <c r="K5270" s="10">
        <v>1377842.6336943901</v>
      </c>
      <c r="M5270" s="4">
        <v>43320</v>
      </c>
      <c r="N5270" s="5">
        <v>10</v>
      </c>
      <c r="O5270" s="10">
        <v>1461794.3140675672</v>
      </c>
      <c r="Q5270" s="4">
        <v>43685</v>
      </c>
      <c r="R5270" s="5">
        <v>10</v>
      </c>
      <c r="S5270" s="10">
        <v>1430038.1791165529</v>
      </c>
    </row>
    <row r="5271" spans="1:19" x14ac:dyDescent="0.35">
      <c r="A5271" s="4">
        <v>42224</v>
      </c>
      <c r="B5271" s="5">
        <v>11</v>
      </c>
      <c r="C5271" s="10">
        <v>1246160.7735224799</v>
      </c>
      <c r="E5271" s="4" t="s">
        <v>224</v>
      </c>
      <c r="F5271" s="5">
        <v>11</v>
      </c>
      <c r="G5271" s="10">
        <v>1117975.4970612102</v>
      </c>
      <c r="I5271" s="4">
        <v>42955</v>
      </c>
      <c r="J5271" s="5">
        <v>11</v>
      </c>
      <c r="K5271" s="10">
        <v>1395979.8867439963</v>
      </c>
      <c r="M5271" s="4">
        <v>43320</v>
      </c>
      <c r="N5271" s="5">
        <v>11</v>
      </c>
      <c r="O5271" s="10">
        <v>1496366.8611470005</v>
      </c>
      <c r="Q5271" s="4">
        <v>43685</v>
      </c>
      <c r="R5271" s="5">
        <v>11</v>
      </c>
      <c r="S5271" s="10">
        <v>1439778.4916307735</v>
      </c>
    </row>
    <row r="5272" spans="1:19" x14ac:dyDescent="0.35">
      <c r="A5272" s="4">
        <v>42224</v>
      </c>
      <c r="B5272" s="5">
        <v>12</v>
      </c>
      <c r="C5272" s="10">
        <v>1289912.7576518336</v>
      </c>
      <c r="E5272" s="4" t="s">
        <v>224</v>
      </c>
      <c r="F5272" s="5">
        <v>12</v>
      </c>
      <c r="G5272" s="10">
        <v>1155321.1162717978</v>
      </c>
      <c r="I5272" s="4">
        <v>42955</v>
      </c>
      <c r="J5272" s="5">
        <v>12</v>
      </c>
      <c r="K5272" s="10">
        <v>1453614.2416727971</v>
      </c>
      <c r="M5272" s="4">
        <v>43320</v>
      </c>
      <c r="N5272" s="5">
        <v>12</v>
      </c>
      <c r="O5272" s="10">
        <v>1562324.5386808254</v>
      </c>
      <c r="Q5272" s="4">
        <v>43685</v>
      </c>
      <c r="R5272" s="5">
        <v>12</v>
      </c>
      <c r="S5272" s="10">
        <v>1475486.4200075422</v>
      </c>
    </row>
    <row r="5273" spans="1:19" x14ac:dyDescent="0.35">
      <c r="A5273" s="4">
        <v>42224</v>
      </c>
      <c r="B5273" s="5">
        <v>13</v>
      </c>
      <c r="C5273" s="10">
        <v>1297484.8322593758</v>
      </c>
      <c r="E5273" s="4" t="s">
        <v>224</v>
      </c>
      <c r="F5273" s="5">
        <v>13</v>
      </c>
      <c r="G5273" s="10">
        <v>1121509.2857450333</v>
      </c>
      <c r="I5273" s="4">
        <v>42955</v>
      </c>
      <c r="J5273" s="5">
        <v>13</v>
      </c>
      <c r="K5273" s="10">
        <v>1466786.7789998413</v>
      </c>
      <c r="M5273" s="4">
        <v>43320</v>
      </c>
      <c r="N5273" s="5">
        <v>13</v>
      </c>
      <c r="O5273" s="10">
        <v>1591762.4267038438</v>
      </c>
      <c r="Q5273" s="4">
        <v>43685</v>
      </c>
      <c r="R5273" s="5">
        <v>13</v>
      </c>
      <c r="S5273" s="10">
        <v>1486592.8222945561</v>
      </c>
    </row>
    <row r="5274" spans="1:19" x14ac:dyDescent="0.35">
      <c r="A5274" s="4">
        <v>42224</v>
      </c>
      <c r="B5274" s="5">
        <v>14</v>
      </c>
      <c r="C5274" s="10">
        <v>1254952.3640923956</v>
      </c>
      <c r="E5274" s="4" t="s">
        <v>224</v>
      </c>
      <c r="F5274" s="5">
        <v>14</v>
      </c>
      <c r="G5274" s="10">
        <v>1062477.5103530658</v>
      </c>
      <c r="I5274" s="4">
        <v>42955</v>
      </c>
      <c r="J5274" s="5">
        <v>14</v>
      </c>
      <c r="K5274" s="10">
        <v>1452638.7887476636</v>
      </c>
      <c r="M5274" s="4">
        <v>43320</v>
      </c>
      <c r="N5274" s="5">
        <v>14</v>
      </c>
      <c r="O5274" s="10">
        <v>1574409.6159549444</v>
      </c>
      <c r="Q5274" s="4">
        <v>43685</v>
      </c>
      <c r="R5274" s="5">
        <v>14</v>
      </c>
      <c r="S5274" s="10">
        <v>1430829.7446351678</v>
      </c>
    </row>
    <row r="5275" spans="1:19" x14ac:dyDescent="0.35">
      <c r="A5275" s="4">
        <v>42224</v>
      </c>
      <c r="B5275" s="5">
        <v>15</v>
      </c>
      <c r="C5275" s="10">
        <v>1210055.8795530088</v>
      </c>
      <c r="E5275" s="4" t="s">
        <v>224</v>
      </c>
      <c r="F5275" s="5">
        <v>15</v>
      </c>
      <c r="G5275" s="10">
        <v>1014681.895356337</v>
      </c>
      <c r="I5275" s="4">
        <v>42955</v>
      </c>
      <c r="J5275" s="5">
        <v>15</v>
      </c>
      <c r="K5275" s="10">
        <v>1397415.6755367832</v>
      </c>
      <c r="M5275" s="4">
        <v>43320</v>
      </c>
      <c r="N5275" s="5">
        <v>15</v>
      </c>
      <c r="O5275" s="10">
        <v>1529048.3550606321</v>
      </c>
      <c r="Q5275" s="4">
        <v>43685</v>
      </c>
      <c r="R5275" s="5">
        <v>15</v>
      </c>
      <c r="S5275" s="10">
        <v>1389472.4038236216</v>
      </c>
    </row>
    <row r="5276" spans="1:19" x14ac:dyDescent="0.35">
      <c r="A5276" s="4">
        <v>42224</v>
      </c>
      <c r="B5276" s="5">
        <v>16</v>
      </c>
      <c r="C5276" s="10">
        <v>1182399.5667570205</v>
      </c>
      <c r="E5276" s="4" t="s">
        <v>224</v>
      </c>
      <c r="F5276" s="5">
        <v>16</v>
      </c>
      <c r="G5276" s="10">
        <v>967399.49361344264</v>
      </c>
      <c r="I5276" s="4">
        <v>42955</v>
      </c>
      <c r="J5276" s="5">
        <v>16</v>
      </c>
      <c r="K5276" s="10">
        <v>1375252.8876584466</v>
      </c>
      <c r="M5276" s="4">
        <v>43320</v>
      </c>
      <c r="N5276" s="5">
        <v>16</v>
      </c>
      <c r="O5276" s="10">
        <v>1495126.5605193814</v>
      </c>
      <c r="Q5276" s="4">
        <v>43685</v>
      </c>
      <c r="R5276" s="5">
        <v>16</v>
      </c>
      <c r="S5276" s="10">
        <v>1342633.4893429002</v>
      </c>
    </row>
    <row r="5277" spans="1:19" x14ac:dyDescent="0.35">
      <c r="A5277" s="4">
        <v>42224</v>
      </c>
      <c r="B5277" s="5">
        <v>17</v>
      </c>
      <c r="C5277" s="10">
        <v>1173245.9106105438</v>
      </c>
      <c r="E5277" s="4" t="s">
        <v>224</v>
      </c>
      <c r="F5277" s="5">
        <v>17</v>
      </c>
      <c r="G5277" s="10">
        <v>948819.04424399859</v>
      </c>
      <c r="I5277" s="4">
        <v>42955</v>
      </c>
      <c r="J5277" s="5">
        <v>17</v>
      </c>
      <c r="K5277" s="10">
        <v>1349216.5443618731</v>
      </c>
      <c r="M5277" s="4">
        <v>43320</v>
      </c>
      <c r="N5277" s="5">
        <v>17</v>
      </c>
      <c r="O5277" s="10">
        <v>1474863.9892085197</v>
      </c>
      <c r="Q5277" s="4">
        <v>43685</v>
      </c>
      <c r="R5277" s="5">
        <v>17</v>
      </c>
      <c r="S5277" s="10">
        <v>1317188.1293721164</v>
      </c>
    </row>
    <row r="5278" spans="1:19" x14ac:dyDescent="0.35">
      <c r="A5278" s="4">
        <v>42224</v>
      </c>
      <c r="B5278" s="5">
        <v>18</v>
      </c>
      <c r="C5278" s="10">
        <v>1164575.3909924547</v>
      </c>
      <c r="E5278" s="4" t="s">
        <v>224</v>
      </c>
      <c r="F5278" s="5">
        <v>18</v>
      </c>
      <c r="G5278" s="10">
        <v>939438.12255785847</v>
      </c>
      <c r="I5278" s="4">
        <v>42955</v>
      </c>
      <c r="J5278" s="5">
        <v>18</v>
      </c>
      <c r="K5278" s="10">
        <v>1329349.0384490918</v>
      </c>
      <c r="M5278" s="4">
        <v>43320</v>
      </c>
      <c r="N5278" s="5">
        <v>18</v>
      </c>
      <c r="O5278" s="10">
        <v>1446915.0640598196</v>
      </c>
      <c r="Q5278" s="4">
        <v>43685</v>
      </c>
      <c r="R5278" s="5">
        <v>18</v>
      </c>
      <c r="S5278" s="10">
        <v>1300937.1534366407</v>
      </c>
    </row>
    <row r="5279" spans="1:19" x14ac:dyDescent="0.35">
      <c r="A5279" s="4">
        <v>42224</v>
      </c>
      <c r="B5279" s="5">
        <v>19</v>
      </c>
      <c r="C5279" s="10">
        <v>1159200.1086369134</v>
      </c>
      <c r="E5279" s="4" t="s">
        <v>224</v>
      </c>
      <c r="F5279" s="5">
        <v>19</v>
      </c>
      <c r="G5279" s="10">
        <v>966301.37160667637</v>
      </c>
      <c r="I5279" s="4">
        <v>42955</v>
      </c>
      <c r="J5279" s="5">
        <v>19</v>
      </c>
      <c r="K5279" s="10">
        <v>1331833.4971210316</v>
      </c>
      <c r="M5279" s="4">
        <v>43320</v>
      </c>
      <c r="N5279" s="5">
        <v>19</v>
      </c>
      <c r="O5279" s="10">
        <v>1439218.3091678424</v>
      </c>
      <c r="Q5279" s="4">
        <v>43685</v>
      </c>
      <c r="R5279" s="5">
        <v>19</v>
      </c>
      <c r="S5279" s="10">
        <v>1307734.1853786632</v>
      </c>
    </row>
    <row r="5280" spans="1:19" x14ac:dyDescent="0.35">
      <c r="A5280" s="4">
        <v>42224</v>
      </c>
      <c r="B5280" s="5">
        <v>20</v>
      </c>
      <c r="C5280" s="10">
        <v>1154827.9427032911</v>
      </c>
      <c r="E5280" s="4" t="s">
        <v>224</v>
      </c>
      <c r="F5280" s="5">
        <v>20</v>
      </c>
      <c r="G5280" s="10">
        <v>996808.01398373512</v>
      </c>
      <c r="I5280" s="4">
        <v>42955</v>
      </c>
      <c r="J5280" s="5">
        <v>20</v>
      </c>
      <c r="K5280" s="10">
        <v>1330029.3292100136</v>
      </c>
      <c r="M5280" s="4">
        <v>43320</v>
      </c>
      <c r="N5280" s="5">
        <v>20</v>
      </c>
      <c r="O5280" s="10">
        <v>1431516.8820006943</v>
      </c>
      <c r="Q5280" s="4">
        <v>43685</v>
      </c>
      <c r="R5280" s="5">
        <v>20</v>
      </c>
      <c r="S5280" s="10">
        <v>1327955.0934548974</v>
      </c>
    </row>
    <row r="5281" spans="1:19" x14ac:dyDescent="0.35">
      <c r="A5281" s="4">
        <v>42224</v>
      </c>
      <c r="B5281" s="5">
        <v>21</v>
      </c>
      <c r="C5281" s="10">
        <v>1160629.0429796458</v>
      </c>
      <c r="E5281" s="4" t="s">
        <v>224</v>
      </c>
      <c r="F5281" s="5">
        <v>21</v>
      </c>
      <c r="G5281" s="10">
        <v>1050145.7586830617</v>
      </c>
      <c r="I5281" s="4">
        <v>42955</v>
      </c>
      <c r="J5281" s="5">
        <v>21</v>
      </c>
      <c r="K5281" s="10">
        <v>1347617.6557765703</v>
      </c>
      <c r="M5281" s="4">
        <v>43320</v>
      </c>
      <c r="N5281" s="5">
        <v>21</v>
      </c>
      <c r="O5281" s="10">
        <v>1436561.5813418445</v>
      </c>
      <c r="Q5281" s="4">
        <v>43685</v>
      </c>
      <c r="R5281" s="5">
        <v>21</v>
      </c>
      <c r="S5281" s="10">
        <v>1335251.75713356</v>
      </c>
    </row>
    <row r="5282" spans="1:19" x14ac:dyDescent="0.35">
      <c r="A5282" s="4">
        <v>42224</v>
      </c>
      <c r="B5282" s="5">
        <v>22</v>
      </c>
      <c r="C5282" s="10">
        <v>1146239.9012332419</v>
      </c>
      <c r="E5282" s="4" t="s">
        <v>224</v>
      </c>
      <c r="F5282" s="5">
        <v>22</v>
      </c>
      <c r="G5282" s="10">
        <v>1075967.1279406813</v>
      </c>
      <c r="I5282" s="4">
        <v>42955</v>
      </c>
      <c r="J5282" s="5">
        <v>22</v>
      </c>
      <c r="K5282" s="10">
        <v>1314762.6722713746</v>
      </c>
      <c r="M5282" s="4">
        <v>43320</v>
      </c>
      <c r="N5282" s="5">
        <v>22</v>
      </c>
      <c r="O5282" s="10">
        <v>1379366.8351931414</v>
      </c>
      <c r="Q5282" s="4">
        <v>43685</v>
      </c>
      <c r="R5282" s="5">
        <v>22</v>
      </c>
      <c r="S5282" s="10">
        <v>1275945.1167611461</v>
      </c>
    </row>
    <row r="5283" spans="1:19" x14ac:dyDescent="0.35">
      <c r="A5283" s="4">
        <v>42224</v>
      </c>
      <c r="B5283" s="5">
        <v>23</v>
      </c>
      <c r="C5283" s="10">
        <v>1069448.2860296492</v>
      </c>
      <c r="E5283" s="4" t="s">
        <v>224</v>
      </c>
      <c r="F5283" s="5">
        <v>23</v>
      </c>
      <c r="G5283" s="10">
        <v>994575.25590284402</v>
      </c>
      <c r="I5283" s="4">
        <v>42955</v>
      </c>
      <c r="J5283" s="5">
        <v>23</v>
      </c>
      <c r="K5283" s="10">
        <v>1217744.3555545183</v>
      </c>
      <c r="M5283" s="4">
        <v>43320</v>
      </c>
      <c r="N5283" s="5">
        <v>23</v>
      </c>
      <c r="O5283" s="10">
        <v>1274575.1228894552</v>
      </c>
      <c r="Q5283" s="4">
        <v>43685</v>
      </c>
      <c r="R5283" s="5">
        <v>23</v>
      </c>
      <c r="S5283" s="10">
        <v>1168669.5044755258</v>
      </c>
    </row>
    <row r="5284" spans="1:19" x14ac:dyDescent="0.35">
      <c r="A5284" s="4">
        <v>42224</v>
      </c>
      <c r="B5284" s="5">
        <v>24</v>
      </c>
      <c r="C5284" s="10">
        <v>966465.49258767511</v>
      </c>
      <c r="E5284" s="4" t="s">
        <v>224</v>
      </c>
      <c r="F5284" s="5">
        <v>24</v>
      </c>
      <c r="G5284" s="10">
        <v>890537.3010951227</v>
      </c>
      <c r="I5284" s="4">
        <v>42955</v>
      </c>
      <c r="J5284" s="5">
        <v>24</v>
      </c>
      <c r="K5284" s="10">
        <v>1097526.4254376807</v>
      </c>
      <c r="M5284" s="4">
        <v>43320</v>
      </c>
      <c r="N5284" s="5">
        <v>24</v>
      </c>
      <c r="O5284" s="10">
        <v>1144646.7146874152</v>
      </c>
      <c r="Q5284" s="4">
        <v>43685</v>
      </c>
      <c r="R5284" s="5">
        <v>24</v>
      </c>
      <c r="S5284" s="10">
        <v>1058989.3165812765</v>
      </c>
    </row>
    <row r="5285" spans="1:19" x14ac:dyDescent="0.35">
      <c r="A5285" s="4">
        <v>42225</v>
      </c>
      <c r="B5285" s="5">
        <v>1</v>
      </c>
      <c r="C5285" s="10">
        <v>888206.60605409695</v>
      </c>
      <c r="E5285" s="4" t="s">
        <v>225</v>
      </c>
      <c r="F5285" s="5">
        <v>1</v>
      </c>
      <c r="G5285" s="10">
        <v>817189.95275601815</v>
      </c>
      <c r="I5285" s="4">
        <v>42956</v>
      </c>
      <c r="J5285" s="5">
        <v>1</v>
      </c>
      <c r="K5285" s="10">
        <v>1000747.7504859763</v>
      </c>
      <c r="M5285" s="4">
        <v>43321</v>
      </c>
      <c r="N5285" s="5">
        <v>1</v>
      </c>
      <c r="O5285" s="10">
        <v>1041913.200026714</v>
      </c>
      <c r="Q5285" s="4">
        <v>43686</v>
      </c>
      <c r="R5285" s="5">
        <v>1</v>
      </c>
      <c r="S5285" s="10">
        <v>979571.3204047489</v>
      </c>
    </row>
    <row r="5286" spans="1:19" x14ac:dyDescent="0.35">
      <c r="A5286" s="4">
        <v>42225</v>
      </c>
      <c r="B5286" s="5">
        <v>2</v>
      </c>
      <c r="C5286" s="10">
        <v>843567.32447643415</v>
      </c>
      <c r="E5286" s="4" t="s">
        <v>225</v>
      </c>
      <c r="F5286" s="5">
        <v>2</v>
      </c>
      <c r="G5286" s="10">
        <v>779169.30815393128</v>
      </c>
      <c r="I5286" s="4">
        <v>42956</v>
      </c>
      <c r="J5286" s="5">
        <v>2</v>
      </c>
      <c r="K5286" s="10">
        <v>947089.92309579381</v>
      </c>
      <c r="M5286" s="4">
        <v>43321</v>
      </c>
      <c r="N5286" s="5">
        <v>2</v>
      </c>
      <c r="O5286" s="10">
        <v>988545.59593009739</v>
      </c>
      <c r="Q5286" s="4">
        <v>43686</v>
      </c>
      <c r="R5286" s="5">
        <v>2</v>
      </c>
      <c r="S5286" s="10">
        <v>938771.8985750766</v>
      </c>
    </row>
    <row r="5287" spans="1:19" x14ac:dyDescent="0.35">
      <c r="A5287" s="4">
        <v>42225</v>
      </c>
      <c r="B5287" s="5">
        <v>3</v>
      </c>
      <c r="C5287" s="10">
        <v>816998.76184280321</v>
      </c>
      <c r="E5287" s="4" t="s">
        <v>225</v>
      </c>
      <c r="F5287" s="5">
        <v>3</v>
      </c>
      <c r="G5287" s="10">
        <v>763620.68439930223</v>
      </c>
      <c r="I5287" s="4">
        <v>42956</v>
      </c>
      <c r="J5287" s="5">
        <v>3</v>
      </c>
      <c r="K5287" s="10">
        <v>924875.61638448213</v>
      </c>
      <c r="M5287" s="4">
        <v>43321</v>
      </c>
      <c r="N5287" s="5">
        <v>3</v>
      </c>
      <c r="O5287" s="10">
        <v>974506.82368841628</v>
      </c>
      <c r="Q5287" s="4">
        <v>43686</v>
      </c>
      <c r="R5287" s="5">
        <v>3</v>
      </c>
      <c r="S5287" s="10">
        <v>915219.96967934479</v>
      </c>
    </row>
    <row r="5288" spans="1:19" x14ac:dyDescent="0.35">
      <c r="A5288" s="4">
        <v>42225</v>
      </c>
      <c r="B5288" s="5">
        <v>4</v>
      </c>
      <c r="C5288" s="10">
        <v>804385.76535178814</v>
      </c>
      <c r="E5288" s="4" t="s">
        <v>225</v>
      </c>
      <c r="F5288" s="5">
        <v>4</v>
      </c>
      <c r="G5288" s="10">
        <v>759941.4258343121</v>
      </c>
      <c r="I5288" s="4">
        <v>42956</v>
      </c>
      <c r="J5288" s="5">
        <v>4</v>
      </c>
      <c r="K5288" s="10">
        <v>917637.96079242614</v>
      </c>
      <c r="M5288" s="4">
        <v>43321</v>
      </c>
      <c r="N5288" s="5">
        <v>4</v>
      </c>
      <c r="O5288" s="10">
        <v>965576.46229944285</v>
      </c>
      <c r="Q5288" s="4">
        <v>43686</v>
      </c>
      <c r="R5288" s="5">
        <v>4</v>
      </c>
      <c r="S5288" s="10">
        <v>898912.74529802403</v>
      </c>
    </row>
    <row r="5289" spans="1:19" x14ac:dyDescent="0.35">
      <c r="A5289" s="4">
        <v>42225</v>
      </c>
      <c r="B5289" s="5">
        <v>5</v>
      </c>
      <c r="C5289" s="10">
        <v>800870.86682015297</v>
      </c>
      <c r="E5289" s="4" t="s">
        <v>225</v>
      </c>
      <c r="F5289" s="5">
        <v>5</v>
      </c>
      <c r="G5289" s="10">
        <v>780985.27130157512</v>
      </c>
      <c r="I5289" s="4">
        <v>42956</v>
      </c>
      <c r="J5289" s="5">
        <v>5</v>
      </c>
      <c r="K5289" s="10">
        <v>933669.36813810177</v>
      </c>
      <c r="M5289" s="4">
        <v>43321</v>
      </c>
      <c r="N5289" s="5">
        <v>5</v>
      </c>
      <c r="O5289" s="10">
        <v>974070.41093866038</v>
      </c>
      <c r="Q5289" s="4">
        <v>43686</v>
      </c>
      <c r="R5289" s="5">
        <v>5</v>
      </c>
      <c r="S5289" s="10">
        <v>920721.17082460213</v>
      </c>
    </row>
    <row r="5290" spans="1:19" x14ac:dyDescent="0.35">
      <c r="A5290" s="4">
        <v>42225</v>
      </c>
      <c r="B5290" s="5">
        <v>6</v>
      </c>
      <c r="C5290" s="10">
        <v>807573.86865047086</v>
      </c>
      <c r="E5290" s="4" t="s">
        <v>225</v>
      </c>
      <c r="F5290" s="5">
        <v>6</v>
      </c>
      <c r="G5290" s="10">
        <v>848953.2580382796</v>
      </c>
      <c r="I5290" s="4">
        <v>42956</v>
      </c>
      <c r="J5290" s="5">
        <v>6</v>
      </c>
      <c r="K5290" s="10">
        <v>995601.01974048675</v>
      </c>
      <c r="M5290" s="4">
        <v>43321</v>
      </c>
      <c r="N5290" s="5">
        <v>6</v>
      </c>
      <c r="O5290" s="10">
        <v>1036172.7639253647</v>
      </c>
      <c r="Q5290" s="4">
        <v>43686</v>
      </c>
      <c r="R5290" s="5">
        <v>6</v>
      </c>
      <c r="S5290" s="10">
        <v>985188.74778142979</v>
      </c>
    </row>
    <row r="5291" spans="1:19" x14ac:dyDescent="0.35">
      <c r="A5291" s="4">
        <v>42225</v>
      </c>
      <c r="B5291" s="5">
        <v>7</v>
      </c>
      <c r="C5291" s="10">
        <v>850694.80526087747</v>
      </c>
      <c r="E5291" s="4" t="s">
        <v>225</v>
      </c>
      <c r="F5291" s="5">
        <v>7</v>
      </c>
      <c r="G5291" s="10">
        <v>1040214.9678488593</v>
      </c>
      <c r="I5291" s="4">
        <v>42956</v>
      </c>
      <c r="J5291" s="5">
        <v>7</v>
      </c>
      <c r="K5291" s="10">
        <v>1184689.7086063696</v>
      </c>
      <c r="M5291" s="4">
        <v>43321</v>
      </c>
      <c r="N5291" s="5">
        <v>7</v>
      </c>
      <c r="O5291" s="10">
        <v>1224954.5166774574</v>
      </c>
      <c r="Q5291" s="4">
        <v>43686</v>
      </c>
      <c r="R5291" s="5">
        <v>7</v>
      </c>
      <c r="S5291" s="10">
        <v>1177567.7346333298</v>
      </c>
    </row>
    <row r="5292" spans="1:19" x14ac:dyDescent="0.35">
      <c r="A5292" s="4">
        <v>42225</v>
      </c>
      <c r="B5292" s="5">
        <v>8</v>
      </c>
      <c r="C5292" s="10">
        <v>940119.81040188519</v>
      </c>
      <c r="E5292" s="4" t="s">
        <v>225</v>
      </c>
      <c r="F5292" s="5">
        <v>8</v>
      </c>
      <c r="G5292" s="10">
        <v>1190519.8089409068</v>
      </c>
      <c r="I5292" s="4">
        <v>42956</v>
      </c>
      <c r="J5292" s="5">
        <v>8</v>
      </c>
      <c r="K5292" s="10">
        <v>1327988.4005784837</v>
      </c>
      <c r="M5292" s="4">
        <v>43321</v>
      </c>
      <c r="N5292" s="5">
        <v>8</v>
      </c>
      <c r="O5292" s="10">
        <v>1379170.715254335</v>
      </c>
      <c r="Q5292" s="4">
        <v>43686</v>
      </c>
      <c r="R5292" s="5">
        <v>8</v>
      </c>
      <c r="S5292" s="10">
        <v>1325356.0759606967</v>
      </c>
    </row>
    <row r="5293" spans="1:19" x14ac:dyDescent="0.35">
      <c r="A5293" s="4">
        <v>42225</v>
      </c>
      <c r="B5293" s="5">
        <v>9</v>
      </c>
      <c r="C5293" s="10">
        <v>1036951.2967547413</v>
      </c>
      <c r="E5293" s="4" t="s">
        <v>225</v>
      </c>
      <c r="F5293" s="5">
        <v>9</v>
      </c>
      <c r="G5293" s="10">
        <v>1272107.9539745511</v>
      </c>
      <c r="I5293" s="4">
        <v>42956</v>
      </c>
      <c r="J5293" s="5">
        <v>9</v>
      </c>
      <c r="K5293" s="10">
        <v>1409942.2717578071</v>
      </c>
      <c r="M5293" s="4">
        <v>43321</v>
      </c>
      <c r="N5293" s="5">
        <v>9</v>
      </c>
      <c r="O5293" s="10">
        <v>1462110.2619465252</v>
      </c>
      <c r="Q5293" s="4">
        <v>43686</v>
      </c>
      <c r="R5293" s="5">
        <v>9</v>
      </c>
      <c r="S5293" s="10">
        <v>1393969.3187609159</v>
      </c>
    </row>
    <row r="5294" spans="1:19" x14ac:dyDescent="0.35">
      <c r="A5294" s="4">
        <v>42225</v>
      </c>
      <c r="B5294" s="5">
        <v>10</v>
      </c>
      <c r="C5294" s="10">
        <v>1107378.4012769903</v>
      </c>
      <c r="E5294" s="4" t="s">
        <v>225</v>
      </c>
      <c r="F5294" s="5">
        <v>10</v>
      </c>
      <c r="G5294" s="10">
        <v>1287022.8869500204</v>
      </c>
      <c r="I5294" s="4">
        <v>42956</v>
      </c>
      <c r="J5294" s="5">
        <v>10</v>
      </c>
      <c r="K5294" s="10">
        <v>1443445.6976798556</v>
      </c>
      <c r="M5294" s="4">
        <v>43321</v>
      </c>
      <c r="N5294" s="5">
        <v>10</v>
      </c>
      <c r="O5294" s="10">
        <v>1498692.9813584546</v>
      </c>
      <c r="Q5294" s="4">
        <v>43686</v>
      </c>
      <c r="R5294" s="5">
        <v>10</v>
      </c>
      <c r="S5294" s="10">
        <v>1409421.7500109421</v>
      </c>
    </row>
    <row r="5295" spans="1:19" x14ac:dyDescent="0.35">
      <c r="A5295" s="4">
        <v>42225</v>
      </c>
      <c r="B5295" s="5">
        <v>11</v>
      </c>
      <c r="C5295" s="10">
        <v>1163900.8045860915</v>
      </c>
      <c r="E5295" s="4" t="s">
        <v>225</v>
      </c>
      <c r="F5295" s="5">
        <v>11</v>
      </c>
      <c r="G5295" s="10">
        <v>1305635.0248883239</v>
      </c>
      <c r="I5295" s="4">
        <v>42956</v>
      </c>
      <c r="J5295" s="5">
        <v>11</v>
      </c>
      <c r="K5295" s="10">
        <v>1464044.3320186459</v>
      </c>
      <c r="M5295" s="4">
        <v>43321</v>
      </c>
      <c r="N5295" s="5">
        <v>11</v>
      </c>
      <c r="O5295" s="10">
        <v>1525248.2746899179</v>
      </c>
      <c r="Q5295" s="4">
        <v>43686</v>
      </c>
      <c r="R5295" s="5">
        <v>11</v>
      </c>
      <c r="S5295" s="10">
        <v>1415431.8757662748</v>
      </c>
    </row>
    <row r="5296" spans="1:19" x14ac:dyDescent="0.35">
      <c r="A5296" s="4">
        <v>42225</v>
      </c>
      <c r="B5296" s="5">
        <v>12</v>
      </c>
      <c r="C5296" s="10">
        <v>1218100.5215473061</v>
      </c>
      <c r="E5296" s="4" t="s">
        <v>225</v>
      </c>
      <c r="F5296" s="5">
        <v>12</v>
      </c>
      <c r="G5296" s="10">
        <v>1354143.6323999451</v>
      </c>
      <c r="I5296" s="4">
        <v>42956</v>
      </c>
      <c r="J5296" s="5">
        <v>12</v>
      </c>
      <c r="K5296" s="10">
        <v>1526649.7742367014</v>
      </c>
      <c r="M5296" s="4">
        <v>43321</v>
      </c>
      <c r="N5296" s="5">
        <v>12</v>
      </c>
      <c r="O5296" s="10">
        <v>1574927.1784470896</v>
      </c>
      <c r="Q5296" s="4">
        <v>43686</v>
      </c>
      <c r="R5296" s="5">
        <v>12</v>
      </c>
      <c r="S5296" s="10">
        <v>1464976.5771999075</v>
      </c>
    </row>
    <row r="5297" spans="1:19" x14ac:dyDescent="0.35">
      <c r="A5297" s="4">
        <v>42225</v>
      </c>
      <c r="B5297" s="5">
        <v>13</v>
      </c>
      <c r="C5297" s="10">
        <v>1202419.2818461759</v>
      </c>
      <c r="E5297" s="4" t="s">
        <v>225</v>
      </c>
      <c r="F5297" s="5">
        <v>13</v>
      </c>
      <c r="G5297" s="10">
        <v>1380380.1558647668</v>
      </c>
      <c r="I5297" s="4">
        <v>42956</v>
      </c>
      <c r="J5297" s="5">
        <v>13</v>
      </c>
      <c r="K5297" s="10">
        <v>1538821.1246254155</v>
      </c>
      <c r="M5297" s="4">
        <v>43321</v>
      </c>
      <c r="N5297" s="5">
        <v>13</v>
      </c>
      <c r="O5297" s="10">
        <v>1606336.0365592868</v>
      </c>
      <c r="Q5297" s="4">
        <v>43686</v>
      </c>
      <c r="R5297" s="5">
        <v>13</v>
      </c>
      <c r="S5297" s="10">
        <v>1487368.9431290042</v>
      </c>
    </row>
    <row r="5298" spans="1:19" x14ac:dyDescent="0.35">
      <c r="A5298" s="4">
        <v>42225</v>
      </c>
      <c r="B5298" s="5">
        <v>14</v>
      </c>
      <c r="C5298" s="10">
        <v>1156288.8350304454</v>
      </c>
      <c r="E5298" s="4" t="s">
        <v>225</v>
      </c>
      <c r="F5298" s="5">
        <v>14</v>
      </c>
      <c r="G5298" s="10">
        <v>1363230.4303421911</v>
      </c>
      <c r="I5298" s="4">
        <v>42956</v>
      </c>
      <c r="J5298" s="5">
        <v>14</v>
      </c>
      <c r="K5298" s="10">
        <v>1520017.9806751711</v>
      </c>
      <c r="M5298" s="4">
        <v>43321</v>
      </c>
      <c r="N5298" s="5">
        <v>14</v>
      </c>
      <c r="O5298" s="10">
        <v>1581030.5376594244</v>
      </c>
      <c r="Q5298" s="4">
        <v>43686</v>
      </c>
      <c r="R5298" s="5">
        <v>14</v>
      </c>
      <c r="S5298" s="10">
        <v>1464052.503828876</v>
      </c>
    </row>
    <row r="5299" spans="1:19" x14ac:dyDescent="0.35">
      <c r="A5299" s="4">
        <v>42225</v>
      </c>
      <c r="B5299" s="5">
        <v>15</v>
      </c>
      <c r="C5299" s="10">
        <v>1119966.4227408324</v>
      </c>
      <c r="E5299" s="4" t="s">
        <v>225</v>
      </c>
      <c r="F5299" s="5">
        <v>15</v>
      </c>
      <c r="G5299" s="10">
        <v>1316282.6186363797</v>
      </c>
      <c r="I5299" s="4">
        <v>42956</v>
      </c>
      <c r="J5299" s="5">
        <v>15</v>
      </c>
      <c r="K5299" s="10">
        <v>1490521.7882187497</v>
      </c>
      <c r="M5299" s="4">
        <v>43321</v>
      </c>
      <c r="N5299" s="5">
        <v>15</v>
      </c>
      <c r="O5299" s="10">
        <v>1531996.0718038799</v>
      </c>
      <c r="Q5299" s="4">
        <v>43686</v>
      </c>
      <c r="R5299" s="5">
        <v>15</v>
      </c>
      <c r="S5299" s="10">
        <v>1410323.4415167042</v>
      </c>
    </row>
    <row r="5300" spans="1:19" x14ac:dyDescent="0.35">
      <c r="A5300" s="4">
        <v>42225</v>
      </c>
      <c r="B5300" s="5">
        <v>16</v>
      </c>
      <c r="C5300" s="10">
        <v>1083764.200257476</v>
      </c>
      <c r="E5300" s="4" t="s">
        <v>225</v>
      </c>
      <c r="F5300" s="5">
        <v>16</v>
      </c>
      <c r="G5300" s="10">
        <v>1283902.5356311004</v>
      </c>
      <c r="I5300" s="4">
        <v>42956</v>
      </c>
      <c r="J5300" s="5">
        <v>16</v>
      </c>
      <c r="K5300" s="10">
        <v>1447674.4030565911</v>
      </c>
      <c r="M5300" s="4">
        <v>43321</v>
      </c>
      <c r="N5300" s="5">
        <v>16</v>
      </c>
      <c r="O5300" s="10">
        <v>1498290.8583543005</v>
      </c>
      <c r="Q5300" s="4">
        <v>43686</v>
      </c>
      <c r="R5300" s="5">
        <v>16</v>
      </c>
      <c r="S5300" s="10">
        <v>1377717.83128278</v>
      </c>
    </row>
    <row r="5301" spans="1:19" x14ac:dyDescent="0.35">
      <c r="A5301" s="4">
        <v>42225</v>
      </c>
      <c r="B5301" s="5">
        <v>17</v>
      </c>
      <c r="C5301" s="10">
        <v>1059232.3040630294</v>
      </c>
      <c r="E5301" s="4" t="s">
        <v>225</v>
      </c>
      <c r="F5301" s="5">
        <v>17</v>
      </c>
      <c r="G5301" s="10">
        <v>1261690.3651710644</v>
      </c>
      <c r="I5301" s="4">
        <v>42956</v>
      </c>
      <c r="J5301" s="5">
        <v>17</v>
      </c>
      <c r="K5301" s="10">
        <v>1421984.3448011121</v>
      </c>
      <c r="M5301" s="4">
        <v>43321</v>
      </c>
      <c r="N5301" s="5">
        <v>17</v>
      </c>
      <c r="O5301" s="10">
        <v>1474406.9936523791</v>
      </c>
      <c r="Q5301" s="4">
        <v>43686</v>
      </c>
      <c r="R5301" s="5">
        <v>17</v>
      </c>
      <c r="S5301" s="10">
        <v>1357165.5230203751</v>
      </c>
    </row>
    <row r="5302" spans="1:19" x14ac:dyDescent="0.35">
      <c r="A5302" s="4">
        <v>42225</v>
      </c>
      <c r="B5302" s="5">
        <v>18</v>
      </c>
      <c r="C5302" s="10">
        <v>1062157.1222767476</v>
      </c>
      <c r="E5302" s="4" t="s">
        <v>225</v>
      </c>
      <c r="F5302" s="5">
        <v>18</v>
      </c>
      <c r="G5302" s="10">
        <v>1244033.5002550371</v>
      </c>
      <c r="I5302" s="4">
        <v>42956</v>
      </c>
      <c r="J5302" s="5">
        <v>18</v>
      </c>
      <c r="K5302" s="10">
        <v>1412495.8311653223</v>
      </c>
      <c r="M5302" s="4">
        <v>43321</v>
      </c>
      <c r="N5302" s="5">
        <v>18</v>
      </c>
      <c r="O5302" s="10">
        <v>1447998.5407243413</v>
      </c>
      <c r="Q5302" s="4">
        <v>43686</v>
      </c>
      <c r="R5302" s="5">
        <v>18</v>
      </c>
      <c r="S5302" s="10">
        <v>1348357.9827347342</v>
      </c>
    </row>
    <row r="5303" spans="1:19" x14ac:dyDescent="0.35">
      <c r="A5303" s="4">
        <v>42225</v>
      </c>
      <c r="B5303" s="5">
        <v>19</v>
      </c>
      <c r="C5303" s="10">
        <v>1072588.8151160749</v>
      </c>
      <c r="E5303" s="4" t="s">
        <v>225</v>
      </c>
      <c r="F5303" s="5">
        <v>19</v>
      </c>
      <c r="G5303" s="10">
        <v>1233593.0151610421</v>
      </c>
      <c r="I5303" s="4">
        <v>42956</v>
      </c>
      <c r="J5303" s="5">
        <v>19</v>
      </c>
      <c r="K5303" s="10">
        <v>1412724.2232522934</v>
      </c>
      <c r="M5303" s="4">
        <v>43321</v>
      </c>
      <c r="N5303" s="5">
        <v>19</v>
      </c>
      <c r="O5303" s="10">
        <v>1436568.8428337111</v>
      </c>
      <c r="Q5303" s="4">
        <v>43686</v>
      </c>
      <c r="R5303" s="5">
        <v>19</v>
      </c>
      <c r="S5303" s="10">
        <v>1347117.8869824503</v>
      </c>
    </row>
    <row r="5304" spans="1:19" x14ac:dyDescent="0.35">
      <c r="A5304" s="4">
        <v>42225</v>
      </c>
      <c r="B5304" s="5">
        <v>20</v>
      </c>
      <c r="C5304" s="10">
        <v>1081812.2866262281</v>
      </c>
      <c r="E5304" s="4" t="s">
        <v>225</v>
      </c>
      <c r="F5304" s="5">
        <v>20</v>
      </c>
      <c r="G5304" s="10">
        <v>1240420.0196410606</v>
      </c>
      <c r="I5304" s="4">
        <v>42956</v>
      </c>
      <c r="J5304" s="5">
        <v>20</v>
      </c>
      <c r="K5304" s="10">
        <v>1411273.2429644386</v>
      </c>
      <c r="M5304" s="4">
        <v>43321</v>
      </c>
      <c r="N5304" s="5">
        <v>20</v>
      </c>
      <c r="O5304" s="10">
        <v>1428870.0411452898</v>
      </c>
      <c r="Q5304" s="4">
        <v>43686</v>
      </c>
      <c r="R5304" s="5">
        <v>20</v>
      </c>
      <c r="S5304" s="10">
        <v>1350457.6599611696</v>
      </c>
    </row>
    <row r="5305" spans="1:19" x14ac:dyDescent="0.35">
      <c r="A5305" s="4">
        <v>42225</v>
      </c>
      <c r="B5305" s="5">
        <v>21</v>
      </c>
      <c r="C5305" s="10">
        <v>1127387.8009579298</v>
      </c>
      <c r="E5305" s="4" t="s">
        <v>225</v>
      </c>
      <c r="F5305" s="5">
        <v>21</v>
      </c>
      <c r="G5305" s="10">
        <v>1251271.3092881108</v>
      </c>
      <c r="I5305" s="4">
        <v>42956</v>
      </c>
      <c r="J5305" s="5">
        <v>21</v>
      </c>
      <c r="K5305" s="10">
        <v>1417920.2575066034</v>
      </c>
      <c r="M5305" s="4">
        <v>43321</v>
      </c>
      <c r="N5305" s="5">
        <v>21</v>
      </c>
      <c r="O5305" s="10">
        <v>1434801.1740671259</v>
      </c>
      <c r="Q5305" s="4">
        <v>43686</v>
      </c>
      <c r="R5305" s="5">
        <v>21</v>
      </c>
      <c r="S5305" s="10">
        <v>1345171.6899848552</v>
      </c>
    </row>
    <row r="5306" spans="1:19" x14ac:dyDescent="0.35">
      <c r="A5306" s="4">
        <v>42225</v>
      </c>
      <c r="B5306" s="5">
        <v>22</v>
      </c>
      <c r="C5306" s="10">
        <v>1154766.8318270966</v>
      </c>
      <c r="E5306" s="4" t="s">
        <v>225</v>
      </c>
      <c r="F5306" s="5">
        <v>22</v>
      </c>
      <c r="G5306" s="10">
        <v>1226315.3936596783</v>
      </c>
      <c r="I5306" s="4">
        <v>42956</v>
      </c>
      <c r="J5306" s="5">
        <v>22</v>
      </c>
      <c r="K5306" s="10">
        <v>1373578.0591439793</v>
      </c>
      <c r="M5306" s="4">
        <v>43321</v>
      </c>
      <c r="N5306" s="5">
        <v>22</v>
      </c>
      <c r="O5306" s="10">
        <v>1394306.8921675764</v>
      </c>
      <c r="Q5306" s="4">
        <v>43686</v>
      </c>
      <c r="R5306" s="5">
        <v>22</v>
      </c>
      <c r="S5306" s="10">
        <v>1298837.9899630062</v>
      </c>
    </row>
    <row r="5307" spans="1:19" x14ac:dyDescent="0.35">
      <c r="A5307" s="4">
        <v>42225</v>
      </c>
      <c r="B5307" s="5">
        <v>23</v>
      </c>
      <c r="C5307" s="10">
        <v>1075380.8467947757</v>
      </c>
      <c r="E5307" s="4" t="s">
        <v>225</v>
      </c>
      <c r="F5307" s="5">
        <v>23</v>
      </c>
      <c r="G5307" s="10">
        <v>1136831.0615045147</v>
      </c>
      <c r="I5307" s="4">
        <v>42956</v>
      </c>
      <c r="J5307" s="5">
        <v>23</v>
      </c>
      <c r="K5307" s="10">
        <v>1273435.2789911195</v>
      </c>
      <c r="M5307" s="4">
        <v>43321</v>
      </c>
      <c r="N5307" s="5">
        <v>23</v>
      </c>
      <c r="O5307" s="10">
        <v>1283521.8454809808</v>
      </c>
      <c r="Q5307" s="4">
        <v>43686</v>
      </c>
      <c r="R5307" s="5">
        <v>23</v>
      </c>
      <c r="S5307" s="10">
        <v>1199252.5146403073</v>
      </c>
    </row>
    <row r="5308" spans="1:19" x14ac:dyDescent="0.35">
      <c r="A5308" s="4">
        <v>42225</v>
      </c>
      <c r="B5308" s="5">
        <v>24</v>
      </c>
      <c r="C5308" s="10">
        <v>970652.45274674706</v>
      </c>
      <c r="E5308" s="4" t="s">
        <v>225</v>
      </c>
      <c r="F5308" s="5">
        <v>24</v>
      </c>
      <c r="G5308" s="10">
        <v>1021585.4631674859</v>
      </c>
      <c r="I5308" s="4">
        <v>42956</v>
      </c>
      <c r="J5308" s="5">
        <v>24</v>
      </c>
      <c r="K5308" s="10">
        <v>1144746.7097067395</v>
      </c>
      <c r="M5308" s="4">
        <v>43321</v>
      </c>
      <c r="N5308" s="5">
        <v>24</v>
      </c>
      <c r="O5308" s="10">
        <v>1153779.2341447016</v>
      </c>
      <c r="Q5308" s="4">
        <v>43686</v>
      </c>
      <c r="R5308" s="5">
        <v>24</v>
      </c>
      <c r="S5308" s="10">
        <v>1095452.8982782981</v>
      </c>
    </row>
    <row r="5309" spans="1:19" x14ac:dyDescent="0.35">
      <c r="A5309" s="4">
        <v>42226</v>
      </c>
      <c r="B5309" s="5">
        <v>1</v>
      </c>
      <c r="C5309" s="10">
        <v>890273.1801754894</v>
      </c>
      <c r="E5309" s="4" t="s">
        <v>226</v>
      </c>
      <c r="F5309" s="5">
        <v>1</v>
      </c>
      <c r="G5309" s="10">
        <v>930466.2227311217</v>
      </c>
      <c r="I5309" s="4">
        <v>42957</v>
      </c>
      <c r="J5309" s="5">
        <v>1</v>
      </c>
      <c r="K5309" s="10">
        <v>1057473.4925356905</v>
      </c>
      <c r="M5309" s="4">
        <v>43322</v>
      </c>
      <c r="N5309" s="5">
        <v>1</v>
      </c>
      <c r="O5309" s="10">
        <v>1055090.0594516844</v>
      </c>
      <c r="Q5309" s="4">
        <v>43687</v>
      </c>
      <c r="R5309" s="5">
        <v>1</v>
      </c>
      <c r="S5309" s="10">
        <v>1004328.150788168</v>
      </c>
    </row>
    <row r="5310" spans="1:19" x14ac:dyDescent="0.35">
      <c r="A5310" s="4">
        <v>42226</v>
      </c>
      <c r="B5310" s="5">
        <v>2</v>
      </c>
      <c r="C5310" s="10">
        <v>839260.51363433525</v>
      </c>
      <c r="E5310" s="4" t="s">
        <v>226</v>
      </c>
      <c r="F5310" s="5">
        <v>2</v>
      </c>
      <c r="G5310" s="10">
        <v>881637.56756997178</v>
      </c>
      <c r="I5310" s="4">
        <v>42957</v>
      </c>
      <c r="J5310" s="5">
        <v>2</v>
      </c>
      <c r="K5310" s="10">
        <v>998540.27259744343</v>
      </c>
      <c r="M5310" s="4">
        <v>43322</v>
      </c>
      <c r="N5310" s="5">
        <v>2</v>
      </c>
      <c r="O5310" s="10">
        <v>998615.42923270469</v>
      </c>
      <c r="Q5310" s="4">
        <v>43687</v>
      </c>
      <c r="R5310" s="5">
        <v>2</v>
      </c>
      <c r="S5310" s="10">
        <v>936636.8372216227</v>
      </c>
    </row>
    <row r="5311" spans="1:19" x14ac:dyDescent="0.35">
      <c r="A5311" s="4">
        <v>42226</v>
      </c>
      <c r="B5311" s="5">
        <v>3</v>
      </c>
      <c r="C5311" s="10">
        <v>818061.31305073679</v>
      </c>
      <c r="E5311" s="4" t="s">
        <v>226</v>
      </c>
      <c r="F5311" s="5">
        <v>3</v>
      </c>
      <c r="G5311" s="10">
        <v>859486.00740391784</v>
      </c>
      <c r="I5311" s="4">
        <v>42957</v>
      </c>
      <c r="J5311" s="5">
        <v>3</v>
      </c>
      <c r="K5311" s="10">
        <v>978035.67656272743</v>
      </c>
      <c r="M5311" s="4">
        <v>43322</v>
      </c>
      <c r="N5311" s="5">
        <v>3</v>
      </c>
      <c r="O5311" s="10">
        <v>964597.33180722245</v>
      </c>
      <c r="Q5311" s="4">
        <v>43687</v>
      </c>
      <c r="R5311" s="5">
        <v>3</v>
      </c>
      <c r="S5311" s="10">
        <v>910862.49746779504</v>
      </c>
    </row>
    <row r="5312" spans="1:19" x14ac:dyDescent="0.35">
      <c r="A5312" s="4">
        <v>42226</v>
      </c>
      <c r="B5312" s="5">
        <v>4</v>
      </c>
      <c r="C5312" s="10">
        <v>810015.66922164639</v>
      </c>
      <c r="E5312" s="4" t="s">
        <v>226</v>
      </c>
      <c r="F5312" s="5">
        <v>4</v>
      </c>
      <c r="G5312" s="10">
        <v>856362.00846336503</v>
      </c>
      <c r="I5312" s="4">
        <v>42957</v>
      </c>
      <c r="J5312" s="5">
        <v>4</v>
      </c>
      <c r="K5312" s="10">
        <v>962677.77361083415</v>
      </c>
      <c r="M5312" s="4">
        <v>43322</v>
      </c>
      <c r="N5312" s="5">
        <v>4</v>
      </c>
      <c r="O5312" s="10">
        <v>968854.71063177148</v>
      </c>
      <c r="Q5312" s="4">
        <v>43687</v>
      </c>
      <c r="R5312" s="5">
        <v>4</v>
      </c>
      <c r="S5312" s="10">
        <v>902079.69804067072</v>
      </c>
    </row>
    <row r="5313" spans="1:19" x14ac:dyDescent="0.35">
      <c r="A5313" s="4">
        <v>42226</v>
      </c>
      <c r="B5313" s="5">
        <v>5</v>
      </c>
      <c r="C5313" s="10">
        <v>826512.74664252275</v>
      </c>
      <c r="E5313" s="4" t="s">
        <v>226</v>
      </c>
      <c r="F5313" s="5">
        <v>5</v>
      </c>
      <c r="G5313" s="10">
        <v>867458.06482279638</v>
      </c>
      <c r="I5313" s="4">
        <v>42957</v>
      </c>
      <c r="J5313" s="5">
        <v>5</v>
      </c>
      <c r="K5313" s="10">
        <v>983602.70664130838</v>
      </c>
      <c r="M5313" s="4">
        <v>43322</v>
      </c>
      <c r="N5313" s="5">
        <v>5</v>
      </c>
      <c r="O5313" s="10">
        <v>975208.59469045466</v>
      </c>
      <c r="Q5313" s="4">
        <v>43687</v>
      </c>
      <c r="R5313" s="5">
        <v>5</v>
      </c>
      <c r="S5313" s="10">
        <v>895612.38954610669</v>
      </c>
    </row>
    <row r="5314" spans="1:19" x14ac:dyDescent="0.35">
      <c r="A5314" s="4">
        <v>42226</v>
      </c>
      <c r="B5314" s="5">
        <v>6</v>
      </c>
      <c r="C5314" s="10">
        <v>898775.89155921317</v>
      </c>
      <c r="E5314" s="4" t="s">
        <v>226</v>
      </c>
      <c r="F5314" s="5">
        <v>6</v>
      </c>
      <c r="G5314" s="10">
        <v>933409.99536923075</v>
      </c>
      <c r="I5314" s="4">
        <v>42957</v>
      </c>
      <c r="J5314" s="5">
        <v>6</v>
      </c>
      <c r="K5314" s="10">
        <v>1044896.5554629196</v>
      </c>
      <c r="M5314" s="4">
        <v>43322</v>
      </c>
      <c r="N5314" s="5">
        <v>6</v>
      </c>
      <c r="O5314" s="10">
        <v>1035891.3806717159</v>
      </c>
      <c r="Q5314" s="4">
        <v>43687</v>
      </c>
      <c r="R5314" s="5">
        <v>6</v>
      </c>
      <c r="S5314" s="10">
        <v>914841.55439657625</v>
      </c>
    </row>
    <row r="5315" spans="1:19" x14ac:dyDescent="0.35">
      <c r="A5315" s="4">
        <v>42226</v>
      </c>
      <c r="B5315" s="5">
        <v>7</v>
      </c>
      <c r="C5315" s="10">
        <v>1080758.1260941955</v>
      </c>
      <c r="E5315" s="4" t="s">
        <v>226</v>
      </c>
      <c r="F5315" s="5">
        <v>7</v>
      </c>
      <c r="G5315" s="10">
        <v>1103744.6799421059</v>
      </c>
      <c r="I5315" s="4">
        <v>42957</v>
      </c>
      <c r="J5315" s="5">
        <v>7</v>
      </c>
      <c r="K5315" s="10">
        <v>1241340.5382121988</v>
      </c>
      <c r="M5315" s="4">
        <v>43322</v>
      </c>
      <c r="N5315" s="5">
        <v>7</v>
      </c>
      <c r="O5315" s="10">
        <v>1221647.0220042909</v>
      </c>
      <c r="Q5315" s="4">
        <v>43687</v>
      </c>
      <c r="R5315" s="5">
        <v>7</v>
      </c>
      <c r="S5315" s="10">
        <v>1007965.1622549293</v>
      </c>
    </row>
    <row r="5316" spans="1:19" x14ac:dyDescent="0.35">
      <c r="A5316" s="4">
        <v>42226</v>
      </c>
      <c r="B5316" s="5">
        <v>8</v>
      </c>
      <c r="C5316" s="10">
        <v>1233039.7444968375</v>
      </c>
      <c r="E5316" s="4" t="s">
        <v>226</v>
      </c>
      <c r="F5316" s="5">
        <v>8</v>
      </c>
      <c r="G5316" s="10">
        <v>1241700.6456504147</v>
      </c>
      <c r="I5316" s="4">
        <v>42957</v>
      </c>
      <c r="J5316" s="5">
        <v>8</v>
      </c>
      <c r="K5316" s="10">
        <v>1379352.4081756757</v>
      </c>
      <c r="M5316" s="4">
        <v>43322</v>
      </c>
      <c r="N5316" s="5">
        <v>8</v>
      </c>
      <c r="O5316" s="10">
        <v>1380135.3125993041</v>
      </c>
      <c r="Q5316" s="4">
        <v>43687</v>
      </c>
      <c r="R5316" s="5">
        <v>8</v>
      </c>
      <c r="S5316" s="10">
        <v>1116886.6833860974</v>
      </c>
    </row>
    <row r="5317" spans="1:19" x14ac:dyDescent="0.35">
      <c r="A5317" s="4">
        <v>42226</v>
      </c>
      <c r="B5317" s="5">
        <v>9</v>
      </c>
      <c r="C5317" s="10">
        <v>1314989.7502381385</v>
      </c>
      <c r="E5317" s="4" t="s">
        <v>226</v>
      </c>
      <c r="F5317" s="5">
        <v>9</v>
      </c>
      <c r="G5317" s="10">
        <v>1312508.5296054927</v>
      </c>
      <c r="I5317" s="4">
        <v>42957</v>
      </c>
      <c r="J5317" s="5">
        <v>9</v>
      </c>
      <c r="K5317" s="10">
        <v>1461296.8746940694</v>
      </c>
      <c r="M5317" s="4">
        <v>43322</v>
      </c>
      <c r="N5317" s="5">
        <v>9</v>
      </c>
      <c r="O5317" s="10">
        <v>1460186.5426540812</v>
      </c>
      <c r="Q5317" s="4">
        <v>43687</v>
      </c>
      <c r="R5317" s="5">
        <v>9</v>
      </c>
      <c r="S5317" s="10">
        <v>1201821.3301695969</v>
      </c>
    </row>
    <row r="5318" spans="1:19" x14ac:dyDescent="0.35">
      <c r="A5318" s="4">
        <v>42226</v>
      </c>
      <c r="B5318" s="5">
        <v>10</v>
      </c>
      <c r="C5318" s="10">
        <v>1356375.8276165326</v>
      </c>
      <c r="E5318" s="4" t="s">
        <v>226</v>
      </c>
      <c r="F5318" s="5">
        <v>10</v>
      </c>
      <c r="G5318" s="10">
        <v>1336419.3036089211</v>
      </c>
      <c r="I5318" s="4">
        <v>42957</v>
      </c>
      <c r="J5318" s="5">
        <v>10</v>
      </c>
      <c r="K5318" s="10">
        <v>1500243.3894725763</v>
      </c>
      <c r="M5318" s="4">
        <v>43322</v>
      </c>
      <c r="N5318" s="5">
        <v>10</v>
      </c>
      <c r="O5318" s="10">
        <v>1494652.757821606</v>
      </c>
      <c r="Q5318" s="4">
        <v>43687</v>
      </c>
      <c r="R5318" s="5">
        <v>10</v>
      </c>
      <c r="S5318" s="10">
        <v>1264904.7785785932</v>
      </c>
    </row>
    <row r="5319" spans="1:19" x14ac:dyDescent="0.35">
      <c r="A5319" s="4">
        <v>42226</v>
      </c>
      <c r="B5319" s="5">
        <v>11</v>
      </c>
      <c r="C5319" s="10">
        <v>1387505.074159896</v>
      </c>
      <c r="E5319" s="4" t="s">
        <v>226</v>
      </c>
      <c r="F5319" s="5">
        <v>11</v>
      </c>
      <c r="G5319" s="10">
        <v>1350908.4113469624</v>
      </c>
      <c r="I5319" s="4">
        <v>42957</v>
      </c>
      <c r="J5319" s="5">
        <v>11</v>
      </c>
      <c r="K5319" s="10">
        <v>1520666.2356203522</v>
      </c>
      <c r="M5319" s="4">
        <v>43322</v>
      </c>
      <c r="N5319" s="5">
        <v>11</v>
      </c>
      <c r="O5319" s="10">
        <v>1510113.1750688995</v>
      </c>
      <c r="Q5319" s="4">
        <v>43687</v>
      </c>
      <c r="R5319" s="5">
        <v>11</v>
      </c>
      <c r="S5319" s="10">
        <v>1292808.8564330419</v>
      </c>
    </row>
    <row r="5320" spans="1:19" x14ac:dyDescent="0.35">
      <c r="A5320" s="4">
        <v>42226</v>
      </c>
      <c r="B5320" s="5">
        <v>12</v>
      </c>
      <c r="C5320" s="10">
        <v>1445776.3374789343</v>
      </c>
      <c r="E5320" s="4" t="s">
        <v>226</v>
      </c>
      <c r="F5320" s="5">
        <v>12</v>
      </c>
      <c r="G5320" s="10">
        <v>1402092.5680877669</v>
      </c>
      <c r="I5320" s="4">
        <v>42957</v>
      </c>
      <c r="J5320" s="5">
        <v>12</v>
      </c>
      <c r="K5320" s="10">
        <v>1576856.6544628362</v>
      </c>
      <c r="M5320" s="4">
        <v>43322</v>
      </c>
      <c r="N5320" s="5">
        <v>12</v>
      </c>
      <c r="O5320" s="10">
        <v>1570151.5274550188</v>
      </c>
      <c r="Q5320" s="4">
        <v>43687</v>
      </c>
      <c r="R5320" s="5">
        <v>12</v>
      </c>
      <c r="S5320" s="10">
        <v>1330931.5451553767</v>
      </c>
    </row>
    <row r="5321" spans="1:19" x14ac:dyDescent="0.35">
      <c r="A5321" s="4">
        <v>42226</v>
      </c>
      <c r="B5321" s="5">
        <v>13</v>
      </c>
      <c r="C5321" s="10">
        <v>1475284.5679135201</v>
      </c>
      <c r="E5321" s="4" t="s">
        <v>226</v>
      </c>
      <c r="F5321" s="5">
        <v>13</v>
      </c>
      <c r="G5321" s="10">
        <v>1430984.521119108</v>
      </c>
      <c r="I5321" s="4">
        <v>42957</v>
      </c>
      <c r="J5321" s="5">
        <v>13</v>
      </c>
      <c r="K5321" s="10">
        <v>1580401.2461789118</v>
      </c>
      <c r="M5321" s="4">
        <v>43322</v>
      </c>
      <c r="N5321" s="5">
        <v>13</v>
      </c>
      <c r="O5321" s="10">
        <v>1596742.4565230082</v>
      </c>
      <c r="Q5321" s="4">
        <v>43687</v>
      </c>
      <c r="R5321" s="5">
        <v>13</v>
      </c>
      <c r="S5321" s="10">
        <v>1334912.5347850113</v>
      </c>
    </row>
    <row r="5322" spans="1:19" x14ac:dyDescent="0.35">
      <c r="A5322" s="4">
        <v>42226</v>
      </c>
      <c r="B5322" s="5">
        <v>14</v>
      </c>
      <c r="C5322" s="10">
        <v>1457734.242825476</v>
      </c>
      <c r="E5322" s="4" t="s">
        <v>226</v>
      </c>
      <c r="F5322" s="5">
        <v>14</v>
      </c>
      <c r="G5322" s="10">
        <v>1416222.0011564291</v>
      </c>
      <c r="I5322" s="4">
        <v>42957</v>
      </c>
      <c r="J5322" s="5">
        <v>14</v>
      </c>
      <c r="K5322" s="10">
        <v>1552902.1687113801</v>
      </c>
      <c r="M5322" s="4">
        <v>43322</v>
      </c>
      <c r="N5322" s="5">
        <v>14</v>
      </c>
      <c r="O5322" s="10">
        <v>1561495.0096301157</v>
      </c>
      <c r="Q5322" s="4">
        <v>43687</v>
      </c>
      <c r="R5322" s="5">
        <v>14</v>
      </c>
      <c r="S5322" s="10">
        <v>1295686.7629103304</v>
      </c>
    </row>
    <row r="5323" spans="1:19" x14ac:dyDescent="0.35">
      <c r="A5323" s="4">
        <v>42226</v>
      </c>
      <c r="B5323" s="5">
        <v>15</v>
      </c>
      <c r="C5323" s="10">
        <v>1416182.5016372206</v>
      </c>
      <c r="E5323" s="4" t="s">
        <v>226</v>
      </c>
      <c r="F5323" s="5">
        <v>15</v>
      </c>
      <c r="G5323" s="10">
        <v>1360478.0513358535</v>
      </c>
      <c r="I5323" s="4">
        <v>42957</v>
      </c>
      <c r="J5323" s="5">
        <v>15</v>
      </c>
      <c r="K5323" s="10">
        <v>1496418.4584313852</v>
      </c>
      <c r="M5323" s="4">
        <v>43322</v>
      </c>
      <c r="N5323" s="5">
        <v>15</v>
      </c>
      <c r="O5323" s="10">
        <v>1500884.0280783731</v>
      </c>
      <c r="Q5323" s="4">
        <v>43687</v>
      </c>
      <c r="R5323" s="5">
        <v>15</v>
      </c>
      <c r="S5323" s="10">
        <v>1251485.5939022272</v>
      </c>
    </row>
    <row r="5324" spans="1:19" x14ac:dyDescent="0.35">
      <c r="A5324" s="4">
        <v>42226</v>
      </c>
      <c r="B5324" s="5">
        <v>16</v>
      </c>
      <c r="C5324" s="10">
        <v>1375876.4962351478</v>
      </c>
      <c r="E5324" s="4" t="s">
        <v>226</v>
      </c>
      <c r="F5324" s="5">
        <v>16</v>
      </c>
      <c r="G5324" s="10">
        <v>1312842.8154217643</v>
      </c>
      <c r="I5324" s="4">
        <v>42957</v>
      </c>
      <c r="J5324" s="5">
        <v>16</v>
      </c>
      <c r="K5324" s="10">
        <v>1466586.30312947</v>
      </c>
      <c r="M5324" s="4">
        <v>43322</v>
      </c>
      <c r="N5324" s="5">
        <v>16</v>
      </c>
      <c r="O5324" s="10">
        <v>1445071.2726960827</v>
      </c>
      <c r="Q5324" s="4">
        <v>43687</v>
      </c>
      <c r="R5324" s="5">
        <v>16</v>
      </c>
      <c r="S5324" s="10">
        <v>1225401.1568684727</v>
      </c>
    </row>
    <row r="5325" spans="1:19" x14ac:dyDescent="0.35">
      <c r="A5325" s="4">
        <v>42226</v>
      </c>
      <c r="B5325" s="5">
        <v>17</v>
      </c>
      <c r="C5325" s="10">
        <v>1345751.6998848151</v>
      </c>
      <c r="E5325" s="4" t="s">
        <v>226</v>
      </c>
      <c r="F5325" s="5">
        <v>17</v>
      </c>
      <c r="G5325" s="10">
        <v>1291362.6652474529</v>
      </c>
      <c r="I5325" s="4">
        <v>42957</v>
      </c>
      <c r="J5325" s="5">
        <v>17</v>
      </c>
      <c r="K5325" s="10">
        <v>1443512.8627083572</v>
      </c>
      <c r="M5325" s="4">
        <v>43322</v>
      </c>
      <c r="N5325" s="5">
        <v>17</v>
      </c>
      <c r="O5325" s="10">
        <v>1419499.4698900175</v>
      </c>
      <c r="Q5325" s="4">
        <v>43687</v>
      </c>
      <c r="R5325" s="5">
        <v>17</v>
      </c>
      <c r="S5325" s="10">
        <v>1228077.2013900043</v>
      </c>
    </row>
    <row r="5326" spans="1:19" x14ac:dyDescent="0.35">
      <c r="A5326" s="4">
        <v>42226</v>
      </c>
      <c r="B5326" s="5">
        <v>18</v>
      </c>
      <c r="C5326" s="10">
        <v>1317768.1697500481</v>
      </c>
      <c r="E5326" s="4" t="s">
        <v>226</v>
      </c>
      <c r="F5326" s="5">
        <v>18</v>
      </c>
      <c r="G5326" s="10">
        <v>1263496.1968645679</v>
      </c>
      <c r="I5326" s="4">
        <v>42957</v>
      </c>
      <c r="J5326" s="5">
        <v>18</v>
      </c>
      <c r="K5326" s="10">
        <v>1411690.16051073</v>
      </c>
      <c r="M5326" s="4">
        <v>43322</v>
      </c>
      <c r="N5326" s="5">
        <v>18</v>
      </c>
      <c r="O5326" s="10">
        <v>1386654.2830492673</v>
      </c>
      <c r="Q5326" s="4">
        <v>43687</v>
      </c>
      <c r="R5326" s="5">
        <v>18</v>
      </c>
      <c r="S5326" s="10">
        <v>1223035.5926958041</v>
      </c>
    </row>
    <row r="5327" spans="1:19" x14ac:dyDescent="0.35">
      <c r="A5327" s="4">
        <v>42226</v>
      </c>
      <c r="B5327" s="5">
        <v>19</v>
      </c>
      <c r="C5327" s="10">
        <v>1312019.5003198995</v>
      </c>
      <c r="E5327" s="4" t="s">
        <v>226</v>
      </c>
      <c r="F5327" s="5">
        <v>19</v>
      </c>
      <c r="G5327" s="10">
        <v>1270791.1701963423</v>
      </c>
      <c r="I5327" s="4">
        <v>42957</v>
      </c>
      <c r="J5327" s="5">
        <v>19</v>
      </c>
      <c r="K5327" s="10">
        <v>1397028.0521159098</v>
      </c>
      <c r="M5327" s="4">
        <v>43322</v>
      </c>
      <c r="N5327" s="5">
        <v>19</v>
      </c>
      <c r="O5327" s="10">
        <v>1372510.6891245395</v>
      </c>
      <c r="Q5327" s="4">
        <v>43687</v>
      </c>
      <c r="R5327" s="5">
        <v>19</v>
      </c>
      <c r="S5327" s="10">
        <v>1221097.0081402957</v>
      </c>
    </row>
    <row r="5328" spans="1:19" x14ac:dyDescent="0.35">
      <c r="A5328" s="4">
        <v>42226</v>
      </c>
      <c r="B5328" s="5">
        <v>20</v>
      </c>
      <c r="C5328" s="10">
        <v>1307172.2187129958</v>
      </c>
      <c r="E5328" s="4" t="s">
        <v>226</v>
      </c>
      <c r="F5328" s="5">
        <v>20</v>
      </c>
      <c r="G5328" s="10">
        <v>1274480.2538517606</v>
      </c>
      <c r="I5328" s="4">
        <v>42957</v>
      </c>
      <c r="J5328" s="5">
        <v>20</v>
      </c>
      <c r="K5328" s="10">
        <v>1370638.7384922453</v>
      </c>
      <c r="M5328" s="4">
        <v>43322</v>
      </c>
      <c r="N5328" s="5">
        <v>20</v>
      </c>
      <c r="O5328" s="10">
        <v>1359853.8962691366</v>
      </c>
      <c r="Q5328" s="4">
        <v>43687</v>
      </c>
      <c r="R5328" s="5">
        <v>20</v>
      </c>
      <c r="S5328" s="10">
        <v>1221574.7274122096</v>
      </c>
    </row>
    <row r="5329" spans="1:19" x14ac:dyDescent="0.35">
      <c r="A5329" s="4">
        <v>42226</v>
      </c>
      <c r="B5329" s="5">
        <v>21</v>
      </c>
      <c r="C5329" s="10">
        <v>1318078.1087688759</v>
      </c>
      <c r="E5329" s="4" t="s">
        <v>226</v>
      </c>
      <c r="F5329" s="5">
        <v>21</v>
      </c>
      <c r="G5329" s="10">
        <v>1285559.2541344638</v>
      </c>
      <c r="I5329" s="4">
        <v>42957</v>
      </c>
      <c r="J5329" s="5">
        <v>21</v>
      </c>
      <c r="K5329" s="10">
        <v>1318399.0689657084</v>
      </c>
      <c r="M5329" s="4">
        <v>43322</v>
      </c>
      <c r="N5329" s="5">
        <v>21</v>
      </c>
      <c r="O5329" s="10">
        <v>1344454.4628310339</v>
      </c>
      <c r="Q5329" s="4">
        <v>43687</v>
      </c>
      <c r="R5329" s="5">
        <v>21</v>
      </c>
      <c r="S5329" s="10">
        <v>1234085.5458753603</v>
      </c>
    </row>
    <row r="5330" spans="1:19" x14ac:dyDescent="0.35">
      <c r="A5330" s="4">
        <v>42226</v>
      </c>
      <c r="B5330" s="5">
        <v>22</v>
      </c>
      <c r="C5330" s="10">
        <v>1285926.1587579844</v>
      </c>
      <c r="E5330" s="4" t="s">
        <v>226</v>
      </c>
      <c r="F5330" s="5">
        <v>22</v>
      </c>
      <c r="G5330" s="10">
        <v>1241101.8808458103</v>
      </c>
      <c r="I5330" s="4">
        <v>42957</v>
      </c>
      <c r="J5330" s="5">
        <v>22</v>
      </c>
      <c r="K5330" s="10">
        <v>1257515.5856184752</v>
      </c>
      <c r="M5330" s="4">
        <v>43322</v>
      </c>
      <c r="N5330" s="5">
        <v>22</v>
      </c>
      <c r="O5330" s="10">
        <v>1288053.642432281</v>
      </c>
      <c r="Q5330" s="4">
        <v>43687</v>
      </c>
      <c r="R5330" s="5">
        <v>22</v>
      </c>
      <c r="S5330" s="10">
        <v>1218320.0724298449</v>
      </c>
    </row>
    <row r="5331" spans="1:19" x14ac:dyDescent="0.35">
      <c r="A5331" s="4">
        <v>42226</v>
      </c>
      <c r="B5331" s="5">
        <v>23</v>
      </c>
      <c r="C5331" s="10">
        <v>1185945.4810442743</v>
      </c>
      <c r="E5331" s="4" t="s">
        <v>226</v>
      </c>
      <c r="F5331" s="5">
        <v>23</v>
      </c>
      <c r="G5331" s="10">
        <v>1127134.5357823833</v>
      </c>
      <c r="I5331" s="4">
        <v>42957</v>
      </c>
      <c r="J5331" s="5">
        <v>23</v>
      </c>
      <c r="K5331" s="10">
        <v>1174674.3130762749</v>
      </c>
      <c r="M5331" s="4">
        <v>43322</v>
      </c>
      <c r="N5331" s="5">
        <v>23</v>
      </c>
      <c r="O5331" s="10">
        <v>1196822.6619315667</v>
      </c>
      <c r="Q5331" s="4">
        <v>43687</v>
      </c>
      <c r="R5331" s="5">
        <v>23</v>
      </c>
      <c r="S5331" s="10">
        <v>1130120.0426308233</v>
      </c>
    </row>
    <row r="5332" spans="1:19" x14ac:dyDescent="0.35">
      <c r="A5332" s="4">
        <v>42226</v>
      </c>
      <c r="B5332" s="5">
        <v>24</v>
      </c>
      <c r="C5332" s="10">
        <v>1059995.7008207936</v>
      </c>
      <c r="E5332" s="4" t="s">
        <v>226</v>
      </c>
      <c r="F5332" s="5">
        <v>24</v>
      </c>
      <c r="G5332" s="10">
        <v>1018906.6775009988</v>
      </c>
      <c r="I5332" s="4">
        <v>42957</v>
      </c>
      <c r="J5332" s="5">
        <v>24</v>
      </c>
      <c r="K5332" s="10">
        <v>1071149.5762458439</v>
      </c>
      <c r="M5332" s="4">
        <v>43322</v>
      </c>
      <c r="N5332" s="5">
        <v>24</v>
      </c>
      <c r="O5332" s="10">
        <v>1099617.035217646</v>
      </c>
      <c r="Q5332" s="4">
        <v>43687</v>
      </c>
      <c r="R5332" s="5">
        <v>24</v>
      </c>
      <c r="S5332" s="10">
        <v>1015393.1712430539</v>
      </c>
    </row>
    <row r="5333" spans="1:19" x14ac:dyDescent="0.35">
      <c r="A5333" s="4">
        <v>42227</v>
      </c>
      <c r="B5333" s="5">
        <v>1</v>
      </c>
      <c r="C5333" s="10">
        <v>970540.80619669356</v>
      </c>
      <c r="E5333" s="4" t="s">
        <v>227</v>
      </c>
      <c r="F5333" s="5">
        <v>1</v>
      </c>
      <c r="G5333" s="10">
        <v>936685.14084955864</v>
      </c>
      <c r="I5333" s="4">
        <v>42958</v>
      </c>
      <c r="J5333" s="5">
        <v>1</v>
      </c>
      <c r="K5333" s="10">
        <v>998011.67984484287</v>
      </c>
      <c r="M5333" s="4">
        <v>43323</v>
      </c>
      <c r="N5333" s="5">
        <v>1</v>
      </c>
      <c r="O5333" s="10">
        <v>1006971.0965263158</v>
      </c>
      <c r="Q5333" s="4">
        <v>43688</v>
      </c>
      <c r="R5333" s="5">
        <v>1</v>
      </c>
      <c r="S5333" s="10">
        <v>934953.01699071005</v>
      </c>
    </row>
    <row r="5334" spans="1:19" x14ac:dyDescent="0.35">
      <c r="A5334" s="4">
        <v>42227</v>
      </c>
      <c r="B5334" s="5">
        <v>2</v>
      </c>
      <c r="C5334" s="10">
        <v>916428.1988624318</v>
      </c>
      <c r="E5334" s="4" t="s">
        <v>227</v>
      </c>
      <c r="F5334" s="5">
        <v>2</v>
      </c>
      <c r="G5334" s="10">
        <v>886650.36908528907</v>
      </c>
      <c r="I5334" s="4">
        <v>42958</v>
      </c>
      <c r="J5334" s="5">
        <v>2</v>
      </c>
      <c r="K5334" s="10">
        <v>953242.32717861305</v>
      </c>
      <c r="M5334" s="4">
        <v>43323</v>
      </c>
      <c r="N5334" s="5">
        <v>2</v>
      </c>
      <c r="O5334" s="10">
        <v>945573.98592471331</v>
      </c>
      <c r="Q5334" s="4">
        <v>43688</v>
      </c>
      <c r="R5334" s="5">
        <v>2</v>
      </c>
      <c r="S5334" s="10">
        <v>892300.28606106155</v>
      </c>
    </row>
    <row r="5335" spans="1:19" x14ac:dyDescent="0.35">
      <c r="A5335" s="4">
        <v>42227</v>
      </c>
      <c r="B5335" s="5">
        <v>3</v>
      </c>
      <c r="C5335" s="10">
        <v>892923.5970441578</v>
      </c>
      <c r="E5335" s="4" t="s">
        <v>227</v>
      </c>
      <c r="F5335" s="5">
        <v>3</v>
      </c>
      <c r="G5335" s="10">
        <v>864503.12498762296</v>
      </c>
      <c r="I5335" s="4">
        <v>42958</v>
      </c>
      <c r="J5335" s="5">
        <v>3</v>
      </c>
      <c r="K5335" s="10">
        <v>930202.8289366049</v>
      </c>
      <c r="M5335" s="4">
        <v>43323</v>
      </c>
      <c r="N5335" s="5">
        <v>3</v>
      </c>
      <c r="O5335" s="10">
        <v>925562.54718563496</v>
      </c>
      <c r="Q5335" s="4">
        <v>43688</v>
      </c>
      <c r="R5335" s="5">
        <v>3</v>
      </c>
      <c r="S5335" s="10">
        <v>866683.40322871006</v>
      </c>
    </row>
    <row r="5336" spans="1:19" x14ac:dyDescent="0.35">
      <c r="A5336" s="4">
        <v>42227</v>
      </c>
      <c r="B5336" s="5">
        <v>4</v>
      </c>
      <c r="C5336" s="10">
        <v>887305.5775382726</v>
      </c>
      <c r="E5336" s="4" t="s">
        <v>227</v>
      </c>
      <c r="F5336" s="5">
        <v>4</v>
      </c>
      <c r="G5336" s="10">
        <v>862407.31393430429</v>
      </c>
      <c r="I5336" s="4">
        <v>42958</v>
      </c>
      <c r="J5336" s="5">
        <v>4</v>
      </c>
      <c r="K5336" s="10">
        <v>927785.7946008516</v>
      </c>
      <c r="M5336" s="4">
        <v>43323</v>
      </c>
      <c r="N5336" s="5">
        <v>4</v>
      </c>
      <c r="O5336" s="10">
        <v>915600.98203970457</v>
      </c>
      <c r="Q5336" s="4">
        <v>43688</v>
      </c>
      <c r="R5336" s="5">
        <v>4</v>
      </c>
      <c r="S5336" s="10">
        <v>854865.70597498305</v>
      </c>
    </row>
    <row r="5337" spans="1:19" x14ac:dyDescent="0.35">
      <c r="A5337" s="4">
        <v>42227</v>
      </c>
      <c r="B5337" s="5">
        <v>5</v>
      </c>
      <c r="C5337" s="10">
        <v>898607.40107567376</v>
      </c>
      <c r="E5337" s="4" t="s">
        <v>227</v>
      </c>
      <c r="F5337" s="5">
        <v>5</v>
      </c>
      <c r="G5337" s="10">
        <v>872580.51205199584</v>
      </c>
      <c r="I5337" s="4">
        <v>42958</v>
      </c>
      <c r="J5337" s="5">
        <v>5</v>
      </c>
      <c r="K5337" s="10">
        <v>939348.61164777703</v>
      </c>
      <c r="M5337" s="4">
        <v>43323</v>
      </c>
      <c r="N5337" s="5">
        <v>5</v>
      </c>
      <c r="O5337" s="10">
        <v>912309.62825109414</v>
      </c>
      <c r="Q5337" s="4">
        <v>43688</v>
      </c>
      <c r="R5337" s="5">
        <v>5</v>
      </c>
      <c r="S5337" s="10">
        <v>848324.13265701756</v>
      </c>
    </row>
    <row r="5338" spans="1:19" x14ac:dyDescent="0.35">
      <c r="A5338" s="4">
        <v>42227</v>
      </c>
      <c r="B5338" s="5">
        <v>6</v>
      </c>
      <c r="C5338" s="10">
        <v>954647.36589762801</v>
      </c>
      <c r="E5338" s="4" t="s">
        <v>227</v>
      </c>
      <c r="F5338" s="5">
        <v>6</v>
      </c>
      <c r="G5338" s="10">
        <v>940074.93448726751</v>
      </c>
      <c r="I5338" s="4">
        <v>42958</v>
      </c>
      <c r="J5338" s="5">
        <v>6</v>
      </c>
      <c r="K5338" s="10">
        <v>1014565.2750019028</v>
      </c>
      <c r="M5338" s="4">
        <v>43323</v>
      </c>
      <c r="N5338" s="5">
        <v>6</v>
      </c>
      <c r="O5338" s="10">
        <v>938723.86850413959</v>
      </c>
      <c r="Q5338" s="4">
        <v>43688</v>
      </c>
      <c r="R5338" s="5">
        <v>6</v>
      </c>
      <c r="S5338" s="10">
        <v>855286.37528900139</v>
      </c>
    </row>
    <row r="5339" spans="1:19" x14ac:dyDescent="0.35">
      <c r="A5339" s="4">
        <v>42227</v>
      </c>
      <c r="B5339" s="5">
        <v>7</v>
      </c>
      <c r="C5339" s="10">
        <v>1141271.4280547658</v>
      </c>
      <c r="E5339" s="4" t="s">
        <v>227</v>
      </c>
      <c r="F5339" s="5">
        <v>7</v>
      </c>
      <c r="G5339" s="10">
        <v>1126815.6608317259</v>
      </c>
      <c r="I5339" s="4">
        <v>42958</v>
      </c>
      <c r="J5339" s="5">
        <v>7</v>
      </c>
      <c r="K5339" s="10">
        <v>1202140.3462247727</v>
      </c>
      <c r="M5339" s="4">
        <v>43323</v>
      </c>
      <c r="N5339" s="5">
        <v>7</v>
      </c>
      <c r="O5339" s="10">
        <v>1024295.5818196213</v>
      </c>
      <c r="Q5339" s="4">
        <v>43688</v>
      </c>
      <c r="R5339" s="5">
        <v>7</v>
      </c>
      <c r="S5339" s="10">
        <v>899333.88873147895</v>
      </c>
    </row>
    <row r="5340" spans="1:19" x14ac:dyDescent="0.35">
      <c r="A5340" s="4">
        <v>42227</v>
      </c>
      <c r="B5340" s="5">
        <v>8</v>
      </c>
      <c r="C5340" s="10">
        <v>1278470.1164889145</v>
      </c>
      <c r="E5340" s="4" t="s">
        <v>227</v>
      </c>
      <c r="F5340" s="5">
        <v>8</v>
      </c>
      <c r="G5340" s="10">
        <v>1276417.832486873</v>
      </c>
      <c r="I5340" s="4">
        <v>42958</v>
      </c>
      <c r="J5340" s="5">
        <v>8</v>
      </c>
      <c r="K5340" s="10">
        <v>1349344.9139924713</v>
      </c>
      <c r="M5340" s="4">
        <v>43323</v>
      </c>
      <c r="N5340" s="5">
        <v>8</v>
      </c>
      <c r="O5340" s="10">
        <v>1123661.6042244888</v>
      </c>
      <c r="Q5340" s="4">
        <v>43688</v>
      </c>
      <c r="R5340" s="5">
        <v>8</v>
      </c>
      <c r="S5340" s="10">
        <v>990408.39498690469</v>
      </c>
    </row>
    <row r="5341" spans="1:19" x14ac:dyDescent="0.35">
      <c r="A5341" s="4">
        <v>42227</v>
      </c>
      <c r="B5341" s="5">
        <v>9</v>
      </c>
      <c r="C5341" s="10">
        <v>1345553.0690153218</v>
      </c>
      <c r="E5341" s="4" t="s">
        <v>227</v>
      </c>
      <c r="F5341" s="5">
        <v>9</v>
      </c>
      <c r="G5341" s="10">
        <v>1349478.6168135095</v>
      </c>
      <c r="I5341" s="4">
        <v>42958</v>
      </c>
      <c r="J5341" s="5">
        <v>9</v>
      </c>
      <c r="K5341" s="10">
        <v>1428110.0313549824</v>
      </c>
      <c r="M5341" s="4">
        <v>43323</v>
      </c>
      <c r="N5341" s="5">
        <v>9</v>
      </c>
      <c r="O5341" s="10">
        <v>1218156.9724978034</v>
      </c>
      <c r="Q5341" s="4">
        <v>43688</v>
      </c>
      <c r="R5341" s="5">
        <v>9</v>
      </c>
      <c r="S5341" s="10">
        <v>1072164.9499552699</v>
      </c>
    </row>
    <row r="5342" spans="1:19" x14ac:dyDescent="0.35">
      <c r="A5342" s="4">
        <v>42227</v>
      </c>
      <c r="B5342" s="5">
        <v>10</v>
      </c>
      <c r="C5342" s="10">
        <v>1373084.1763738899</v>
      </c>
      <c r="E5342" s="4" t="s">
        <v>227</v>
      </c>
      <c r="F5342" s="5">
        <v>10</v>
      </c>
      <c r="G5342" s="10">
        <v>1381151.5654376806</v>
      </c>
      <c r="I5342" s="4">
        <v>42958</v>
      </c>
      <c r="J5342" s="5">
        <v>10</v>
      </c>
      <c r="K5342" s="10">
        <v>1450285.374793964</v>
      </c>
      <c r="M5342" s="4">
        <v>43323</v>
      </c>
      <c r="N5342" s="5">
        <v>10</v>
      </c>
      <c r="O5342" s="10">
        <v>1255806.2658853026</v>
      </c>
      <c r="Q5342" s="4">
        <v>43688</v>
      </c>
      <c r="R5342" s="5">
        <v>10</v>
      </c>
      <c r="S5342" s="10">
        <v>1133881.0272026837</v>
      </c>
    </row>
    <row r="5343" spans="1:19" x14ac:dyDescent="0.35">
      <c r="A5343" s="4">
        <v>42227</v>
      </c>
      <c r="B5343" s="5">
        <v>11</v>
      </c>
      <c r="C5343" s="10">
        <v>1402573.5608445909</v>
      </c>
      <c r="E5343" s="4" t="s">
        <v>227</v>
      </c>
      <c r="F5343" s="5">
        <v>11</v>
      </c>
      <c r="G5343" s="10">
        <v>1405507.8924013041</v>
      </c>
      <c r="I5343" s="4">
        <v>42958</v>
      </c>
      <c r="J5343" s="5">
        <v>11</v>
      </c>
      <c r="K5343" s="10">
        <v>1466480.1737541147</v>
      </c>
      <c r="M5343" s="4">
        <v>43323</v>
      </c>
      <c r="N5343" s="5">
        <v>11</v>
      </c>
      <c r="O5343" s="10">
        <v>1277854.0511810721</v>
      </c>
      <c r="Q5343" s="4">
        <v>43688</v>
      </c>
      <c r="R5343" s="5">
        <v>11</v>
      </c>
      <c r="S5343" s="10">
        <v>1182635.3172091399</v>
      </c>
    </row>
    <row r="5344" spans="1:19" x14ac:dyDescent="0.35">
      <c r="A5344" s="4">
        <v>42227</v>
      </c>
      <c r="B5344" s="5">
        <v>12</v>
      </c>
      <c r="C5344" s="10">
        <v>1460074.0133388902</v>
      </c>
      <c r="E5344" s="4" t="s">
        <v>227</v>
      </c>
      <c r="F5344" s="5">
        <v>12</v>
      </c>
      <c r="G5344" s="10">
        <v>1456794.4033952367</v>
      </c>
      <c r="I5344" s="4">
        <v>42958</v>
      </c>
      <c r="J5344" s="5">
        <v>12</v>
      </c>
      <c r="K5344" s="10">
        <v>1507935.3489396656</v>
      </c>
      <c r="M5344" s="4">
        <v>43323</v>
      </c>
      <c r="N5344" s="5">
        <v>12</v>
      </c>
      <c r="O5344" s="10">
        <v>1313346.7753159553</v>
      </c>
      <c r="Q5344" s="4">
        <v>43688</v>
      </c>
      <c r="R5344" s="5">
        <v>12</v>
      </c>
      <c r="S5344" s="10">
        <v>1232571.4217429452</v>
      </c>
    </row>
    <row r="5345" spans="1:19" x14ac:dyDescent="0.35">
      <c r="A5345" s="4">
        <v>42227</v>
      </c>
      <c r="B5345" s="5">
        <v>13</v>
      </c>
      <c r="C5345" s="10">
        <v>1483432.3583057493</v>
      </c>
      <c r="E5345" s="4" t="s">
        <v>227</v>
      </c>
      <c r="F5345" s="5">
        <v>13</v>
      </c>
      <c r="G5345" s="10">
        <v>1464921.4809772116</v>
      </c>
      <c r="I5345" s="4">
        <v>42958</v>
      </c>
      <c r="J5345" s="5">
        <v>13</v>
      </c>
      <c r="K5345" s="10">
        <v>1519943.395507691</v>
      </c>
      <c r="M5345" s="4">
        <v>43323</v>
      </c>
      <c r="N5345" s="5">
        <v>13</v>
      </c>
      <c r="O5345" s="10">
        <v>1320061.9486249874</v>
      </c>
      <c r="Q5345" s="4">
        <v>43688</v>
      </c>
      <c r="R5345" s="5">
        <v>13</v>
      </c>
      <c r="S5345" s="10">
        <v>1219402.601731112</v>
      </c>
    </row>
    <row r="5346" spans="1:19" x14ac:dyDescent="0.35">
      <c r="A5346" s="4">
        <v>42227</v>
      </c>
      <c r="B5346" s="5">
        <v>14</v>
      </c>
      <c r="C5346" s="10">
        <v>1468607.1626479994</v>
      </c>
      <c r="E5346" s="4" t="s">
        <v>227</v>
      </c>
      <c r="F5346" s="5">
        <v>14</v>
      </c>
      <c r="G5346" s="10">
        <v>1418679.0122897301</v>
      </c>
      <c r="I5346" s="4">
        <v>42958</v>
      </c>
      <c r="J5346" s="5">
        <v>14</v>
      </c>
      <c r="K5346" s="10">
        <v>1477924.5825272873</v>
      </c>
      <c r="M5346" s="4">
        <v>43323</v>
      </c>
      <c r="N5346" s="5">
        <v>14</v>
      </c>
      <c r="O5346" s="10">
        <v>1291238.9127995265</v>
      </c>
      <c r="Q5346" s="4">
        <v>43688</v>
      </c>
      <c r="R5346" s="5">
        <v>14</v>
      </c>
      <c r="S5346" s="10">
        <v>1162878.9827504994</v>
      </c>
    </row>
    <row r="5347" spans="1:19" x14ac:dyDescent="0.35">
      <c r="A5347" s="4">
        <v>42227</v>
      </c>
      <c r="B5347" s="5">
        <v>15</v>
      </c>
      <c r="C5347" s="10">
        <v>1432752.7881324347</v>
      </c>
      <c r="E5347" s="4" t="s">
        <v>227</v>
      </c>
      <c r="F5347" s="5">
        <v>15</v>
      </c>
      <c r="G5347" s="10">
        <v>1345340.3451756155</v>
      </c>
      <c r="I5347" s="4">
        <v>42958</v>
      </c>
      <c r="J5347" s="5">
        <v>15</v>
      </c>
      <c r="K5347" s="10">
        <v>1420431.5300033067</v>
      </c>
      <c r="M5347" s="4">
        <v>43323</v>
      </c>
      <c r="N5347" s="5">
        <v>15</v>
      </c>
      <c r="O5347" s="10">
        <v>1232770.0350412838</v>
      </c>
      <c r="Q5347" s="4">
        <v>43688</v>
      </c>
      <c r="R5347" s="5">
        <v>15</v>
      </c>
      <c r="S5347" s="10">
        <v>1124717.5753188995</v>
      </c>
    </row>
    <row r="5348" spans="1:19" x14ac:dyDescent="0.35">
      <c r="A5348" s="4">
        <v>42227</v>
      </c>
      <c r="B5348" s="5">
        <v>16</v>
      </c>
      <c r="C5348" s="10">
        <v>1399197.3275113185</v>
      </c>
      <c r="E5348" s="4" t="s">
        <v>227</v>
      </c>
      <c r="F5348" s="5">
        <v>16</v>
      </c>
      <c r="G5348" s="10">
        <v>1287600.509319942</v>
      </c>
      <c r="I5348" s="4">
        <v>42958</v>
      </c>
      <c r="J5348" s="5">
        <v>16</v>
      </c>
      <c r="K5348" s="10">
        <v>1364743.0282010047</v>
      </c>
      <c r="M5348" s="4">
        <v>43323</v>
      </c>
      <c r="N5348" s="5">
        <v>16</v>
      </c>
      <c r="O5348" s="10">
        <v>1201202.334004886</v>
      </c>
      <c r="Q5348" s="4">
        <v>43688</v>
      </c>
      <c r="R5348" s="5">
        <v>16</v>
      </c>
      <c r="S5348" s="10">
        <v>1089994.6965455585</v>
      </c>
    </row>
    <row r="5349" spans="1:19" x14ac:dyDescent="0.35">
      <c r="A5349" s="4">
        <v>42227</v>
      </c>
      <c r="B5349" s="5">
        <v>17</v>
      </c>
      <c r="C5349" s="10">
        <v>1373655.5861928063</v>
      </c>
      <c r="E5349" s="4" t="s">
        <v>227</v>
      </c>
      <c r="F5349" s="5">
        <v>17</v>
      </c>
      <c r="G5349" s="10">
        <v>1262395.4162301903</v>
      </c>
      <c r="I5349" s="4">
        <v>42958</v>
      </c>
      <c r="J5349" s="5">
        <v>17</v>
      </c>
      <c r="K5349" s="10">
        <v>1336004.8441463953</v>
      </c>
      <c r="M5349" s="4">
        <v>43323</v>
      </c>
      <c r="N5349" s="5">
        <v>17</v>
      </c>
      <c r="O5349" s="10">
        <v>1190137.7043243363</v>
      </c>
      <c r="Q5349" s="4">
        <v>43688</v>
      </c>
      <c r="R5349" s="5">
        <v>17</v>
      </c>
      <c r="S5349" s="10">
        <v>1075980.9100061075</v>
      </c>
    </row>
    <row r="5350" spans="1:19" x14ac:dyDescent="0.35">
      <c r="A5350" s="4">
        <v>42227</v>
      </c>
      <c r="B5350" s="5">
        <v>18</v>
      </c>
      <c r="C5350" s="10">
        <v>1344916.9278867696</v>
      </c>
      <c r="E5350" s="4" t="s">
        <v>227</v>
      </c>
      <c r="F5350" s="5">
        <v>18</v>
      </c>
      <c r="G5350" s="10">
        <v>1234879.3881377128</v>
      </c>
      <c r="I5350" s="4">
        <v>42958</v>
      </c>
      <c r="J5350" s="5">
        <v>18</v>
      </c>
      <c r="K5350" s="10">
        <v>1305756.0435143027</v>
      </c>
      <c r="M5350" s="4">
        <v>43323</v>
      </c>
      <c r="N5350" s="5">
        <v>18</v>
      </c>
      <c r="O5350" s="10">
        <v>1169019.7574544579</v>
      </c>
      <c r="Q5350" s="4">
        <v>43688</v>
      </c>
      <c r="R5350" s="5">
        <v>18</v>
      </c>
      <c r="S5350" s="10">
        <v>1082236.6335318615</v>
      </c>
    </row>
    <row r="5351" spans="1:19" x14ac:dyDescent="0.35">
      <c r="A5351" s="4">
        <v>42227</v>
      </c>
      <c r="B5351" s="5">
        <v>19</v>
      </c>
      <c r="C5351" s="10">
        <v>1321508.560866137</v>
      </c>
      <c r="E5351" s="4" t="s">
        <v>227</v>
      </c>
      <c r="F5351" s="5">
        <v>19</v>
      </c>
      <c r="G5351" s="10">
        <v>1241589.9662205651</v>
      </c>
      <c r="I5351" s="4">
        <v>42958</v>
      </c>
      <c r="J5351" s="5">
        <v>19</v>
      </c>
      <c r="K5351" s="10">
        <v>1284729.3910891875</v>
      </c>
      <c r="M5351" s="4">
        <v>43323</v>
      </c>
      <c r="N5351" s="5">
        <v>19</v>
      </c>
      <c r="O5351" s="10">
        <v>1165278.4933271948</v>
      </c>
      <c r="Q5351" s="4">
        <v>43688</v>
      </c>
      <c r="R5351" s="5">
        <v>19</v>
      </c>
      <c r="S5351" s="10">
        <v>1109696.1147014867</v>
      </c>
    </row>
    <row r="5352" spans="1:19" x14ac:dyDescent="0.35">
      <c r="A5352" s="4">
        <v>42227</v>
      </c>
      <c r="B5352" s="5">
        <v>20</v>
      </c>
      <c r="C5352" s="10">
        <v>1331141.8525105815</v>
      </c>
      <c r="E5352" s="4" t="s">
        <v>227</v>
      </c>
      <c r="F5352" s="5">
        <v>20</v>
      </c>
      <c r="G5352" s="10">
        <v>1249598.6134995189</v>
      </c>
      <c r="I5352" s="4">
        <v>42958</v>
      </c>
      <c r="J5352" s="5">
        <v>20</v>
      </c>
      <c r="K5352" s="10">
        <v>1294251.2908731578</v>
      </c>
      <c r="M5352" s="4">
        <v>43323</v>
      </c>
      <c r="N5352" s="5">
        <v>20</v>
      </c>
      <c r="O5352" s="10">
        <v>1171479.2468256119</v>
      </c>
      <c r="Q5352" s="4">
        <v>43688</v>
      </c>
      <c r="R5352" s="5">
        <v>20</v>
      </c>
      <c r="S5352" s="10">
        <v>1135521.767292968</v>
      </c>
    </row>
    <row r="5353" spans="1:19" x14ac:dyDescent="0.35">
      <c r="A5353" s="4">
        <v>42227</v>
      </c>
      <c r="B5353" s="5">
        <v>21</v>
      </c>
      <c r="C5353" s="10">
        <v>1331595.2171391184</v>
      </c>
      <c r="E5353" s="4" t="s">
        <v>227</v>
      </c>
      <c r="F5353" s="5">
        <v>21</v>
      </c>
      <c r="G5353" s="10">
        <v>1256026.5744682276</v>
      </c>
      <c r="I5353" s="4">
        <v>42958</v>
      </c>
      <c r="J5353" s="5">
        <v>21</v>
      </c>
      <c r="K5353" s="10">
        <v>1302737.5636880174</v>
      </c>
      <c r="M5353" s="4">
        <v>43323</v>
      </c>
      <c r="N5353" s="5">
        <v>21</v>
      </c>
      <c r="O5353" s="10">
        <v>1196915.6371901005</v>
      </c>
      <c r="Q5353" s="4">
        <v>43688</v>
      </c>
      <c r="R5353" s="5">
        <v>21</v>
      </c>
      <c r="S5353" s="10">
        <v>1182604.4513486447</v>
      </c>
    </row>
    <row r="5354" spans="1:19" x14ac:dyDescent="0.35">
      <c r="A5354" s="4">
        <v>42227</v>
      </c>
      <c r="B5354" s="5">
        <v>22</v>
      </c>
      <c r="C5354" s="10">
        <v>1307195.8585143019</v>
      </c>
      <c r="E5354" s="4" t="s">
        <v>227</v>
      </c>
      <c r="F5354" s="5">
        <v>22</v>
      </c>
      <c r="G5354" s="10">
        <v>1181865.4155353832</v>
      </c>
      <c r="I5354" s="4">
        <v>42958</v>
      </c>
      <c r="J5354" s="5">
        <v>22</v>
      </c>
      <c r="K5354" s="10">
        <v>1240117.2670606582</v>
      </c>
      <c r="M5354" s="4">
        <v>43323</v>
      </c>
      <c r="N5354" s="5">
        <v>22</v>
      </c>
      <c r="O5354" s="10">
        <v>1167467.3469970387</v>
      </c>
      <c r="Q5354" s="4">
        <v>43688</v>
      </c>
      <c r="R5354" s="5">
        <v>22</v>
      </c>
      <c r="S5354" s="10">
        <v>1186605.9990467364</v>
      </c>
    </row>
    <row r="5355" spans="1:19" x14ac:dyDescent="0.35">
      <c r="A5355" s="4">
        <v>42227</v>
      </c>
      <c r="B5355" s="5">
        <v>23</v>
      </c>
      <c r="C5355" s="10">
        <v>1189017.09139107</v>
      </c>
      <c r="E5355" s="4" t="s">
        <v>227</v>
      </c>
      <c r="F5355" s="5">
        <v>23</v>
      </c>
      <c r="G5355" s="10">
        <v>1094318.3049914031</v>
      </c>
      <c r="I5355" s="4">
        <v>42958</v>
      </c>
      <c r="J5355" s="5">
        <v>23</v>
      </c>
      <c r="K5355" s="10">
        <v>1155383.9177846946</v>
      </c>
      <c r="M5355" s="4">
        <v>43323</v>
      </c>
      <c r="N5355" s="5">
        <v>23</v>
      </c>
      <c r="O5355" s="10">
        <v>1077740.9496818315</v>
      </c>
      <c r="Q5355" s="4">
        <v>43688</v>
      </c>
      <c r="R5355" s="5">
        <v>23</v>
      </c>
      <c r="S5355" s="10">
        <v>1107276.778274952</v>
      </c>
    </row>
    <row r="5356" spans="1:19" x14ac:dyDescent="0.35">
      <c r="A5356" s="4">
        <v>42227</v>
      </c>
      <c r="B5356" s="5">
        <v>24</v>
      </c>
      <c r="C5356" s="10">
        <v>1074477.6231233156</v>
      </c>
      <c r="E5356" s="4" t="s">
        <v>227</v>
      </c>
      <c r="F5356" s="5">
        <v>24</v>
      </c>
      <c r="G5356" s="10">
        <v>983100.37374065444</v>
      </c>
      <c r="I5356" s="4">
        <v>42958</v>
      </c>
      <c r="J5356" s="5">
        <v>24</v>
      </c>
      <c r="K5356" s="10">
        <v>1057226.6313909476</v>
      </c>
      <c r="M5356" s="4">
        <v>43323</v>
      </c>
      <c r="N5356" s="5">
        <v>24</v>
      </c>
      <c r="O5356" s="10">
        <v>992317.86546046333</v>
      </c>
      <c r="Q5356" s="4">
        <v>43688</v>
      </c>
      <c r="R5356" s="5">
        <v>24</v>
      </c>
      <c r="S5356" s="10">
        <v>1002818.0046212875</v>
      </c>
    </row>
    <row r="5357" spans="1:19" x14ac:dyDescent="0.35">
      <c r="A5357" s="4">
        <v>42228</v>
      </c>
      <c r="B5357" s="5">
        <v>1</v>
      </c>
      <c r="C5357" s="10">
        <v>975517.78305471083</v>
      </c>
      <c r="E5357" s="4" t="s">
        <v>228</v>
      </c>
      <c r="F5357" s="5">
        <v>1</v>
      </c>
      <c r="G5357" s="10">
        <v>904690.15445051144</v>
      </c>
      <c r="I5357" s="4">
        <v>42959</v>
      </c>
      <c r="J5357" s="5">
        <v>1</v>
      </c>
      <c r="K5357" s="10">
        <v>971238.43662466225</v>
      </c>
      <c r="M5357" s="4">
        <v>43324</v>
      </c>
      <c r="N5357" s="5">
        <v>1</v>
      </c>
      <c r="O5357" s="10">
        <v>915762.53575608844</v>
      </c>
      <c r="Q5357" s="4">
        <v>43689</v>
      </c>
      <c r="R5357" s="5">
        <v>1</v>
      </c>
      <c r="S5357" s="10">
        <v>925297.41804869333</v>
      </c>
    </row>
    <row r="5358" spans="1:19" x14ac:dyDescent="0.35">
      <c r="A5358" s="4">
        <v>42228</v>
      </c>
      <c r="B5358" s="5">
        <v>2</v>
      </c>
      <c r="C5358" s="10">
        <v>912833.96964726096</v>
      </c>
      <c r="E5358" s="4" t="s">
        <v>228</v>
      </c>
      <c r="F5358" s="5">
        <v>2</v>
      </c>
      <c r="G5358" s="10">
        <v>859290.75280224252</v>
      </c>
      <c r="I5358" s="4">
        <v>42959</v>
      </c>
      <c r="J5358" s="5">
        <v>2</v>
      </c>
      <c r="K5358" s="10">
        <v>917682.53146070195</v>
      </c>
      <c r="M5358" s="4">
        <v>43324</v>
      </c>
      <c r="N5358" s="5">
        <v>2</v>
      </c>
      <c r="O5358" s="10">
        <v>872968.73959866934</v>
      </c>
      <c r="Q5358" s="4">
        <v>43689</v>
      </c>
      <c r="R5358" s="5">
        <v>2</v>
      </c>
      <c r="S5358" s="10">
        <v>879916.00265719369</v>
      </c>
    </row>
    <row r="5359" spans="1:19" x14ac:dyDescent="0.35">
      <c r="A5359" s="4">
        <v>42228</v>
      </c>
      <c r="B5359" s="5">
        <v>3</v>
      </c>
      <c r="C5359" s="10">
        <v>885916.02138534049</v>
      </c>
      <c r="E5359" s="4" t="s">
        <v>228</v>
      </c>
      <c r="F5359" s="5">
        <v>3</v>
      </c>
      <c r="G5359" s="10">
        <v>836585.59296350786</v>
      </c>
      <c r="I5359" s="4">
        <v>42959</v>
      </c>
      <c r="J5359" s="5">
        <v>3</v>
      </c>
      <c r="K5359" s="10">
        <v>890476.08198995481</v>
      </c>
      <c r="M5359" s="4">
        <v>43324</v>
      </c>
      <c r="N5359" s="5">
        <v>3</v>
      </c>
      <c r="O5359" s="10">
        <v>843413.2141193432</v>
      </c>
      <c r="Q5359" s="4">
        <v>43689</v>
      </c>
      <c r="R5359" s="5">
        <v>3</v>
      </c>
      <c r="S5359" s="10">
        <v>857942.87626786344</v>
      </c>
    </row>
    <row r="5360" spans="1:19" x14ac:dyDescent="0.35">
      <c r="A5360" s="4">
        <v>42228</v>
      </c>
      <c r="B5360" s="5">
        <v>4</v>
      </c>
      <c r="C5360" s="10">
        <v>893379.91292196349</v>
      </c>
      <c r="E5360" s="4" t="s">
        <v>228</v>
      </c>
      <c r="F5360" s="5">
        <v>4</v>
      </c>
      <c r="G5360" s="10">
        <v>834734.88312425313</v>
      </c>
      <c r="I5360" s="4">
        <v>42959</v>
      </c>
      <c r="J5360" s="5">
        <v>4</v>
      </c>
      <c r="K5360" s="10">
        <v>883114.18026138423</v>
      </c>
      <c r="M5360" s="4">
        <v>43324</v>
      </c>
      <c r="N5360" s="5">
        <v>4</v>
      </c>
      <c r="O5360" s="10">
        <v>835393.96996130934</v>
      </c>
      <c r="Q5360" s="4">
        <v>43689</v>
      </c>
      <c r="R5360" s="5">
        <v>4</v>
      </c>
      <c r="S5360" s="10">
        <v>848555.70374851965</v>
      </c>
    </row>
    <row r="5361" spans="1:19" x14ac:dyDescent="0.35">
      <c r="A5361" s="4">
        <v>42228</v>
      </c>
      <c r="B5361" s="5">
        <v>5</v>
      </c>
      <c r="C5361" s="10">
        <v>903847.6306136651</v>
      </c>
      <c r="E5361" s="4" t="s">
        <v>228</v>
      </c>
      <c r="F5361" s="5">
        <v>5</v>
      </c>
      <c r="G5361" s="10">
        <v>850873.50618019281</v>
      </c>
      <c r="I5361" s="4">
        <v>42959</v>
      </c>
      <c r="J5361" s="5">
        <v>5</v>
      </c>
      <c r="K5361" s="10">
        <v>886853.46468622086</v>
      </c>
      <c r="M5361" s="4">
        <v>43324</v>
      </c>
      <c r="N5361" s="5">
        <v>5</v>
      </c>
      <c r="O5361" s="10">
        <v>826981.71651268704</v>
      </c>
      <c r="Q5361" s="4">
        <v>43689</v>
      </c>
      <c r="R5361" s="5">
        <v>5</v>
      </c>
      <c r="S5361" s="10">
        <v>874941.07749921549</v>
      </c>
    </row>
    <row r="5362" spans="1:19" x14ac:dyDescent="0.35">
      <c r="A5362" s="4">
        <v>42228</v>
      </c>
      <c r="B5362" s="5">
        <v>6</v>
      </c>
      <c r="C5362" s="10">
        <v>964398.31839514617</v>
      </c>
      <c r="E5362" s="4" t="s">
        <v>228</v>
      </c>
      <c r="F5362" s="5">
        <v>6</v>
      </c>
      <c r="G5362" s="10">
        <v>914355.99649701081</v>
      </c>
      <c r="I5362" s="4">
        <v>42959</v>
      </c>
      <c r="J5362" s="5">
        <v>6</v>
      </c>
      <c r="K5362" s="10">
        <v>910757.30535490136</v>
      </c>
      <c r="M5362" s="4">
        <v>43324</v>
      </c>
      <c r="N5362" s="5">
        <v>6</v>
      </c>
      <c r="O5362" s="10">
        <v>830384.10369778029</v>
      </c>
      <c r="Q5362" s="4">
        <v>43689</v>
      </c>
      <c r="R5362" s="5">
        <v>6</v>
      </c>
      <c r="S5362" s="10">
        <v>950729.27076163865</v>
      </c>
    </row>
    <row r="5363" spans="1:19" x14ac:dyDescent="0.35">
      <c r="A5363" s="4">
        <v>42228</v>
      </c>
      <c r="B5363" s="5">
        <v>7</v>
      </c>
      <c r="C5363" s="10">
        <v>1139722.3585338972</v>
      </c>
      <c r="E5363" s="4" t="s">
        <v>228</v>
      </c>
      <c r="F5363" s="5">
        <v>7</v>
      </c>
      <c r="G5363" s="10">
        <v>1101369.2137718825</v>
      </c>
      <c r="I5363" s="4">
        <v>42959</v>
      </c>
      <c r="J5363" s="5">
        <v>7</v>
      </c>
      <c r="K5363" s="10">
        <v>999288.23906107945</v>
      </c>
      <c r="M5363" s="4">
        <v>43324</v>
      </c>
      <c r="N5363" s="5">
        <v>7</v>
      </c>
      <c r="O5363" s="10">
        <v>869418.77238868328</v>
      </c>
      <c r="Q5363" s="4">
        <v>43689</v>
      </c>
      <c r="R5363" s="5">
        <v>7</v>
      </c>
      <c r="S5363" s="10">
        <v>1167646.1798142274</v>
      </c>
    </row>
    <row r="5364" spans="1:19" x14ac:dyDescent="0.35">
      <c r="A5364" s="4">
        <v>42228</v>
      </c>
      <c r="B5364" s="5">
        <v>8</v>
      </c>
      <c r="C5364" s="10">
        <v>1276270.5113280918</v>
      </c>
      <c r="E5364" s="4" t="s">
        <v>228</v>
      </c>
      <c r="F5364" s="5">
        <v>8</v>
      </c>
      <c r="G5364" s="10">
        <v>1255038.3675524972</v>
      </c>
      <c r="I5364" s="4">
        <v>42959</v>
      </c>
      <c r="J5364" s="5">
        <v>8</v>
      </c>
      <c r="K5364" s="10">
        <v>1095845.3908500234</v>
      </c>
      <c r="M5364" s="4">
        <v>43324</v>
      </c>
      <c r="N5364" s="5">
        <v>8</v>
      </c>
      <c r="O5364" s="10">
        <v>968113.97801469662</v>
      </c>
      <c r="Q5364" s="4">
        <v>43689</v>
      </c>
      <c r="R5364" s="5">
        <v>8</v>
      </c>
      <c r="S5364" s="10">
        <v>1337370.3639311146</v>
      </c>
    </row>
    <row r="5365" spans="1:19" x14ac:dyDescent="0.35">
      <c r="A5365" s="4">
        <v>42228</v>
      </c>
      <c r="B5365" s="5">
        <v>9</v>
      </c>
      <c r="C5365" s="10">
        <v>1348438.777116603</v>
      </c>
      <c r="E5365" s="4" t="s">
        <v>228</v>
      </c>
      <c r="F5365" s="5">
        <v>9</v>
      </c>
      <c r="G5365" s="10">
        <v>1329259.3768642186</v>
      </c>
      <c r="I5365" s="4">
        <v>42959</v>
      </c>
      <c r="J5365" s="5">
        <v>9</v>
      </c>
      <c r="K5365" s="10">
        <v>1177441.093906254</v>
      </c>
      <c r="M5365" s="4">
        <v>43324</v>
      </c>
      <c r="N5365" s="5">
        <v>9</v>
      </c>
      <c r="O5365" s="10">
        <v>1061805.565773481</v>
      </c>
      <c r="Q5365" s="4">
        <v>43689</v>
      </c>
      <c r="R5365" s="5">
        <v>9</v>
      </c>
      <c r="S5365" s="10">
        <v>1420140.2451216397</v>
      </c>
    </row>
    <row r="5366" spans="1:19" x14ac:dyDescent="0.35">
      <c r="A5366" s="4">
        <v>42228</v>
      </c>
      <c r="B5366" s="5">
        <v>10</v>
      </c>
      <c r="C5366" s="10">
        <v>1387505.7737918654</v>
      </c>
      <c r="E5366" s="4" t="s">
        <v>228</v>
      </c>
      <c r="F5366" s="5">
        <v>10</v>
      </c>
      <c r="G5366" s="10">
        <v>1344202.3211239865</v>
      </c>
      <c r="I5366" s="4">
        <v>42959</v>
      </c>
      <c r="J5366" s="5">
        <v>10</v>
      </c>
      <c r="K5366" s="10">
        <v>1213955.2549129727</v>
      </c>
      <c r="M5366" s="4">
        <v>43324</v>
      </c>
      <c r="N5366" s="5">
        <v>10</v>
      </c>
      <c r="O5366" s="10">
        <v>1130441.2863587551</v>
      </c>
      <c r="Q5366" s="4">
        <v>43689</v>
      </c>
      <c r="R5366" s="5">
        <v>10</v>
      </c>
      <c r="S5366" s="10">
        <v>1451916.0832223222</v>
      </c>
    </row>
    <row r="5367" spans="1:19" x14ac:dyDescent="0.35">
      <c r="A5367" s="4">
        <v>42228</v>
      </c>
      <c r="B5367" s="5">
        <v>11</v>
      </c>
      <c r="C5367" s="10">
        <v>1407032.6148325773</v>
      </c>
      <c r="E5367" s="4" t="s">
        <v>228</v>
      </c>
      <c r="F5367" s="5">
        <v>11</v>
      </c>
      <c r="G5367" s="10">
        <v>1343635.9989406751</v>
      </c>
      <c r="I5367" s="4">
        <v>42959</v>
      </c>
      <c r="J5367" s="5">
        <v>11</v>
      </c>
      <c r="K5367" s="10">
        <v>1239009.7192989485</v>
      </c>
      <c r="M5367" s="4">
        <v>43324</v>
      </c>
      <c r="N5367" s="5">
        <v>11</v>
      </c>
      <c r="O5367" s="10">
        <v>1180572.2881109978</v>
      </c>
      <c r="Q5367" s="4">
        <v>43689</v>
      </c>
      <c r="R5367" s="5">
        <v>11</v>
      </c>
      <c r="S5367" s="10">
        <v>1487145.5795988855</v>
      </c>
    </row>
    <row r="5368" spans="1:19" x14ac:dyDescent="0.35">
      <c r="A5368" s="4">
        <v>42228</v>
      </c>
      <c r="B5368" s="5">
        <v>12</v>
      </c>
      <c r="C5368" s="10">
        <v>1467582.1561512575</v>
      </c>
      <c r="E5368" s="4" t="s">
        <v>228</v>
      </c>
      <c r="F5368" s="5">
        <v>12</v>
      </c>
      <c r="G5368" s="10">
        <v>1380628.3707088593</v>
      </c>
      <c r="I5368" s="4">
        <v>42959</v>
      </c>
      <c r="J5368" s="5">
        <v>12</v>
      </c>
      <c r="K5368" s="10">
        <v>1274694.4242853951</v>
      </c>
      <c r="M5368" s="4">
        <v>43324</v>
      </c>
      <c r="N5368" s="5">
        <v>12</v>
      </c>
      <c r="O5368" s="10">
        <v>1225782.2932187323</v>
      </c>
      <c r="Q5368" s="4">
        <v>43689</v>
      </c>
      <c r="R5368" s="5">
        <v>12</v>
      </c>
      <c r="S5368" s="10">
        <v>1546698.2350033352</v>
      </c>
    </row>
    <row r="5369" spans="1:19" x14ac:dyDescent="0.35">
      <c r="A5369" s="4">
        <v>42228</v>
      </c>
      <c r="B5369" s="5">
        <v>13</v>
      </c>
      <c r="C5369" s="10">
        <v>1495757.0622030012</v>
      </c>
      <c r="E5369" s="4" t="s">
        <v>228</v>
      </c>
      <c r="F5369" s="5">
        <v>13</v>
      </c>
      <c r="G5369" s="10">
        <v>1402458.2662407826</v>
      </c>
      <c r="I5369" s="4">
        <v>42959</v>
      </c>
      <c r="J5369" s="5">
        <v>13</v>
      </c>
      <c r="K5369" s="10">
        <v>1268391.0017614844</v>
      </c>
      <c r="M5369" s="4">
        <v>43324</v>
      </c>
      <c r="N5369" s="5">
        <v>13</v>
      </c>
      <c r="O5369" s="10">
        <v>1205261.0629558158</v>
      </c>
      <c r="Q5369" s="4">
        <v>43689</v>
      </c>
      <c r="R5369" s="5">
        <v>13</v>
      </c>
      <c r="S5369" s="10">
        <v>1577059.8798115775</v>
      </c>
    </row>
    <row r="5370" spans="1:19" x14ac:dyDescent="0.35">
      <c r="A5370" s="4">
        <v>42228</v>
      </c>
      <c r="B5370" s="5">
        <v>14</v>
      </c>
      <c r="C5370" s="10">
        <v>1481521.2072023666</v>
      </c>
      <c r="E5370" s="4" t="s">
        <v>228</v>
      </c>
      <c r="F5370" s="5">
        <v>14</v>
      </c>
      <c r="G5370" s="10">
        <v>1358367.7731465925</v>
      </c>
      <c r="I5370" s="4">
        <v>42959</v>
      </c>
      <c r="J5370" s="5">
        <v>14</v>
      </c>
      <c r="K5370" s="10">
        <v>1218388.5845454803</v>
      </c>
      <c r="M5370" s="4">
        <v>43324</v>
      </c>
      <c r="N5370" s="5">
        <v>14</v>
      </c>
      <c r="O5370" s="10">
        <v>1150704.4674018968</v>
      </c>
      <c r="Q5370" s="4">
        <v>43689</v>
      </c>
      <c r="R5370" s="5">
        <v>14</v>
      </c>
      <c r="S5370" s="10">
        <v>1567260.1612884623</v>
      </c>
    </row>
    <row r="5371" spans="1:19" x14ac:dyDescent="0.35">
      <c r="A5371" s="4">
        <v>42228</v>
      </c>
      <c r="B5371" s="5">
        <v>15</v>
      </c>
      <c r="C5371" s="10">
        <v>1444614.220363908</v>
      </c>
      <c r="E5371" s="4" t="s">
        <v>228</v>
      </c>
      <c r="F5371" s="5">
        <v>15</v>
      </c>
      <c r="G5371" s="10">
        <v>1297834.3561552614</v>
      </c>
      <c r="I5371" s="4">
        <v>42959</v>
      </c>
      <c r="J5371" s="5">
        <v>15</v>
      </c>
      <c r="K5371" s="10">
        <v>1157874.5134344646</v>
      </c>
      <c r="M5371" s="4">
        <v>43324</v>
      </c>
      <c r="N5371" s="5">
        <v>15</v>
      </c>
      <c r="O5371" s="10">
        <v>1118398.8075484533</v>
      </c>
      <c r="Q5371" s="4">
        <v>43689</v>
      </c>
      <c r="R5371" s="5">
        <v>15</v>
      </c>
      <c r="S5371" s="10">
        <v>1530202.0393053112</v>
      </c>
    </row>
    <row r="5372" spans="1:19" x14ac:dyDescent="0.35">
      <c r="A5372" s="4">
        <v>42228</v>
      </c>
      <c r="B5372" s="5">
        <v>16</v>
      </c>
      <c r="C5372" s="10">
        <v>1415308.1880880576</v>
      </c>
      <c r="E5372" s="4" t="s">
        <v>228</v>
      </c>
      <c r="F5372" s="5">
        <v>16</v>
      </c>
      <c r="G5372" s="10">
        <v>1258680.0192834092</v>
      </c>
      <c r="I5372" s="4">
        <v>42959</v>
      </c>
      <c r="J5372" s="5">
        <v>16</v>
      </c>
      <c r="K5372" s="10">
        <v>1119827.3860687166</v>
      </c>
      <c r="M5372" s="4">
        <v>43324</v>
      </c>
      <c r="N5372" s="5">
        <v>16</v>
      </c>
      <c r="O5372" s="10">
        <v>1083086.6709494824</v>
      </c>
      <c r="Q5372" s="4">
        <v>43689</v>
      </c>
      <c r="R5372" s="5">
        <v>16</v>
      </c>
      <c r="S5372" s="10">
        <v>1492958.7169574515</v>
      </c>
    </row>
    <row r="5373" spans="1:19" x14ac:dyDescent="0.35">
      <c r="A5373" s="4">
        <v>42228</v>
      </c>
      <c r="B5373" s="5">
        <v>17</v>
      </c>
      <c r="C5373" s="10">
        <v>1398536.9468805653</v>
      </c>
      <c r="E5373" s="4" t="s">
        <v>228</v>
      </c>
      <c r="F5373" s="5">
        <v>17</v>
      </c>
      <c r="G5373" s="10">
        <v>1236185.003392735</v>
      </c>
      <c r="I5373" s="4">
        <v>42959</v>
      </c>
      <c r="J5373" s="5">
        <v>17</v>
      </c>
      <c r="K5373" s="10">
        <v>1106547.5401649815</v>
      </c>
      <c r="M5373" s="4">
        <v>43324</v>
      </c>
      <c r="N5373" s="5">
        <v>17</v>
      </c>
      <c r="O5373" s="10">
        <v>1064053.587472578</v>
      </c>
      <c r="Q5373" s="4">
        <v>43689</v>
      </c>
      <c r="R5373" s="5">
        <v>17</v>
      </c>
      <c r="S5373" s="10">
        <v>1475605.7575354031</v>
      </c>
    </row>
    <row r="5374" spans="1:19" x14ac:dyDescent="0.35">
      <c r="A5374" s="4">
        <v>42228</v>
      </c>
      <c r="B5374" s="5">
        <v>18</v>
      </c>
      <c r="C5374" s="10">
        <v>1361154.5043542946</v>
      </c>
      <c r="E5374" s="4" t="s">
        <v>228</v>
      </c>
      <c r="F5374" s="5">
        <v>18</v>
      </c>
      <c r="G5374" s="10">
        <v>1212144.3145005133</v>
      </c>
      <c r="I5374" s="4">
        <v>42959</v>
      </c>
      <c r="J5374" s="5">
        <v>18</v>
      </c>
      <c r="K5374" s="10">
        <v>1087517.5246500936</v>
      </c>
      <c r="M5374" s="4">
        <v>43324</v>
      </c>
      <c r="N5374" s="5">
        <v>18</v>
      </c>
      <c r="O5374" s="10">
        <v>1060954.7692357996</v>
      </c>
      <c r="Q5374" s="4">
        <v>43689</v>
      </c>
      <c r="R5374" s="5">
        <v>18</v>
      </c>
      <c r="S5374" s="10">
        <v>1449270.3974794778</v>
      </c>
    </row>
    <row r="5375" spans="1:19" x14ac:dyDescent="0.35">
      <c r="A5375" s="4">
        <v>42228</v>
      </c>
      <c r="B5375" s="5">
        <v>19</v>
      </c>
      <c r="C5375" s="10">
        <v>1350401.2826453904</v>
      </c>
      <c r="E5375" s="4" t="s">
        <v>228</v>
      </c>
      <c r="F5375" s="5">
        <v>19</v>
      </c>
      <c r="G5375" s="10">
        <v>1211349.4159079948</v>
      </c>
      <c r="I5375" s="4">
        <v>42959</v>
      </c>
      <c r="J5375" s="5">
        <v>19</v>
      </c>
      <c r="K5375" s="10">
        <v>1107486.4268811077</v>
      </c>
      <c r="M5375" s="4">
        <v>43324</v>
      </c>
      <c r="N5375" s="5">
        <v>19</v>
      </c>
      <c r="O5375" s="10">
        <v>1096388.7558080696</v>
      </c>
      <c r="Q5375" s="4">
        <v>43689</v>
      </c>
      <c r="R5375" s="5">
        <v>19</v>
      </c>
      <c r="S5375" s="10">
        <v>1445886.5142561372</v>
      </c>
    </row>
    <row r="5376" spans="1:19" x14ac:dyDescent="0.35">
      <c r="A5376" s="4">
        <v>42228</v>
      </c>
      <c r="B5376" s="5">
        <v>20</v>
      </c>
      <c r="C5376" s="10">
        <v>1343988.3259387251</v>
      </c>
      <c r="E5376" s="4" t="s">
        <v>228</v>
      </c>
      <c r="F5376" s="5">
        <v>20</v>
      </c>
      <c r="G5376" s="10">
        <v>1230271.8354140925</v>
      </c>
      <c r="I5376" s="4">
        <v>42959</v>
      </c>
      <c r="J5376" s="5">
        <v>20</v>
      </c>
      <c r="K5376" s="10">
        <v>1117797.5339286723</v>
      </c>
      <c r="M5376" s="4">
        <v>43324</v>
      </c>
      <c r="N5376" s="5">
        <v>20</v>
      </c>
      <c r="O5376" s="10">
        <v>1113146.1040941193</v>
      </c>
      <c r="Q5376" s="4">
        <v>43689</v>
      </c>
      <c r="R5376" s="5">
        <v>20</v>
      </c>
      <c r="S5376" s="10">
        <v>1442997.352716757</v>
      </c>
    </row>
    <row r="5377" spans="1:19" x14ac:dyDescent="0.35">
      <c r="A5377" s="4">
        <v>42228</v>
      </c>
      <c r="B5377" s="5">
        <v>21</v>
      </c>
      <c r="C5377" s="10">
        <v>1357755.2206564527</v>
      </c>
      <c r="E5377" s="4" t="s">
        <v>228</v>
      </c>
      <c r="F5377" s="5">
        <v>21</v>
      </c>
      <c r="G5377" s="10">
        <v>1261886.2500748551</v>
      </c>
      <c r="I5377" s="4">
        <v>42959</v>
      </c>
      <c r="J5377" s="5">
        <v>21</v>
      </c>
      <c r="K5377" s="10">
        <v>1155973.9412313525</v>
      </c>
      <c r="M5377" s="4">
        <v>43324</v>
      </c>
      <c r="N5377" s="5">
        <v>21</v>
      </c>
      <c r="O5377" s="10">
        <v>1162270.4324266766</v>
      </c>
      <c r="Q5377" s="4">
        <v>43689</v>
      </c>
      <c r="R5377" s="5">
        <v>21</v>
      </c>
      <c r="S5377" s="10">
        <v>1446879.6436016106</v>
      </c>
    </row>
    <row r="5378" spans="1:19" x14ac:dyDescent="0.35">
      <c r="A5378" s="4">
        <v>42228</v>
      </c>
      <c r="B5378" s="5">
        <v>22</v>
      </c>
      <c r="C5378" s="10">
        <v>1319863.024237636</v>
      </c>
      <c r="E5378" s="4" t="s">
        <v>228</v>
      </c>
      <c r="F5378" s="5">
        <v>22</v>
      </c>
      <c r="G5378" s="10">
        <v>1212104.6661146551</v>
      </c>
      <c r="I5378" s="4">
        <v>42959</v>
      </c>
      <c r="J5378" s="5">
        <v>22</v>
      </c>
      <c r="K5378" s="10">
        <v>1114932.0972223964</v>
      </c>
      <c r="M5378" s="4">
        <v>43324</v>
      </c>
      <c r="N5378" s="5">
        <v>22</v>
      </c>
      <c r="O5378" s="10">
        <v>1169359.3900007084</v>
      </c>
      <c r="Q5378" s="4">
        <v>43689</v>
      </c>
      <c r="R5378" s="5">
        <v>22</v>
      </c>
      <c r="S5378" s="10">
        <v>1398237.2094749594</v>
      </c>
    </row>
    <row r="5379" spans="1:19" x14ac:dyDescent="0.35">
      <c r="A5379" s="4">
        <v>42228</v>
      </c>
      <c r="B5379" s="5">
        <v>23</v>
      </c>
      <c r="C5379" s="10">
        <v>1205311.6665549558</v>
      </c>
      <c r="E5379" s="4" t="s">
        <v>228</v>
      </c>
      <c r="F5379" s="5">
        <v>23</v>
      </c>
      <c r="G5379" s="10">
        <v>1111997.3947715459</v>
      </c>
      <c r="I5379" s="4">
        <v>42959</v>
      </c>
      <c r="J5379" s="5">
        <v>23</v>
      </c>
      <c r="K5379" s="10">
        <v>1032213.8941170477</v>
      </c>
      <c r="M5379" s="4">
        <v>43324</v>
      </c>
      <c r="N5379" s="5">
        <v>23</v>
      </c>
      <c r="O5379" s="10">
        <v>1098667.8347312554</v>
      </c>
      <c r="Q5379" s="4">
        <v>43689</v>
      </c>
      <c r="R5379" s="5">
        <v>23</v>
      </c>
      <c r="S5379" s="10">
        <v>1278979.0569502558</v>
      </c>
    </row>
    <row r="5380" spans="1:19" x14ac:dyDescent="0.35">
      <c r="A5380" s="4">
        <v>42228</v>
      </c>
      <c r="B5380" s="5">
        <v>24</v>
      </c>
      <c r="C5380" s="10">
        <v>1078838.9589308749</v>
      </c>
      <c r="E5380" s="4" t="s">
        <v>228</v>
      </c>
      <c r="F5380" s="5">
        <v>24</v>
      </c>
      <c r="G5380" s="10">
        <v>1004661.579066537</v>
      </c>
      <c r="I5380" s="4">
        <v>42959</v>
      </c>
      <c r="J5380" s="5">
        <v>24</v>
      </c>
      <c r="K5380" s="10">
        <v>939472.61872618436</v>
      </c>
      <c r="M5380" s="4">
        <v>43324</v>
      </c>
      <c r="N5380" s="5">
        <v>24</v>
      </c>
      <c r="O5380" s="10">
        <v>996253.31021564559</v>
      </c>
      <c r="Q5380" s="4">
        <v>43689</v>
      </c>
      <c r="R5380" s="5">
        <v>24</v>
      </c>
      <c r="S5380" s="10">
        <v>1155318.9289531915</v>
      </c>
    </row>
    <row r="5381" spans="1:19" x14ac:dyDescent="0.35">
      <c r="A5381" s="4">
        <v>42229</v>
      </c>
      <c r="B5381" s="5">
        <v>1</v>
      </c>
      <c r="C5381" s="10">
        <v>990382.73300389468</v>
      </c>
      <c r="E5381" s="4" t="s">
        <v>229</v>
      </c>
      <c r="F5381" s="5">
        <v>1</v>
      </c>
      <c r="G5381" s="10">
        <v>911498.24894221639</v>
      </c>
      <c r="I5381" s="4">
        <v>42960</v>
      </c>
      <c r="J5381" s="5">
        <v>1</v>
      </c>
      <c r="K5381" s="10">
        <v>864751.69984219002</v>
      </c>
      <c r="M5381" s="4">
        <v>43325</v>
      </c>
      <c r="N5381" s="5">
        <v>1</v>
      </c>
      <c r="O5381" s="10">
        <v>925984.02790995198</v>
      </c>
      <c r="Q5381" s="4">
        <v>43690</v>
      </c>
      <c r="R5381" s="5">
        <v>1</v>
      </c>
      <c r="S5381" s="10">
        <v>1061599.5537304292</v>
      </c>
    </row>
    <row r="5382" spans="1:19" x14ac:dyDescent="0.35">
      <c r="A5382" s="4">
        <v>42229</v>
      </c>
      <c r="B5382" s="5">
        <v>2</v>
      </c>
      <c r="C5382" s="10">
        <v>937487.23409472662</v>
      </c>
      <c r="E5382" s="4" t="s">
        <v>229</v>
      </c>
      <c r="F5382" s="5">
        <v>2</v>
      </c>
      <c r="G5382" s="10">
        <v>865068.00737293623</v>
      </c>
      <c r="I5382" s="4">
        <v>42960</v>
      </c>
      <c r="J5382" s="5">
        <v>2</v>
      </c>
      <c r="K5382" s="10">
        <v>818651.94618275925</v>
      </c>
      <c r="M5382" s="4">
        <v>43325</v>
      </c>
      <c r="N5382" s="5">
        <v>2</v>
      </c>
      <c r="O5382" s="10">
        <v>880895.66563805006</v>
      </c>
      <c r="Q5382" s="4">
        <v>43690</v>
      </c>
      <c r="R5382" s="5">
        <v>2</v>
      </c>
      <c r="S5382" s="10">
        <v>999630.38249925326</v>
      </c>
    </row>
    <row r="5383" spans="1:19" x14ac:dyDescent="0.35">
      <c r="A5383" s="4">
        <v>42229</v>
      </c>
      <c r="B5383" s="5">
        <v>3</v>
      </c>
      <c r="C5383" s="10">
        <v>905743.40767117147</v>
      </c>
      <c r="E5383" s="4" t="s">
        <v>229</v>
      </c>
      <c r="F5383" s="5">
        <v>3</v>
      </c>
      <c r="G5383" s="10">
        <v>836554.20031653112</v>
      </c>
      <c r="I5383" s="4">
        <v>42960</v>
      </c>
      <c r="J5383" s="5">
        <v>3</v>
      </c>
      <c r="K5383" s="10">
        <v>800017.47327398579</v>
      </c>
      <c r="M5383" s="4">
        <v>43325</v>
      </c>
      <c r="N5383" s="5">
        <v>3</v>
      </c>
      <c r="O5383" s="10">
        <v>857334.24643805227</v>
      </c>
      <c r="Q5383" s="4">
        <v>43690</v>
      </c>
      <c r="R5383" s="5">
        <v>3</v>
      </c>
      <c r="S5383" s="10">
        <v>974635.25731551263</v>
      </c>
    </row>
    <row r="5384" spans="1:19" x14ac:dyDescent="0.35">
      <c r="A5384" s="4">
        <v>42229</v>
      </c>
      <c r="B5384" s="5">
        <v>4</v>
      </c>
      <c r="C5384" s="10">
        <v>898442.95722224587</v>
      </c>
      <c r="E5384" s="4" t="s">
        <v>229</v>
      </c>
      <c r="F5384" s="5">
        <v>4</v>
      </c>
      <c r="G5384" s="10">
        <v>827170.36956043565</v>
      </c>
      <c r="I5384" s="4">
        <v>42960</v>
      </c>
      <c r="J5384" s="5">
        <v>4</v>
      </c>
      <c r="K5384" s="10">
        <v>789862.26657612331</v>
      </c>
      <c r="M5384" s="4">
        <v>43325</v>
      </c>
      <c r="N5384" s="5">
        <v>4</v>
      </c>
      <c r="O5384" s="10">
        <v>858324.54773123038</v>
      </c>
      <c r="Q5384" s="4">
        <v>43690</v>
      </c>
      <c r="R5384" s="5">
        <v>4</v>
      </c>
      <c r="S5384" s="10">
        <v>963889.10369942675</v>
      </c>
    </row>
    <row r="5385" spans="1:19" x14ac:dyDescent="0.35">
      <c r="A5385" s="4">
        <v>42229</v>
      </c>
      <c r="B5385" s="5">
        <v>5</v>
      </c>
      <c r="C5385" s="10">
        <v>911382.68662074208</v>
      </c>
      <c r="E5385" s="4" t="s">
        <v>229</v>
      </c>
      <c r="F5385" s="5">
        <v>5</v>
      </c>
      <c r="G5385" s="10">
        <v>844654.92274605273</v>
      </c>
      <c r="I5385" s="4">
        <v>42960</v>
      </c>
      <c r="J5385" s="5">
        <v>5</v>
      </c>
      <c r="K5385" s="10">
        <v>789381.05733477173</v>
      </c>
      <c r="M5385" s="4">
        <v>43325</v>
      </c>
      <c r="N5385" s="5">
        <v>5</v>
      </c>
      <c r="O5385" s="10">
        <v>871830.90459207864</v>
      </c>
      <c r="Q5385" s="4">
        <v>43690</v>
      </c>
      <c r="R5385" s="5">
        <v>5</v>
      </c>
      <c r="S5385" s="10">
        <v>981947.75859786395</v>
      </c>
    </row>
    <row r="5386" spans="1:19" x14ac:dyDescent="0.35">
      <c r="A5386" s="4">
        <v>42229</v>
      </c>
      <c r="B5386" s="5">
        <v>6</v>
      </c>
      <c r="C5386" s="10">
        <v>971224.01604211517</v>
      </c>
      <c r="E5386" s="4" t="s">
        <v>229</v>
      </c>
      <c r="F5386" s="5">
        <v>6</v>
      </c>
      <c r="G5386" s="10">
        <v>916936.21461862663</v>
      </c>
      <c r="I5386" s="4">
        <v>42960</v>
      </c>
      <c r="J5386" s="5">
        <v>6</v>
      </c>
      <c r="K5386" s="10">
        <v>790603.79872906138</v>
      </c>
      <c r="M5386" s="4">
        <v>43325</v>
      </c>
      <c r="N5386" s="5">
        <v>6</v>
      </c>
      <c r="O5386" s="10">
        <v>951774.56946312496</v>
      </c>
      <c r="Q5386" s="4">
        <v>43690</v>
      </c>
      <c r="R5386" s="5">
        <v>6</v>
      </c>
      <c r="S5386" s="10">
        <v>1045431.0661265074</v>
      </c>
    </row>
    <row r="5387" spans="1:19" x14ac:dyDescent="0.35">
      <c r="A5387" s="4">
        <v>42229</v>
      </c>
      <c r="B5387" s="5">
        <v>7</v>
      </c>
      <c r="C5387" s="10">
        <v>1152281.9356349641</v>
      </c>
      <c r="E5387" s="4" t="s">
        <v>229</v>
      </c>
      <c r="F5387" s="5">
        <v>7</v>
      </c>
      <c r="G5387" s="10">
        <v>1095945.0313756692</v>
      </c>
      <c r="I5387" s="4">
        <v>42960</v>
      </c>
      <c r="J5387" s="5">
        <v>7</v>
      </c>
      <c r="K5387" s="10">
        <v>824226.16629202128</v>
      </c>
      <c r="M5387" s="4">
        <v>43325</v>
      </c>
      <c r="N5387" s="5">
        <v>7</v>
      </c>
      <c r="O5387" s="10">
        <v>1167763.0313401148</v>
      </c>
      <c r="Q5387" s="4">
        <v>43690</v>
      </c>
      <c r="R5387" s="5">
        <v>7</v>
      </c>
      <c r="S5387" s="10">
        <v>1243416.0487422666</v>
      </c>
    </row>
    <row r="5388" spans="1:19" x14ac:dyDescent="0.35">
      <c r="A5388" s="4">
        <v>42229</v>
      </c>
      <c r="B5388" s="5">
        <v>8</v>
      </c>
      <c r="C5388" s="10">
        <v>1290261.0952792997</v>
      </c>
      <c r="E5388" s="4" t="s">
        <v>229</v>
      </c>
      <c r="F5388" s="5">
        <v>8</v>
      </c>
      <c r="G5388" s="10">
        <v>1241166.1248921212</v>
      </c>
      <c r="I5388" s="4">
        <v>42960</v>
      </c>
      <c r="J5388" s="5">
        <v>8</v>
      </c>
      <c r="K5388" s="10">
        <v>914178.91370615957</v>
      </c>
      <c r="M5388" s="4">
        <v>43325</v>
      </c>
      <c r="N5388" s="5">
        <v>8</v>
      </c>
      <c r="O5388" s="10">
        <v>1324218.8479550609</v>
      </c>
      <c r="Q5388" s="4">
        <v>43690</v>
      </c>
      <c r="R5388" s="5">
        <v>8</v>
      </c>
      <c r="S5388" s="10">
        <v>1392845.1074712463</v>
      </c>
    </row>
    <row r="5389" spans="1:19" x14ac:dyDescent="0.35">
      <c r="A5389" s="4">
        <v>42229</v>
      </c>
      <c r="B5389" s="5">
        <v>9</v>
      </c>
      <c r="C5389" s="10">
        <v>1370113.7391088274</v>
      </c>
      <c r="E5389" s="4" t="s">
        <v>229</v>
      </c>
      <c r="F5389" s="5">
        <v>9</v>
      </c>
      <c r="G5389" s="10">
        <v>1307251.7565108633</v>
      </c>
      <c r="I5389" s="4">
        <v>42960</v>
      </c>
      <c r="J5389" s="5">
        <v>9</v>
      </c>
      <c r="K5389" s="10">
        <v>1010883.9077479925</v>
      </c>
      <c r="M5389" s="4">
        <v>43325</v>
      </c>
      <c r="N5389" s="5">
        <v>9</v>
      </c>
      <c r="O5389" s="10">
        <v>1411142.0734232396</v>
      </c>
      <c r="Q5389" s="4">
        <v>43690</v>
      </c>
      <c r="R5389" s="5">
        <v>9</v>
      </c>
      <c r="S5389" s="10">
        <v>1459040.0083691818</v>
      </c>
    </row>
    <row r="5390" spans="1:19" x14ac:dyDescent="0.35">
      <c r="A5390" s="4">
        <v>42229</v>
      </c>
      <c r="B5390" s="5">
        <v>10</v>
      </c>
      <c r="C5390" s="10">
        <v>1393135.6963733237</v>
      </c>
      <c r="E5390" s="4" t="s">
        <v>229</v>
      </c>
      <c r="F5390" s="5">
        <v>10</v>
      </c>
      <c r="G5390" s="10">
        <v>1316467.2690524086</v>
      </c>
      <c r="I5390" s="4">
        <v>42960</v>
      </c>
      <c r="J5390" s="5">
        <v>10</v>
      </c>
      <c r="K5390" s="10">
        <v>1082772.4844556628</v>
      </c>
      <c r="M5390" s="4">
        <v>43325</v>
      </c>
      <c r="N5390" s="5">
        <v>10</v>
      </c>
      <c r="O5390" s="10">
        <v>1445124.6922337681</v>
      </c>
      <c r="Q5390" s="4">
        <v>43690</v>
      </c>
      <c r="R5390" s="5">
        <v>10</v>
      </c>
      <c r="S5390" s="10">
        <v>1482331.6459004853</v>
      </c>
    </row>
    <row r="5391" spans="1:19" x14ac:dyDescent="0.35">
      <c r="A5391" s="4">
        <v>42229</v>
      </c>
      <c r="B5391" s="5">
        <v>11</v>
      </c>
      <c r="C5391" s="10">
        <v>1419396.664350952</v>
      </c>
      <c r="E5391" s="4" t="s">
        <v>229</v>
      </c>
      <c r="F5391" s="5">
        <v>11</v>
      </c>
      <c r="G5391" s="10">
        <v>1319409.7876554774</v>
      </c>
      <c r="I5391" s="4">
        <v>42960</v>
      </c>
      <c r="J5391" s="5">
        <v>11</v>
      </c>
      <c r="K5391" s="10">
        <v>1122572.5581542668</v>
      </c>
      <c r="M5391" s="4">
        <v>43325</v>
      </c>
      <c r="N5391" s="5">
        <v>11</v>
      </c>
      <c r="O5391" s="10">
        <v>1471010.7688532015</v>
      </c>
      <c r="Q5391" s="4">
        <v>43690</v>
      </c>
      <c r="R5391" s="5">
        <v>11</v>
      </c>
      <c r="S5391" s="10">
        <v>1492517.6057403916</v>
      </c>
    </row>
    <row r="5392" spans="1:19" x14ac:dyDescent="0.35">
      <c r="A5392" s="4">
        <v>42229</v>
      </c>
      <c r="B5392" s="5">
        <v>12</v>
      </c>
      <c r="C5392" s="10">
        <v>1491345.2144276015</v>
      </c>
      <c r="E5392" s="4" t="s">
        <v>229</v>
      </c>
      <c r="F5392" s="5">
        <v>12</v>
      </c>
      <c r="G5392" s="10">
        <v>1350130.0114042503</v>
      </c>
      <c r="I5392" s="4">
        <v>42960</v>
      </c>
      <c r="J5392" s="5">
        <v>12</v>
      </c>
      <c r="K5392" s="10">
        <v>1166898.1990816584</v>
      </c>
      <c r="M5392" s="4">
        <v>43325</v>
      </c>
      <c r="N5392" s="5">
        <v>12</v>
      </c>
      <c r="O5392" s="10">
        <v>1524655.0776151931</v>
      </c>
      <c r="Q5392" s="4">
        <v>43690</v>
      </c>
      <c r="R5392" s="5">
        <v>12</v>
      </c>
      <c r="S5392" s="10">
        <v>1529929.9715174926</v>
      </c>
    </row>
    <row r="5393" spans="1:19" x14ac:dyDescent="0.35">
      <c r="A5393" s="4">
        <v>42229</v>
      </c>
      <c r="B5393" s="5">
        <v>13</v>
      </c>
      <c r="C5393" s="10">
        <v>1522731.5342639575</v>
      </c>
      <c r="E5393" s="4" t="s">
        <v>229</v>
      </c>
      <c r="F5393" s="5">
        <v>13</v>
      </c>
      <c r="G5393" s="10">
        <v>1355995.984413309</v>
      </c>
      <c r="I5393" s="4">
        <v>42960</v>
      </c>
      <c r="J5393" s="5">
        <v>13</v>
      </c>
      <c r="K5393" s="10">
        <v>1143071.1108728659</v>
      </c>
      <c r="M5393" s="4">
        <v>43325</v>
      </c>
      <c r="N5393" s="5">
        <v>13</v>
      </c>
      <c r="O5393" s="10">
        <v>1555984.4739726498</v>
      </c>
      <c r="Q5393" s="4">
        <v>43690</v>
      </c>
      <c r="R5393" s="5">
        <v>13</v>
      </c>
      <c r="S5393" s="10">
        <v>1533902.3822633747</v>
      </c>
    </row>
    <row r="5394" spans="1:19" x14ac:dyDescent="0.35">
      <c r="A5394" s="4">
        <v>42229</v>
      </c>
      <c r="B5394" s="5">
        <v>14</v>
      </c>
      <c r="C5394" s="10">
        <v>1521525.1676679659</v>
      </c>
      <c r="E5394" s="4" t="s">
        <v>229</v>
      </c>
      <c r="F5394" s="5">
        <v>14</v>
      </c>
      <c r="G5394" s="10">
        <v>1313667.7332877484</v>
      </c>
      <c r="I5394" s="4">
        <v>42960</v>
      </c>
      <c r="J5394" s="5">
        <v>14</v>
      </c>
      <c r="K5394" s="10">
        <v>1088254.2948182505</v>
      </c>
      <c r="M5394" s="4">
        <v>43325</v>
      </c>
      <c r="N5394" s="5">
        <v>14</v>
      </c>
      <c r="O5394" s="10">
        <v>1536253.6366775914</v>
      </c>
      <c r="Q5394" s="4">
        <v>43690</v>
      </c>
      <c r="R5394" s="5">
        <v>14</v>
      </c>
      <c r="S5394" s="10">
        <v>1505057.7684955772</v>
      </c>
    </row>
    <row r="5395" spans="1:19" x14ac:dyDescent="0.35">
      <c r="A5395" s="4">
        <v>42229</v>
      </c>
      <c r="B5395" s="5">
        <v>15</v>
      </c>
      <c r="C5395" s="10">
        <v>1464989.8260591412</v>
      </c>
      <c r="E5395" s="4" t="s">
        <v>229</v>
      </c>
      <c r="F5395" s="5">
        <v>15</v>
      </c>
      <c r="G5395" s="10">
        <v>1254090.4016796667</v>
      </c>
      <c r="I5395" s="4">
        <v>42960</v>
      </c>
      <c r="J5395" s="5">
        <v>15</v>
      </c>
      <c r="K5395" s="10">
        <v>1044317.3248316436</v>
      </c>
      <c r="M5395" s="4">
        <v>43325</v>
      </c>
      <c r="N5395" s="5">
        <v>15</v>
      </c>
      <c r="O5395" s="10">
        <v>1489956.3022267073</v>
      </c>
      <c r="Q5395" s="4">
        <v>43690</v>
      </c>
      <c r="R5395" s="5">
        <v>15</v>
      </c>
      <c r="S5395" s="10">
        <v>1447264.7356028745</v>
      </c>
    </row>
    <row r="5396" spans="1:19" x14ac:dyDescent="0.35">
      <c r="A5396" s="4">
        <v>42229</v>
      </c>
      <c r="B5396" s="5">
        <v>16</v>
      </c>
      <c r="C5396" s="10">
        <v>1428060.3036277122</v>
      </c>
      <c r="E5396" s="4" t="s">
        <v>229</v>
      </c>
      <c r="F5396" s="5">
        <v>16</v>
      </c>
      <c r="G5396" s="10">
        <v>1213288.5602998089</v>
      </c>
      <c r="I5396" s="4">
        <v>42960</v>
      </c>
      <c r="J5396" s="5">
        <v>16</v>
      </c>
      <c r="K5396" s="10">
        <v>1004871.5903591672</v>
      </c>
      <c r="M5396" s="4">
        <v>43325</v>
      </c>
      <c r="N5396" s="5">
        <v>16</v>
      </c>
      <c r="O5396" s="10">
        <v>1452983.0902543226</v>
      </c>
      <c r="Q5396" s="4">
        <v>43690</v>
      </c>
      <c r="R5396" s="5">
        <v>16</v>
      </c>
      <c r="S5396" s="10">
        <v>1399443.2367013758</v>
      </c>
    </row>
    <row r="5397" spans="1:19" x14ac:dyDescent="0.35">
      <c r="A5397" s="4">
        <v>42229</v>
      </c>
      <c r="B5397" s="5">
        <v>17</v>
      </c>
      <c r="C5397" s="10">
        <v>1397128.5347901969</v>
      </c>
      <c r="E5397" s="4" t="s">
        <v>229</v>
      </c>
      <c r="F5397" s="5">
        <v>17</v>
      </c>
      <c r="G5397" s="10">
        <v>1198715.252735497</v>
      </c>
      <c r="I5397" s="4">
        <v>42960</v>
      </c>
      <c r="J5397" s="5">
        <v>17</v>
      </c>
      <c r="K5397" s="10">
        <v>984389.48422152165</v>
      </c>
      <c r="M5397" s="4">
        <v>43325</v>
      </c>
      <c r="N5397" s="5">
        <v>17</v>
      </c>
      <c r="O5397" s="10">
        <v>1432366.5734713795</v>
      </c>
      <c r="Q5397" s="4">
        <v>43690</v>
      </c>
      <c r="R5397" s="5">
        <v>17</v>
      </c>
      <c r="S5397" s="10">
        <v>1368744.7797559227</v>
      </c>
    </row>
    <row r="5398" spans="1:19" x14ac:dyDescent="0.35">
      <c r="A5398" s="4">
        <v>42229</v>
      </c>
      <c r="B5398" s="5">
        <v>18</v>
      </c>
      <c r="C5398" s="10">
        <v>1367054.6131465952</v>
      </c>
      <c r="E5398" s="4" t="s">
        <v>229</v>
      </c>
      <c r="F5398" s="5">
        <v>18</v>
      </c>
      <c r="G5398" s="10">
        <v>1170849.9668668746</v>
      </c>
      <c r="I5398" s="4">
        <v>42960</v>
      </c>
      <c r="J5398" s="5">
        <v>18</v>
      </c>
      <c r="K5398" s="10">
        <v>978251.24796733574</v>
      </c>
      <c r="M5398" s="4">
        <v>43325</v>
      </c>
      <c r="N5398" s="5">
        <v>18</v>
      </c>
      <c r="O5398" s="10">
        <v>1398572.1763180473</v>
      </c>
      <c r="Q5398" s="4">
        <v>43690</v>
      </c>
      <c r="R5398" s="5">
        <v>18</v>
      </c>
      <c r="S5398" s="10">
        <v>1359132.4849316173</v>
      </c>
    </row>
    <row r="5399" spans="1:19" x14ac:dyDescent="0.35">
      <c r="A5399" s="4">
        <v>42229</v>
      </c>
      <c r="B5399" s="5">
        <v>19</v>
      </c>
      <c r="C5399" s="10">
        <v>1361950.8231341671</v>
      </c>
      <c r="E5399" s="4" t="s">
        <v>229</v>
      </c>
      <c r="F5399" s="5">
        <v>19</v>
      </c>
      <c r="G5399" s="10">
        <v>1176542.8072605808</v>
      </c>
      <c r="I5399" s="4">
        <v>42960</v>
      </c>
      <c r="J5399" s="5">
        <v>19</v>
      </c>
      <c r="K5399" s="10">
        <v>1007502.9775453297</v>
      </c>
      <c r="M5399" s="4">
        <v>43325</v>
      </c>
      <c r="N5399" s="5">
        <v>19</v>
      </c>
      <c r="O5399" s="10">
        <v>1385684.9997788933</v>
      </c>
      <c r="Q5399" s="4">
        <v>43690</v>
      </c>
      <c r="R5399" s="5">
        <v>19</v>
      </c>
      <c r="S5399" s="10">
        <v>1353846.2923334311</v>
      </c>
    </row>
    <row r="5400" spans="1:19" x14ac:dyDescent="0.35">
      <c r="A5400" s="4">
        <v>42229</v>
      </c>
      <c r="B5400" s="5">
        <v>20</v>
      </c>
      <c r="C5400" s="10">
        <v>1362926.054576349</v>
      </c>
      <c r="E5400" s="4" t="s">
        <v>229</v>
      </c>
      <c r="F5400" s="5">
        <v>20</v>
      </c>
      <c r="G5400" s="10">
        <v>1197711.1324359626</v>
      </c>
      <c r="I5400" s="4">
        <v>42960</v>
      </c>
      <c r="J5400" s="5">
        <v>20</v>
      </c>
      <c r="K5400" s="10">
        <v>1031841.6618060954</v>
      </c>
      <c r="M5400" s="4">
        <v>43325</v>
      </c>
      <c r="N5400" s="5">
        <v>20</v>
      </c>
      <c r="O5400" s="10">
        <v>1384161.0063652492</v>
      </c>
      <c r="Q5400" s="4">
        <v>43690</v>
      </c>
      <c r="R5400" s="5">
        <v>20</v>
      </c>
      <c r="S5400" s="10">
        <v>1365600.339166336</v>
      </c>
    </row>
    <row r="5401" spans="1:19" x14ac:dyDescent="0.35">
      <c r="A5401" s="4">
        <v>42229</v>
      </c>
      <c r="B5401" s="5">
        <v>21</v>
      </c>
      <c r="C5401" s="10">
        <v>1374856.5877924575</v>
      </c>
      <c r="E5401" s="4" t="s">
        <v>229</v>
      </c>
      <c r="F5401" s="5">
        <v>21</v>
      </c>
      <c r="G5401" s="10">
        <v>1216898.6620764369</v>
      </c>
      <c r="I5401" s="4">
        <v>42960</v>
      </c>
      <c r="J5401" s="5">
        <v>21</v>
      </c>
      <c r="K5401" s="10">
        <v>1091634.5563782295</v>
      </c>
      <c r="M5401" s="4">
        <v>43325</v>
      </c>
      <c r="N5401" s="5">
        <v>21</v>
      </c>
      <c r="O5401" s="10">
        <v>1391481.8244377433</v>
      </c>
      <c r="Q5401" s="4">
        <v>43690</v>
      </c>
      <c r="R5401" s="5">
        <v>21</v>
      </c>
      <c r="S5401" s="10">
        <v>1377914.2683828403</v>
      </c>
    </row>
    <row r="5402" spans="1:19" x14ac:dyDescent="0.35">
      <c r="A5402" s="4">
        <v>42229</v>
      </c>
      <c r="B5402" s="5">
        <v>22</v>
      </c>
      <c r="C5402" s="10">
        <v>1332133.0418062098</v>
      </c>
      <c r="E5402" s="4" t="s">
        <v>229</v>
      </c>
      <c r="F5402" s="5">
        <v>22</v>
      </c>
      <c r="G5402" s="10">
        <v>1158256.3268572339</v>
      </c>
      <c r="I5402" s="4">
        <v>42960</v>
      </c>
      <c r="J5402" s="5">
        <v>22</v>
      </c>
      <c r="K5402" s="10">
        <v>1089443.9333648521</v>
      </c>
      <c r="M5402" s="4">
        <v>43325</v>
      </c>
      <c r="N5402" s="5">
        <v>22</v>
      </c>
      <c r="O5402" s="10">
        <v>1338269.6242285799</v>
      </c>
      <c r="Q5402" s="4">
        <v>43690</v>
      </c>
      <c r="R5402" s="5">
        <v>22</v>
      </c>
      <c r="S5402" s="10">
        <v>1295010.5251959534</v>
      </c>
    </row>
    <row r="5403" spans="1:19" x14ac:dyDescent="0.35">
      <c r="A5403" s="4">
        <v>42229</v>
      </c>
      <c r="B5403" s="5">
        <v>23</v>
      </c>
      <c r="C5403" s="10">
        <v>1223830.5417111763</v>
      </c>
      <c r="E5403" s="4" t="s">
        <v>229</v>
      </c>
      <c r="F5403" s="5">
        <v>23</v>
      </c>
      <c r="G5403" s="10">
        <v>1080024.0804169327</v>
      </c>
      <c r="I5403" s="4">
        <v>42960</v>
      </c>
      <c r="J5403" s="5">
        <v>23</v>
      </c>
      <c r="K5403" s="10">
        <v>1017686.5448491964</v>
      </c>
      <c r="M5403" s="4">
        <v>43325</v>
      </c>
      <c r="N5403" s="5">
        <v>23</v>
      </c>
      <c r="O5403" s="10">
        <v>1234900.4266173099</v>
      </c>
      <c r="Q5403" s="4">
        <v>43690</v>
      </c>
      <c r="R5403" s="5">
        <v>23</v>
      </c>
      <c r="S5403" s="10">
        <v>1189204.9505664119</v>
      </c>
    </row>
    <row r="5404" spans="1:19" x14ac:dyDescent="0.35">
      <c r="A5404" s="4">
        <v>42229</v>
      </c>
      <c r="B5404" s="5">
        <v>24</v>
      </c>
      <c r="C5404" s="10">
        <v>1104100.5516291875</v>
      </c>
      <c r="E5404" s="4" t="s">
        <v>229</v>
      </c>
      <c r="F5404" s="5">
        <v>24</v>
      </c>
      <c r="G5404" s="10">
        <v>976802.95887576696</v>
      </c>
      <c r="I5404" s="4">
        <v>42960</v>
      </c>
      <c r="J5404" s="5">
        <v>24</v>
      </c>
      <c r="K5404" s="10">
        <v>916618.91284998425</v>
      </c>
      <c r="M5404" s="4">
        <v>43325</v>
      </c>
      <c r="N5404" s="5">
        <v>24</v>
      </c>
      <c r="O5404" s="10">
        <v>1110621.1872826838</v>
      </c>
      <c r="Q5404" s="4">
        <v>43690</v>
      </c>
      <c r="R5404" s="5">
        <v>24</v>
      </c>
      <c r="S5404" s="10">
        <v>1080973.2334847851</v>
      </c>
    </row>
    <row r="5405" spans="1:19" x14ac:dyDescent="0.35">
      <c r="A5405" s="4">
        <v>42230</v>
      </c>
      <c r="B5405" s="5">
        <v>1</v>
      </c>
      <c r="C5405" s="10">
        <v>1005754.6355281339</v>
      </c>
      <c r="E5405" s="4" t="s">
        <v>230</v>
      </c>
      <c r="F5405" s="5">
        <v>1</v>
      </c>
      <c r="G5405" s="10">
        <v>892118.64574370801</v>
      </c>
      <c r="I5405" s="4">
        <v>42961</v>
      </c>
      <c r="J5405" s="5">
        <v>1</v>
      </c>
      <c r="K5405" s="10">
        <v>852597.11301659374</v>
      </c>
      <c r="M5405" s="4">
        <v>43326</v>
      </c>
      <c r="N5405" s="5">
        <v>1</v>
      </c>
      <c r="O5405" s="10">
        <v>1013346.2758548663</v>
      </c>
      <c r="Q5405" s="4">
        <v>43691</v>
      </c>
      <c r="R5405" s="5">
        <v>1</v>
      </c>
      <c r="S5405" s="10">
        <v>998069.46979674709</v>
      </c>
    </row>
    <row r="5406" spans="1:19" x14ac:dyDescent="0.35">
      <c r="A5406" s="4">
        <v>42230</v>
      </c>
      <c r="B5406" s="5">
        <v>2</v>
      </c>
      <c r="C5406" s="10">
        <v>940773.0634242529</v>
      </c>
      <c r="E5406" s="4" t="s">
        <v>230</v>
      </c>
      <c r="F5406" s="5">
        <v>2</v>
      </c>
      <c r="G5406" s="10">
        <v>835927.79564989079</v>
      </c>
      <c r="I5406" s="4">
        <v>42961</v>
      </c>
      <c r="J5406" s="5">
        <v>2</v>
      </c>
      <c r="K5406" s="10">
        <v>804959.11773266539</v>
      </c>
      <c r="M5406" s="4">
        <v>43326</v>
      </c>
      <c r="N5406" s="5">
        <v>2</v>
      </c>
      <c r="O5406" s="10">
        <v>969729.29039762216</v>
      </c>
      <c r="Q5406" s="4">
        <v>43691</v>
      </c>
      <c r="R5406" s="5">
        <v>2</v>
      </c>
      <c r="S5406" s="10">
        <v>960269.17221965513</v>
      </c>
    </row>
    <row r="5407" spans="1:19" x14ac:dyDescent="0.35">
      <c r="A5407" s="4">
        <v>42230</v>
      </c>
      <c r="B5407" s="5">
        <v>3</v>
      </c>
      <c r="C5407" s="10">
        <v>915594.43802783592</v>
      </c>
      <c r="E5407" s="4" t="s">
        <v>230</v>
      </c>
      <c r="F5407" s="5">
        <v>3</v>
      </c>
      <c r="G5407" s="10">
        <v>815934.46422653261</v>
      </c>
      <c r="I5407" s="4">
        <v>42961</v>
      </c>
      <c r="J5407" s="5">
        <v>3</v>
      </c>
      <c r="K5407" s="10">
        <v>794442.21412088803</v>
      </c>
      <c r="M5407" s="4">
        <v>43326</v>
      </c>
      <c r="N5407" s="5">
        <v>3</v>
      </c>
      <c r="O5407" s="10">
        <v>949596.17169174249</v>
      </c>
      <c r="Q5407" s="4">
        <v>43691</v>
      </c>
      <c r="R5407" s="5">
        <v>3</v>
      </c>
      <c r="S5407" s="10">
        <v>923935.85571936541</v>
      </c>
    </row>
    <row r="5408" spans="1:19" x14ac:dyDescent="0.35">
      <c r="A5408" s="4">
        <v>42230</v>
      </c>
      <c r="B5408" s="5">
        <v>4</v>
      </c>
      <c r="C5408" s="10">
        <v>913568.65283877181</v>
      </c>
      <c r="E5408" s="4" t="s">
        <v>230</v>
      </c>
      <c r="F5408" s="5">
        <v>4</v>
      </c>
      <c r="G5408" s="10">
        <v>806786.49015977094</v>
      </c>
      <c r="I5408" s="4">
        <v>42961</v>
      </c>
      <c r="J5408" s="5">
        <v>4</v>
      </c>
      <c r="K5408" s="10">
        <v>791873.2915975505</v>
      </c>
      <c r="M5408" s="4">
        <v>43326</v>
      </c>
      <c r="N5408" s="5">
        <v>4</v>
      </c>
      <c r="O5408" s="10">
        <v>944550.72935187793</v>
      </c>
      <c r="Q5408" s="4">
        <v>43691</v>
      </c>
      <c r="R5408" s="5">
        <v>4</v>
      </c>
      <c r="S5408" s="10">
        <v>926411.35838018369</v>
      </c>
    </row>
    <row r="5409" spans="1:19" x14ac:dyDescent="0.35">
      <c r="A5409" s="4">
        <v>42230</v>
      </c>
      <c r="B5409" s="5">
        <v>5</v>
      </c>
      <c r="C5409" s="10">
        <v>925155.63251265371</v>
      </c>
      <c r="E5409" s="4" t="s">
        <v>230</v>
      </c>
      <c r="F5409" s="5">
        <v>5</v>
      </c>
      <c r="G5409" s="10">
        <v>806843.51880320988</v>
      </c>
      <c r="I5409" s="4">
        <v>42961</v>
      </c>
      <c r="J5409" s="5">
        <v>5</v>
      </c>
      <c r="K5409" s="10">
        <v>798855.35819383827</v>
      </c>
      <c r="M5409" s="4">
        <v>43326</v>
      </c>
      <c r="N5409" s="5">
        <v>5</v>
      </c>
      <c r="O5409" s="10">
        <v>960315.41644915158</v>
      </c>
      <c r="Q5409" s="4">
        <v>43691</v>
      </c>
      <c r="R5409" s="5">
        <v>5</v>
      </c>
      <c r="S5409" s="10">
        <v>949136.8109205669</v>
      </c>
    </row>
    <row r="5410" spans="1:19" x14ac:dyDescent="0.35">
      <c r="A5410" s="4">
        <v>42230</v>
      </c>
      <c r="B5410" s="5">
        <v>6</v>
      </c>
      <c r="C5410" s="10">
        <v>987659.65392286191</v>
      </c>
      <c r="E5410" s="4" t="s">
        <v>230</v>
      </c>
      <c r="F5410" s="5">
        <v>6</v>
      </c>
      <c r="G5410" s="10">
        <v>831892.03982304677</v>
      </c>
      <c r="I5410" s="4">
        <v>42961</v>
      </c>
      <c r="J5410" s="5">
        <v>6</v>
      </c>
      <c r="K5410" s="10">
        <v>856253.82228371722</v>
      </c>
      <c r="M5410" s="4">
        <v>43326</v>
      </c>
      <c r="N5410" s="5">
        <v>6</v>
      </c>
      <c r="O5410" s="10">
        <v>1021468.4060260657</v>
      </c>
      <c r="Q5410" s="4">
        <v>43691</v>
      </c>
      <c r="R5410" s="5">
        <v>6</v>
      </c>
      <c r="S5410" s="10">
        <v>996159.52524954709</v>
      </c>
    </row>
    <row r="5411" spans="1:19" x14ac:dyDescent="0.35">
      <c r="A5411" s="4">
        <v>42230</v>
      </c>
      <c r="B5411" s="5">
        <v>7</v>
      </c>
      <c r="C5411" s="10">
        <v>1161545.6988155032</v>
      </c>
      <c r="E5411" s="4" t="s">
        <v>230</v>
      </c>
      <c r="F5411" s="5">
        <v>7</v>
      </c>
      <c r="G5411" s="10">
        <v>903522.75037925714</v>
      </c>
      <c r="I5411" s="4">
        <v>42961</v>
      </c>
      <c r="J5411" s="5">
        <v>7</v>
      </c>
      <c r="K5411" s="10">
        <v>997207.195404183</v>
      </c>
      <c r="M5411" s="4">
        <v>43326</v>
      </c>
      <c r="N5411" s="5">
        <v>7</v>
      </c>
      <c r="O5411" s="10">
        <v>1218369.6568217918</v>
      </c>
      <c r="Q5411" s="4">
        <v>43691</v>
      </c>
      <c r="R5411" s="5">
        <v>7</v>
      </c>
      <c r="S5411" s="10">
        <v>1201541.8318464567</v>
      </c>
    </row>
    <row r="5412" spans="1:19" x14ac:dyDescent="0.35">
      <c r="A5412" s="4">
        <v>42230</v>
      </c>
      <c r="B5412" s="5">
        <v>8</v>
      </c>
      <c r="C5412" s="10">
        <v>1302085.3138332339</v>
      </c>
      <c r="E5412" s="4" t="s">
        <v>230</v>
      </c>
      <c r="F5412" s="5">
        <v>8</v>
      </c>
      <c r="G5412" s="10">
        <v>1016782.6957507919</v>
      </c>
      <c r="I5412" s="4">
        <v>42961</v>
      </c>
      <c r="J5412" s="5">
        <v>8</v>
      </c>
      <c r="K5412" s="10">
        <v>1129488.4769187823</v>
      </c>
      <c r="M5412" s="4">
        <v>43326</v>
      </c>
      <c r="N5412" s="5">
        <v>8</v>
      </c>
      <c r="O5412" s="10">
        <v>1370475.268063152</v>
      </c>
      <c r="Q5412" s="4">
        <v>43691</v>
      </c>
      <c r="R5412" s="5">
        <v>8</v>
      </c>
      <c r="S5412" s="10">
        <v>1349286.8520692519</v>
      </c>
    </row>
    <row r="5413" spans="1:19" x14ac:dyDescent="0.35">
      <c r="A5413" s="4">
        <v>42230</v>
      </c>
      <c r="B5413" s="5">
        <v>9</v>
      </c>
      <c r="C5413" s="10">
        <v>1385733.7589590275</v>
      </c>
      <c r="E5413" s="4" t="s">
        <v>230</v>
      </c>
      <c r="F5413" s="5">
        <v>9</v>
      </c>
      <c r="G5413" s="10">
        <v>1111237.7007878728</v>
      </c>
      <c r="I5413" s="4">
        <v>42961</v>
      </c>
      <c r="J5413" s="5">
        <v>9</v>
      </c>
      <c r="K5413" s="10">
        <v>1214004.5753898027</v>
      </c>
      <c r="M5413" s="4">
        <v>43326</v>
      </c>
      <c r="N5413" s="5">
        <v>9</v>
      </c>
      <c r="O5413" s="10">
        <v>1446874.1471395548</v>
      </c>
      <c r="Q5413" s="4">
        <v>43691</v>
      </c>
      <c r="R5413" s="5">
        <v>9</v>
      </c>
      <c r="S5413" s="10">
        <v>1413157.9387955519</v>
      </c>
    </row>
    <row r="5414" spans="1:19" x14ac:dyDescent="0.35">
      <c r="A5414" s="4">
        <v>42230</v>
      </c>
      <c r="B5414" s="5">
        <v>10</v>
      </c>
      <c r="C5414" s="10">
        <v>1416712.4482245981</v>
      </c>
      <c r="E5414" s="4" t="s">
        <v>230</v>
      </c>
      <c r="F5414" s="5">
        <v>10</v>
      </c>
      <c r="G5414" s="10">
        <v>1158617.658784701</v>
      </c>
      <c r="I5414" s="4">
        <v>42961</v>
      </c>
      <c r="J5414" s="5">
        <v>10</v>
      </c>
      <c r="K5414" s="10">
        <v>1237078.7472530401</v>
      </c>
      <c r="M5414" s="4">
        <v>43326</v>
      </c>
      <c r="N5414" s="5">
        <v>10</v>
      </c>
      <c r="O5414" s="10">
        <v>1467618.6362248382</v>
      </c>
      <c r="Q5414" s="4">
        <v>43691</v>
      </c>
      <c r="R5414" s="5">
        <v>10</v>
      </c>
      <c r="S5414" s="10">
        <v>1434399.2727663715</v>
      </c>
    </row>
    <row r="5415" spans="1:19" x14ac:dyDescent="0.35">
      <c r="A5415" s="4">
        <v>42230</v>
      </c>
      <c r="B5415" s="5">
        <v>11</v>
      </c>
      <c r="C5415" s="10">
        <v>1455835.8557082359</v>
      </c>
      <c r="E5415" s="4" t="s">
        <v>230</v>
      </c>
      <c r="F5415" s="5">
        <v>11</v>
      </c>
      <c r="G5415" s="10">
        <v>1168664.9658883514</v>
      </c>
      <c r="I5415" s="4">
        <v>42961</v>
      </c>
      <c r="J5415" s="5">
        <v>11</v>
      </c>
      <c r="K5415" s="10">
        <v>1252470.1181297156</v>
      </c>
      <c r="M5415" s="4">
        <v>43326</v>
      </c>
      <c r="N5415" s="5">
        <v>11</v>
      </c>
      <c r="O5415" s="10">
        <v>1483447.8318566093</v>
      </c>
      <c r="Q5415" s="4">
        <v>43691</v>
      </c>
      <c r="R5415" s="5">
        <v>11</v>
      </c>
      <c r="S5415" s="10">
        <v>1424055.3926190287</v>
      </c>
    </row>
    <row r="5416" spans="1:19" x14ac:dyDescent="0.35">
      <c r="A5416" s="4">
        <v>42230</v>
      </c>
      <c r="B5416" s="5">
        <v>12</v>
      </c>
      <c r="C5416" s="10">
        <v>1522785.0728765125</v>
      </c>
      <c r="E5416" s="4" t="s">
        <v>230</v>
      </c>
      <c r="F5416" s="5">
        <v>12</v>
      </c>
      <c r="G5416" s="10">
        <v>1181897.0387231468</v>
      </c>
      <c r="I5416" s="4">
        <v>42961</v>
      </c>
      <c r="J5416" s="5">
        <v>12</v>
      </c>
      <c r="K5416" s="10">
        <v>1294362.1787782342</v>
      </c>
      <c r="M5416" s="4">
        <v>43326</v>
      </c>
      <c r="N5416" s="5">
        <v>12</v>
      </c>
      <c r="O5416" s="10">
        <v>1523455.6331993851</v>
      </c>
      <c r="Q5416" s="4">
        <v>43691</v>
      </c>
      <c r="R5416" s="5">
        <v>12</v>
      </c>
      <c r="S5416" s="10">
        <v>1457969.9851263107</v>
      </c>
    </row>
    <row r="5417" spans="1:19" x14ac:dyDescent="0.35">
      <c r="A5417" s="4">
        <v>42230</v>
      </c>
      <c r="B5417" s="5">
        <v>13</v>
      </c>
      <c r="C5417" s="10">
        <v>1544789.267438652</v>
      </c>
      <c r="E5417" s="4" t="s">
        <v>230</v>
      </c>
      <c r="F5417" s="5">
        <v>13</v>
      </c>
      <c r="G5417" s="10">
        <v>1180631.7336418841</v>
      </c>
      <c r="I5417" s="4">
        <v>42961</v>
      </c>
      <c r="J5417" s="5">
        <v>13</v>
      </c>
      <c r="K5417" s="10">
        <v>1312583.5984442828</v>
      </c>
      <c r="M5417" s="4">
        <v>43326</v>
      </c>
      <c r="N5417" s="5">
        <v>13</v>
      </c>
      <c r="O5417" s="10">
        <v>1533575.4063999662</v>
      </c>
      <c r="Q5417" s="4">
        <v>43691</v>
      </c>
      <c r="R5417" s="5">
        <v>13</v>
      </c>
      <c r="S5417" s="10">
        <v>1464815.4152254576</v>
      </c>
    </row>
    <row r="5418" spans="1:19" x14ac:dyDescent="0.35">
      <c r="A5418" s="4">
        <v>42230</v>
      </c>
      <c r="B5418" s="5">
        <v>14</v>
      </c>
      <c r="C5418" s="10">
        <v>1518017.4252516136</v>
      </c>
      <c r="E5418" s="4" t="s">
        <v>230</v>
      </c>
      <c r="F5418" s="5">
        <v>14</v>
      </c>
      <c r="G5418" s="10">
        <v>1142459.6875199981</v>
      </c>
      <c r="I5418" s="4">
        <v>42961</v>
      </c>
      <c r="J5418" s="5">
        <v>14</v>
      </c>
      <c r="K5418" s="10">
        <v>1288862.0088483454</v>
      </c>
      <c r="M5418" s="4">
        <v>43326</v>
      </c>
      <c r="N5418" s="5">
        <v>14</v>
      </c>
      <c r="O5418" s="10">
        <v>1500553.3299411903</v>
      </c>
      <c r="Q5418" s="4">
        <v>43691</v>
      </c>
      <c r="R5418" s="5">
        <v>14</v>
      </c>
      <c r="S5418" s="10">
        <v>1433476.4922014317</v>
      </c>
    </row>
    <row r="5419" spans="1:19" x14ac:dyDescent="0.35">
      <c r="A5419" s="4">
        <v>42230</v>
      </c>
      <c r="B5419" s="5">
        <v>15</v>
      </c>
      <c r="C5419" s="10">
        <v>1462763.7657751986</v>
      </c>
      <c r="E5419" s="4" t="s">
        <v>230</v>
      </c>
      <c r="F5419" s="5">
        <v>15</v>
      </c>
      <c r="G5419" s="10">
        <v>1101305.4992992785</v>
      </c>
      <c r="I5419" s="4">
        <v>42961</v>
      </c>
      <c r="J5419" s="5">
        <v>15</v>
      </c>
      <c r="K5419" s="10">
        <v>1256209.0022967702</v>
      </c>
      <c r="M5419" s="4">
        <v>43326</v>
      </c>
      <c r="N5419" s="5">
        <v>15</v>
      </c>
      <c r="O5419" s="10">
        <v>1431139.8637841151</v>
      </c>
      <c r="Q5419" s="4">
        <v>43691</v>
      </c>
      <c r="R5419" s="5">
        <v>15</v>
      </c>
      <c r="S5419" s="10">
        <v>1368479.7888259818</v>
      </c>
    </row>
    <row r="5420" spans="1:19" x14ac:dyDescent="0.35">
      <c r="A5420" s="4">
        <v>42230</v>
      </c>
      <c r="B5420" s="5">
        <v>16</v>
      </c>
      <c r="C5420" s="10">
        <v>1422589.6944990316</v>
      </c>
      <c r="E5420" s="4" t="s">
        <v>230</v>
      </c>
      <c r="F5420" s="5">
        <v>16</v>
      </c>
      <c r="G5420" s="10">
        <v>1073565.524341939</v>
      </c>
      <c r="I5420" s="4">
        <v>42961</v>
      </c>
      <c r="J5420" s="5">
        <v>16</v>
      </c>
      <c r="K5420" s="10">
        <v>1223947.1827581848</v>
      </c>
      <c r="M5420" s="4">
        <v>43326</v>
      </c>
      <c r="N5420" s="5">
        <v>16</v>
      </c>
      <c r="O5420" s="10">
        <v>1372246.4983395708</v>
      </c>
      <c r="Q5420" s="4">
        <v>43691</v>
      </c>
      <c r="R5420" s="5">
        <v>16</v>
      </c>
      <c r="S5420" s="10">
        <v>1318392.0865630773</v>
      </c>
    </row>
    <row r="5421" spans="1:19" x14ac:dyDescent="0.35">
      <c r="A5421" s="4">
        <v>42230</v>
      </c>
      <c r="B5421" s="5">
        <v>17</v>
      </c>
      <c r="C5421" s="10">
        <v>1389312.4738512821</v>
      </c>
      <c r="E5421" s="4" t="s">
        <v>230</v>
      </c>
      <c r="F5421" s="5">
        <v>17</v>
      </c>
      <c r="G5421" s="10">
        <v>1046046.6117512617</v>
      </c>
      <c r="I5421" s="4">
        <v>42961</v>
      </c>
      <c r="J5421" s="5">
        <v>17</v>
      </c>
      <c r="K5421" s="10">
        <v>1192269.0798006381</v>
      </c>
      <c r="M5421" s="4">
        <v>43326</v>
      </c>
      <c r="N5421" s="5">
        <v>17</v>
      </c>
      <c r="O5421" s="10">
        <v>1346026.0640272456</v>
      </c>
      <c r="Q5421" s="4">
        <v>43691</v>
      </c>
      <c r="R5421" s="5">
        <v>17</v>
      </c>
      <c r="S5421" s="10">
        <v>1292507.2783301482</v>
      </c>
    </row>
    <row r="5422" spans="1:19" x14ac:dyDescent="0.35">
      <c r="A5422" s="4">
        <v>42230</v>
      </c>
      <c r="B5422" s="5">
        <v>18</v>
      </c>
      <c r="C5422" s="10">
        <v>1340569.0933432672</v>
      </c>
      <c r="E5422" s="4" t="s">
        <v>230</v>
      </c>
      <c r="F5422" s="5">
        <v>18</v>
      </c>
      <c r="G5422" s="10">
        <v>1033859.50030084</v>
      </c>
      <c r="I5422" s="4">
        <v>42961</v>
      </c>
      <c r="J5422" s="5">
        <v>18</v>
      </c>
      <c r="K5422" s="10">
        <v>1174272.4522607212</v>
      </c>
      <c r="M5422" s="4">
        <v>43326</v>
      </c>
      <c r="N5422" s="5">
        <v>18</v>
      </c>
      <c r="O5422" s="10">
        <v>1322459.6009551832</v>
      </c>
      <c r="Q5422" s="4">
        <v>43691</v>
      </c>
      <c r="R5422" s="5">
        <v>18</v>
      </c>
      <c r="S5422" s="10">
        <v>1271325.9959949641</v>
      </c>
    </row>
    <row r="5423" spans="1:19" x14ac:dyDescent="0.35">
      <c r="A5423" s="4">
        <v>42230</v>
      </c>
      <c r="B5423" s="5">
        <v>19</v>
      </c>
      <c r="C5423" s="10">
        <v>1330412.1212303562</v>
      </c>
      <c r="E5423" s="4" t="s">
        <v>230</v>
      </c>
      <c r="F5423" s="5">
        <v>19</v>
      </c>
      <c r="G5423" s="10">
        <v>1036606.8896029637</v>
      </c>
      <c r="I5423" s="4">
        <v>42961</v>
      </c>
      <c r="J5423" s="5">
        <v>19</v>
      </c>
      <c r="K5423" s="10">
        <v>1182191.0130677165</v>
      </c>
      <c r="M5423" s="4">
        <v>43326</v>
      </c>
      <c r="N5423" s="5">
        <v>19</v>
      </c>
      <c r="O5423" s="10">
        <v>1327020.8965544801</v>
      </c>
      <c r="Q5423" s="4">
        <v>43691</v>
      </c>
      <c r="R5423" s="5">
        <v>19</v>
      </c>
      <c r="S5423" s="10">
        <v>1268509.8325565397</v>
      </c>
    </row>
    <row r="5424" spans="1:19" x14ac:dyDescent="0.35">
      <c r="A5424" s="4">
        <v>42230</v>
      </c>
      <c r="B5424" s="5">
        <v>20</v>
      </c>
      <c r="C5424" s="10">
        <v>1323026.8659770691</v>
      </c>
      <c r="E5424" s="4" t="s">
        <v>230</v>
      </c>
      <c r="F5424" s="5">
        <v>20</v>
      </c>
      <c r="G5424" s="10">
        <v>1061467.8652270741</v>
      </c>
      <c r="I5424" s="4">
        <v>42961</v>
      </c>
      <c r="J5424" s="5">
        <v>20</v>
      </c>
      <c r="K5424" s="10">
        <v>1184124.9315844779</v>
      </c>
      <c r="M5424" s="4">
        <v>43326</v>
      </c>
      <c r="N5424" s="5">
        <v>20</v>
      </c>
      <c r="O5424" s="10">
        <v>1336153.5069974146</v>
      </c>
      <c r="Q5424" s="4">
        <v>43691</v>
      </c>
      <c r="R5424" s="5">
        <v>20</v>
      </c>
      <c r="S5424" s="10">
        <v>1276596.0968623445</v>
      </c>
    </row>
    <row r="5425" spans="1:19" x14ac:dyDescent="0.35">
      <c r="A5425" s="4">
        <v>42230</v>
      </c>
      <c r="B5425" s="5">
        <v>21</v>
      </c>
      <c r="C5425" s="10">
        <v>1330223.4395538098</v>
      </c>
      <c r="E5425" s="4" t="s">
        <v>230</v>
      </c>
      <c r="F5425" s="5">
        <v>21</v>
      </c>
      <c r="G5425" s="10">
        <v>1107804.940515216</v>
      </c>
      <c r="I5425" s="4">
        <v>42961</v>
      </c>
      <c r="J5425" s="5">
        <v>21</v>
      </c>
      <c r="K5425" s="10">
        <v>1204980.7822601665</v>
      </c>
      <c r="M5425" s="4">
        <v>43326</v>
      </c>
      <c r="N5425" s="5">
        <v>21</v>
      </c>
      <c r="O5425" s="10">
        <v>1330376.6210949793</v>
      </c>
      <c r="Q5425" s="4">
        <v>43691</v>
      </c>
      <c r="R5425" s="5">
        <v>21</v>
      </c>
      <c r="S5425" s="10">
        <v>1296000.794030231</v>
      </c>
    </row>
    <row r="5426" spans="1:19" x14ac:dyDescent="0.35">
      <c r="A5426" s="4">
        <v>42230</v>
      </c>
      <c r="B5426" s="5">
        <v>22</v>
      </c>
      <c r="C5426" s="10">
        <v>1264714.8656317061</v>
      </c>
      <c r="E5426" s="4" t="s">
        <v>230</v>
      </c>
      <c r="F5426" s="5">
        <v>22</v>
      </c>
      <c r="G5426" s="10">
        <v>1085077.3580270472</v>
      </c>
      <c r="I5426" s="4">
        <v>42961</v>
      </c>
      <c r="J5426" s="5">
        <v>22</v>
      </c>
      <c r="K5426" s="10">
        <v>1156677.7285571867</v>
      </c>
      <c r="M5426" s="4">
        <v>43326</v>
      </c>
      <c r="N5426" s="5">
        <v>22</v>
      </c>
      <c r="O5426" s="10">
        <v>1241214.2020671554</v>
      </c>
      <c r="Q5426" s="4">
        <v>43691</v>
      </c>
      <c r="R5426" s="5">
        <v>22</v>
      </c>
      <c r="S5426" s="10">
        <v>1232513.7266564544</v>
      </c>
    </row>
    <row r="5427" spans="1:19" x14ac:dyDescent="0.35">
      <c r="A5427" s="4">
        <v>42230</v>
      </c>
      <c r="B5427" s="5">
        <v>23</v>
      </c>
      <c r="C5427" s="10">
        <v>1178421.5072660199</v>
      </c>
      <c r="E5427" s="4" t="s">
        <v>230</v>
      </c>
      <c r="F5427" s="5">
        <v>23</v>
      </c>
      <c r="G5427" s="10">
        <v>994052.30860095203</v>
      </c>
      <c r="I5427" s="4">
        <v>42961</v>
      </c>
      <c r="J5427" s="5">
        <v>23</v>
      </c>
      <c r="K5427" s="10">
        <v>1072031.1207141508</v>
      </c>
      <c r="M5427" s="4">
        <v>43326</v>
      </c>
      <c r="N5427" s="5">
        <v>23</v>
      </c>
      <c r="O5427" s="10">
        <v>1148414.0814635647</v>
      </c>
      <c r="Q5427" s="4">
        <v>43691</v>
      </c>
      <c r="R5427" s="5">
        <v>23</v>
      </c>
      <c r="S5427" s="10">
        <v>1135290.8887549136</v>
      </c>
    </row>
    <row r="5428" spans="1:19" x14ac:dyDescent="0.35">
      <c r="A5428" s="4">
        <v>42230</v>
      </c>
      <c r="B5428" s="5">
        <v>24</v>
      </c>
      <c r="C5428" s="10">
        <v>1078062.009476972</v>
      </c>
      <c r="E5428" s="4" t="s">
        <v>230</v>
      </c>
      <c r="F5428" s="5">
        <v>24</v>
      </c>
      <c r="G5428" s="10">
        <v>889684.54564598785</v>
      </c>
      <c r="I5428" s="4">
        <v>42961</v>
      </c>
      <c r="J5428" s="5">
        <v>24</v>
      </c>
      <c r="K5428" s="10">
        <v>979882.74003737455</v>
      </c>
      <c r="M5428" s="4">
        <v>43326</v>
      </c>
      <c r="N5428" s="5">
        <v>24</v>
      </c>
      <c r="O5428" s="10">
        <v>1043441.1086723623</v>
      </c>
      <c r="Q5428" s="4">
        <v>43691</v>
      </c>
      <c r="R5428" s="5">
        <v>24</v>
      </c>
      <c r="S5428" s="10">
        <v>1036420.3620952712</v>
      </c>
    </row>
    <row r="5429" spans="1:19" x14ac:dyDescent="0.35">
      <c r="A5429" s="4">
        <v>42231</v>
      </c>
      <c r="B5429" s="5">
        <v>1</v>
      </c>
      <c r="C5429" s="10">
        <v>989343.3243603484</v>
      </c>
      <c r="E5429" s="4" t="s">
        <v>231</v>
      </c>
      <c r="F5429" s="5">
        <v>1</v>
      </c>
      <c r="G5429" s="10">
        <v>817820.84037212294</v>
      </c>
      <c r="I5429" s="4">
        <v>42962</v>
      </c>
      <c r="J5429" s="5">
        <v>1</v>
      </c>
      <c r="K5429" s="10">
        <v>895775.71092163527</v>
      </c>
      <c r="M5429" s="4">
        <v>43327</v>
      </c>
      <c r="N5429" s="5">
        <v>1</v>
      </c>
      <c r="O5429" s="10">
        <v>968331.2724027033</v>
      </c>
      <c r="Q5429" s="4">
        <v>43692</v>
      </c>
      <c r="R5429" s="5">
        <v>1</v>
      </c>
      <c r="S5429" s="10">
        <v>952374.63210083602</v>
      </c>
    </row>
    <row r="5430" spans="1:19" x14ac:dyDescent="0.35">
      <c r="A5430" s="4">
        <v>42231</v>
      </c>
      <c r="B5430" s="5">
        <v>2</v>
      </c>
      <c r="C5430" s="10">
        <v>936672.22490387317</v>
      </c>
      <c r="E5430" s="4" t="s">
        <v>231</v>
      </c>
      <c r="F5430" s="5">
        <v>2</v>
      </c>
      <c r="G5430" s="10">
        <v>769134.17744505941</v>
      </c>
      <c r="I5430" s="4">
        <v>42962</v>
      </c>
      <c r="J5430" s="5">
        <v>2</v>
      </c>
      <c r="K5430" s="10">
        <v>843853.15868493135</v>
      </c>
      <c r="M5430" s="4">
        <v>43327</v>
      </c>
      <c r="N5430" s="5">
        <v>2</v>
      </c>
      <c r="O5430" s="10">
        <v>917098.42409640912</v>
      </c>
      <c r="Q5430" s="4">
        <v>43692</v>
      </c>
      <c r="R5430" s="5">
        <v>2</v>
      </c>
      <c r="S5430" s="10">
        <v>905197.22278844495</v>
      </c>
    </row>
    <row r="5431" spans="1:19" x14ac:dyDescent="0.35">
      <c r="A5431" s="4">
        <v>42231</v>
      </c>
      <c r="B5431" s="5">
        <v>3</v>
      </c>
      <c r="C5431" s="10">
        <v>902689.26096715173</v>
      </c>
      <c r="E5431" s="4" t="s">
        <v>231</v>
      </c>
      <c r="F5431" s="5">
        <v>3</v>
      </c>
      <c r="G5431" s="10">
        <v>743919.15940095298</v>
      </c>
      <c r="I5431" s="4">
        <v>42962</v>
      </c>
      <c r="J5431" s="5">
        <v>3</v>
      </c>
      <c r="K5431" s="10">
        <v>813085.40178206889</v>
      </c>
      <c r="M5431" s="4">
        <v>43327</v>
      </c>
      <c r="N5431" s="5">
        <v>3</v>
      </c>
      <c r="O5431" s="10">
        <v>889253.59673435241</v>
      </c>
      <c r="Q5431" s="4">
        <v>43692</v>
      </c>
      <c r="R5431" s="5">
        <v>3</v>
      </c>
      <c r="S5431" s="10">
        <v>862669.78856655001</v>
      </c>
    </row>
    <row r="5432" spans="1:19" x14ac:dyDescent="0.35">
      <c r="A5432" s="4">
        <v>42231</v>
      </c>
      <c r="B5432" s="5">
        <v>4</v>
      </c>
      <c r="C5432" s="10">
        <v>892952.08742114482</v>
      </c>
      <c r="E5432" s="4" t="s">
        <v>231</v>
      </c>
      <c r="F5432" s="5">
        <v>4</v>
      </c>
      <c r="G5432" s="10">
        <v>730999.16960828134</v>
      </c>
      <c r="I5432" s="4">
        <v>42962</v>
      </c>
      <c r="J5432" s="5">
        <v>4</v>
      </c>
      <c r="K5432" s="10">
        <v>807503.69220547762</v>
      </c>
      <c r="M5432" s="4">
        <v>43327</v>
      </c>
      <c r="N5432" s="5">
        <v>4</v>
      </c>
      <c r="O5432" s="10">
        <v>882147.25635156268</v>
      </c>
      <c r="Q5432" s="4">
        <v>43692</v>
      </c>
      <c r="R5432" s="5">
        <v>4</v>
      </c>
      <c r="S5432" s="10">
        <v>856219.47192572651</v>
      </c>
    </row>
    <row r="5433" spans="1:19" x14ac:dyDescent="0.35">
      <c r="A5433" s="4">
        <v>42231</v>
      </c>
      <c r="B5433" s="5">
        <v>5</v>
      </c>
      <c r="C5433" s="10">
        <v>885010.1326681159</v>
      </c>
      <c r="E5433" s="4" t="s">
        <v>231</v>
      </c>
      <c r="F5433" s="5">
        <v>5</v>
      </c>
      <c r="G5433" s="10">
        <v>727136.77518507163</v>
      </c>
      <c r="I5433" s="4">
        <v>42962</v>
      </c>
      <c r="J5433" s="5">
        <v>5</v>
      </c>
      <c r="K5433" s="10">
        <v>807232.28557251662</v>
      </c>
      <c r="M5433" s="4">
        <v>43327</v>
      </c>
      <c r="N5433" s="5">
        <v>5</v>
      </c>
      <c r="O5433" s="10">
        <v>882522.84372988367</v>
      </c>
      <c r="Q5433" s="4">
        <v>43692</v>
      </c>
      <c r="R5433" s="5">
        <v>5</v>
      </c>
      <c r="S5433" s="10">
        <v>858788.9270757261</v>
      </c>
    </row>
    <row r="5434" spans="1:19" x14ac:dyDescent="0.35">
      <c r="A5434" s="4">
        <v>42231</v>
      </c>
      <c r="B5434" s="5">
        <v>6</v>
      </c>
      <c r="C5434" s="10">
        <v>886036.31824112171</v>
      </c>
      <c r="E5434" s="4" t="s">
        <v>231</v>
      </c>
      <c r="F5434" s="5">
        <v>6</v>
      </c>
      <c r="G5434" s="10">
        <v>745568.62136103387</v>
      </c>
      <c r="I5434" s="4">
        <v>42962</v>
      </c>
      <c r="J5434" s="5">
        <v>6</v>
      </c>
      <c r="K5434" s="10">
        <v>822646.89024778351</v>
      </c>
      <c r="M5434" s="4">
        <v>43327</v>
      </c>
      <c r="N5434" s="5">
        <v>6</v>
      </c>
      <c r="O5434" s="10">
        <v>882390.63812518213</v>
      </c>
      <c r="Q5434" s="4">
        <v>43692</v>
      </c>
      <c r="R5434" s="5">
        <v>6</v>
      </c>
      <c r="S5434" s="10">
        <v>850247.04381366912</v>
      </c>
    </row>
    <row r="5435" spans="1:19" x14ac:dyDescent="0.35">
      <c r="A5435" s="4">
        <v>42231</v>
      </c>
      <c r="B5435" s="5">
        <v>7</v>
      </c>
      <c r="C5435" s="10">
        <v>917765.08778269053</v>
      </c>
      <c r="E5435" s="4" t="s">
        <v>231</v>
      </c>
      <c r="F5435" s="5">
        <v>7</v>
      </c>
      <c r="G5435" s="10">
        <v>781021.2881321914</v>
      </c>
      <c r="I5435" s="4">
        <v>42962</v>
      </c>
      <c r="J5435" s="5">
        <v>7</v>
      </c>
      <c r="K5435" s="10">
        <v>889666.96857304208</v>
      </c>
      <c r="M5435" s="4">
        <v>43327</v>
      </c>
      <c r="N5435" s="5">
        <v>7</v>
      </c>
      <c r="O5435" s="10">
        <v>925022.57894493057</v>
      </c>
      <c r="Q5435" s="4">
        <v>43692</v>
      </c>
      <c r="R5435" s="5">
        <v>7</v>
      </c>
      <c r="S5435" s="10">
        <v>871982.20274646278</v>
      </c>
    </row>
    <row r="5436" spans="1:19" x14ac:dyDescent="0.35">
      <c r="A5436" s="4">
        <v>42231</v>
      </c>
      <c r="B5436" s="5">
        <v>8</v>
      </c>
      <c r="C5436" s="10">
        <v>1003133.661488397</v>
      </c>
      <c r="E5436" s="4" t="s">
        <v>231</v>
      </c>
      <c r="F5436" s="5">
        <v>8</v>
      </c>
      <c r="G5436" s="10">
        <v>884230.62412940897</v>
      </c>
      <c r="I5436" s="4">
        <v>42962</v>
      </c>
      <c r="J5436" s="5">
        <v>8</v>
      </c>
      <c r="K5436" s="10">
        <v>975093.14109714015</v>
      </c>
      <c r="M5436" s="4">
        <v>43327</v>
      </c>
      <c r="N5436" s="5">
        <v>8</v>
      </c>
      <c r="O5436" s="10">
        <v>1000791.1857737785</v>
      </c>
      <c r="Q5436" s="4">
        <v>43692</v>
      </c>
      <c r="R5436" s="5">
        <v>8</v>
      </c>
      <c r="S5436" s="10">
        <v>954761.88913082203</v>
      </c>
    </row>
    <row r="5437" spans="1:19" x14ac:dyDescent="0.35">
      <c r="A5437" s="4">
        <v>42231</v>
      </c>
      <c r="B5437" s="5">
        <v>9</v>
      </c>
      <c r="C5437" s="10">
        <v>1094967.0559863301</v>
      </c>
      <c r="E5437" s="4" t="s">
        <v>231</v>
      </c>
      <c r="F5437" s="5">
        <v>9</v>
      </c>
      <c r="G5437" s="10">
        <v>979456.30721093807</v>
      </c>
      <c r="I5437" s="4">
        <v>42962</v>
      </c>
      <c r="J5437" s="5">
        <v>9</v>
      </c>
      <c r="K5437" s="10">
        <v>1062898.6798940091</v>
      </c>
      <c r="M5437" s="4">
        <v>43327</v>
      </c>
      <c r="N5437" s="5">
        <v>9</v>
      </c>
      <c r="O5437" s="10">
        <v>1089854.1351429983</v>
      </c>
      <c r="Q5437" s="4">
        <v>43692</v>
      </c>
      <c r="R5437" s="5">
        <v>9</v>
      </c>
      <c r="S5437" s="10">
        <v>1024152.2419121615</v>
      </c>
    </row>
    <row r="5438" spans="1:19" x14ac:dyDescent="0.35">
      <c r="A5438" s="4">
        <v>42231</v>
      </c>
      <c r="B5438" s="5">
        <v>10</v>
      </c>
      <c r="C5438" s="10">
        <v>1151455.3679596952</v>
      </c>
      <c r="E5438" s="4" t="s">
        <v>231</v>
      </c>
      <c r="F5438" s="5">
        <v>10</v>
      </c>
      <c r="G5438" s="10">
        <v>1046635.7141617984</v>
      </c>
      <c r="I5438" s="4">
        <v>42962</v>
      </c>
      <c r="J5438" s="5">
        <v>10</v>
      </c>
      <c r="K5438" s="10">
        <v>1118484.7977102459</v>
      </c>
      <c r="M5438" s="4">
        <v>43327</v>
      </c>
      <c r="N5438" s="5">
        <v>10</v>
      </c>
      <c r="O5438" s="10">
        <v>1152164.2037183859</v>
      </c>
      <c r="Q5438" s="4">
        <v>43692</v>
      </c>
      <c r="R5438" s="5">
        <v>10</v>
      </c>
      <c r="S5438" s="10">
        <v>1077958.7191668118</v>
      </c>
    </row>
    <row r="5439" spans="1:19" x14ac:dyDescent="0.35">
      <c r="A5439" s="4">
        <v>42231</v>
      </c>
      <c r="B5439" s="5">
        <v>11</v>
      </c>
      <c r="C5439" s="10">
        <v>1192230.4172103226</v>
      </c>
      <c r="E5439" s="4" t="s">
        <v>231</v>
      </c>
      <c r="F5439" s="5">
        <v>11</v>
      </c>
      <c r="G5439" s="10">
        <v>1082245.581968874</v>
      </c>
      <c r="I5439" s="4">
        <v>42962</v>
      </c>
      <c r="J5439" s="5">
        <v>11</v>
      </c>
      <c r="K5439" s="10">
        <v>1141712.7227443862</v>
      </c>
      <c r="M5439" s="4">
        <v>43327</v>
      </c>
      <c r="N5439" s="5">
        <v>11</v>
      </c>
      <c r="O5439" s="10">
        <v>1180119.9960791161</v>
      </c>
      <c r="Q5439" s="4">
        <v>43692</v>
      </c>
      <c r="R5439" s="5">
        <v>11</v>
      </c>
      <c r="S5439" s="10">
        <v>1106028.6208703646</v>
      </c>
    </row>
    <row r="5440" spans="1:19" x14ac:dyDescent="0.35">
      <c r="A5440" s="4">
        <v>42231</v>
      </c>
      <c r="B5440" s="5">
        <v>12</v>
      </c>
      <c r="C5440" s="10">
        <v>1221646.5361642495</v>
      </c>
      <c r="E5440" s="4" t="s">
        <v>231</v>
      </c>
      <c r="F5440" s="5">
        <v>12</v>
      </c>
      <c r="G5440" s="10">
        <v>1112264.6383385616</v>
      </c>
      <c r="I5440" s="4">
        <v>42962</v>
      </c>
      <c r="J5440" s="5">
        <v>12</v>
      </c>
      <c r="K5440" s="10">
        <v>1188166.7632204595</v>
      </c>
      <c r="M5440" s="4">
        <v>43327</v>
      </c>
      <c r="N5440" s="5">
        <v>12</v>
      </c>
      <c r="O5440" s="10">
        <v>1210399.3074761196</v>
      </c>
      <c r="Q5440" s="4">
        <v>43692</v>
      </c>
      <c r="R5440" s="5">
        <v>12</v>
      </c>
      <c r="S5440" s="10">
        <v>1122357.2683649741</v>
      </c>
    </row>
    <row r="5441" spans="1:19" x14ac:dyDescent="0.35">
      <c r="A5441" s="4">
        <v>42231</v>
      </c>
      <c r="B5441" s="5">
        <v>13</v>
      </c>
      <c r="C5441" s="10">
        <v>1234775.6583155876</v>
      </c>
      <c r="E5441" s="4" t="s">
        <v>231</v>
      </c>
      <c r="F5441" s="5">
        <v>13</v>
      </c>
      <c r="G5441" s="10">
        <v>1100704.3890543133</v>
      </c>
      <c r="I5441" s="4">
        <v>42962</v>
      </c>
      <c r="J5441" s="5">
        <v>13</v>
      </c>
      <c r="K5441" s="10">
        <v>1196938.1901339353</v>
      </c>
      <c r="M5441" s="4">
        <v>43327</v>
      </c>
      <c r="N5441" s="5">
        <v>13</v>
      </c>
      <c r="O5441" s="10">
        <v>1221908.9461891034</v>
      </c>
      <c r="Q5441" s="4">
        <v>43692</v>
      </c>
      <c r="R5441" s="5">
        <v>13</v>
      </c>
      <c r="S5441" s="10">
        <v>1123769.8645695923</v>
      </c>
    </row>
    <row r="5442" spans="1:19" x14ac:dyDescent="0.35">
      <c r="A5442" s="4">
        <v>42231</v>
      </c>
      <c r="B5442" s="5">
        <v>14</v>
      </c>
      <c r="C5442" s="10">
        <v>1188760.1326069706</v>
      </c>
      <c r="E5442" s="4" t="s">
        <v>231</v>
      </c>
      <c r="F5442" s="5">
        <v>14</v>
      </c>
      <c r="G5442" s="10">
        <v>1050813.7351199714</v>
      </c>
      <c r="I5442" s="4">
        <v>42962</v>
      </c>
      <c r="J5442" s="5">
        <v>14</v>
      </c>
      <c r="K5442" s="10">
        <v>1150317.2623101547</v>
      </c>
      <c r="M5442" s="4">
        <v>43327</v>
      </c>
      <c r="N5442" s="5">
        <v>14</v>
      </c>
      <c r="O5442" s="10">
        <v>1186217.7137724077</v>
      </c>
      <c r="Q5442" s="4">
        <v>43692</v>
      </c>
      <c r="R5442" s="5">
        <v>14</v>
      </c>
      <c r="S5442" s="10">
        <v>1094496.6336634264</v>
      </c>
    </row>
    <row r="5443" spans="1:19" x14ac:dyDescent="0.35">
      <c r="A5443" s="4">
        <v>42231</v>
      </c>
      <c r="B5443" s="5">
        <v>15</v>
      </c>
      <c r="C5443" s="10">
        <v>1142329.2312176111</v>
      </c>
      <c r="E5443" s="4" t="s">
        <v>231</v>
      </c>
      <c r="F5443" s="5">
        <v>15</v>
      </c>
      <c r="G5443" s="10">
        <v>1005581.5222369569</v>
      </c>
      <c r="I5443" s="4">
        <v>42962</v>
      </c>
      <c r="J5443" s="5">
        <v>15</v>
      </c>
      <c r="K5443" s="10">
        <v>1108647.6418469541</v>
      </c>
      <c r="M5443" s="4">
        <v>43327</v>
      </c>
      <c r="N5443" s="5">
        <v>15</v>
      </c>
      <c r="O5443" s="10">
        <v>1138027.1213664995</v>
      </c>
      <c r="Q5443" s="4">
        <v>43692</v>
      </c>
      <c r="R5443" s="5">
        <v>15</v>
      </c>
      <c r="S5443" s="10">
        <v>1056738.5111175168</v>
      </c>
    </row>
    <row r="5444" spans="1:19" x14ac:dyDescent="0.35">
      <c r="A5444" s="4">
        <v>42231</v>
      </c>
      <c r="B5444" s="5">
        <v>16</v>
      </c>
      <c r="C5444" s="10">
        <v>1105395.7846434102</v>
      </c>
      <c r="E5444" s="4" t="s">
        <v>231</v>
      </c>
      <c r="F5444" s="5">
        <v>16</v>
      </c>
      <c r="G5444" s="10">
        <v>959963.95281766832</v>
      </c>
      <c r="I5444" s="4">
        <v>42962</v>
      </c>
      <c r="J5444" s="5">
        <v>16</v>
      </c>
      <c r="K5444" s="10">
        <v>1081602.2766562032</v>
      </c>
      <c r="M5444" s="4">
        <v>43327</v>
      </c>
      <c r="N5444" s="5">
        <v>16</v>
      </c>
      <c r="O5444" s="10">
        <v>1115269.3033128381</v>
      </c>
      <c r="Q5444" s="4">
        <v>43692</v>
      </c>
      <c r="R5444" s="5">
        <v>16</v>
      </c>
      <c r="S5444" s="10">
        <v>1034974.1030784214</v>
      </c>
    </row>
    <row r="5445" spans="1:19" x14ac:dyDescent="0.35">
      <c r="A5445" s="4">
        <v>42231</v>
      </c>
      <c r="B5445" s="5">
        <v>17</v>
      </c>
      <c r="C5445" s="10">
        <v>1086931.8437543651</v>
      </c>
      <c r="E5445" s="4" t="s">
        <v>231</v>
      </c>
      <c r="F5445" s="5">
        <v>17</v>
      </c>
      <c r="G5445" s="10">
        <v>938125.88734507421</v>
      </c>
      <c r="I5445" s="4">
        <v>42962</v>
      </c>
      <c r="J5445" s="5">
        <v>17</v>
      </c>
      <c r="K5445" s="10">
        <v>1053682.0308000068</v>
      </c>
      <c r="M5445" s="4">
        <v>43327</v>
      </c>
      <c r="N5445" s="5">
        <v>17</v>
      </c>
      <c r="O5445" s="10">
        <v>1096765.7964754635</v>
      </c>
      <c r="Q5445" s="4">
        <v>43692</v>
      </c>
      <c r="R5445" s="5">
        <v>17</v>
      </c>
      <c r="S5445" s="10">
        <v>1026135.3949772469</v>
      </c>
    </row>
    <row r="5446" spans="1:19" x14ac:dyDescent="0.35">
      <c r="A5446" s="4">
        <v>42231</v>
      </c>
      <c r="B5446" s="5">
        <v>18</v>
      </c>
      <c r="C5446" s="10">
        <v>1071619.7961853906</v>
      </c>
      <c r="E5446" s="4" t="s">
        <v>231</v>
      </c>
      <c r="F5446" s="5">
        <v>18</v>
      </c>
      <c r="G5446" s="10">
        <v>939513.95193760493</v>
      </c>
      <c r="I5446" s="4">
        <v>42962</v>
      </c>
      <c r="J5446" s="5">
        <v>18</v>
      </c>
      <c r="K5446" s="10">
        <v>1056456.9947945012</v>
      </c>
      <c r="M5446" s="4">
        <v>43327</v>
      </c>
      <c r="N5446" s="5">
        <v>18</v>
      </c>
      <c r="O5446" s="10">
        <v>1092226.4860671593</v>
      </c>
      <c r="Q5446" s="4">
        <v>43692</v>
      </c>
      <c r="R5446" s="5">
        <v>18</v>
      </c>
      <c r="S5446" s="10">
        <v>1025066.4521058181</v>
      </c>
    </row>
    <row r="5447" spans="1:19" x14ac:dyDescent="0.35">
      <c r="A5447" s="4">
        <v>42231</v>
      </c>
      <c r="B5447" s="5">
        <v>19</v>
      </c>
      <c r="C5447" s="10">
        <v>1081018.3237881421</v>
      </c>
      <c r="E5447" s="4" t="s">
        <v>231</v>
      </c>
      <c r="F5447" s="5">
        <v>19</v>
      </c>
      <c r="G5447" s="10">
        <v>959961.23581052688</v>
      </c>
      <c r="I5447" s="4">
        <v>42962</v>
      </c>
      <c r="J5447" s="5">
        <v>19</v>
      </c>
      <c r="K5447" s="10">
        <v>1080851.0241519951</v>
      </c>
      <c r="M5447" s="4">
        <v>43327</v>
      </c>
      <c r="N5447" s="5">
        <v>19</v>
      </c>
      <c r="O5447" s="10">
        <v>1106059.3585507935</v>
      </c>
      <c r="Q5447" s="4">
        <v>43692</v>
      </c>
      <c r="R5447" s="5">
        <v>19</v>
      </c>
      <c r="S5447" s="10">
        <v>1035240.9499532747</v>
      </c>
    </row>
    <row r="5448" spans="1:19" x14ac:dyDescent="0.35">
      <c r="A5448" s="4">
        <v>42231</v>
      </c>
      <c r="B5448" s="5">
        <v>20</v>
      </c>
      <c r="C5448" s="10">
        <v>1086480.6845393551</v>
      </c>
      <c r="E5448" s="4" t="s">
        <v>231</v>
      </c>
      <c r="F5448" s="5">
        <v>20</v>
      </c>
      <c r="G5448" s="10">
        <v>980931.43965485191</v>
      </c>
      <c r="I5448" s="4">
        <v>42962</v>
      </c>
      <c r="J5448" s="5">
        <v>20</v>
      </c>
      <c r="K5448" s="10">
        <v>1108861.0453900658</v>
      </c>
      <c r="M5448" s="4">
        <v>43327</v>
      </c>
      <c r="N5448" s="5">
        <v>20</v>
      </c>
      <c r="O5448" s="10">
        <v>1126610.6438730701</v>
      </c>
      <c r="Q5448" s="4">
        <v>43692</v>
      </c>
      <c r="R5448" s="5">
        <v>20</v>
      </c>
      <c r="S5448" s="10">
        <v>1067033.1065703873</v>
      </c>
    </row>
    <row r="5449" spans="1:19" x14ac:dyDescent="0.35">
      <c r="A5449" s="4">
        <v>42231</v>
      </c>
      <c r="B5449" s="5">
        <v>21</v>
      </c>
      <c r="C5449" s="10">
        <v>1121529.5600077577</v>
      </c>
      <c r="E5449" s="4" t="s">
        <v>231</v>
      </c>
      <c r="F5449" s="5">
        <v>21</v>
      </c>
      <c r="G5449" s="10">
        <v>1041774.8239633212</v>
      </c>
      <c r="I5449" s="4">
        <v>42962</v>
      </c>
      <c r="J5449" s="5">
        <v>21</v>
      </c>
      <c r="K5449" s="10">
        <v>1164748.6041113741</v>
      </c>
      <c r="M5449" s="4">
        <v>43327</v>
      </c>
      <c r="N5449" s="5">
        <v>21</v>
      </c>
      <c r="O5449" s="10">
        <v>1185975.6086712554</v>
      </c>
      <c r="Q5449" s="4">
        <v>43692</v>
      </c>
      <c r="R5449" s="5">
        <v>21</v>
      </c>
      <c r="S5449" s="10">
        <v>1125278.2626810921</v>
      </c>
    </row>
    <row r="5450" spans="1:19" x14ac:dyDescent="0.35">
      <c r="A5450" s="4">
        <v>42231</v>
      </c>
      <c r="B5450" s="5">
        <v>22</v>
      </c>
      <c r="C5450" s="10">
        <v>1081908.1938640077</v>
      </c>
      <c r="E5450" s="4" t="s">
        <v>231</v>
      </c>
      <c r="F5450" s="5">
        <v>22</v>
      </c>
      <c r="G5450" s="10">
        <v>1046198.6398059007</v>
      </c>
      <c r="I5450" s="4">
        <v>42962</v>
      </c>
      <c r="J5450" s="5">
        <v>22</v>
      </c>
      <c r="K5450" s="10">
        <v>1161968.1235331718</v>
      </c>
      <c r="M5450" s="4">
        <v>43327</v>
      </c>
      <c r="N5450" s="5">
        <v>22</v>
      </c>
      <c r="O5450" s="10">
        <v>1164777.0776982137</v>
      </c>
      <c r="Q5450" s="4">
        <v>43692</v>
      </c>
      <c r="R5450" s="5">
        <v>22</v>
      </c>
      <c r="S5450" s="10">
        <v>1114899.6359561712</v>
      </c>
    </row>
    <row r="5451" spans="1:19" x14ac:dyDescent="0.35">
      <c r="A5451" s="4">
        <v>42231</v>
      </c>
      <c r="B5451" s="5">
        <v>23</v>
      </c>
      <c r="C5451" s="10">
        <v>1003582.8154683046</v>
      </c>
      <c r="E5451" s="4" t="s">
        <v>231</v>
      </c>
      <c r="F5451" s="5">
        <v>23</v>
      </c>
      <c r="G5451" s="10">
        <v>977703.43489194324</v>
      </c>
      <c r="I5451" s="4">
        <v>42962</v>
      </c>
      <c r="J5451" s="5">
        <v>23</v>
      </c>
      <c r="K5451" s="10">
        <v>1082572.8409274407</v>
      </c>
      <c r="M5451" s="4">
        <v>43327</v>
      </c>
      <c r="N5451" s="5">
        <v>23</v>
      </c>
      <c r="O5451" s="10">
        <v>1096369.8976212775</v>
      </c>
      <c r="Q5451" s="4">
        <v>43692</v>
      </c>
      <c r="R5451" s="5">
        <v>23</v>
      </c>
      <c r="S5451" s="10">
        <v>1039861.5203152155</v>
      </c>
    </row>
    <row r="5452" spans="1:19" x14ac:dyDescent="0.35">
      <c r="A5452" s="4">
        <v>42231</v>
      </c>
      <c r="B5452" s="5">
        <v>24</v>
      </c>
      <c r="C5452" s="10">
        <v>923035.12468745408</v>
      </c>
      <c r="E5452" s="4" t="s">
        <v>231</v>
      </c>
      <c r="F5452" s="5">
        <v>24</v>
      </c>
      <c r="G5452" s="10">
        <v>882847.2644263996</v>
      </c>
      <c r="I5452" s="4">
        <v>42962</v>
      </c>
      <c r="J5452" s="5">
        <v>24</v>
      </c>
      <c r="K5452" s="10">
        <v>980001.41497134254</v>
      </c>
      <c r="M5452" s="4">
        <v>43327</v>
      </c>
      <c r="N5452" s="5">
        <v>24</v>
      </c>
      <c r="O5452" s="10">
        <v>993400.90825349838</v>
      </c>
      <c r="Q5452" s="4">
        <v>43692</v>
      </c>
      <c r="R5452" s="5">
        <v>24</v>
      </c>
      <c r="S5452" s="10">
        <v>948365.18068503239</v>
      </c>
    </row>
    <row r="5453" spans="1:19" x14ac:dyDescent="0.35">
      <c r="A5453" s="4">
        <v>42232</v>
      </c>
      <c r="B5453" s="5">
        <v>1</v>
      </c>
      <c r="C5453" s="10">
        <v>853569.28236884857</v>
      </c>
      <c r="E5453" s="4" t="s">
        <v>232</v>
      </c>
      <c r="F5453" s="5">
        <v>1</v>
      </c>
      <c r="G5453" s="10">
        <v>810882.00524250872</v>
      </c>
      <c r="I5453" s="4">
        <v>42963</v>
      </c>
      <c r="J5453" s="5">
        <v>1</v>
      </c>
      <c r="K5453" s="10">
        <v>907312.52136216755</v>
      </c>
      <c r="M5453" s="4">
        <v>43328</v>
      </c>
      <c r="N5453" s="5">
        <v>1</v>
      </c>
      <c r="O5453" s="10">
        <v>917432.67789849348</v>
      </c>
      <c r="Q5453" s="4">
        <v>43693</v>
      </c>
      <c r="R5453" s="5">
        <v>1</v>
      </c>
      <c r="S5453" s="10">
        <v>878853.96523208381</v>
      </c>
    </row>
    <row r="5454" spans="1:19" x14ac:dyDescent="0.35">
      <c r="A5454" s="4">
        <v>42232</v>
      </c>
      <c r="B5454" s="5">
        <v>2</v>
      </c>
      <c r="C5454" s="10">
        <v>810493.4953498001</v>
      </c>
      <c r="E5454" s="4" t="s">
        <v>232</v>
      </c>
      <c r="F5454" s="5">
        <v>2</v>
      </c>
      <c r="G5454" s="10">
        <v>763281.09369272913</v>
      </c>
      <c r="I5454" s="4">
        <v>42963</v>
      </c>
      <c r="J5454" s="5">
        <v>2</v>
      </c>
      <c r="K5454" s="10">
        <v>863637.32867750491</v>
      </c>
      <c r="M5454" s="4">
        <v>43328</v>
      </c>
      <c r="N5454" s="5">
        <v>2</v>
      </c>
      <c r="O5454" s="10">
        <v>873575.10236604908</v>
      </c>
      <c r="Q5454" s="4">
        <v>43693</v>
      </c>
      <c r="R5454" s="5">
        <v>2</v>
      </c>
      <c r="S5454" s="10">
        <v>839353.01175549324</v>
      </c>
    </row>
    <row r="5455" spans="1:19" x14ac:dyDescent="0.35">
      <c r="A5455" s="4">
        <v>42232</v>
      </c>
      <c r="B5455" s="5">
        <v>3</v>
      </c>
      <c r="C5455" s="10">
        <v>783186.18353770522</v>
      </c>
      <c r="E5455" s="4" t="s">
        <v>232</v>
      </c>
      <c r="F5455" s="5">
        <v>3</v>
      </c>
      <c r="G5455" s="10">
        <v>742185.2813584148</v>
      </c>
      <c r="I5455" s="4">
        <v>42963</v>
      </c>
      <c r="J5455" s="5">
        <v>3</v>
      </c>
      <c r="K5455" s="10">
        <v>851827.53939548519</v>
      </c>
      <c r="M5455" s="4">
        <v>43328</v>
      </c>
      <c r="N5455" s="5">
        <v>3</v>
      </c>
      <c r="O5455" s="10">
        <v>856046.27163742355</v>
      </c>
      <c r="Q5455" s="4">
        <v>43693</v>
      </c>
      <c r="R5455" s="5">
        <v>3</v>
      </c>
      <c r="S5455" s="10">
        <v>821167.38402449072</v>
      </c>
    </row>
    <row r="5456" spans="1:19" x14ac:dyDescent="0.35">
      <c r="A5456" s="4">
        <v>42232</v>
      </c>
      <c r="B5456" s="5">
        <v>4</v>
      </c>
      <c r="C5456" s="10">
        <v>773153.59896153316</v>
      </c>
      <c r="E5456" s="4" t="s">
        <v>232</v>
      </c>
      <c r="F5456" s="5">
        <v>4</v>
      </c>
      <c r="G5456" s="10">
        <v>736237.37079772877</v>
      </c>
      <c r="I5456" s="4">
        <v>42963</v>
      </c>
      <c r="J5456" s="5">
        <v>4</v>
      </c>
      <c r="K5456" s="10">
        <v>839915.67643085914</v>
      </c>
      <c r="M5456" s="4">
        <v>43328</v>
      </c>
      <c r="N5456" s="5">
        <v>4</v>
      </c>
      <c r="O5456" s="10">
        <v>858212.1498699456</v>
      </c>
      <c r="Q5456" s="4">
        <v>43693</v>
      </c>
      <c r="R5456" s="5">
        <v>4</v>
      </c>
      <c r="S5456" s="10">
        <v>818145.79964711145</v>
      </c>
    </row>
    <row r="5457" spans="1:19" x14ac:dyDescent="0.35">
      <c r="A5457" s="4">
        <v>42232</v>
      </c>
      <c r="B5457" s="5">
        <v>5</v>
      </c>
      <c r="C5457" s="10">
        <v>774521.3347106165</v>
      </c>
      <c r="E5457" s="4" t="s">
        <v>232</v>
      </c>
      <c r="F5457" s="5">
        <v>5</v>
      </c>
      <c r="G5457" s="10">
        <v>742670.47175532021</v>
      </c>
      <c r="I5457" s="4">
        <v>42963</v>
      </c>
      <c r="J5457" s="5">
        <v>5</v>
      </c>
      <c r="K5457" s="10">
        <v>863964.80670578941</v>
      </c>
      <c r="M5457" s="4">
        <v>43328</v>
      </c>
      <c r="N5457" s="5">
        <v>5</v>
      </c>
      <c r="O5457" s="10">
        <v>884320.08886691381</v>
      </c>
      <c r="Q5457" s="4">
        <v>43693</v>
      </c>
      <c r="R5457" s="5">
        <v>5</v>
      </c>
      <c r="S5457" s="10">
        <v>829857.5543255955</v>
      </c>
    </row>
    <row r="5458" spans="1:19" x14ac:dyDescent="0.35">
      <c r="A5458" s="4">
        <v>42232</v>
      </c>
      <c r="B5458" s="5">
        <v>6</v>
      </c>
      <c r="C5458" s="10">
        <v>783406.10656964045</v>
      </c>
      <c r="E5458" s="4" t="s">
        <v>232</v>
      </c>
      <c r="F5458" s="5">
        <v>6</v>
      </c>
      <c r="G5458" s="10">
        <v>758210.94417278166</v>
      </c>
      <c r="I5458" s="4">
        <v>42963</v>
      </c>
      <c r="J5458" s="5">
        <v>6</v>
      </c>
      <c r="K5458" s="10">
        <v>938946.55860558338</v>
      </c>
      <c r="M5458" s="4">
        <v>43328</v>
      </c>
      <c r="N5458" s="5">
        <v>6</v>
      </c>
      <c r="O5458" s="10">
        <v>968500.06747945503</v>
      </c>
      <c r="Q5458" s="4">
        <v>43693</v>
      </c>
      <c r="R5458" s="5">
        <v>6</v>
      </c>
      <c r="S5458" s="10">
        <v>895729.11408450187</v>
      </c>
    </row>
    <row r="5459" spans="1:19" x14ac:dyDescent="0.35">
      <c r="A5459" s="4">
        <v>42232</v>
      </c>
      <c r="B5459" s="5">
        <v>7</v>
      </c>
      <c r="C5459" s="10">
        <v>817115.24873552809</v>
      </c>
      <c r="E5459" s="4" t="s">
        <v>232</v>
      </c>
      <c r="F5459" s="5">
        <v>7</v>
      </c>
      <c r="G5459" s="10">
        <v>813820.83518633526</v>
      </c>
      <c r="I5459" s="4">
        <v>42963</v>
      </c>
      <c r="J5459" s="5">
        <v>7</v>
      </c>
      <c r="K5459" s="10">
        <v>1177563.9833401057</v>
      </c>
      <c r="M5459" s="4">
        <v>43328</v>
      </c>
      <c r="N5459" s="5">
        <v>7</v>
      </c>
      <c r="O5459" s="10">
        <v>1181655.1672768095</v>
      </c>
      <c r="Q5459" s="4">
        <v>43693</v>
      </c>
      <c r="R5459" s="5">
        <v>7</v>
      </c>
      <c r="S5459" s="10">
        <v>1049920.6610950711</v>
      </c>
    </row>
    <row r="5460" spans="1:19" x14ac:dyDescent="0.35">
      <c r="A5460" s="4">
        <v>42232</v>
      </c>
      <c r="B5460" s="5">
        <v>8</v>
      </c>
      <c r="C5460" s="10">
        <v>903749.92673756415</v>
      </c>
      <c r="E5460" s="4" t="s">
        <v>232</v>
      </c>
      <c r="F5460" s="5">
        <v>8</v>
      </c>
      <c r="G5460" s="10">
        <v>918500.58846874919</v>
      </c>
      <c r="I5460" s="4">
        <v>42963</v>
      </c>
      <c r="J5460" s="5">
        <v>8</v>
      </c>
      <c r="K5460" s="10">
        <v>1336753.3237758747</v>
      </c>
      <c r="M5460" s="4">
        <v>43328</v>
      </c>
      <c r="N5460" s="5">
        <v>8</v>
      </c>
      <c r="O5460" s="10">
        <v>1338732.0844273816</v>
      </c>
      <c r="Q5460" s="4">
        <v>43693</v>
      </c>
      <c r="R5460" s="5">
        <v>8</v>
      </c>
      <c r="S5460" s="10">
        <v>1181996.696444344</v>
      </c>
    </row>
    <row r="5461" spans="1:19" x14ac:dyDescent="0.35">
      <c r="A5461" s="4">
        <v>42232</v>
      </c>
      <c r="B5461" s="5">
        <v>9</v>
      </c>
      <c r="C5461" s="10">
        <v>1005709.6311072183</v>
      </c>
      <c r="E5461" s="4" t="s">
        <v>232</v>
      </c>
      <c r="F5461" s="5">
        <v>9</v>
      </c>
      <c r="G5461" s="10">
        <v>1006798.0803949324</v>
      </c>
      <c r="I5461" s="4">
        <v>42963</v>
      </c>
      <c r="J5461" s="5">
        <v>9</v>
      </c>
      <c r="K5461" s="10">
        <v>1418421.3734459821</v>
      </c>
      <c r="M5461" s="4">
        <v>43328</v>
      </c>
      <c r="N5461" s="5">
        <v>9</v>
      </c>
      <c r="O5461" s="10">
        <v>1417570.1820121345</v>
      </c>
      <c r="Q5461" s="4">
        <v>43693</v>
      </c>
      <c r="R5461" s="5">
        <v>9</v>
      </c>
      <c r="S5461" s="10">
        <v>1265683.7344667153</v>
      </c>
    </row>
    <row r="5462" spans="1:19" x14ac:dyDescent="0.35">
      <c r="A5462" s="4">
        <v>42232</v>
      </c>
      <c r="B5462" s="5">
        <v>10</v>
      </c>
      <c r="C5462" s="10">
        <v>1083883.7698179055</v>
      </c>
      <c r="E5462" s="4" t="s">
        <v>232</v>
      </c>
      <c r="F5462" s="5">
        <v>10</v>
      </c>
      <c r="G5462" s="10">
        <v>1068094.3315298504</v>
      </c>
      <c r="I5462" s="4">
        <v>42963</v>
      </c>
      <c r="J5462" s="5">
        <v>10</v>
      </c>
      <c r="K5462" s="10">
        <v>1442854.098068601</v>
      </c>
      <c r="M5462" s="4">
        <v>43328</v>
      </c>
      <c r="N5462" s="5">
        <v>10</v>
      </c>
      <c r="O5462" s="10">
        <v>1437615.5106069699</v>
      </c>
      <c r="Q5462" s="4">
        <v>43693</v>
      </c>
      <c r="R5462" s="5">
        <v>10</v>
      </c>
      <c r="S5462" s="10">
        <v>1286480.5100391041</v>
      </c>
    </row>
    <row r="5463" spans="1:19" x14ac:dyDescent="0.35">
      <c r="A5463" s="4">
        <v>42232</v>
      </c>
      <c r="B5463" s="5">
        <v>11</v>
      </c>
      <c r="C5463" s="10">
        <v>1139951.1150284638</v>
      </c>
      <c r="E5463" s="4" t="s">
        <v>232</v>
      </c>
      <c r="F5463" s="5">
        <v>11</v>
      </c>
      <c r="G5463" s="10">
        <v>1103643.6907595431</v>
      </c>
      <c r="I5463" s="4">
        <v>42963</v>
      </c>
      <c r="J5463" s="5">
        <v>11</v>
      </c>
      <c r="K5463" s="10">
        <v>1474434.3608419318</v>
      </c>
      <c r="M5463" s="4">
        <v>43328</v>
      </c>
      <c r="N5463" s="5">
        <v>11</v>
      </c>
      <c r="O5463" s="10">
        <v>1450337.2421447309</v>
      </c>
      <c r="Q5463" s="4">
        <v>43693</v>
      </c>
      <c r="R5463" s="5">
        <v>11</v>
      </c>
      <c r="S5463" s="10">
        <v>1292817.2746996065</v>
      </c>
    </row>
    <row r="5464" spans="1:19" x14ac:dyDescent="0.35">
      <c r="A5464" s="4">
        <v>42232</v>
      </c>
      <c r="B5464" s="5">
        <v>12</v>
      </c>
      <c r="C5464" s="10">
        <v>1193955.4787452952</v>
      </c>
      <c r="E5464" s="4" t="s">
        <v>232</v>
      </c>
      <c r="F5464" s="5">
        <v>12</v>
      </c>
      <c r="G5464" s="10">
        <v>1148229.3310669661</v>
      </c>
      <c r="I5464" s="4">
        <v>42963</v>
      </c>
      <c r="J5464" s="5">
        <v>12</v>
      </c>
      <c r="K5464" s="10">
        <v>1531054.8777336988</v>
      </c>
      <c r="M5464" s="4">
        <v>43328</v>
      </c>
      <c r="N5464" s="5">
        <v>12</v>
      </c>
      <c r="O5464" s="10">
        <v>1501779.0701678295</v>
      </c>
      <c r="Q5464" s="4">
        <v>43693</v>
      </c>
      <c r="R5464" s="5">
        <v>12</v>
      </c>
      <c r="S5464" s="10">
        <v>1317806.0975403583</v>
      </c>
    </row>
    <row r="5465" spans="1:19" x14ac:dyDescent="0.35">
      <c r="A5465" s="4">
        <v>42232</v>
      </c>
      <c r="B5465" s="5">
        <v>13</v>
      </c>
      <c r="C5465" s="10">
        <v>1178370.3412445528</v>
      </c>
      <c r="E5465" s="4" t="s">
        <v>232</v>
      </c>
      <c r="F5465" s="5">
        <v>13</v>
      </c>
      <c r="G5465" s="10">
        <v>1156367.6624866654</v>
      </c>
      <c r="I5465" s="4">
        <v>42963</v>
      </c>
      <c r="J5465" s="5">
        <v>13</v>
      </c>
      <c r="K5465" s="10">
        <v>1567303.4072719722</v>
      </c>
      <c r="M5465" s="4">
        <v>43328</v>
      </c>
      <c r="N5465" s="5">
        <v>13</v>
      </c>
      <c r="O5465" s="10">
        <v>1523380.4543637028</v>
      </c>
      <c r="Q5465" s="4">
        <v>43693</v>
      </c>
      <c r="R5465" s="5">
        <v>13</v>
      </c>
      <c r="S5465" s="10">
        <v>1312055.5631553992</v>
      </c>
    </row>
    <row r="5466" spans="1:19" x14ac:dyDescent="0.35">
      <c r="A5466" s="4">
        <v>42232</v>
      </c>
      <c r="B5466" s="5">
        <v>14</v>
      </c>
      <c r="C5466" s="10">
        <v>1119815.6356557112</v>
      </c>
      <c r="E5466" s="4" t="s">
        <v>232</v>
      </c>
      <c r="F5466" s="5">
        <v>14</v>
      </c>
      <c r="G5466" s="10">
        <v>1115012.1263151942</v>
      </c>
      <c r="I5466" s="4">
        <v>42963</v>
      </c>
      <c r="J5466" s="5">
        <v>14</v>
      </c>
      <c r="K5466" s="10">
        <v>1545933.6149209687</v>
      </c>
      <c r="M5466" s="4">
        <v>43328</v>
      </c>
      <c r="N5466" s="5">
        <v>14</v>
      </c>
      <c r="O5466" s="10">
        <v>1498280.1094232914</v>
      </c>
      <c r="Q5466" s="4">
        <v>43693</v>
      </c>
      <c r="R5466" s="5">
        <v>14</v>
      </c>
      <c r="S5466" s="10">
        <v>1292636.7571042893</v>
      </c>
    </row>
    <row r="5467" spans="1:19" x14ac:dyDescent="0.35">
      <c r="A5467" s="4">
        <v>42232</v>
      </c>
      <c r="B5467" s="5">
        <v>15</v>
      </c>
      <c r="C5467" s="10">
        <v>1068078.1915490045</v>
      </c>
      <c r="E5467" s="4" t="s">
        <v>232</v>
      </c>
      <c r="F5467" s="5">
        <v>15</v>
      </c>
      <c r="G5467" s="10">
        <v>1074543.6983812416</v>
      </c>
      <c r="I5467" s="4">
        <v>42963</v>
      </c>
      <c r="J5467" s="5">
        <v>15</v>
      </c>
      <c r="K5467" s="10">
        <v>1493711.1649052131</v>
      </c>
      <c r="M5467" s="4">
        <v>43328</v>
      </c>
      <c r="N5467" s="5">
        <v>15</v>
      </c>
      <c r="O5467" s="10">
        <v>1445027.1527565662</v>
      </c>
      <c r="Q5467" s="4">
        <v>43693</v>
      </c>
      <c r="R5467" s="5">
        <v>15</v>
      </c>
      <c r="S5467" s="10">
        <v>1253704.8738405686</v>
      </c>
    </row>
    <row r="5468" spans="1:19" x14ac:dyDescent="0.35">
      <c r="A5468" s="4">
        <v>42232</v>
      </c>
      <c r="B5468" s="5">
        <v>16</v>
      </c>
      <c r="C5468" s="10">
        <v>1019716.7163799829</v>
      </c>
      <c r="E5468" s="4" t="s">
        <v>232</v>
      </c>
      <c r="F5468" s="5">
        <v>16</v>
      </c>
      <c r="G5468" s="10">
        <v>1037224.9550488093</v>
      </c>
      <c r="I5468" s="4">
        <v>42963</v>
      </c>
      <c r="J5468" s="5">
        <v>16</v>
      </c>
      <c r="K5468" s="10">
        <v>1449003.2790645484</v>
      </c>
      <c r="M5468" s="4">
        <v>43328</v>
      </c>
      <c r="N5468" s="5">
        <v>16</v>
      </c>
      <c r="O5468" s="10">
        <v>1409596.947698585</v>
      </c>
      <c r="Q5468" s="4">
        <v>43693</v>
      </c>
      <c r="R5468" s="5">
        <v>16</v>
      </c>
      <c r="S5468" s="10">
        <v>1217761.8372504185</v>
      </c>
    </row>
    <row r="5469" spans="1:19" x14ac:dyDescent="0.35">
      <c r="A5469" s="4">
        <v>42232</v>
      </c>
      <c r="B5469" s="5">
        <v>17</v>
      </c>
      <c r="C5469" s="10">
        <v>994108.01594430138</v>
      </c>
      <c r="E5469" s="4" t="s">
        <v>232</v>
      </c>
      <c r="F5469" s="5">
        <v>17</v>
      </c>
      <c r="G5469" s="10">
        <v>1023025.8438368205</v>
      </c>
      <c r="I5469" s="4">
        <v>42963</v>
      </c>
      <c r="J5469" s="5">
        <v>17</v>
      </c>
      <c r="K5469" s="10">
        <v>1423016.8169440003</v>
      </c>
      <c r="M5469" s="4">
        <v>43328</v>
      </c>
      <c r="N5469" s="5">
        <v>17</v>
      </c>
      <c r="O5469" s="10">
        <v>1388722.952659097</v>
      </c>
      <c r="Q5469" s="4">
        <v>43693</v>
      </c>
      <c r="R5469" s="5">
        <v>17</v>
      </c>
      <c r="S5469" s="10">
        <v>1201903.0967184515</v>
      </c>
    </row>
    <row r="5470" spans="1:19" x14ac:dyDescent="0.35">
      <c r="A5470" s="4">
        <v>42232</v>
      </c>
      <c r="B5470" s="5">
        <v>18</v>
      </c>
      <c r="C5470" s="10">
        <v>991238.01138677401</v>
      </c>
      <c r="E5470" s="4" t="s">
        <v>232</v>
      </c>
      <c r="F5470" s="5">
        <v>18</v>
      </c>
      <c r="G5470" s="10">
        <v>1024806.6851212002</v>
      </c>
      <c r="I5470" s="4">
        <v>42963</v>
      </c>
      <c r="J5470" s="5">
        <v>18</v>
      </c>
      <c r="K5470" s="10">
        <v>1400921.2566339076</v>
      </c>
      <c r="M5470" s="4">
        <v>43328</v>
      </c>
      <c r="N5470" s="5">
        <v>18</v>
      </c>
      <c r="O5470" s="10">
        <v>1370621.5334872908</v>
      </c>
      <c r="Q5470" s="4">
        <v>43693</v>
      </c>
      <c r="R5470" s="5">
        <v>18</v>
      </c>
      <c r="S5470" s="10">
        <v>1181921.8371410544</v>
      </c>
    </row>
    <row r="5471" spans="1:19" x14ac:dyDescent="0.35">
      <c r="A5471" s="4">
        <v>42232</v>
      </c>
      <c r="B5471" s="5">
        <v>19</v>
      </c>
      <c r="C5471" s="10">
        <v>1014589.2961509335</v>
      </c>
      <c r="E5471" s="4" t="s">
        <v>232</v>
      </c>
      <c r="F5471" s="5">
        <v>19</v>
      </c>
      <c r="G5471" s="10">
        <v>1063510.0797486857</v>
      </c>
      <c r="I5471" s="4">
        <v>42963</v>
      </c>
      <c r="J5471" s="5">
        <v>19</v>
      </c>
      <c r="K5471" s="10">
        <v>1398829.7036848944</v>
      </c>
      <c r="M5471" s="4">
        <v>43328</v>
      </c>
      <c r="N5471" s="5">
        <v>19</v>
      </c>
      <c r="O5471" s="10">
        <v>1367075.3849060189</v>
      </c>
      <c r="Q5471" s="4">
        <v>43693</v>
      </c>
      <c r="R5471" s="5">
        <v>19</v>
      </c>
      <c r="S5471" s="10">
        <v>1186567.6473452561</v>
      </c>
    </row>
    <row r="5472" spans="1:19" x14ac:dyDescent="0.35">
      <c r="A5472" s="4">
        <v>42232</v>
      </c>
      <c r="B5472" s="5">
        <v>20</v>
      </c>
      <c r="C5472" s="10">
        <v>1054324.3609967586</v>
      </c>
      <c r="E5472" s="4" t="s">
        <v>232</v>
      </c>
      <c r="F5472" s="5">
        <v>20</v>
      </c>
      <c r="G5472" s="10">
        <v>1116765.1040336078</v>
      </c>
      <c r="I5472" s="4">
        <v>42963</v>
      </c>
      <c r="J5472" s="5">
        <v>20</v>
      </c>
      <c r="K5472" s="10">
        <v>1414159.5249140267</v>
      </c>
      <c r="M5472" s="4">
        <v>43328</v>
      </c>
      <c r="N5472" s="5">
        <v>20</v>
      </c>
      <c r="O5472" s="10">
        <v>1372708.4365012541</v>
      </c>
      <c r="Q5472" s="4">
        <v>43693</v>
      </c>
      <c r="R5472" s="5">
        <v>20</v>
      </c>
      <c r="S5472" s="10">
        <v>1208643.5868604733</v>
      </c>
    </row>
    <row r="5473" spans="1:19" x14ac:dyDescent="0.35">
      <c r="A5473" s="4">
        <v>42232</v>
      </c>
      <c r="B5473" s="5">
        <v>21</v>
      </c>
      <c r="C5473" s="10">
        <v>1100451.2209231888</v>
      </c>
      <c r="E5473" s="4" t="s">
        <v>232</v>
      </c>
      <c r="F5473" s="5">
        <v>21</v>
      </c>
      <c r="G5473" s="10">
        <v>1132563.1101272937</v>
      </c>
      <c r="I5473" s="4">
        <v>42963</v>
      </c>
      <c r="J5473" s="5">
        <v>21</v>
      </c>
      <c r="K5473" s="10">
        <v>1426831.5263667894</v>
      </c>
      <c r="M5473" s="4">
        <v>43328</v>
      </c>
      <c r="N5473" s="5">
        <v>21</v>
      </c>
      <c r="O5473" s="10">
        <v>1397836.2640478476</v>
      </c>
      <c r="Q5473" s="4">
        <v>43693</v>
      </c>
      <c r="R5473" s="5">
        <v>21</v>
      </c>
      <c r="S5473" s="10">
        <v>1231662.7098273169</v>
      </c>
    </row>
    <row r="5474" spans="1:19" x14ac:dyDescent="0.35">
      <c r="A5474" s="4">
        <v>42232</v>
      </c>
      <c r="B5474" s="5">
        <v>22</v>
      </c>
      <c r="C5474" s="10">
        <v>1066942.882778008</v>
      </c>
      <c r="E5474" s="4" t="s">
        <v>232</v>
      </c>
      <c r="F5474" s="5">
        <v>22</v>
      </c>
      <c r="G5474" s="10">
        <v>1085630.7020272664</v>
      </c>
      <c r="I5474" s="4">
        <v>42963</v>
      </c>
      <c r="J5474" s="5">
        <v>22</v>
      </c>
      <c r="K5474" s="10">
        <v>1335080.4273415403</v>
      </c>
      <c r="M5474" s="4">
        <v>43328</v>
      </c>
      <c r="N5474" s="5">
        <v>22</v>
      </c>
      <c r="O5474" s="10">
        <v>1330322.7237307825</v>
      </c>
      <c r="Q5474" s="4">
        <v>43693</v>
      </c>
      <c r="R5474" s="5">
        <v>22</v>
      </c>
      <c r="S5474" s="10">
        <v>1173874.0951906091</v>
      </c>
    </row>
    <row r="5475" spans="1:19" x14ac:dyDescent="0.35">
      <c r="A5475" s="4">
        <v>42232</v>
      </c>
      <c r="B5475" s="5">
        <v>23</v>
      </c>
      <c r="C5475" s="10">
        <v>995917.64872533095</v>
      </c>
      <c r="E5475" s="4" t="s">
        <v>232</v>
      </c>
      <c r="F5475" s="5">
        <v>23</v>
      </c>
      <c r="G5475" s="10">
        <v>1020824.6401057569</v>
      </c>
      <c r="I5475" s="4">
        <v>42963</v>
      </c>
      <c r="J5475" s="5">
        <v>23</v>
      </c>
      <c r="K5475" s="10">
        <v>1232588.8783224276</v>
      </c>
      <c r="M5475" s="4">
        <v>43328</v>
      </c>
      <c r="N5475" s="5">
        <v>23</v>
      </c>
      <c r="O5475" s="10">
        <v>1220785.6030442752</v>
      </c>
      <c r="Q5475" s="4">
        <v>43693</v>
      </c>
      <c r="R5475" s="5">
        <v>23</v>
      </c>
      <c r="S5475" s="10">
        <v>1095966.0412833432</v>
      </c>
    </row>
    <row r="5476" spans="1:19" x14ac:dyDescent="0.35">
      <c r="A5476" s="4">
        <v>42232</v>
      </c>
      <c r="B5476" s="5">
        <v>24</v>
      </c>
      <c r="C5476" s="10">
        <v>905209.73491660133</v>
      </c>
      <c r="E5476" s="4" t="s">
        <v>232</v>
      </c>
      <c r="F5476" s="5">
        <v>24</v>
      </c>
      <c r="G5476" s="10">
        <v>927461.27162047592</v>
      </c>
      <c r="I5476" s="4">
        <v>42963</v>
      </c>
      <c r="J5476" s="5">
        <v>24</v>
      </c>
      <c r="K5476" s="10">
        <v>1126815.3828499918</v>
      </c>
      <c r="M5476" s="4">
        <v>43328</v>
      </c>
      <c r="N5476" s="5">
        <v>24</v>
      </c>
      <c r="O5476" s="10">
        <v>1116506.0058883769</v>
      </c>
      <c r="Q5476" s="4">
        <v>43693</v>
      </c>
      <c r="R5476" s="5">
        <v>24</v>
      </c>
      <c r="S5476" s="10">
        <v>991735.332420639</v>
      </c>
    </row>
    <row r="5477" spans="1:19" x14ac:dyDescent="0.35">
      <c r="A5477" s="4">
        <v>42233</v>
      </c>
      <c r="B5477" s="5">
        <v>1</v>
      </c>
      <c r="C5477" s="10">
        <v>840319.14882726118</v>
      </c>
      <c r="E5477" s="4" t="s">
        <v>233</v>
      </c>
      <c r="F5477" s="5">
        <v>1</v>
      </c>
      <c r="G5477" s="10">
        <v>852692.16295816819</v>
      </c>
      <c r="I5477" s="4">
        <v>42964</v>
      </c>
      <c r="J5477" s="5">
        <v>1</v>
      </c>
      <c r="K5477" s="10">
        <v>1042928.9701629985</v>
      </c>
      <c r="M5477" s="4">
        <v>43329</v>
      </c>
      <c r="N5477" s="5">
        <v>1</v>
      </c>
      <c r="O5477" s="10">
        <v>1019673.4179156125</v>
      </c>
      <c r="Q5477" s="4">
        <v>43694</v>
      </c>
      <c r="R5477" s="5">
        <v>1</v>
      </c>
      <c r="S5477" s="10">
        <v>905304.15327442356</v>
      </c>
    </row>
    <row r="5478" spans="1:19" x14ac:dyDescent="0.35">
      <c r="A5478" s="4">
        <v>42233</v>
      </c>
      <c r="B5478" s="5">
        <v>2</v>
      </c>
      <c r="C5478" s="10">
        <v>808006.53913608752</v>
      </c>
      <c r="E5478" s="4" t="s">
        <v>233</v>
      </c>
      <c r="F5478" s="5">
        <v>2</v>
      </c>
      <c r="G5478" s="10">
        <v>823999.22503780969</v>
      </c>
      <c r="I5478" s="4">
        <v>42964</v>
      </c>
      <c r="J5478" s="5">
        <v>2</v>
      </c>
      <c r="K5478" s="10">
        <v>982413.08700648264</v>
      </c>
      <c r="M5478" s="4">
        <v>43329</v>
      </c>
      <c r="N5478" s="5">
        <v>2</v>
      </c>
      <c r="O5478" s="10">
        <v>961116.43632298545</v>
      </c>
      <c r="Q5478" s="4">
        <v>43694</v>
      </c>
      <c r="R5478" s="5">
        <v>2</v>
      </c>
      <c r="S5478" s="10">
        <v>866781.13443249965</v>
      </c>
    </row>
    <row r="5479" spans="1:19" x14ac:dyDescent="0.35">
      <c r="A5479" s="4">
        <v>42233</v>
      </c>
      <c r="B5479" s="5">
        <v>3</v>
      </c>
      <c r="C5479" s="10">
        <v>792096.49798473006</v>
      </c>
      <c r="E5479" s="4" t="s">
        <v>233</v>
      </c>
      <c r="F5479" s="5">
        <v>3</v>
      </c>
      <c r="G5479" s="10">
        <v>810808.79713500699</v>
      </c>
      <c r="I5479" s="4">
        <v>42964</v>
      </c>
      <c r="J5479" s="5">
        <v>3</v>
      </c>
      <c r="K5479" s="10">
        <v>951919.79039987025</v>
      </c>
      <c r="M5479" s="4">
        <v>43329</v>
      </c>
      <c r="N5479" s="5">
        <v>3</v>
      </c>
      <c r="O5479" s="10">
        <v>932250.89636136289</v>
      </c>
      <c r="Q5479" s="4">
        <v>43694</v>
      </c>
      <c r="R5479" s="5">
        <v>3</v>
      </c>
      <c r="S5479" s="10">
        <v>838831.91256679955</v>
      </c>
    </row>
    <row r="5480" spans="1:19" x14ac:dyDescent="0.35">
      <c r="A5480" s="4">
        <v>42233</v>
      </c>
      <c r="B5480" s="5">
        <v>4</v>
      </c>
      <c r="C5480" s="10">
        <v>788706.82751962193</v>
      </c>
      <c r="E5480" s="4" t="s">
        <v>233</v>
      </c>
      <c r="F5480" s="5">
        <v>4</v>
      </c>
      <c r="G5480" s="10">
        <v>810640.54769173043</v>
      </c>
      <c r="I5480" s="4">
        <v>42964</v>
      </c>
      <c r="J5480" s="5">
        <v>4</v>
      </c>
      <c r="K5480" s="10">
        <v>948816.34646592592</v>
      </c>
      <c r="M5480" s="4">
        <v>43329</v>
      </c>
      <c r="N5480" s="5">
        <v>4</v>
      </c>
      <c r="O5480" s="10">
        <v>931038.1047182763</v>
      </c>
      <c r="Q5480" s="4">
        <v>43694</v>
      </c>
      <c r="R5480" s="5">
        <v>4</v>
      </c>
      <c r="S5480" s="10">
        <v>830853.5099026711</v>
      </c>
    </row>
    <row r="5481" spans="1:19" x14ac:dyDescent="0.35">
      <c r="A5481" s="4">
        <v>42233</v>
      </c>
      <c r="B5481" s="5">
        <v>5</v>
      </c>
      <c r="C5481" s="10">
        <v>816534.43607440207</v>
      </c>
      <c r="E5481" s="4" t="s">
        <v>233</v>
      </c>
      <c r="F5481" s="5">
        <v>5</v>
      </c>
      <c r="G5481" s="10">
        <v>821452.53985942702</v>
      </c>
      <c r="I5481" s="4">
        <v>42964</v>
      </c>
      <c r="J5481" s="5">
        <v>5</v>
      </c>
      <c r="K5481" s="10">
        <v>971664.95420574781</v>
      </c>
      <c r="M5481" s="4">
        <v>43329</v>
      </c>
      <c r="N5481" s="5">
        <v>5</v>
      </c>
      <c r="O5481" s="10">
        <v>946590.47913560038</v>
      </c>
      <c r="Q5481" s="4">
        <v>43694</v>
      </c>
      <c r="R5481" s="5">
        <v>5</v>
      </c>
      <c r="S5481" s="10">
        <v>841655.31832007552</v>
      </c>
    </row>
    <row r="5482" spans="1:19" x14ac:dyDescent="0.35">
      <c r="A5482" s="4">
        <v>42233</v>
      </c>
      <c r="B5482" s="5">
        <v>6</v>
      </c>
      <c r="C5482" s="10">
        <v>909925.08110545971</v>
      </c>
      <c r="E5482" s="4" t="s">
        <v>233</v>
      </c>
      <c r="F5482" s="5">
        <v>6</v>
      </c>
      <c r="G5482" s="10">
        <v>905046.07942751399</v>
      </c>
      <c r="I5482" s="4">
        <v>42964</v>
      </c>
      <c r="J5482" s="5">
        <v>6</v>
      </c>
      <c r="K5482" s="10">
        <v>1039690.6530605261</v>
      </c>
      <c r="M5482" s="4">
        <v>43329</v>
      </c>
      <c r="N5482" s="5">
        <v>6</v>
      </c>
      <c r="O5482" s="10">
        <v>1018080.7995587976</v>
      </c>
      <c r="Q5482" s="4">
        <v>43694</v>
      </c>
      <c r="R5482" s="5">
        <v>6</v>
      </c>
      <c r="S5482" s="10">
        <v>855263.97287176037</v>
      </c>
    </row>
    <row r="5483" spans="1:19" x14ac:dyDescent="0.35">
      <c r="A5483" s="4">
        <v>42233</v>
      </c>
      <c r="B5483" s="5">
        <v>7</v>
      </c>
      <c r="C5483" s="10">
        <v>1145593.0301957116</v>
      </c>
      <c r="E5483" s="4" t="s">
        <v>233</v>
      </c>
      <c r="F5483" s="5">
        <v>7</v>
      </c>
      <c r="G5483" s="10">
        <v>1132616.6265811517</v>
      </c>
      <c r="I5483" s="4">
        <v>42964</v>
      </c>
      <c r="J5483" s="5">
        <v>7</v>
      </c>
      <c r="K5483" s="10">
        <v>1248546.8809645432</v>
      </c>
      <c r="M5483" s="4">
        <v>43329</v>
      </c>
      <c r="N5483" s="5">
        <v>7</v>
      </c>
      <c r="O5483" s="10">
        <v>1218585.0241115238</v>
      </c>
      <c r="Q5483" s="4">
        <v>43694</v>
      </c>
      <c r="R5483" s="5">
        <v>7</v>
      </c>
      <c r="S5483" s="10">
        <v>938619.87309865456</v>
      </c>
    </row>
    <row r="5484" spans="1:19" x14ac:dyDescent="0.35">
      <c r="A5484" s="4">
        <v>42233</v>
      </c>
      <c r="B5484" s="5">
        <v>8</v>
      </c>
      <c r="C5484" s="10">
        <v>1316992.3818626152</v>
      </c>
      <c r="E5484" s="4" t="s">
        <v>233</v>
      </c>
      <c r="F5484" s="5">
        <v>8</v>
      </c>
      <c r="G5484" s="10">
        <v>1305951.9201864579</v>
      </c>
      <c r="I5484" s="4">
        <v>42964</v>
      </c>
      <c r="J5484" s="5">
        <v>8</v>
      </c>
      <c r="K5484" s="10">
        <v>1403122.4075638135</v>
      </c>
      <c r="M5484" s="4">
        <v>43329</v>
      </c>
      <c r="N5484" s="5">
        <v>8</v>
      </c>
      <c r="O5484" s="10">
        <v>1363539.6441564176</v>
      </c>
      <c r="Q5484" s="4">
        <v>43694</v>
      </c>
      <c r="R5484" s="5">
        <v>8</v>
      </c>
      <c r="S5484" s="10">
        <v>1042084.6149351788</v>
      </c>
    </row>
    <row r="5485" spans="1:19" x14ac:dyDescent="0.35">
      <c r="A5485" s="4">
        <v>42233</v>
      </c>
      <c r="B5485" s="5">
        <v>9</v>
      </c>
      <c r="C5485" s="10">
        <v>1405429.9498337149</v>
      </c>
      <c r="E5485" s="4" t="s">
        <v>233</v>
      </c>
      <c r="F5485" s="5">
        <v>9</v>
      </c>
      <c r="G5485" s="10">
        <v>1385895.6816069889</v>
      </c>
      <c r="I5485" s="4">
        <v>42964</v>
      </c>
      <c r="J5485" s="5">
        <v>9</v>
      </c>
      <c r="K5485" s="10">
        <v>1480709.990571083</v>
      </c>
      <c r="M5485" s="4">
        <v>43329</v>
      </c>
      <c r="N5485" s="5">
        <v>9</v>
      </c>
      <c r="O5485" s="10">
        <v>1427934.3970785511</v>
      </c>
      <c r="Q5485" s="4">
        <v>43694</v>
      </c>
      <c r="R5485" s="5">
        <v>9</v>
      </c>
      <c r="S5485" s="10">
        <v>1139266.7888795177</v>
      </c>
    </row>
    <row r="5486" spans="1:19" x14ac:dyDescent="0.35">
      <c r="A5486" s="4">
        <v>42233</v>
      </c>
      <c r="B5486" s="5">
        <v>10</v>
      </c>
      <c r="C5486" s="10">
        <v>1421841.7835970905</v>
      </c>
      <c r="E5486" s="4" t="s">
        <v>233</v>
      </c>
      <c r="F5486" s="5">
        <v>10</v>
      </c>
      <c r="G5486" s="10">
        <v>1398108.1236629814</v>
      </c>
      <c r="I5486" s="4">
        <v>42964</v>
      </c>
      <c r="J5486" s="5">
        <v>10</v>
      </c>
      <c r="K5486" s="10">
        <v>1504425.154216504</v>
      </c>
      <c r="M5486" s="4">
        <v>43329</v>
      </c>
      <c r="N5486" s="5">
        <v>10</v>
      </c>
      <c r="O5486" s="10">
        <v>1451050.9783327384</v>
      </c>
      <c r="Q5486" s="4">
        <v>43694</v>
      </c>
      <c r="R5486" s="5">
        <v>10</v>
      </c>
      <c r="S5486" s="10">
        <v>1183096.1642162411</v>
      </c>
    </row>
    <row r="5487" spans="1:19" x14ac:dyDescent="0.35">
      <c r="A5487" s="4">
        <v>42233</v>
      </c>
      <c r="B5487" s="5">
        <v>11</v>
      </c>
      <c r="C5487" s="10">
        <v>1434975.9021228901</v>
      </c>
      <c r="E5487" s="4" t="s">
        <v>233</v>
      </c>
      <c r="F5487" s="5">
        <v>11</v>
      </c>
      <c r="G5487" s="10">
        <v>1407350.4581976836</v>
      </c>
      <c r="I5487" s="4">
        <v>42964</v>
      </c>
      <c r="J5487" s="5">
        <v>11</v>
      </c>
      <c r="K5487" s="10">
        <v>1509623.7525849524</v>
      </c>
      <c r="M5487" s="4">
        <v>43329</v>
      </c>
      <c r="N5487" s="5">
        <v>11</v>
      </c>
      <c r="O5487" s="10">
        <v>1461419.495396849</v>
      </c>
      <c r="Q5487" s="4">
        <v>43694</v>
      </c>
      <c r="R5487" s="5">
        <v>11</v>
      </c>
      <c r="S5487" s="10">
        <v>1200028.827820929</v>
      </c>
    </row>
    <row r="5488" spans="1:19" x14ac:dyDescent="0.35">
      <c r="A5488" s="4">
        <v>42233</v>
      </c>
      <c r="B5488" s="5">
        <v>12</v>
      </c>
      <c r="C5488" s="10">
        <v>1475098.3551318056</v>
      </c>
      <c r="E5488" s="4" t="s">
        <v>233</v>
      </c>
      <c r="F5488" s="5">
        <v>12</v>
      </c>
      <c r="G5488" s="10">
        <v>1460829.0029459465</v>
      </c>
      <c r="I5488" s="4">
        <v>42964</v>
      </c>
      <c r="J5488" s="5">
        <v>12</v>
      </c>
      <c r="K5488" s="10">
        <v>1565180.7635887114</v>
      </c>
      <c r="M5488" s="4">
        <v>43329</v>
      </c>
      <c r="N5488" s="5">
        <v>12</v>
      </c>
      <c r="O5488" s="10">
        <v>1512434.0616613338</v>
      </c>
      <c r="Q5488" s="4">
        <v>43694</v>
      </c>
      <c r="R5488" s="5">
        <v>12</v>
      </c>
      <c r="S5488" s="10">
        <v>1212566.7553887588</v>
      </c>
    </row>
    <row r="5489" spans="1:19" x14ac:dyDescent="0.35">
      <c r="A5489" s="4">
        <v>42233</v>
      </c>
      <c r="B5489" s="5">
        <v>13</v>
      </c>
      <c r="C5489" s="10">
        <v>1481625.2348409728</v>
      </c>
      <c r="E5489" s="4" t="s">
        <v>233</v>
      </c>
      <c r="F5489" s="5">
        <v>13</v>
      </c>
      <c r="G5489" s="10">
        <v>1492286.0034068364</v>
      </c>
      <c r="I5489" s="4">
        <v>42964</v>
      </c>
      <c r="J5489" s="5">
        <v>13</v>
      </c>
      <c r="K5489" s="10">
        <v>1588831.0272260944</v>
      </c>
      <c r="M5489" s="4">
        <v>43329</v>
      </c>
      <c r="N5489" s="5">
        <v>13</v>
      </c>
      <c r="O5489" s="10">
        <v>1538726.2590796044</v>
      </c>
      <c r="Q5489" s="4">
        <v>43694</v>
      </c>
      <c r="R5489" s="5">
        <v>13</v>
      </c>
      <c r="S5489" s="10">
        <v>1214846.3428074091</v>
      </c>
    </row>
    <row r="5490" spans="1:19" x14ac:dyDescent="0.35">
      <c r="A5490" s="4">
        <v>42233</v>
      </c>
      <c r="B5490" s="5">
        <v>14</v>
      </c>
      <c r="C5490" s="10">
        <v>1452241.8136950242</v>
      </c>
      <c r="E5490" s="4" t="s">
        <v>233</v>
      </c>
      <c r="F5490" s="5">
        <v>14</v>
      </c>
      <c r="G5490" s="10">
        <v>1466049.777704736</v>
      </c>
      <c r="I5490" s="4">
        <v>42964</v>
      </c>
      <c r="J5490" s="5">
        <v>14</v>
      </c>
      <c r="K5490" s="10">
        <v>1567849.2763731601</v>
      </c>
      <c r="M5490" s="4">
        <v>43329</v>
      </c>
      <c r="N5490" s="5">
        <v>14</v>
      </c>
      <c r="O5490" s="10">
        <v>1512864.0646898486</v>
      </c>
      <c r="Q5490" s="4">
        <v>43694</v>
      </c>
      <c r="R5490" s="5">
        <v>14</v>
      </c>
      <c r="S5490" s="10">
        <v>1185505.4707859559</v>
      </c>
    </row>
    <row r="5491" spans="1:19" x14ac:dyDescent="0.35">
      <c r="A5491" s="4">
        <v>42233</v>
      </c>
      <c r="B5491" s="5">
        <v>15</v>
      </c>
      <c r="C5491" s="10">
        <v>1388954.2503446885</v>
      </c>
      <c r="E5491" s="4" t="s">
        <v>233</v>
      </c>
      <c r="F5491" s="5">
        <v>15</v>
      </c>
      <c r="G5491" s="10">
        <v>1407517.7941317693</v>
      </c>
      <c r="I5491" s="4">
        <v>42964</v>
      </c>
      <c r="J5491" s="5">
        <v>15</v>
      </c>
      <c r="K5491" s="10">
        <v>1532017.7636733614</v>
      </c>
      <c r="M5491" s="4">
        <v>43329</v>
      </c>
      <c r="N5491" s="5">
        <v>15</v>
      </c>
      <c r="O5491" s="10">
        <v>1448998.9919073787</v>
      </c>
      <c r="Q5491" s="4">
        <v>43694</v>
      </c>
      <c r="R5491" s="5">
        <v>15</v>
      </c>
      <c r="S5491" s="10">
        <v>1142109.9304063916</v>
      </c>
    </row>
    <row r="5492" spans="1:19" x14ac:dyDescent="0.35">
      <c r="A5492" s="4">
        <v>42233</v>
      </c>
      <c r="B5492" s="5">
        <v>16</v>
      </c>
      <c r="C5492" s="10">
        <v>1341278.5429325036</v>
      </c>
      <c r="E5492" s="4" t="s">
        <v>233</v>
      </c>
      <c r="F5492" s="5">
        <v>16</v>
      </c>
      <c r="G5492" s="10">
        <v>1372774.6293487661</v>
      </c>
      <c r="I5492" s="4">
        <v>42964</v>
      </c>
      <c r="J5492" s="5">
        <v>16</v>
      </c>
      <c r="K5492" s="10">
        <v>1492828.6231590833</v>
      </c>
      <c r="M5492" s="4">
        <v>43329</v>
      </c>
      <c r="N5492" s="5">
        <v>16</v>
      </c>
      <c r="O5492" s="10">
        <v>1416491.6093383271</v>
      </c>
      <c r="Q5492" s="4">
        <v>43694</v>
      </c>
      <c r="R5492" s="5">
        <v>16</v>
      </c>
      <c r="S5492" s="10">
        <v>1128920.9918382971</v>
      </c>
    </row>
    <row r="5493" spans="1:19" x14ac:dyDescent="0.35">
      <c r="A5493" s="4">
        <v>42233</v>
      </c>
      <c r="B5493" s="5">
        <v>17</v>
      </c>
      <c r="C5493" s="10">
        <v>1320841.0513920139</v>
      </c>
      <c r="E5493" s="4" t="s">
        <v>233</v>
      </c>
      <c r="F5493" s="5">
        <v>17</v>
      </c>
      <c r="G5493" s="10">
        <v>1357953.6626125192</v>
      </c>
      <c r="I5493" s="4">
        <v>42964</v>
      </c>
      <c r="J5493" s="5">
        <v>17</v>
      </c>
      <c r="K5493" s="10">
        <v>1460106.5205131439</v>
      </c>
      <c r="M5493" s="4">
        <v>43329</v>
      </c>
      <c r="N5493" s="5">
        <v>17</v>
      </c>
      <c r="O5493" s="10">
        <v>1404248.8179451483</v>
      </c>
      <c r="Q5493" s="4">
        <v>43694</v>
      </c>
      <c r="R5493" s="5">
        <v>17</v>
      </c>
      <c r="S5493" s="10">
        <v>1117400.5847432236</v>
      </c>
    </row>
    <row r="5494" spans="1:19" x14ac:dyDescent="0.35">
      <c r="A5494" s="4">
        <v>42233</v>
      </c>
      <c r="B5494" s="5">
        <v>18</v>
      </c>
      <c r="C5494" s="10">
        <v>1298234.2641231755</v>
      </c>
      <c r="E5494" s="4" t="s">
        <v>233</v>
      </c>
      <c r="F5494" s="5">
        <v>18</v>
      </c>
      <c r="G5494" s="10">
        <v>1325881.1563446452</v>
      </c>
      <c r="I5494" s="4">
        <v>42964</v>
      </c>
      <c r="J5494" s="5">
        <v>18</v>
      </c>
      <c r="K5494" s="10">
        <v>1424963.8056834182</v>
      </c>
      <c r="M5494" s="4">
        <v>43329</v>
      </c>
      <c r="N5494" s="5">
        <v>18</v>
      </c>
      <c r="O5494" s="10">
        <v>1376876.0609702354</v>
      </c>
      <c r="Q5494" s="4">
        <v>43694</v>
      </c>
      <c r="R5494" s="5">
        <v>18</v>
      </c>
      <c r="S5494" s="10">
        <v>1102299.477968612</v>
      </c>
    </row>
    <row r="5495" spans="1:19" x14ac:dyDescent="0.35">
      <c r="A5495" s="4">
        <v>42233</v>
      </c>
      <c r="B5495" s="5">
        <v>19</v>
      </c>
      <c r="C5495" s="10">
        <v>1307608.2633489224</v>
      </c>
      <c r="E5495" s="4" t="s">
        <v>233</v>
      </c>
      <c r="F5495" s="5">
        <v>19</v>
      </c>
      <c r="G5495" s="10">
        <v>1320718.591153794</v>
      </c>
      <c r="I5495" s="4">
        <v>42964</v>
      </c>
      <c r="J5495" s="5">
        <v>19</v>
      </c>
      <c r="K5495" s="10">
        <v>1425771.246262141</v>
      </c>
      <c r="M5495" s="4">
        <v>43329</v>
      </c>
      <c r="N5495" s="5">
        <v>19</v>
      </c>
      <c r="O5495" s="10">
        <v>1366361.0423892466</v>
      </c>
      <c r="Q5495" s="4">
        <v>43694</v>
      </c>
      <c r="R5495" s="5">
        <v>19</v>
      </c>
      <c r="S5495" s="10">
        <v>1114785.5905687232</v>
      </c>
    </row>
    <row r="5496" spans="1:19" x14ac:dyDescent="0.35">
      <c r="A5496" s="4">
        <v>42233</v>
      </c>
      <c r="B5496" s="5">
        <v>20</v>
      </c>
      <c r="C5496" s="10">
        <v>1336280.0040725754</v>
      </c>
      <c r="E5496" s="4" t="s">
        <v>233</v>
      </c>
      <c r="F5496" s="5">
        <v>20</v>
      </c>
      <c r="G5496" s="10">
        <v>1340625.0608853591</v>
      </c>
      <c r="I5496" s="4">
        <v>42964</v>
      </c>
      <c r="J5496" s="5">
        <v>20</v>
      </c>
      <c r="K5496" s="10">
        <v>1437209.2772208694</v>
      </c>
      <c r="M5496" s="4">
        <v>43329</v>
      </c>
      <c r="N5496" s="5">
        <v>20</v>
      </c>
      <c r="O5496" s="10">
        <v>1368336.6492246378</v>
      </c>
      <c r="Q5496" s="4">
        <v>43694</v>
      </c>
      <c r="R5496" s="5">
        <v>20</v>
      </c>
      <c r="S5496" s="10">
        <v>1135228.8585606511</v>
      </c>
    </row>
    <row r="5497" spans="1:19" x14ac:dyDescent="0.35">
      <c r="A5497" s="4">
        <v>42233</v>
      </c>
      <c r="B5497" s="5">
        <v>21</v>
      </c>
      <c r="C5497" s="10">
        <v>1358560.2049880442</v>
      </c>
      <c r="E5497" s="4" t="s">
        <v>233</v>
      </c>
      <c r="F5497" s="5">
        <v>21</v>
      </c>
      <c r="G5497" s="10">
        <v>1386552.5310677772</v>
      </c>
      <c r="I5497" s="4">
        <v>42964</v>
      </c>
      <c r="J5497" s="5">
        <v>21</v>
      </c>
      <c r="K5497" s="10">
        <v>1465698.5874245067</v>
      </c>
      <c r="M5497" s="4">
        <v>43329</v>
      </c>
      <c r="N5497" s="5">
        <v>21</v>
      </c>
      <c r="O5497" s="10">
        <v>1388032.8973691831</v>
      </c>
      <c r="Q5497" s="4">
        <v>43694</v>
      </c>
      <c r="R5497" s="5">
        <v>21</v>
      </c>
      <c r="S5497" s="10">
        <v>1174444.4056078412</v>
      </c>
    </row>
    <row r="5498" spans="1:19" x14ac:dyDescent="0.35">
      <c r="A5498" s="4">
        <v>42233</v>
      </c>
      <c r="B5498" s="5">
        <v>22</v>
      </c>
      <c r="C5498" s="10">
        <v>1268967.7166145537</v>
      </c>
      <c r="E5498" s="4" t="s">
        <v>233</v>
      </c>
      <c r="F5498" s="5">
        <v>22</v>
      </c>
      <c r="G5498" s="10">
        <v>1306270.263024569</v>
      </c>
      <c r="I5498" s="4">
        <v>42964</v>
      </c>
      <c r="J5498" s="5">
        <v>22</v>
      </c>
      <c r="K5498" s="10">
        <v>1393395.2697970455</v>
      </c>
      <c r="M5498" s="4">
        <v>43329</v>
      </c>
      <c r="N5498" s="5">
        <v>22</v>
      </c>
      <c r="O5498" s="10">
        <v>1319093.0883151665</v>
      </c>
      <c r="Q5498" s="4">
        <v>43694</v>
      </c>
      <c r="R5498" s="5">
        <v>22</v>
      </c>
      <c r="S5498" s="10">
        <v>1140996.0198060891</v>
      </c>
    </row>
    <row r="5499" spans="1:19" x14ac:dyDescent="0.35">
      <c r="A5499" s="4">
        <v>42233</v>
      </c>
      <c r="B5499" s="5">
        <v>23</v>
      </c>
      <c r="C5499" s="10">
        <v>1162548.9385987814</v>
      </c>
      <c r="E5499" s="4" t="s">
        <v>233</v>
      </c>
      <c r="F5499" s="5">
        <v>23</v>
      </c>
      <c r="G5499" s="10">
        <v>1205471.4794869951</v>
      </c>
      <c r="I5499" s="4">
        <v>42964</v>
      </c>
      <c r="J5499" s="5">
        <v>23</v>
      </c>
      <c r="K5499" s="10">
        <v>1277412.9363647439</v>
      </c>
      <c r="M5499" s="4">
        <v>43329</v>
      </c>
      <c r="N5499" s="5">
        <v>23</v>
      </c>
      <c r="O5499" s="10">
        <v>1200703.6099191757</v>
      </c>
      <c r="Q5499" s="4">
        <v>43694</v>
      </c>
      <c r="R5499" s="5">
        <v>23</v>
      </c>
      <c r="S5499" s="10">
        <v>1049544.9427110336</v>
      </c>
    </row>
    <row r="5500" spans="1:19" x14ac:dyDescent="0.35">
      <c r="A5500" s="4">
        <v>42233</v>
      </c>
      <c r="B5500" s="5">
        <v>24</v>
      </c>
      <c r="C5500" s="10">
        <v>1047389.2454335494</v>
      </c>
      <c r="E5500" s="4" t="s">
        <v>233</v>
      </c>
      <c r="F5500" s="5">
        <v>24</v>
      </c>
      <c r="G5500" s="10">
        <v>1089312.3483830527</v>
      </c>
      <c r="I5500" s="4">
        <v>42964</v>
      </c>
      <c r="J5500" s="5">
        <v>24</v>
      </c>
      <c r="K5500" s="10">
        <v>1158012.3496600757</v>
      </c>
      <c r="M5500" s="4">
        <v>43329</v>
      </c>
      <c r="N5500" s="5">
        <v>24</v>
      </c>
      <c r="O5500" s="10">
        <v>1103569.5473797726</v>
      </c>
      <c r="Q5500" s="4">
        <v>43694</v>
      </c>
      <c r="R5500" s="5">
        <v>24</v>
      </c>
      <c r="S5500" s="10">
        <v>949441.57809477055</v>
      </c>
    </row>
    <row r="5501" spans="1:19" x14ac:dyDescent="0.35">
      <c r="A5501" s="4">
        <v>42234</v>
      </c>
      <c r="B5501" s="5">
        <v>1</v>
      </c>
      <c r="C5501" s="10">
        <v>970432.27181209647</v>
      </c>
      <c r="E5501" s="4" t="s">
        <v>234</v>
      </c>
      <c r="F5501" s="5">
        <v>1</v>
      </c>
      <c r="G5501" s="10">
        <v>988734.81273273297</v>
      </c>
      <c r="I5501" s="4">
        <v>42965</v>
      </c>
      <c r="J5501" s="5">
        <v>1</v>
      </c>
      <c r="K5501" s="10">
        <v>1060250.8749238218</v>
      </c>
      <c r="M5501" s="4">
        <v>43330</v>
      </c>
      <c r="N5501" s="5">
        <v>1</v>
      </c>
      <c r="O5501" s="10">
        <v>1018508.6818435435</v>
      </c>
      <c r="Q5501" s="4">
        <v>43695</v>
      </c>
      <c r="R5501" s="5">
        <v>1</v>
      </c>
      <c r="S5501" s="10">
        <v>886974.6711140339</v>
      </c>
    </row>
    <row r="5502" spans="1:19" x14ac:dyDescent="0.35">
      <c r="A5502" s="4">
        <v>42234</v>
      </c>
      <c r="B5502" s="5">
        <v>2</v>
      </c>
      <c r="C5502" s="10">
        <v>919017.32326399838</v>
      </c>
      <c r="E5502" s="4" t="s">
        <v>234</v>
      </c>
      <c r="F5502" s="5">
        <v>2</v>
      </c>
      <c r="G5502" s="10">
        <v>943355.79118179169</v>
      </c>
      <c r="I5502" s="4">
        <v>42965</v>
      </c>
      <c r="J5502" s="5">
        <v>2</v>
      </c>
      <c r="K5502" s="10">
        <v>1010332.5749288315</v>
      </c>
      <c r="M5502" s="4">
        <v>43330</v>
      </c>
      <c r="N5502" s="5">
        <v>2</v>
      </c>
      <c r="O5502" s="10">
        <v>964637.89893757342</v>
      </c>
      <c r="Q5502" s="4">
        <v>43695</v>
      </c>
      <c r="R5502" s="5">
        <v>2</v>
      </c>
      <c r="S5502" s="10">
        <v>845065.47667481017</v>
      </c>
    </row>
    <row r="5503" spans="1:19" x14ac:dyDescent="0.35">
      <c r="A5503" s="4">
        <v>42234</v>
      </c>
      <c r="B5503" s="5">
        <v>3</v>
      </c>
      <c r="C5503" s="10">
        <v>906985.91017719847</v>
      </c>
      <c r="E5503" s="4" t="s">
        <v>234</v>
      </c>
      <c r="F5503" s="5">
        <v>3</v>
      </c>
      <c r="G5503" s="10">
        <v>913860.54960800416</v>
      </c>
      <c r="I5503" s="4">
        <v>42965</v>
      </c>
      <c r="J5503" s="5">
        <v>3</v>
      </c>
      <c r="K5503" s="10">
        <v>975305.19408740452</v>
      </c>
      <c r="M5503" s="4">
        <v>43330</v>
      </c>
      <c r="N5503" s="5">
        <v>3</v>
      </c>
      <c r="O5503" s="10">
        <v>929573.79826313723</v>
      </c>
      <c r="Q5503" s="4">
        <v>43695</v>
      </c>
      <c r="R5503" s="5">
        <v>3</v>
      </c>
      <c r="S5503" s="10">
        <v>816438.98184272088</v>
      </c>
    </row>
    <row r="5504" spans="1:19" x14ac:dyDescent="0.35">
      <c r="A5504" s="4">
        <v>42234</v>
      </c>
      <c r="B5504" s="5">
        <v>4</v>
      </c>
      <c r="C5504" s="10">
        <v>893035.93203911313</v>
      </c>
      <c r="E5504" s="4" t="s">
        <v>234</v>
      </c>
      <c r="F5504" s="5">
        <v>4</v>
      </c>
      <c r="G5504" s="10">
        <v>910142.20031515416</v>
      </c>
      <c r="I5504" s="4">
        <v>42965</v>
      </c>
      <c r="J5504" s="5">
        <v>4</v>
      </c>
      <c r="K5504" s="10">
        <v>968729.83983146725</v>
      </c>
      <c r="M5504" s="4">
        <v>43330</v>
      </c>
      <c r="N5504" s="5">
        <v>4</v>
      </c>
      <c r="O5504" s="10">
        <v>922505.74361451296</v>
      </c>
      <c r="Q5504" s="4">
        <v>43695</v>
      </c>
      <c r="R5504" s="5">
        <v>4</v>
      </c>
      <c r="S5504" s="10">
        <v>804813.13284045109</v>
      </c>
    </row>
    <row r="5505" spans="1:19" x14ac:dyDescent="0.35">
      <c r="A5505" s="4">
        <v>42234</v>
      </c>
      <c r="B5505" s="5">
        <v>5</v>
      </c>
      <c r="C5505" s="10">
        <v>915150.94501413265</v>
      </c>
      <c r="E5505" s="4" t="s">
        <v>234</v>
      </c>
      <c r="F5505" s="5">
        <v>5</v>
      </c>
      <c r="G5505" s="10">
        <v>926861.26928155369</v>
      </c>
      <c r="I5505" s="4">
        <v>42965</v>
      </c>
      <c r="J5505" s="5">
        <v>5</v>
      </c>
      <c r="K5505" s="10">
        <v>985158.30562472227</v>
      </c>
      <c r="M5505" s="4">
        <v>43330</v>
      </c>
      <c r="N5505" s="5">
        <v>5</v>
      </c>
      <c r="O5505" s="10">
        <v>916217.81090334745</v>
      </c>
      <c r="Q5505" s="4">
        <v>43695</v>
      </c>
      <c r="R5505" s="5">
        <v>5</v>
      </c>
      <c r="S5505" s="10">
        <v>796810.28718097997</v>
      </c>
    </row>
    <row r="5506" spans="1:19" x14ac:dyDescent="0.35">
      <c r="A5506" s="4">
        <v>42234</v>
      </c>
      <c r="B5506" s="5">
        <v>6</v>
      </c>
      <c r="C5506" s="10">
        <v>996787.39960386988</v>
      </c>
      <c r="E5506" s="4" t="s">
        <v>234</v>
      </c>
      <c r="F5506" s="5">
        <v>6</v>
      </c>
      <c r="G5506" s="10">
        <v>995168.94560854707</v>
      </c>
      <c r="I5506" s="4">
        <v>42965</v>
      </c>
      <c r="J5506" s="5">
        <v>6</v>
      </c>
      <c r="K5506" s="10">
        <v>1061254.189178938</v>
      </c>
      <c r="M5506" s="4">
        <v>43330</v>
      </c>
      <c r="N5506" s="5">
        <v>6</v>
      </c>
      <c r="O5506" s="10">
        <v>953796.39147099387</v>
      </c>
      <c r="Q5506" s="4">
        <v>43695</v>
      </c>
      <c r="R5506" s="5">
        <v>6</v>
      </c>
      <c r="S5506" s="10">
        <v>814875.15938168159</v>
      </c>
    </row>
    <row r="5507" spans="1:19" x14ac:dyDescent="0.35">
      <c r="A5507" s="4">
        <v>42234</v>
      </c>
      <c r="B5507" s="5">
        <v>7</v>
      </c>
      <c r="C5507" s="10">
        <v>1212584.986857363</v>
      </c>
      <c r="E5507" s="4" t="s">
        <v>234</v>
      </c>
      <c r="F5507" s="5">
        <v>7</v>
      </c>
      <c r="G5507" s="10">
        <v>1198214.5221496164</v>
      </c>
      <c r="I5507" s="4">
        <v>42965</v>
      </c>
      <c r="J5507" s="5">
        <v>7</v>
      </c>
      <c r="K5507" s="10">
        <v>1261657.0754244903</v>
      </c>
      <c r="M5507" s="4">
        <v>43330</v>
      </c>
      <c r="N5507" s="5">
        <v>7</v>
      </c>
      <c r="O5507" s="10">
        <v>1048187.121768117</v>
      </c>
      <c r="Q5507" s="4">
        <v>43695</v>
      </c>
      <c r="R5507" s="5">
        <v>7</v>
      </c>
      <c r="S5507" s="10">
        <v>864760.91014116816</v>
      </c>
    </row>
    <row r="5508" spans="1:19" x14ac:dyDescent="0.35">
      <c r="A5508" s="4">
        <v>42234</v>
      </c>
      <c r="B5508" s="5">
        <v>8</v>
      </c>
      <c r="C5508" s="10">
        <v>1363427.7524172233</v>
      </c>
      <c r="E5508" s="4" t="s">
        <v>234</v>
      </c>
      <c r="F5508" s="5">
        <v>8</v>
      </c>
      <c r="G5508" s="10">
        <v>1354351.6157912873</v>
      </c>
      <c r="I5508" s="4">
        <v>42965</v>
      </c>
      <c r="J5508" s="5">
        <v>8</v>
      </c>
      <c r="K5508" s="10">
        <v>1407877.5384882598</v>
      </c>
      <c r="M5508" s="4">
        <v>43330</v>
      </c>
      <c r="N5508" s="5">
        <v>8</v>
      </c>
      <c r="O5508" s="10">
        <v>1166902.0206119819</v>
      </c>
      <c r="Q5508" s="4">
        <v>43695</v>
      </c>
      <c r="R5508" s="5">
        <v>8</v>
      </c>
      <c r="S5508" s="10">
        <v>961469.71140025684</v>
      </c>
    </row>
    <row r="5509" spans="1:19" x14ac:dyDescent="0.35">
      <c r="A5509" s="4">
        <v>42234</v>
      </c>
      <c r="B5509" s="5">
        <v>9</v>
      </c>
      <c r="C5509" s="10">
        <v>1436858.7969762133</v>
      </c>
      <c r="E5509" s="4" t="s">
        <v>234</v>
      </c>
      <c r="F5509" s="5">
        <v>9</v>
      </c>
      <c r="G5509" s="10">
        <v>1430340.1017907679</v>
      </c>
      <c r="I5509" s="4">
        <v>42965</v>
      </c>
      <c r="J5509" s="5">
        <v>9</v>
      </c>
      <c r="K5509" s="10">
        <v>1492229.0904856208</v>
      </c>
      <c r="M5509" s="4">
        <v>43330</v>
      </c>
      <c r="N5509" s="5">
        <v>9</v>
      </c>
      <c r="O5509" s="10">
        <v>1260410.1023587224</v>
      </c>
      <c r="Q5509" s="4">
        <v>43695</v>
      </c>
      <c r="R5509" s="5">
        <v>9</v>
      </c>
      <c r="S5509" s="10">
        <v>1053794.5068043512</v>
      </c>
    </row>
    <row r="5510" spans="1:19" x14ac:dyDescent="0.35">
      <c r="A5510" s="4">
        <v>42234</v>
      </c>
      <c r="B5510" s="5">
        <v>10</v>
      </c>
      <c r="C5510" s="10">
        <v>1437227.6651519947</v>
      </c>
      <c r="E5510" s="4" t="s">
        <v>234</v>
      </c>
      <c r="F5510" s="5">
        <v>10</v>
      </c>
      <c r="G5510" s="10">
        <v>1441415.6507936893</v>
      </c>
      <c r="I5510" s="4">
        <v>42965</v>
      </c>
      <c r="J5510" s="5">
        <v>10</v>
      </c>
      <c r="K5510" s="10">
        <v>1515156.5341484419</v>
      </c>
      <c r="M5510" s="4">
        <v>43330</v>
      </c>
      <c r="N5510" s="5">
        <v>10</v>
      </c>
      <c r="O5510" s="10">
        <v>1297918.0215269397</v>
      </c>
      <c r="Q5510" s="4">
        <v>43695</v>
      </c>
      <c r="R5510" s="5">
        <v>10</v>
      </c>
      <c r="S5510" s="10">
        <v>1123930.1693389311</v>
      </c>
    </row>
    <row r="5511" spans="1:19" x14ac:dyDescent="0.35">
      <c r="A5511" s="4">
        <v>42234</v>
      </c>
      <c r="B5511" s="5">
        <v>11</v>
      </c>
      <c r="C5511" s="10">
        <v>1452287.6635360008</v>
      </c>
      <c r="E5511" s="4" t="s">
        <v>234</v>
      </c>
      <c r="F5511" s="5">
        <v>11</v>
      </c>
      <c r="G5511" s="10">
        <v>1446624.7750002344</v>
      </c>
      <c r="I5511" s="4">
        <v>42965</v>
      </c>
      <c r="J5511" s="5">
        <v>11</v>
      </c>
      <c r="K5511" s="10">
        <v>1534188.054948872</v>
      </c>
      <c r="M5511" s="4">
        <v>43330</v>
      </c>
      <c r="N5511" s="5">
        <v>11</v>
      </c>
      <c r="O5511" s="10">
        <v>1333706.9424550745</v>
      </c>
      <c r="Q5511" s="4">
        <v>43695</v>
      </c>
      <c r="R5511" s="5">
        <v>11</v>
      </c>
      <c r="S5511" s="10">
        <v>1172791.0656451737</v>
      </c>
    </row>
    <row r="5512" spans="1:19" x14ac:dyDescent="0.35">
      <c r="A5512" s="4">
        <v>42234</v>
      </c>
      <c r="B5512" s="5">
        <v>12</v>
      </c>
      <c r="C5512" s="10">
        <v>1492269.5619834275</v>
      </c>
      <c r="E5512" s="4" t="s">
        <v>234</v>
      </c>
      <c r="F5512" s="5">
        <v>12</v>
      </c>
      <c r="G5512" s="10">
        <v>1500468.1043266577</v>
      </c>
      <c r="I5512" s="4">
        <v>42965</v>
      </c>
      <c r="J5512" s="5">
        <v>12</v>
      </c>
      <c r="K5512" s="10">
        <v>1596213.2963057696</v>
      </c>
      <c r="M5512" s="4">
        <v>43330</v>
      </c>
      <c r="N5512" s="5">
        <v>12</v>
      </c>
      <c r="O5512" s="10">
        <v>1377227.5937833791</v>
      </c>
      <c r="Q5512" s="4">
        <v>43695</v>
      </c>
      <c r="R5512" s="5">
        <v>12</v>
      </c>
      <c r="S5512" s="10">
        <v>1217661.4859477466</v>
      </c>
    </row>
    <row r="5513" spans="1:19" x14ac:dyDescent="0.35">
      <c r="A5513" s="4">
        <v>42234</v>
      </c>
      <c r="B5513" s="5">
        <v>13</v>
      </c>
      <c r="C5513" s="10">
        <v>1513446.349719469</v>
      </c>
      <c r="E5513" s="4" t="s">
        <v>234</v>
      </c>
      <c r="F5513" s="5">
        <v>13</v>
      </c>
      <c r="G5513" s="10">
        <v>1518442.4538145838</v>
      </c>
      <c r="I5513" s="4">
        <v>42965</v>
      </c>
      <c r="J5513" s="5">
        <v>13</v>
      </c>
      <c r="K5513" s="10">
        <v>1620370.0917512472</v>
      </c>
      <c r="M5513" s="4">
        <v>43330</v>
      </c>
      <c r="N5513" s="5">
        <v>13</v>
      </c>
      <c r="O5513" s="10">
        <v>1376964.3761918745</v>
      </c>
      <c r="Q5513" s="4">
        <v>43695</v>
      </c>
      <c r="R5513" s="5">
        <v>13</v>
      </c>
      <c r="S5513" s="10">
        <v>1211546.2183361577</v>
      </c>
    </row>
    <row r="5514" spans="1:19" x14ac:dyDescent="0.35">
      <c r="A5514" s="4">
        <v>42234</v>
      </c>
      <c r="B5514" s="5">
        <v>14</v>
      </c>
      <c r="C5514" s="10">
        <v>1485369.6283194055</v>
      </c>
      <c r="E5514" s="4" t="s">
        <v>234</v>
      </c>
      <c r="F5514" s="5">
        <v>14</v>
      </c>
      <c r="G5514" s="10">
        <v>1493033.2914010198</v>
      </c>
      <c r="I5514" s="4">
        <v>42965</v>
      </c>
      <c r="J5514" s="5">
        <v>14</v>
      </c>
      <c r="K5514" s="10">
        <v>1585276.6063779837</v>
      </c>
      <c r="M5514" s="4">
        <v>43330</v>
      </c>
      <c r="N5514" s="5">
        <v>14</v>
      </c>
      <c r="O5514" s="10">
        <v>1330519.065597987</v>
      </c>
      <c r="Q5514" s="4">
        <v>43695</v>
      </c>
      <c r="R5514" s="5">
        <v>14</v>
      </c>
      <c r="S5514" s="10">
        <v>1152376.8428542507</v>
      </c>
    </row>
    <row r="5515" spans="1:19" x14ac:dyDescent="0.35">
      <c r="A5515" s="4">
        <v>42234</v>
      </c>
      <c r="B5515" s="5">
        <v>15</v>
      </c>
      <c r="C5515" s="10">
        <v>1430096.4852810274</v>
      </c>
      <c r="E5515" s="4" t="s">
        <v>234</v>
      </c>
      <c r="F5515" s="5">
        <v>15</v>
      </c>
      <c r="G5515" s="10">
        <v>1423735.6668107845</v>
      </c>
      <c r="I5515" s="4">
        <v>42965</v>
      </c>
      <c r="J5515" s="5">
        <v>15</v>
      </c>
      <c r="K5515" s="10">
        <v>1540731.017627686</v>
      </c>
      <c r="M5515" s="4">
        <v>43330</v>
      </c>
      <c r="N5515" s="5">
        <v>15</v>
      </c>
      <c r="O5515" s="10">
        <v>1274626.9421827283</v>
      </c>
      <c r="Q5515" s="4">
        <v>43695</v>
      </c>
      <c r="R5515" s="5">
        <v>15</v>
      </c>
      <c r="S5515" s="10">
        <v>1109628.3471950032</v>
      </c>
    </row>
    <row r="5516" spans="1:19" x14ac:dyDescent="0.35">
      <c r="A5516" s="4">
        <v>42234</v>
      </c>
      <c r="B5516" s="5">
        <v>16</v>
      </c>
      <c r="C5516" s="10">
        <v>1388638.4602546915</v>
      </c>
      <c r="E5516" s="4" t="s">
        <v>234</v>
      </c>
      <c r="F5516" s="5">
        <v>16</v>
      </c>
      <c r="G5516" s="10">
        <v>1378728.1675384734</v>
      </c>
      <c r="I5516" s="4">
        <v>42965</v>
      </c>
      <c r="J5516" s="5">
        <v>16</v>
      </c>
      <c r="K5516" s="10">
        <v>1498003.1764267548</v>
      </c>
      <c r="M5516" s="4">
        <v>43330</v>
      </c>
      <c r="N5516" s="5">
        <v>16</v>
      </c>
      <c r="O5516" s="10">
        <v>1253237.368033818</v>
      </c>
      <c r="Q5516" s="4">
        <v>43695</v>
      </c>
      <c r="R5516" s="5">
        <v>16</v>
      </c>
      <c r="S5516" s="10">
        <v>1070762.8460262325</v>
      </c>
    </row>
    <row r="5517" spans="1:19" x14ac:dyDescent="0.35">
      <c r="A5517" s="4">
        <v>42234</v>
      </c>
      <c r="B5517" s="5">
        <v>17</v>
      </c>
      <c r="C5517" s="10">
        <v>1362335.6493267249</v>
      </c>
      <c r="E5517" s="4" t="s">
        <v>234</v>
      </c>
      <c r="F5517" s="5">
        <v>17</v>
      </c>
      <c r="G5517" s="10">
        <v>1364170.3616135104</v>
      </c>
      <c r="I5517" s="4">
        <v>42965</v>
      </c>
      <c r="J5517" s="5">
        <v>17</v>
      </c>
      <c r="K5517" s="10">
        <v>1467388.7076695021</v>
      </c>
      <c r="M5517" s="4">
        <v>43330</v>
      </c>
      <c r="N5517" s="5">
        <v>17</v>
      </c>
      <c r="O5517" s="10">
        <v>1235686.2093771461</v>
      </c>
      <c r="Q5517" s="4">
        <v>43695</v>
      </c>
      <c r="R5517" s="5">
        <v>17</v>
      </c>
      <c r="S5517" s="10">
        <v>1057995.8935881059</v>
      </c>
    </row>
    <row r="5518" spans="1:19" x14ac:dyDescent="0.35">
      <c r="A5518" s="4">
        <v>42234</v>
      </c>
      <c r="B5518" s="5">
        <v>18</v>
      </c>
      <c r="C5518" s="10">
        <v>1334263.8101880797</v>
      </c>
      <c r="E5518" s="4" t="s">
        <v>234</v>
      </c>
      <c r="F5518" s="5">
        <v>18</v>
      </c>
      <c r="G5518" s="10">
        <v>1340919.3123597812</v>
      </c>
      <c r="I5518" s="4">
        <v>42965</v>
      </c>
      <c r="J5518" s="5">
        <v>18</v>
      </c>
      <c r="K5518" s="10">
        <v>1442120.8209025499</v>
      </c>
      <c r="M5518" s="4">
        <v>43330</v>
      </c>
      <c r="N5518" s="5">
        <v>18</v>
      </c>
      <c r="O5518" s="10">
        <v>1218041.8296729233</v>
      </c>
      <c r="Q5518" s="4">
        <v>43695</v>
      </c>
      <c r="R5518" s="5">
        <v>18</v>
      </c>
      <c r="S5518" s="10">
        <v>1070535.5330662499</v>
      </c>
    </row>
    <row r="5519" spans="1:19" x14ac:dyDescent="0.35">
      <c r="A5519" s="4">
        <v>42234</v>
      </c>
      <c r="B5519" s="5">
        <v>19</v>
      </c>
      <c r="C5519" s="10">
        <v>1339179.8487908125</v>
      </c>
      <c r="E5519" s="4" t="s">
        <v>234</v>
      </c>
      <c r="F5519" s="5">
        <v>19</v>
      </c>
      <c r="G5519" s="10">
        <v>1351891.4526786485</v>
      </c>
      <c r="I5519" s="4">
        <v>42965</v>
      </c>
      <c r="J5519" s="5">
        <v>19</v>
      </c>
      <c r="K5519" s="10">
        <v>1441776.4364316161</v>
      </c>
      <c r="M5519" s="4">
        <v>43330</v>
      </c>
      <c r="N5519" s="5">
        <v>19</v>
      </c>
      <c r="O5519" s="10">
        <v>1223074.4300456338</v>
      </c>
      <c r="Q5519" s="4">
        <v>43695</v>
      </c>
      <c r="R5519" s="5">
        <v>19</v>
      </c>
      <c r="S5519" s="10">
        <v>1088042.6337828592</v>
      </c>
    </row>
    <row r="5520" spans="1:19" x14ac:dyDescent="0.35">
      <c r="A5520" s="4">
        <v>42234</v>
      </c>
      <c r="B5520" s="5">
        <v>20</v>
      </c>
      <c r="C5520" s="10">
        <v>1352491.0780170017</v>
      </c>
      <c r="E5520" s="4" t="s">
        <v>234</v>
      </c>
      <c r="F5520" s="5">
        <v>20</v>
      </c>
      <c r="G5520" s="10">
        <v>1381163.2719989971</v>
      </c>
      <c r="I5520" s="4">
        <v>42965</v>
      </c>
      <c r="J5520" s="5">
        <v>20</v>
      </c>
      <c r="K5520" s="10">
        <v>1427452.5388279408</v>
      </c>
      <c r="M5520" s="4">
        <v>43330</v>
      </c>
      <c r="N5520" s="5">
        <v>20</v>
      </c>
      <c r="O5520" s="10">
        <v>1229292.9008818006</v>
      </c>
      <c r="Q5520" s="4">
        <v>43695</v>
      </c>
      <c r="R5520" s="5">
        <v>20</v>
      </c>
      <c r="S5520" s="10">
        <v>1115720.9155743252</v>
      </c>
    </row>
    <row r="5521" spans="1:19" x14ac:dyDescent="0.35">
      <c r="A5521" s="4">
        <v>42234</v>
      </c>
      <c r="B5521" s="5">
        <v>21</v>
      </c>
      <c r="C5521" s="10">
        <v>1382090.8628699163</v>
      </c>
      <c r="E5521" s="4" t="s">
        <v>234</v>
      </c>
      <c r="F5521" s="5">
        <v>21</v>
      </c>
      <c r="G5521" s="10">
        <v>1376378.7251413267</v>
      </c>
      <c r="I5521" s="4">
        <v>42965</v>
      </c>
      <c r="J5521" s="5">
        <v>21</v>
      </c>
      <c r="K5521" s="10">
        <v>1448101.7738897791</v>
      </c>
      <c r="M5521" s="4">
        <v>43330</v>
      </c>
      <c r="N5521" s="5">
        <v>21</v>
      </c>
      <c r="O5521" s="10">
        <v>1259096.8279873412</v>
      </c>
      <c r="Q5521" s="4">
        <v>43695</v>
      </c>
      <c r="R5521" s="5">
        <v>21</v>
      </c>
      <c r="S5521" s="10">
        <v>1189220.2195541551</v>
      </c>
    </row>
    <row r="5522" spans="1:19" x14ac:dyDescent="0.35">
      <c r="A5522" s="4">
        <v>42234</v>
      </c>
      <c r="B5522" s="5">
        <v>22</v>
      </c>
      <c r="C5522" s="10">
        <v>1296441.7558148853</v>
      </c>
      <c r="E5522" s="4" t="s">
        <v>234</v>
      </c>
      <c r="F5522" s="5">
        <v>22</v>
      </c>
      <c r="G5522" s="10">
        <v>1270744.8062178402</v>
      </c>
      <c r="I5522" s="4">
        <v>42965</v>
      </c>
      <c r="J5522" s="5">
        <v>22</v>
      </c>
      <c r="K5522" s="10">
        <v>1361405.7705506887</v>
      </c>
      <c r="M5522" s="4">
        <v>43330</v>
      </c>
      <c r="N5522" s="5">
        <v>22</v>
      </c>
      <c r="O5522" s="10">
        <v>1211980.5254773116</v>
      </c>
      <c r="Q5522" s="4">
        <v>43695</v>
      </c>
      <c r="R5522" s="5">
        <v>22</v>
      </c>
      <c r="S5522" s="10">
        <v>1186523.7769860628</v>
      </c>
    </row>
    <row r="5523" spans="1:19" x14ac:dyDescent="0.35">
      <c r="A5523" s="4">
        <v>42234</v>
      </c>
      <c r="B5523" s="5">
        <v>23</v>
      </c>
      <c r="C5523" s="10">
        <v>1189978.5967699997</v>
      </c>
      <c r="E5523" s="4" t="s">
        <v>234</v>
      </c>
      <c r="F5523" s="5">
        <v>23</v>
      </c>
      <c r="G5523" s="10">
        <v>1164324.986014602</v>
      </c>
      <c r="I5523" s="4">
        <v>42965</v>
      </c>
      <c r="J5523" s="5">
        <v>23</v>
      </c>
      <c r="K5523" s="10">
        <v>1257241.7370240269</v>
      </c>
      <c r="M5523" s="4">
        <v>43330</v>
      </c>
      <c r="N5523" s="5">
        <v>23</v>
      </c>
      <c r="O5523" s="10">
        <v>1115833.9141944337</v>
      </c>
      <c r="Q5523" s="4">
        <v>43695</v>
      </c>
      <c r="R5523" s="5">
        <v>23</v>
      </c>
      <c r="S5523" s="10">
        <v>1101452.2841433571</v>
      </c>
    </row>
    <row r="5524" spans="1:19" x14ac:dyDescent="0.35">
      <c r="A5524" s="4">
        <v>42234</v>
      </c>
      <c r="B5524" s="5">
        <v>24</v>
      </c>
      <c r="C5524" s="10">
        <v>1076972.9290449184</v>
      </c>
      <c r="E5524" s="4" t="s">
        <v>234</v>
      </c>
      <c r="F5524" s="5">
        <v>24</v>
      </c>
      <c r="G5524" s="10">
        <v>1062381.2316030387</v>
      </c>
      <c r="I5524" s="4">
        <v>42965</v>
      </c>
      <c r="J5524" s="5">
        <v>24</v>
      </c>
      <c r="K5524" s="10">
        <v>1141935.1026563467</v>
      </c>
      <c r="M5524" s="4">
        <v>43330</v>
      </c>
      <c r="N5524" s="5">
        <v>24</v>
      </c>
      <c r="O5524" s="10">
        <v>1017092.4824742629</v>
      </c>
      <c r="Q5524" s="4">
        <v>43695</v>
      </c>
      <c r="R5524" s="5">
        <v>24</v>
      </c>
      <c r="S5524" s="10">
        <v>991729.31407363713</v>
      </c>
    </row>
    <row r="5525" spans="1:19" x14ac:dyDescent="0.35">
      <c r="A5525" s="4">
        <v>42235</v>
      </c>
      <c r="B5525" s="5">
        <v>1</v>
      </c>
      <c r="C5525" s="10">
        <v>981642.37392319576</v>
      </c>
      <c r="E5525" s="4" t="s">
        <v>235</v>
      </c>
      <c r="F5525" s="5">
        <v>1</v>
      </c>
      <c r="G5525" s="10">
        <v>984181.56811137055</v>
      </c>
      <c r="I5525" s="4">
        <v>42966</v>
      </c>
      <c r="J5525" s="5">
        <v>1</v>
      </c>
      <c r="K5525" s="10">
        <v>1056094.787345079</v>
      </c>
      <c r="M5525" s="4">
        <v>43331</v>
      </c>
      <c r="N5525" s="5">
        <v>1</v>
      </c>
      <c r="O5525" s="10">
        <v>946088.11999533093</v>
      </c>
      <c r="Q5525" s="4">
        <v>43696</v>
      </c>
      <c r="R5525" s="5">
        <v>1</v>
      </c>
      <c r="S5525" s="10">
        <v>925641.42770021083</v>
      </c>
    </row>
    <row r="5526" spans="1:19" x14ac:dyDescent="0.35">
      <c r="A5526" s="4">
        <v>42235</v>
      </c>
      <c r="B5526" s="5">
        <v>2</v>
      </c>
      <c r="C5526" s="10">
        <v>931582.54916507006</v>
      </c>
      <c r="E5526" s="4" t="s">
        <v>235</v>
      </c>
      <c r="F5526" s="5">
        <v>2</v>
      </c>
      <c r="G5526" s="10">
        <v>929820.48903912189</v>
      </c>
      <c r="I5526" s="4">
        <v>42966</v>
      </c>
      <c r="J5526" s="5">
        <v>2</v>
      </c>
      <c r="K5526" s="10">
        <v>995045.52137270791</v>
      </c>
      <c r="M5526" s="4">
        <v>43331</v>
      </c>
      <c r="N5526" s="5">
        <v>2</v>
      </c>
      <c r="O5526" s="10">
        <v>897005.29166695243</v>
      </c>
      <c r="Q5526" s="4">
        <v>43696</v>
      </c>
      <c r="R5526" s="5">
        <v>2</v>
      </c>
      <c r="S5526" s="10">
        <v>892083.85679234692</v>
      </c>
    </row>
    <row r="5527" spans="1:19" x14ac:dyDescent="0.35">
      <c r="A5527" s="4">
        <v>42235</v>
      </c>
      <c r="B5527" s="5">
        <v>3</v>
      </c>
      <c r="C5527" s="10">
        <v>907936.43412490468</v>
      </c>
      <c r="E5527" s="4" t="s">
        <v>235</v>
      </c>
      <c r="F5527" s="5">
        <v>3</v>
      </c>
      <c r="G5527" s="10">
        <v>910078.43615498068</v>
      </c>
      <c r="I5527" s="4">
        <v>42966</v>
      </c>
      <c r="J5527" s="5">
        <v>3</v>
      </c>
      <c r="K5527" s="10">
        <v>967186.00187266816</v>
      </c>
      <c r="M5527" s="4">
        <v>43331</v>
      </c>
      <c r="N5527" s="5">
        <v>3</v>
      </c>
      <c r="O5527" s="10">
        <v>866891.63709949888</v>
      </c>
      <c r="Q5527" s="4">
        <v>43696</v>
      </c>
      <c r="R5527" s="5">
        <v>3</v>
      </c>
      <c r="S5527" s="10">
        <v>875348.38124926004</v>
      </c>
    </row>
    <row r="5528" spans="1:19" x14ac:dyDescent="0.35">
      <c r="A5528" s="4">
        <v>42235</v>
      </c>
      <c r="B5528" s="5">
        <v>4</v>
      </c>
      <c r="C5528" s="10">
        <v>909511.73896593018</v>
      </c>
      <c r="E5528" s="4" t="s">
        <v>235</v>
      </c>
      <c r="F5528" s="5">
        <v>4</v>
      </c>
      <c r="G5528" s="10">
        <v>907599.41034373688</v>
      </c>
      <c r="I5528" s="4">
        <v>42966</v>
      </c>
      <c r="J5528" s="5">
        <v>4</v>
      </c>
      <c r="K5528" s="10">
        <v>956520.67230722029</v>
      </c>
      <c r="M5528" s="4">
        <v>43331</v>
      </c>
      <c r="N5528" s="5">
        <v>4</v>
      </c>
      <c r="O5528" s="10">
        <v>858671.27603806788</v>
      </c>
      <c r="Q5528" s="4">
        <v>43696</v>
      </c>
      <c r="R5528" s="5">
        <v>4</v>
      </c>
      <c r="S5528" s="10">
        <v>861151.38129540323</v>
      </c>
    </row>
    <row r="5529" spans="1:19" x14ac:dyDescent="0.35">
      <c r="A5529" s="4">
        <v>42235</v>
      </c>
      <c r="B5529" s="5">
        <v>5</v>
      </c>
      <c r="C5529" s="10">
        <v>920185.65297728847</v>
      </c>
      <c r="E5529" s="4" t="s">
        <v>235</v>
      </c>
      <c r="F5529" s="5">
        <v>5</v>
      </c>
      <c r="G5529" s="10">
        <v>928129.49800611427</v>
      </c>
      <c r="I5529" s="4">
        <v>42966</v>
      </c>
      <c r="J5529" s="5">
        <v>5</v>
      </c>
      <c r="K5529" s="10">
        <v>943969.02552009118</v>
      </c>
      <c r="M5529" s="4">
        <v>43331</v>
      </c>
      <c r="N5529" s="5">
        <v>5</v>
      </c>
      <c r="O5529" s="10">
        <v>848603.31138971797</v>
      </c>
      <c r="Q5529" s="4">
        <v>43696</v>
      </c>
      <c r="R5529" s="5">
        <v>5</v>
      </c>
      <c r="S5529" s="10">
        <v>887445.23761994194</v>
      </c>
    </row>
    <row r="5530" spans="1:19" x14ac:dyDescent="0.35">
      <c r="A5530" s="4">
        <v>42235</v>
      </c>
      <c r="B5530" s="5">
        <v>6</v>
      </c>
      <c r="C5530" s="10">
        <v>998395.60765460157</v>
      </c>
      <c r="E5530" s="4" t="s">
        <v>235</v>
      </c>
      <c r="F5530" s="5">
        <v>6</v>
      </c>
      <c r="G5530" s="10">
        <v>995413.20024727145</v>
      </c>
      <c r="I5530" s="4">
        <v>42966</v>
      </c>
      <c r="J5530" s="5">
        <v>6</v>
      </c>
      <c r="K5530" s="10">
        <v>967166.19123230374</v>
      </c>
      <c r="M5530" s="4">
        <v>43331</v>
      </c>
      <c r="N5530" s="5">
        <v>6</v>
      </c>
      <c r="O5530" s="10">
        <v>857323.44169189723</v>
      </c>
      <c r="Q5530" s="4">
        <v>43696</v>
      </c>
      <c r="R5530" s="5">
        <v>6</v>
      </c>
      <c r="S5530" s="10">
        <v>980945.68680341681</v>
      </c>
    </row>
    <row r="5531" spans="1:19" x14ac:dyDescent="0.35">
      <c r="A5531" s="4">
        <v>42235</v>
      </c>
      <c r="B5531" s="5">
        <v>7</v>
      </c>
      <c r="C5531" s="10">
        <v>1221952.0097841159</v>
      </c>
      <c r="E5531" s="4" t="s">
        <v>235</v>
      </c>
      <c r="F5531" s="5">
        <v>7</v>
      </c>
      <c r="G5531" s="10">
        <v>1210009.300087647</v>
      </c>
      <c r="I5531" s="4">
        <v>42966</v>
      </c>
      <c r="J5531" s="5">
        <v>7</v>
      </c>
      <c r="K5531" s="10">
        <v>1068971.2256159934</v>
      </c>
      <c r="M5531" s="4">
        <v>43331</v>
      </c>
      <c r="N5531" s="5">
        <v>7</v>
      </c>
      <c r="O5531" s="10">
        <v>896230.33923890383</v>
      </c>
      <c r="Q5531" s="4">
        <v>43696</v>
      </c>
      <c r="R5531" s="5">
        <v>7</v>
      </c>
      <c r="S5531" s="10">
        <v>1242773.2619664492</v>
      </c>
    </row>
    <row r="5532" spans="1:19" x14ac:dyDescent="0.35">
      <c r="A5532" s="4">
        <v>42235</v>
      </c>
      <c r="B5532" s="5">
        <v>8</v>
      </c>
      <c r="C5532" s="10">
        <v>1375683.8312529803</v>
      </c>
      <c r="E5532" s="4" t="s">
        <v>235</v>
      </c>
      <c r="F5532" s="5">
        <v>8</v>
      </c>
      <c r="G5532" s="10">
        <v>1367396.3281615386</v>
      </c>
      <c r="I5532" s="4">
        <v>42966</v>
      </c>
      <c r="J5532" s="5">
        <v>8</v>
      </c>
      <c r="K5532" s="10">
        <v>1187774.2385428785</v>
      </c>
      <c r="M5532" s="4">
        <v>43331</v>
      </c>
      <c r="N5532" s="5">
        <v>8</v>
      </c>
      <c r="O5532" s="10">
        <v>993271.82614107069</v>
      </c>
      <c r="Q5532" s="4">
        <v>43696</v>
      </c>
      <c r="R5532" s="5">
        <v>8</v>
      </c>
      <c r="S5532" s="10">
        <v>1418788.9756330214</v>
      </c>
    </row>
    <row r="5533" spans="1:19" x14ac:dyDescent="0.35">
      <c r="A5533" s="4">
        <v>42235</v>
      </c>
      <c r="B5533" s="5">
        <v>9</v>
      </c>
      <c r="C5533" s="10">
        <v>1454906.2309894343</v>
      </c>
      <c r="E5533" s="4" t="s">
        <v>235</v>
      </c>
      <c r="F5533" s="5">
        <v>9</v>
      </c>
      <c r="G5533" s="10">
        <v>1436158.6491963807</v>
      </c>
      <c r="I5533" s="4">
        <v>42966</v>
      </c>
      <c r="J5533" s="5">
        <v>9</v>
      </c>
      <c r="K5533" s="10">
        <v>1277368.8848782957</v>
      </c>
      <c r="M5533" s="4">
        <v>43331</v>
      </c>
      <c r="N5533" s="5">
        <v>9</v>
      </c>
      <c r="O5533" s="10">
        <v>1096625.4776921633</v>
      </c>
      <c r="Q5533" s="4">
        <v>43696</v>
      </c>
      <c r="R5533" s="5">
        <v>9</v>
      </c>
      <c r="S5533" s="10">
        <v>1505373.924977337</v>
      </c>
    </row>
    <row r="5534" spans="1:19" x14ac:dyDescent="0.35">
      <c r="A5534" s="4">
        <v>42235</v>
      </c>
      <c r="B5534" s="5">
        <v>10</v>
      </c>
      <c r="C5534" s="10">
        <v>1466798.0988730611</v>
      </c>
      <c r="E5534" s="4" t="s">
        <v>235</v>
      </c>
      <c r="F5534" s="5">
        <v>10</v>
      </c>
      <c r="G5534" s="10">
        <v>1449731.9019571848</v>
      </c>
      <c r="I5534" s="4">
        <v>42966</v>
      </c>
      <c r="J5534" s="5">
        <v>10</v>
      </c>
      <c r="K5534" s="10">
        <v>1318379.0779186983</v>
      </c>
      <c r="M5534" s="4">
        <v>43331</v>
      </c>
      <c r="N5534" s="5">
        <v>10</v>
      </c>
      <c r="O5534" s="10">
        <v>1172999.992819879</v>
      </c>
      <c r="Q5534" s="4">
        <v>43696</v>
      </c>
      <c r="R5534" s="5">
        <v>10</v>
      </c>
      <c r="S5534" s="10">
        <v>1529882.1182007787</v>
      </c>
    </row>
    <row r="5535" spans="1:19" x14ac:dyDescent="0.35">
      <c r="A5535" s="4">
        <v>42235</v>
      </c>
      <c r="B5535" s="5">
        <v>11</v>
      </c>
      <c r="C5535" s="10">
        <v>1464783.4360321669</v>
      </c>
      <c r="E5535" s="4" t="s">
        <v>235</v>
      </c>
      <c r="F5535" s="5">
        <v>11</v>
      </c>
      <c r="G5535" s="10">
        <v>1459085.5732607744</v>
      </c>
      <c r="I5535" s="4">
        <v>42966</v>
      </c>
      <c r="J5535" s="5">
        <v>11</v>
      </c>
      <c r="K5535" s="10">
        <v>1344773.1312907727</v>
      </c>
      <c r="M5535" s="4">
        <v>43331</v>
      </c>
      <c r="N5535" s="5">
        <v>11</v>
      </c>
      <c r="O5535" s="10">
        <v>1232300.1145281515</v>
      </c>
      <c r="Q5535" s="4">
        <v>43696</v>
      </c>
      <c r="R5535" s="5">
        <v>11</v>
      </c>
      <c r="S5535" s="10">
        <v>1534837.3501213274</v>
      </c>
    </row>
    <row r="5536" spans="1:19" x14ac:dyDescent="0.35">
      <c r="A5536" s="4">
        <v>42235</v>
      </c>
      <c r="B5536" s="5">
        <v>12</v>
      </c>
      <c r="C5536" s="10">
        <v>1504127.7560093231</v>
      </c>
      <c r="E5536" s="4" t="s">
        <v>235</v>
      </c>
      <c r="F5536" s="5">
        <v>12</v>
      </c>
      <c r="G5536" s="10">
        <v>1506132.916882752</v>
      </c>
      <c r="I5536" s="4">
        <v>42966</v>
      </c>
      <c r="J5536" s="5">
        <v>12</v>
      </c>
      <c r="K5536" s="10">
        <v>1385072.687916396</v>
      </c>
      <c r="M5536" s="4">
        <v>43331</v>
      </c>
      <c r="N5536" s="5">
        <v>12</v>
      </c>
      <c r="O5536" s="10">
        <v>1285510.4706427276</v>
      </c>
      <c r="Q5536" s="4">
        <v>43696</v>
      </c>
      <c r="R5536" s="5">
        <v>12</v>
      </c>
      <c r="S5536" s="10">
        <v>1601940.7477116701</v>
      </c>
    </row>
    <row r="5537" spans="1:19" x14ac:dyDescent="0.35">
      <c r="A5537" s="4">
        <v>42235</v>
      </c>
      <c r="B5537" s="5">
        <v>13</v>
      </c>
      <c r="C5537" s="10">
        <v>1524245.2837231914</v>
      </c>
      <c r="E5537" s="4" t="s">
        <v>235</v>
      </c>
      <c r="F5537" s="5">
        <v>13</v>
      </c>
      <c r="G5537" s="10">
        <v>1516860.185761608</v>
      </c>
      <c r="I5537" s="4">
        <v>42966</v>
      </c>
      <c r="J5537" s="5">
        <v>13</v>
      </c>
      <c r="K5537" s="10">
        <v>1375782.6495803583</v>
      </c>
      <c r="M5537" s="4">
        <v>43331</v>
      </c>
      <c r="N5537" s="5">
        <v>13</v>
      </c>
      <c r="O5537" s="10">
        <v>1285510.9363220623</v>
      </c>
      <c r="Q5537" s="4">
        <v>43696</v>
      </c>
      <c r="R5537" s="5">
        <v>13</v>
      </c>
      <c r="S5537" s="10">
        <v>1630999.8649135882</v>
      </c>
    </row>
    <row r="5538" spans="1:19" x14ac:dyDescent="0.35">
      <c r="A5538" s="4">
        <v>42235</v>
      </c>
      <c r="B5538" s="5">
        <v>14</v>
      </c>
      <c r="C5538" s="10">
        <v>1485736.7954948233</v>
      </c>
      <c r="E5538" s="4" t="s">
        <v>235</v>
      </c>
      <c r="F5538" s="5">
        <v>14</v>
      </c>
      <c r="G5538" s="10">
        <v>1483622.9789264062</v>
      </c>
      <c r="I5538" s="4">
        <v>42966</v>
      </c>
      <c r="J5538" s="5">
        <v>14</v>
      </c>
      <c r="K5538" s="10">
        <v>1311275.1123640407</v>
      </c>
      <c r="M5538" s="4">
        <v>43331</v>
      </c>
      <c r="N5538" s="5">
        <v>14</v>
      </c>
      <c r="O5538" s="10">
        <v>1232135.1007197397</v>
      </c>
      <c r="Q5538" s="4">
        <v>43696</v>
      </c>
      <c r="R5538" s="5">
        <v>14</v>
      </c>
      <c r="S5538" s="10">
        <v>1619946.9586508402</v>
      </c>
    </row>
    <row r="5539" spans="1:19" x14ac:dyDescent="0.35">
      <c r="A5539" s="4">
        <v>42235</v>
      </c>
      <c r="B5539" s="5">
        <v>15</v>
      </c>
      <c r="C5539" s="10">
        <v>1425873.3280392091</v>
      </c>
      <c r="E5539" s="4" t="s">
        <v>235</v>
      </c>
      <c r="F5539" s="5">
        <v>15</v>
      </c>
      <c r="G5539" s="10">
        <v>1425575.6762688567</v>
      </c>
      <c r="I5539" s="4">
        <v>42966</v>
      </c>
      <c r="J5539" s="5">
        <v>15</v>
      </c>
      <c r="K5539" s="10">
        <v>1256992.0227135473</v>
      </c>
      <c r="M5539" s="4">
        <v>43331</v>
      </c>
      <c r="N5539" s="5">
        <v>15</v>
      </c>
      <c r="O5539" s="10">
        <v>1180993.8951148598</v>
      </c>
      <c r="Q5539" s="4">
        <v>43696</v>
      </c>
      <c r="R5539" s="5">
        <v>15</v>
      </c>
      <c r="S5539" s="10">
        <v>1562591.3475291689</v>
      </c>
    </row>
    <row r="5540" spans="1:19" x14ac:dyDescent="0.35">
      <c r="A5540" s="4">
        <v>42235</v>
      </c>
      <c r="B5540" s="5">
        <v>16</v>
      </c>
      <c r="C5540" s="10">
        <v>1378435.2279128912</v>
      </c>
      <c r="E5540" s="4" t="s">
        <v>235</v>
      </c>
      <c r="F5540" s="5">
        <v>16</v>
      </c>
      <c r="G5540" s="10">
        <v>1387161.2081861543</v>
      </c>
      <c r="I5540" s="4">
        <v>42966</v>
      </c>
      <c r="J5540" s="5">
        <v>16</v>
      </c>
      <c r="K5540" s="10">
        <v>1233088.9419481994</v>
      </c>
      <c r="M5540" s="4">
        <v>43331</v>
      </c>
      <c r="N5540" s="5">
        <v>16</v>
      </c>
      <c r="O5540" s="10">
        <v>1149681.9891206515</v>
      </c>
      <c r="Q5540" s="4">
        <v>43696</v>
      </c>
      <c r="R5540" s="5">
        <v>16</v>
      </c>
      <c r="S5540" s="10">
        <v>1521937.1794517685</v>
      </c>
    </row>
    <row r="5541" spans="1:19" x14ac:dyDescent="0.35">
      <c r="A5541" s="4">
        <v>42235</v>
      </c>
      <c r="B5541" s="5">
        <v>17</v>
      </c>
      <c r="C5541" s="10">
        <v>1363142.5027868454</v>
      </c>
      <c r="E5541" s="4" t="s">
        <v>235</v>
      </c>
      <c r="F5541" s="5">
        <v>17</v>
      </c>
      <c r="G5541" s="10">
        <v>1364547.8849428296</v>
      </c>
      <c r="I5541" s="4">
        <v>42966</v>
      </c>
      <c r="J5541" s="5">
        <v>17</v>
      </c>
      <c r="K5541" s="10">
        <v>1209972.4765119748</v>
      </c>
      <c r="M5541" s="4">
        <v>43331</v>
      </c>
      <c r="N5541" s="5">
        <v>17</v>
      </c>
      <c r="O5541" s="10">
        <v>1123283.601091655</v>
      </c>
      <c r="Q5541" s="4">
        <v>43696</v>
      </c>
      <c r="R5541" s="5">
        <v>17</v>
      </c>
      <c r="S5541" s="10">
        <v>1500598.0138182684</v>
      </c>
    </row>
    <row r="5542" spans="1:19" x14ac:dyDescent="0.35">
      <c r="A5542" s="4">
        <v>42235</v>
      </c>
      <c r="B5542" s="5">
        <v>18</v>
      </c>
      <c r="C5542" s="10">
        <v>1338705.0661335159</v>
      </c>
      <c r="E5542" s="4" t="s">
        <v>235</v>
      </c>
      <c r="F5542" s="5">
        <v>18</v>
      </c>
      <c r="G5542" s="10">
        <v>1333842.8360849526</v>
      </c>
      <c r="I5542" s="4">
        <v>42966</v>
      </c>
      <c r="J5542" s="5">
        <v>18</v>
      </c>
      <c r="K5542" s="10">
        <v>1191111.457834624</v>
      </c>
      <c r="M5542" s="4">
        <v>43331</v>
      </c>
      <c r="N5542" s="5">
        <v>18</v>
      </c>
      <c r="O5542" s="10">
        <v>1118154.8518854901</v>
      </c>
      <c r="Q5542" s="4">
        <v>43696</v>
      </c>
      <c r="R5542" s="5">
        <v>18</v>
      </c>
      <c r="S5542" s="10">
        <v>1475558.9737784788</v>
      </c>
    </row>
    <row r="5543" spans="1:19" x14ac:dyDescent="0.35">
      <c r="A5543" s="4">
        <v>42235</v>
      </c>
      <c r="B5543" s="5">
        <v>19</v>
      </c>
      <c r="C5543" s="10">
        <v>1356266.2039691629</v>
      </c>
      <c r="E5543" s="4" t="s">
        <v>235</v>
      </c>
      <c r="F5543" s="5">
        <v>19</v>
      </c>
      <c r="G5543" s="10">
        <v>1341930.7570727207</v>
      </c>
      <c r="I5543" s="4">
        <v>42966</v>
      </c>
      <c r="J5543" s="5">
        <v>19</v>
      </c>
      <c r="K5543" s="10">
        <v>1200132.7267820709</v>
      </c>
      <c r="M5543" s="4">
        <v>43331</v>
      </c>
      <c r="N5543" s="5">
        <v>19</v>
      </c>
      <c r="O5543" s="10">
        <v>1139902.9652208879</v>
      </c>
      <c r="Q5543" s="4">
        <v>43696</v>
      </c>
      <c r="R5543" s="5">
        <v>19</v>
      </c>
      <c r="S5543" s="10">
        <v>1479698.9558861197</v>
      </c>
    </row>
    <row r="5544" spans="1:19" x14ac:dyDescent="0.35">
      <c r="A5544" s="4">
        <v>42235</v>
      </c>
      <c r="B5544" s="5">
        <v>20</v>
      </c>
      <c r="C5544" s="10">
        <v>1387951.8484902035</v>
      </c>
      <c r="E5544" s="4" t="s">
        <v>235</v>
      </c>
      <c r="F5544" s="5">
        <v>20</v>
      </c>
      <c r="G5544" s="10">
        <v>1374016.2860844682</v>
      </c>
      <c r="I5544" s="4">
        <v>42966</v>
      </c>
      <c r="J5544" s="5">
        <v>20</v>
      </c>
      <c r="K5544" s="10">
        <v>1216004.7939302451</v>
      </c>
      <c r="M5544" s="4">
        <v>43331</v>
      </c>
      <c r="N5544" s="5">
        <v>20</v>
      </c>
      <c r="O5544" s="10">
        <v>1160759.4676262233</v>
      </c>
      <c r="Q5544" s="4">
        <v>43696</v>
      </c>
      <c r="R5544" s="5">
        <v>20</v>
      </c>
      <c r="S5544" s="10">
        <v>1483920.6033746593</v>
      </c>
    </row>
    <row r="5545" spans="1:19" x14ac:dyDescent="0.35">
      <c r="A5545" s="4">
        <v>42235</v>
      </c>
      <c r="B5545" s="5">
        <v>21</v>
      </c>
      <c r="C5545" s="10">
        <v>1402732.1999662693</v>
      </c>
      <c r="E5545" s="4" t="s">
        <v>235</v>
      </c>
      <c r="F5545" s="5">
        <v>21</v>
      </c>
      <c r="G5545" s="10">
        <v>1415266.1312118741</v>
      </c>
      <c r="I5545" s="4">
        <v>42966</v>
      </c>
      <c r="J5545" s="5">
        <v>21</v>
      </c>
      <c r="K5545" s="10">
        <v>1250668.6004223293</v>
      </c>
      <c r="M5545" s="4">
        <v>43331</v>
      </c>
      <c r="N5545" s="5">
        <v>21</v>
      </c>
      <c r="O5545" s="10">
        <v>1224220.9009318361</v>
      </c>
      <c r="Q5545" s="4">
        <v>43696</v>
      </c>
      <c r="R5545" s="5">
        <v>21</v>
      </c>
      <c r="S5545" s="10">
        <v>1518481.6602869004</v>
      </c>
    </row>
    <row r="5546" spans="1:19" x14ac:dyDescent="0.35">
      <c r="A5546" s="4">
        <v>42235</v>
      </c>
      <c r="B5546" s="5">
        <v>22</v>
      </c>
      <c r="C5546" s="10">
        <v>1288868.5399481808</v>
      </c>
      <c r="E5546" s="4" t="s">
        <v>235</v>
      </c>
      <c r="F5546" s="5">
        <v>22</v>
      </c>
      <c r="G5546" s="10">
        <v>1318510.6390636982</v>
      </c>
      <c r="I5546" s="4">
        <v>42966</v>
      </c>
      <c r="J5546" s="5">
        <v>22</v>
      </c>
      <c r="K5546" s="10">
        <v>1170686.0962246908</v>
      </c>
      <c r="M5546" s="4">
        <v>43331</v>
      </c>
      <c r="N5546" s="5">
        <v>22</v>
      </c>
      <c r="O5546" s="10">
        <v>1214787.4233794326</v>
      </c>
      <c r="Q5546" s="4">
        <v>43696</v>
      </c>
      <c r="R5546" s="5">
        <v>22</v>
      </c>
      <c r="S5546" s="10">
        <v>1435295.514070807</v>
      </c>
    </row>
    <row r="5547" spans="1:19" x14ac:dyDescent="0.35">
      <c r="A5547" s="4">
        <v>42235</v>
      </c>
      <c r="B5547" s="5">
        <v>23</v>
      </c>
      <c r="C5547" s="10">
        <v>1170894.1697524094</v>
      </c>
      <c r="E5547" s="4" t="s">
        <v>235</v>
      </c>
      <c r="F5547" s="5">
        <v>23</v>
      </c>
      <c r="G5547" s="10">
        <v>1211975.8169148103</v>
      </c>
      <c r="I5547" s="4">
        <v>42966</v>
      </c>
      <c r="J5547" s="5">
        <v>23</v>
      </c>
      <c r="K5547" s="10">
        <v>1065512.9530453149</v>
      </c>
      <c r="M5547" s="4">
        <v>43331</v>
      </c>
      <c r="N5547" s="5">
        <v>23</v>
      </c>
      <c r="O5547" s="10">
        <v>1124726.2636703637</v>
      </c>
      <c r="Q5547" s="4">
        <v>43696</v>
      </c>
      <c r="R5547" s="5">
        <v>23</v>
      </c>
      <c r="S5547" s="10">
        <v>1304969.1650377903</v>
      </c>
    </row>
    <row r="5548" spans="1:19" x14ac:dyDescent="0.35">
      <c r="A5548" s="4">
        <v>42235</v>
      </c>
      <c r="B5548" s="5">
        <v>24</v>
      </c>
      <c r="C5548" s="10">
        <v>1052869.1643356141</v>
      </c>
      <c r="E5548" s="4" t="s">
        <v>235</v>
      </c>
      <c r="F5548" s="5">
        <v>24</v>
      </c>
      <c r="G5548" s="10">
        <v>1110091.0067032487</v>
      </c>
      <c r="I5548" s="4">
        <v>42966</v>
      </c>
      <c r="J5548" s="5">
        <v>24</v>
      </c>
      <c r="K5548" s="10">
        <v>976788.48680175759</v>
      </c>
      <c r="M5548" s="4">
        <v>43331</v>
      </c>
      <c r="N5548" s="5">
        <v>24</v>
      </c>
      <c r="O5548" s="10">
        <v>1014106.0344970385</v>
      </c>
      <c r="Q5548" s="4">
        <v>43696</v>
      </c>
      <c r="R5548" s="5">
        <v>24</v>
      </c>
      <c r="S5548" s="10">
        <v>1184785.3821066038</v>
      </c>
    </row>
    <row r="5549" spans="1:19" x14ac:dyDescent="0.35">
      <c r="A5549" s="4">
        <v>42236</v>
      </c>
      <c r="B5549" s="5">
        <v>1</v>
      </c>
      <c r="C5549" s="10">
        <v>970496.73780669563</v>
      </c>
      <c r="E5549" s="4" t="s">
        <v>236</v>
      </c>
      <c r="F5549" s="5">
        <v>1</v>
      </c>
      <c r="G5549" s="10">
        <v>1005265.5844886533</v>
      </c>
      <c r="I5549" s="4">
        <v>42967</v>
      </c>
      <c r="J5549" s="5">
        <v>1</v>
      </c>
      <c r="K5549" s="10">
        <v>890267.42076811823</v>
      </c>
      <c r="M5549" s="4">
        <v>43332</v>
      </c>
      <c r="N5549" s="5">
        <v>1</v>
      </c>
      <c r="O5549" s="10">
        <v>948977.30608140398</v>
      </c>
      <c r="Q5549" s="4">
        <v>43697</v>
      </c>
      <c r="R5549" s="5">
        <v>1</v>
      </c>
      <c r="S5549" s="10">
        <v>1087841.3680547401</v>
      </c>
    </row>
    <row r="5550" spans="1:19" x14ac:dyDescent="0.35">
      <c r="A5550" s="4">
        <v>42236</v>
      </c>
      <c r="B5550" s="5">
        <v>2</v>
      </c>
      <c r="C5550" s="10">
        <v>921263.86892519088</v>
      </c>
      <c r="E5550" s="4" t="s">
        <v>236</v>
      </c>
      <c r="F5550" s="5">
        <v>2</v>
      </c>
      <c r="G5550" s="10">
        <v>947193.82386497594</v>
      </c>
      <c r="I5550" s="4">
        <v>42967</v>
      </c>
      <c r="J5550" s="5">
        <v>2</v>
      </c>
      <c r="K5550" s="10">
        <v>848407.61625672621</v>
      </c>
      <c r="M5550" s="4">
        <v>43332</v>
      </c>
      <c r="N5550" s="5">
        <v>2</v>
      </c>
      <c r="O5550" s="10">
        <v>905544.13551122975</v>
      </c>
      <c r="Q5550" s="4">
        <v>43697</v>
      </c>
      <c r="R5550" s="5">
        <v>2</v>
      </c>
      <c r="S5550" s="10">
        <v>1029254.3879431468</v>
      </c>
    </row>
    <row r="5551" spans="1:19" x14ac:dyDescent="0.35">
      <c r="A5551" s="4">
        <v>42236</v>
      </c>
      <c r="B5551" s="5">
        <v>3</v>
      </c>
      <c r="C5551" s="10">
        <v>902481.49954198417</v>
      </c>
      <c r="E5551" s="4" t="s">
        <v>236</v>
      </c>
      <c r="F5551" s="5">
        <v>3</v>
      </c>
      <c r="G5551" s="10">
        <v>932089.53390477924</v>
      </c>
      <c r="I5551" s="4">
        <v>42967</v>
      </c>
      <c r="J5551" s="5">
        <v>3</v>
      </c>
      <c r="K5551" s="10">
        <v>826188.95998195466</v>
      </c>
      <c r="M5551" s="4">
        <v>43332</v>
      </c>
      <c r="N5551" s="5">
        <v>3</v>
      </c>
      <c r="O5551" s="10">
        <v>883586.43208523421</v>
      </c>
      <c r="Q5551" s="4">
        <v>43697</v>
      </c>
      <c r="R5551" s="5">
        <v>3</v>
      </c>
      <c r="S5551" s="10">
        <v>998906.13822959689</v>
      </c>
    </row>
    <row r="5552" spans="1:19" x14ac:dyDescent="0.35">
      <c r="A5552" s="4">
        <v>42236</v>
      </c>
      <c r="B5552" s="5">
        <v>4</v>
      </c>
      <c r="C5552" s="10">
        <v>901450.74369599123</v>
      </c>
      <c r="E5552" s="4" t="s">
        <v>236</v>
      </c>
      <c r="F5552" s="5">
        <v>4</v>
      </c>
      <c r="G5552" s="10">
        <v>929592.24928124738</v>
      </c>
      <c r="I5552" s="4">
        <v>42967</v>
      </c>
      <c r="J5552" s="5">
        <v>4</v>
      </c>
      <c r="K5552" s="10">
        <v>802541.24555507372</v>
      </c>
      <c r="M5552" s="4">
        <v>43332</v>
      </c>
      <c r="N5552" s="5">
        <v>4</v>
      </c>
      <c r="O5552" s="10">
        <v>886037.83235714538</v>
      </c>
      <c r="Q5552" s="4">
        <v>43697</v>
      </c>
      <c r="R5552" s="5">
        <v>4</v>
      </c>
      <c r="S5552" s="10">
        <v>1004886.786607653</v>
      </c>
    </row>
    <row r="5553" spans="1:19" x14ac:dyDescent="0.35">
      <c r="A5553" s="4">
        <v>42236</v>
      </c>
      <c r="B5553" s="5">
        <v>5</v>
      </c>
      <c r="C5553" s="10">
        <v>926621.6078058565</v>
      </c>
      <c r="E5553" s="4" t="s">
        <v>236</v>
      </c>
      <c r="F5553" s="5">
        <v>5</v>
      </c>
      <c r="G5553" s="10">
        <v>939939.38435664668</v>
      </c>
      <c r="I5553" s="4">
        <v>42967</v>
      </c>
      <c r="J5553" s="5">
        <v>5</v>
      </c>
      <c r="K5553" s="10">
        <v>807981.61234716617</v>
      </c>
      <c r="M5553" s="4">
        <v>43332</v>
      </c>
      <c r="N5553" s="5">
        <v>5</v>
      </c>
      <c r="O5553" s="10">
        <v>910549.11421384243</v>
      </c>
      <c r="Q5553" s="4">
        <v>43697</v>
      </c>
      <c r="R5553" s="5">
        <v>5</v>
      </c>
      <c r="S5553" s="10">
        <v>1016676.0158146014</v>
      </c>
    </row>
    <row r="5554" spans="1:19" x14ac:dyDescent="0.35">
      <c r="A5554" s="4">
        <v>42236</v>
      </c>
      <c r="B5554" s="5">
        <v>6</v>
      </c>
      <c r="C5554" s="10">
        <v>1002154.0718512647</v>
      </c>
      <c r="E5554" s="4" t="s">
        <v>236</v>
      </c>
      <c r="F5554" s="5">
        <v>6</v>
      </c>
      <c r="G5554" s="10">
        <v>1007044.3741905432</v>
      </c>
      <c r="I5554" s="4">
        <v>42967</v>
      </c>
      <c r="J5554" s="5">
        <v>6</v>
      </c>
      <c r="K5554" s="10">
        <v>819742.73177547508</v>
      </c>
      <c r="M5554" s="4">
        <v>43332</v>
      </c>
      <c r="N5554" s="5">
        <v>6</v>
      </c>
      <c r="O5554" s="10">
        <v>1001078.4609089916</v>
      </c>
      <c r="Q5554" s="4">
        <v>43697</v>
      </c>
      <c r="R5554" s="5">
        <v>6</v>
      </c>
      <c r="S5554" s="10">
        <v>1093173.8282241304</v>
      </c>
    </row>
    <row r="5555" spans="1:19" x14ac:dyDescent="0.35">
      <c r="A5555" s="4">
        <v>42236</v>
      </c>
      <c r="B5555" s="5">
        <v>7</v>
      </c>
      <c r="C5555" s="10">
        <v>1231282.1696229465</v>
      </c>
      <c r="E5555" s="4" t="s">
        <v>236</v>
      </c>
      <c r="F5555" s="5">
        <v>7</v>
      </c>
      <c r="G5555" s="10">
        <v>1215423.5056692227</v>
      </c>
      <c r="I5555" s="4">
        <v>42967</v>
      </c>
      <c r="J5555" s="5">
        <v>7</v>
      </c>
      <c r="K5555" s="10">
        <v>864357.53394937888</v>
      </c>
      <c r="M5555" s="4">
        <v>43332</v>
      </c>
      <c r="N5555" s="5">
        <v>7</v>
      </c>
      <c r="O5555" s="10">
        <v>1257381.2907509571</v>
      </c>
      <c r="Q5555" s="4">
        <v>43697</v>
      </c>
      <c r="R5555" s="5">
        <v>7</v>
      </c>
      <c r="S5555" s="10">
        <v>1319446.7757111082</v>
      </c>
    </row>
    <row r="5556" spans="1:19" x14ac:dyDescent="0.35">
      <c r="A5556" s="4">
        <v>42236</v>
      </c>
      <c r="B5556" s="5">
        <v>8</v>
      </c>
      <c r="C5556" s="10">
        <v>1376733.3447353714</v>
      </c>
      <c r="E5556" s="4" t="s">
        <v>236</v>
      </c>
      <c r="F5556" s="5">
        <v>8</v>
      </c>
      <c r="G5556" s="10">
        <v>1370358.640462796</v>
      </c>
      <c r="I5556" s="4">
        <v>42967</v>
      </c>
      <c r="J5556" s="5">
        <v>8</v>
      </c>
      <c r="K5556" s="10">
        <v>956672.98458948848</v>
      </c>
      <c r="M5556" s="4">
        <v>43332</v>
      </c>
      <c r="N5556" s="5">
        <v>8</v>
      </c>
      <c r="O5556" s="10">
        <v>1434275.1892142654</v>
      </c>
      <c r="Q5556" s="4">
        <v>43697</v>
      </c>
      <c r="R5556" s="5">
        <v>8</v>
      </c>
      <c r="S5556" s="10">
        <v>1491673.5859241637</v>
      </c>
    </row>
    <row r="5557" spans="1:19" x14ac:dyDescent="0.35">
      <c r="A5557" s="4">
        <v>42236</v>
      </c>
      <c r="B5557" s="5">
        <v>9</v>
      </c>
      <c r="C5557" s="10">
        <v>1455034.94204308</v>
      </c>
      <c r="E5557" s="4" t="s">
        <v>236</v>
      </c>
      <c r="F5557" s="5">
        <v>9</v>
      </c>
      <c r="G5557" s="10">
        <v>1456862.1051938874</v>
      </c>
      <c r="I5557" s="4">
        <v>42967</v>
      </c>
      <c r="J5557" s="5">
        <v>9</v>
      </c>
      <c r="K5557" s="10">
        <v>1048876.9114163127</v>
      </c>
      <c r="M5557" s="4">
        <v>43332</v>
      </c>
      <c r="N5557" s="5">
        <v>9</v>
      </c>
      <c r="O5557" s="10">
        <v>1518532.1840339059</v>
      </c>
      <c r="Q5557" s="4">
        <v>43697</v>
      </c>
      <c r="R5557" s="5">
        <v>9</v>
      </c>
      <c r="S5557" s="10">
        <v>1561951.4092768477</v>
      </c>
    </row>
    <row r="5558" spans="1:19" x14ac:dyDescent="0.35">
      <c r="A5558" s="4">
        <v>42236</v>
      </c>
      <c r="B5558" s="5">
        <v>10</v>
      </c>
      <c r="C5558" s="10">
        <v>1470903.5998247252</v>
      </c>
      <c r="E5558" s="4" t="s">
        <v>236</v>
      </c>
      <c r="F5558" s="5">
        <v>10</v>
      </c>
      <c r="G5558" s="10">
        <v>1470794.8068120582</v>
      </c>
      <c r="I5558" s="4">
        <v>42967</v>
      </c>
      <c r="J5558" s="5">
        <v>10</v>
      </c>
      <c r="K5558" s="10">
        <v>1140007.1059777145</v>
      </c>
      <c r="M5558" s="4">
        <v>43332</v>
      </c>
      <c r="N5558" s="5">
        <v>10</v>
      </c>
      <c r="O5558" s="10">
        <v>1543019.7383378162</v>
      </c>
      <c r="Q5558" s="4">
        <v>43697</v>
      </c>
      <c r="R5558" s="5">
        <v>10</v>
      </c>
      <c r="S5558" s="10">
        <v>1581720.8253418743</v>
      </c>
    </row>
    <row r="5559" spans="1:19" x14ac:dyDescent="0.35">
      <c r="A5559" s="4">
        <v>42236</v>
      </c>
      <c r="B5559" s="5">
        <v>11</v>
      </c>
      <c r="C5559" s="10">
        <v>1476609.2803821773</v>
      </c>
      <c r="E5559" s="4" t="s">
        <v>236</v>
      </c>
      <c r="F5559" s="5">
        <v>11</v>
      </c>
      <c r="G5559" s="10">
        <v>1478556.3791271532</v>
      </c>
      <c r="I5559" s="4">
        <v>42967</v>
      </c>
      <c r="J5559" s="5">
        <v>11</v>
      </c>
      <c r="K5559" s="10">
        <v>1196253.6745523443</v>
      </c>
      <c r="M5559" s="4">
        <v>43332</v>
      </c>
      <c r="N5559" s="5">
        <v>11</v>
      </c>
      <c r="O5559" s="10">
        <v>1558003.534045371</v>
      </c>
      <c r="Q5559" s="4">
        <v>43697</v>
      </c>
      <c r="R5559" s="5">
        <v>11</v>
      </c>
      <c r="S5559" s="10">
        <v>1581769.4151848424</v>
      </c>
    </row>
    <row r="5560" spans="1:19" x14ac:dyDescent="0.35">
      <c r="A5560" s="4">
        <v>42236</v>
      </c>
      <c r="B5560" s="5">
        <v>12</v>
      </c>
      <c r="C5560" s="10">
        <v>1505898.3015983971</v>
      </c>
      <c r="E5560" s="4" t="s">
        <v>236</v>
      </c>
      <c r="F5560" s="5">
        <v>12</v>
      </c>
      <c r="G5560" s="10">
        <v>1512328.6962141809</v>
      </c>
      <c r="I5560" s="4">
        <v>42967</v>
      </c>
      <c r="J5560" s="5">
        <v>12</v>
      </c>
      <c r="K5560" s="10">
        <v>1246888.6499447757</v>
      </c>
      <c r="M5560" s="4">
        <v>43332</v>
      </c>
      <c r="N5560" s="5">
        <v>12</v>
      </c>
      <c r="O5560" s="10">
        <v>1623245.4093991928</v>
      </c>
      <c r="Q5560" s="4">
        <v>43697</v>
      </c>
      <c r="R5560" s="5">
        <v>12</v>
      </c>
      <c r="S5560" s="10">
        <v>1653174.7912407424</v>
      </c>
    </row>
    <row r="5561" spans="1:19" x14ac:dyDescent="0.35">
      <c r="A5561" s="4">
        <v>42236</v>
      </c>
      <c r="B5561" s="5">
        <v>13</v>
      </c>
      <c r="C5561" s="10">
        <v>1511885.9851352395</v>
      </c>
      <c r="E5561" s="4" t="s">
        <v>236</v>
      </c>
      <c r="F5561" s="5">
        <v>13</v>
      </c>
      <c r="G5561" s="10">
        <v>1535796.0790144529</v>
      </c>
      <c r="I5561" s="4">
        <v>42967</v>
      </c>
      <c r="J5561" s="5">
        <v>13</v>
      </c>
      <c r="K5561" s="10">
        <v>1212466.1208861517</v>
      </c>
      <c r="M5561" s="4">
        <v>43332</v>
      </c>
      <c r="N5561" s="5">
        <v>13</v>
      </c>
      <c r="O5561" s="10">
        <v>1654771.4440384079</v>
      </c>
      <c r="Q5561" s="4">
        <v>43697</v>
      </c>
      <c r="R5561" s="5">
        <v>13</v>
      </c>
      <c r="S5561" s="10">
        <v>1684643.5767474109</v>
      </c>
    </row>
    <row r="5562" spans="1:19" x14ac:dyDescent="0.35">
      <c r="A5562" s="4">
        <v>42236</v>
      </c>
      <c r="B5562" s="5">
        <v>14</v>
      </c>
      <c r="C5562" s="10">
        <v>1488867.1866085776</v>
      </c>
      <c r="E5562" s="4" t="s">
        <v>236</v>
      </c>
      <c r="F5562" s="5">
        <v>14</v>
      </c>
      <c r="G5562" s="10">
        <v>1493418.8273643735</v>
      </c>
      <c r="I5562" s="4">
        <v>42967</v>
      </c>
      <c r="J5562" s="5">
        <v>14</v>
      </c>
      <c r="K5562" s="10">
        <v>1152105.260815456</v>
      </c>
      <c r="M5562" s="4">
        <v>43332</v>
      </c>
      <c r="N5562" s="5">
        <v>14</v>
      </c>
      <c r="O5562" s="10">
        <v>1647001.2658017064</v>
      </c>
      <c r="Q5562" s="4">
        <v>43697</v>
      </c>
      <c r="R5562" s="5">
        <v>14</v>
      </c>
      <c r="S5562" s="10">
        <v>1665301.0011907592</v>
      </c>
    </row>
    <row r="5563" spans="1:19" x14ac:dyDescent="0.35">
      <c r="A5563" s="4">
        <v>42236</v>
      </c>
      <c r="B5563" s="5">
        <v>15</v>
      </c>
      <c r="C5563" s="10">
        <v>1423932.3746969558</v>
      </c>
      <c r="E5563" s="4" t="s">
        <v>236</v>
      </c>
      <c r="F5563" s="5">
        <v>15</v>
      </c>
      <c r="G5563" s="10">
        <v>1442348.1260152943</v>
      </c>
      <c r="I5563" s="4">
        <v>42967</v>
      </c>
      <c r="J5563" s="5">
        <v>15</v>
      </c>
      <c r="K5563" s="10">
        <v>1096930.7693699761</v>
      </c>
      <c r="M5563" s="4">
        <v>43332</v>
      </c>
      <c r="N5563" s="5">
        <v>15</v>
      </c>
      <c r="O5563" s="10">
        <v>1601668.6030350903</v>
      </c>
      <c r="Q5563" s="4">
        <v>43697</v>
      </c>
      <c r="R5563" s="5">
        <v>15</v>
      </c>
      <c r="S5563" s="10">
        <v>1625782.9835669929</v>
      </c>
    </row>
    <row r="5564" spans="1:19" x14ac:dyDescent="0.35">
      <c r="A5564" s="4">
        <v>42236</v>
      </c>
      <c r="B5564" s="5">
        <v>16</v>
      </c>
      <c r="C5564" s="10">
        <v>1376458.3556930257</v>
      </c>
      <c r="E5564" s="4" t="s">
        <v>236</v>
      </c>
      <c r="F5564" s="5">
        <v>16</v>
      </c>
      <c r="G5564" s="10">
        <v>1387802.194616159</v>
      </c>
      <c r="I5564" s="4">
        <v>42967</v>
      </c>
      <c r="J5564" s="5">
        <v>16</v>
      </c>
      <c r="K5564" s="10">
        <v>1047863.2502976027</v>
      </c>
      <c r="M5564" s="4">
        <v>43332</v>
      </c>
      <c r="N5564" s="5">
        <v>16</v>
      </c>
      <c r="O5564" s="10">
        <v>1555677.0495411693</v>
      </c>
      <c r="Q5564" s="4">
        <v>43697</v>
      </c>
      <c r="R5564" s="5">
        <v>16</v>
      </c>
      <c r="S5564" s="10">
        <v>1573070.695809192</v>
      </c>
    </row>
    <row r="5565" spans="1:19" x14ac:dyDescent="0.35">
      <c r="A5565" s="4">
        <v>42236</v>
      </c>
      <c r="B5565" s="5">
        <v>17</v>
      </c>
      <c r="C5565" s="10">
        <v>1355647.1328543881</v>
      </c>
      <c r="E5565" s="4" t="s">
        <v>236</v>
      </c>
      <c r="F5565" s="5">
        <v>17</v>
      </c>
      <c r="G5565" s="10">
        <v>1361073.0353200249</v>
      </c>
      <c r="I5565" s="4">
        <v>42967</v>
      </c>
      <c r="J5565" s="5">
        <v>17</v>
      </c>
      <c r="K5565" s="10">
        <v>1023821.1807804138</v>
      </c>
      <c r="M5565" s="4">
        <v>43332</v>
      </c>
      <c r="N5565" s="5">
        <v>17</v>
      </c>
      <c r="O5565" s="10">
        <v>1525912.5995431158</v>
      </c>
      <c r="Q5565" s="4">
        <v>43697</v>
      </c>
      <c r="R5565" s="5">
        <v>17</v>
      </c>
      <c r="S5565" s="10">
        <v>1551125.7080313086</v>
      </c>
    </row>
    <row r="5566" spans="1:19" x14ac:dyDescent="0.35">
      <c r="A5566" s="4">
        <v>42236</v>
      </c>
      <c r="B5566" s="5">
        <v>18</v>
      </c>
      <c r="C5566" s="10">
        <v>1332371.6696253507</v>
      </c>
      <c r="E5566" s="4" t="s">
        <v>236</v>
      </c>
      <c r="F5566" s="5">
        <v>18</v>
      </c>
      <c r="G5566" s="10">
        <v>1328349.1094539072</v>
      </c>
      <c r="I5566" s="4">
        <v>42967</v>
      </c>
      <c r="J5566" s="5">
        <v>18</v>
      </c>
      <c r="K5566" s="10">
        <v>1016086.7772864394</v>
      </c>
      <c r="M5566" s="4">
        <v>43332</v>
      </c>
      <c r="N5566" s="5">
        <v>18</v>
      </c>
      <c r="O5566" s="10">
        <v>1495159.1789985506</v>
      </c>
      <c r="Q5566" s="4">
        <v>43697</v>
      </c>
      <c r="R5566" s="5">
        <v>18</v>
      </c>
      <c r="S5566" s="10">
        <v>1537966.4294644874</v>
      </c>
    </row>
    <row r="5567" spans="1:19" x14ac:dyDescent="0.35">
      <c r="A5567" s="4">
        <v>42236</v>
      </c>
      <c r="B5567" s="5">
        <v>19</v>
      </c>
      <c r="C5567" s="10">
        <v>1333830.2815298559</v>
      </c>
      <c r="E5567" s="4" t="s">
        <v>236</v>
      </c>
      <c r="F5567" s="5">
        <v>19</v>
      </c>
      <c r="G5567" s="10">
        <v>1325735.1175181142</v>
      </c>
      <c r="I5567" s="4">
        <v>42967</v>
      </c>
      <c r="J5567" s="5">
        <v>19</v>
      </c>
      <c r="K5567" s="10">
        <v>1037941.2658875452</v>
      </c>
      <c r="M5567" s="4">
        <v>43332</v>
      </c>
      <c r="N5567" s="5">
        <v>19</v>
      </c>
      <c r="O5567" s="10">
        <v>1486071.9742416607</v>
      </c>
      <c r="Q5567" s="4">
        <v>43697</v>
      </c>
      <c r="R5567" s="5">
        <v>19</v>
      </c>
      <c r="S5567" s="10">
        <v>1529365.571583166</v>
      </c>
    </row>
    <row r="5568" spans="1:19" x14ac:dyDescent="0.35">
      <c r="A5568" s="4">
        <v>42236</v>
      </c>
      <c r="B5568" s="5">
        <v>20</v>
      </c>
      <c r="C5568" s="10">
        <v>1368683.8643258982</v>
      </c>
      <c r="E5568" s="4" t="s">
        <v>236</v>
      </c>
      <c r="F5568" s="5">
        <v>20</v>
      </c>
      <c r="G5568" s="10">
        <v>1351509.8072328111</v>
      </c>
      <c r="I5568" s="4">
        <v>42967</v>
      </c>
      <c r="J5568" s="5">
        <v>20</v>
      </c>
      <c r="K5568" s="10">
        <v>1080747.9222947047</v>
      </c>
      <c r="M5568" s="4">
        <v>43332</v>
      </c>
      <c r="N5568" s="5">
        <v>20</v>
      </c>
      <c r="O5568" s="10">
        <v>1492075.7576010963</v>
      </c>
      <c r="Q5568" s="4">
        <v>43697</v>
      </c>
      <c r="R5568" s="5">
        <v>20</v>
      </c>
      <c r="S5568" s="10">
        <v>1537732.9491528007</v>
      </c>
    </row>
    <row r="5569" spans="1:19" x14ac:dyDescent="0.35">
      <c r="A5569" s="4">
        <v>42236</v>
      </c>
      <c r="B5569" s="5">
        <v>21</v>
      </c>
      <c r="C5569" s="10">
        <v>1394823.1717720474</v>
      </c>
      <c r="E5569" s="4" t="s">
        <v>236</v>
      </c>
      <c r="F5569" s="5">
        <v>21</v>
      </c>
      <c r="G5569" s="10">
        <v>1379782.4816970469</v>
      </c>
      <c r="I5569" s="4">
        <v>42967</v>
      </c>
      <c r="J5569" s="5">
        <v>21</v>
      </c>
      <c r="K5569" s="10">
        <v>1152668.4116112981</v>
      </c>
      <c r="M5569" s="4">
        <v>43332</v>
      </c>
      <c r="N5569" s="5">
        <v>21</v>
      </c>
      <c r="O5569" s="10">
        <v>1511177.2048318328</v>
      </c>
      <c r="Q5569" s="4">
        <v>43697</v>
      </c>
      <c r="R5569" s="5">
        <v>21</v>
      </c>
      <c r="S5569" s="10">
        <v>1560047.6649061702</v>
      </c>
    </row>
    <row r="5570" spans="1:19" x14ac:dyDescent="0.35">
      <c r="A5570" s="4">
        <v>42236</v>
      </c>
      <c r="B5570" s="5">
        <v>22</v>
      </c>
      <c r="C5570" s="10">
        <v>1301709.4166383215</v>
      </c>
      <c r="E5570" s="4" t="s">
        <v>236</v>
      </c>
      <c r="F5570" s="5">
        <v>22</v>
      </c>
      <c r="G5570" s="10">
        <v>1278324.3068756477</v>
      </c>
      <c r="I5570" s="4">
        <v>42967</v>
      </c>
      <c r="J5570" s="5">
        <v>22</v>
      </c>
      <c r="K5570" s="10">
        <v>1116849.7962485976</v>
      </c>
      <c r="M5570" s="4">
        <v>43332</v>
      </c>
      <c r="N5570" s="5">
        <v>22</v>
      </c>
      <c r="O5570" s="10">
        <v>1423105.4226742489</v>
      </c>
      <c r="Q5570" s="4">
        <v>43697</v>
      </c>
      <c r="R5570" s="5">
        <v>22</v>
      </c>
      <c r="S5570" s="10">
        <v>1471338.2902558423</v>
      </c>
    </row>
    <row r="5571" spans="1:19" x14ac:dyDescent="0.35">
      <c r="A5571" s="4">
        <v>42236</v>
      </c>
      <c r="B5571" s="5">
        <v>23</v>
      </c>
      <c r="C5571" s="10">
        <v>1183002.219481119</v>
      </c>
      <c r="E5571" s="4" t="s">
        <v>236</v>
      </c>
      <c r="F5571" s="5">
        <v>23</v>
      </c>
      <c r="G5571" s="10">
        <v>1177270.8180801957</v>
      </c>
      <c r="I5571" s="4">
        <v>42967</v>
      </c>
      <c r="J5571" s="5">
        <v>23</v>
      </c>
      <c r="K5571" s="10">
        <v>1046087.0088020887</v>
      </c>
      <c r="M5571" s="4">
        <v>43332</v>
      </c>
      <c r="N5571" s="5">
        <v>23</v>
      </c>
      <c r="O5571" s="10">
        <v>1296531.9394357875</v>
      </c>
      <c r="Q5571" s="4">
        <v>43697</v>
      </c>
      <c r="R5571" s="5">
        <v>23</v>
      </c>
      <c r="S5571" s="10">
        <v>1340022.3438552434</v>
      </c>
    </row>
    <row r="5572" spans="1:19" x14ac:dyDescent="0.35">
      <c r="A5572" s="4">
        <v>42236</v>
      </c>
      <c r="B5572" s="5">
        <v>24</v>
      </c>
      <c r="C5572" s="10">
        <v>1069345.6384911861</v>
      </c>
      <c r="E5572" s="4" t="s">
        <v>236</v>
      </c>
      <c r="F5572" s="5">
        <v>24</v>
      </c>
      <c r="G5572" s="10">
        <v>1078573.738420805</v>
      </c>
      <c r="I5572" s="4">
        <v>42967</v>
      </c>
      <c r="J5572" s="5">
        <v>24</v>
      </c>
      <c r="K5572" s="10">
        <v>954211.32695727388</v>
      </c>
      <c r="M5572" s="4">
        <v>43332</v>
      </c>
      <c r="N5572" s="5">
        <v>24</v>
      </c>
      <c r="O5572" s="10">
        <v>1175883.8497906728</v>
      </c>
      <c r="Q5572" s="4">
        <v>43697</v>
      </c>
      <c r="R5572" s="5">
        <v>24</v>
      </c>
      <c r="S5572" s="10">
        <v>1221444.3292441047</v>
      </c>
    </row>
    <row r="5573" spans="1:19" x14ac:dyDescent="0.35">
      <c r="A5573" s="4">
        <v>42237</v>
      </c>
      <c r="B5573" s="5">
        <v>1</v>
      </c>
      <c r="C5573" s="10">
        <v>990968.94830782921</v>
      </c>
      <c r="E5573" s="4" t="s">
        <v>237</v>
      </c>
      <c r="F5573" s="5">
        <v>1</v>
      </c>
      <c r="G5573" s="10">
        <v>995410.49958707637</v>
      </c>
      <c r="I5573" s="4">
        <v>42968</v>
      </c>
      <c r="J5573" s="5">
        <v>1</v>
      </c>
      <c r="K5573" s="10">
        <v>890363.65492775757</v>
      </c>
      <c r="M5573" s="4">
        <v>43333</v>
      </c>
      <c r="N5573" s="5">
        <v>1</v>
      </c>
      <c r="O5573" s="10">
        <v>1078087.1369500589</v>
      </c>
      <c r="Q5573" s="4">
        <v>43698</v>
      </c>
      <c r="R5573" s="5">
        <v>1</v>
      </c>
      <c r="S5573" s="10">
        <v>1120053.7933442381</v>
      </c>
    </row>
    <row r="5574" spans="1:19" x14ac:dyDescent="0.35">
      <c r="A5574" s="4">
        <v>42237</v>
      </c>
      <c r="B5574" s="5">
        <v>2</v>
      </c>
      <c r="C5574" s="10">
        <v>942541.04379956343</v>
      </c>
      <c r="E5574" s="4" t="s">
        <v>237</v>
      </c>
      <c r="F5574" s="5">
        <v>2</v>
      </c>
      <c r="G5574" s="10">
        <v>944068.80409789167</v>
      </c>
      <c r="I5574" s="4">
        <v>42968</v>
      </c>
      <c r="J5574" s="5">
        <v>2</v>
      </c>
      <c r="K5574" s="10">
        <v>853087.38715420465</v>
      </c>
      <c r="M5574" s="4">
        <v>43333</v>
      </c>
      <c r="N5574" s="5">
        <v>2</v>
      </c>
      <c r="O5574" s="10">
        <v>1026391.3149088933</v>
      </c>
      <c r="Q5574" s="4">
        <v>43698</v>
      </c>
      <c r="R5574" s="5">
        <v>2</v>
      </c>
      <c r="S5574" s="10">
        <v>1068174.8424989206</v>
      </c>
    </row>
    <row r="5575" spans="1:19" x14ac:dyDescent="0.35">
      <c r="A5575" s="4">
        <v>42237</v>
      </c>
      <c r="B5575" s="5">
        <v>3</v>
      </c>
      <c r="C5575" s="10">
        <v>921212.15792823199</v>
      </c>
      <c r="E5575" s="4" t="s">
        <v>237</v>
      </c>
      <c r="F5575" s="5">
        <v>3</v>
      </c>
      <c r="G5575" s="10">
        <v>902732.414375828</v>
      </c>
      <c r="I5575" s="4">
        <v>42968</v>
      </c>
      <c r="J5575" s="5">
        <v>3</v>
      </c>
      <c r="K5575" s="10">
        <v>832067.20533237979</v>
      </c>
      <c r="M5575" s="4">
        <v>43333</v>
      </c>
      <c r="N5575" s="5">
        <v>3</v>
      </c>
      <c r="O5575" s="10">
        <v>1004404.464122785</v>
      </c>
      <c r="Q5575" s="4">
        <v>43698</v>
      </c>
      <c r="R5575" s="5">
        <v>3</v>
      </c>
      <c r="S5575" s="10">
        <v>1033451.655355267</v>
      </c>
    </row>
    <row r="5576" spans="1:19" x14ac:dyDescent="0.35">
      <c r="A5576" s="4">
        <v>42237</v>
      </c>
      <c r="B5576" s="5">
        <v>4</v>
      </c>
      <c r="C5576" s="10">
        <v>911940.32202431792</v>
      </c>
      <c r="E5576" s="4" t="s">
        <v>237</v>
      </c>
      <c r="F5576" s="5">
        <v>4</v>
      </c>
      <c r="G5576" s="10">
        <v>884889.31974617462</v>
      </c>
      <c r="I5576" s="4">
        <v>42968</v>
      </c>
      <c r="J5576" s="5">
        <v>4</v>
      </c>
      <c r="K5576" s="10">
        <v>838549.03633833409</v>
      </c>
      <c r="M5576" s="4">
        <v>43333</v>
      </c>
      <c r="N5576" s="5">
        <v>4</v>
      </c>
      <c r="O5576" s="10">
        <v>1001809.8525765755</v>
      </c>
      <c r="Q5576" s="4">
        <v>43698</v>
      </c>
      <c r="R5576" s="5">
        <v>4</v>
      </c>
      <c r="S5576" s="10">
        <v>1041083.9896133086</v>
      </c>
    </row>
    <row r="5577" spans="1:19" x14ac:dyDescent="0.35">
      <c r="A5577" s="4">
        <v>42237</v>
      </c>
      <c r="B5577" s="5">
        <v>5</v>
      </c>
      <c r="C5577" s="10">
        <v>935959.35721392999</v>
      </c>
      <c r="E5577" s="4" t="s">
        <v>237</v>
      </c>
      <c r="F5577" s="5">
        <v>5</v>
      </c>
      <c r="G5577" s="10">
        <v>893977.71330639289</v>
      </c>
      <c r="I5577" s="4">
        <v>42968</v>
      </c>
      <c r="J5577" s="5">
        <v>5</v>
      </c>
      <c r="K5577" s="10">
        <v>858874.11582228891</v>
      </c>
      <c r="M5577" s="4">
        <v>43333</v>
      </c>
      <c r="N5577" s="5">
        <v>5</v>
      </c>
      <c r="O5577" s="10">
        <v>1017006.4724926089</v>
      </c>
      <c r="Q5577" s="4">
        <v>43698</v>
      </c>
      <c r="R5577" s="5">
        <v>5</v>
      </c>
      <c r="S5577" s="10">
        <v>1045736.3331840355</v>
      </c>
    </row>
    <row r="5578" spans="1:19" x14ac:dyDescent="0.35">
      <c r="A5578" s="4">
        <v>42237</v>
      </c>
      <c r="B5578" s="5">
        <v>6</v>
      </c>
      <c r="C5578" s="10">
        <v>1010633.9352005537</v>
      </c>
      <c r="E5578" s="4" t="s">
        <v>237</v>
      </c>
      <c r="F5578" s="5">
        <v>6</v>
      </c>
      <c r="G5578" s="10">
        <v>921167.13343097968</v>
      </c>
      <c r="I5578" s="4">
        <v>42968</v>
      </c>
      <c r="J5578" s="5">
        <v>6</v>
      </c>
      <c r="K5578" s="10">
        <v>953964.31754849607</v>
      </c>
      <c r="M5578" s="4">
        <v>43333</v>
      </c>
      <c r="N5578" s="5">
        <v>6</v>
      </c>
      <c r="O5578" s="10">
        <v>1088841.0170257378</v>
      </c>
      <c r="Q5578" s="4">
        <v>43698</v>
      </c>
      <c r="R5578" s="5">
        <v>6</v>
      </c>
      <c r="S5578" s="10">
        <v>1123358.9883458528</v>
      </c>
    </row>
    <row r="5579" spans="1:19" x14ac:dyDescent="0.35">
      <c r="A5579" s="4">
        <v>42237</v>
      </c>
      <c r="B5579" s="5">
        <v>7</v>
      </c>
      <c r="C5579" s="10">
        <v>1222948.0070136741</v>
      </c>
      <c r="E5579" s="4" t="s">
        <v>237</v>
      </c>
      <c r="F5579" s="5">
        <v>7</v>
      </c>
      <c r="G5579" s="10">
        <v>1011692.5243136114</v>
      </c>
      <c r="I5579" s="4">
        <v>42968</v>
      </c>
      <c r="J5579" s="5">
        <v>7</v>
      </c>
      <c r="K5579" s="10">
        <v>1204479.5954648375</v>
      </c>
      <c r="M5579" s="4">
        <v>43333</v>
      </c>
      <c r="N5579" s="5">
        <v>7</v>
      </c>
      <c r="O5579" s="10">
        <v>1321444.162811802</v>
      </c>
      <c r="Q5579" s="4">
        <v>43698</v>
      </c>
      <c r="R5579" s="5">
        <v>7</v>
      </c>
      <c r="S5579" s="10">
        <v>1360602.1077405901</v>
      </c>
    </row>
    <row r="5580" spans="1:19" x14ac:dyDescent="0.35">
      <c r="A5580" s="4">
        <v>42237</v>
      </c>
      <c r="B5580" s="5">
        <v>8</v>
      </c>
      <c r="C5580" s="10">
        <v>1377268.5050137101</v>
      </c>
      <c r="E5580" s="4" t="s">
        <v>237</v>
      </c>
      <c r="F5580" s="5">
        <v>8</v>
      </c>
      <c r="G5580" s="10">
        <v>1138591.7790974956</v>
      </c>
      <c r="I5580" s="4">
        <v>42968</v>
      </c>
      <c r="J5580" s="5">
        <v>8</v>
      </c>
      <c r="K5580" s="10">
        <v>1360184.9820908948</v>
      </c>
      <c r="M5580" s="4">
        <v>43333</v>
      </c>
      <c r="N5580" s="5">
        <v>8</v>
      </c>
      <c r="O5580" s="10">
        <v>1485360.0206966563</v>
      </c>
      <c r="Q5580" s="4">
        <v>43698</v>
      </c>
      <c r="R5580" s="5">
        <v>8</v>
      </c>
      <c r="S5580" s="10">
        <v>1520059.4735609759</v>
      </c>
    </row>
    <row r="5581" spans="1:19" x14ac:dyDescent="0.35">
      <c r="A5581" s="4">
        <v>42237</v>
      </c>
      <c r="B5581" s="5">
        <v>9</v>
      </c>
      <c r="C5581" s="10">
        <v>1449590.2225548315</v>
      </c>
      <c r="E5581" s="4" t="s">
        <v>237</v>
      </c>
      <c r="F5581" s="5">
        <v>9</v>
      </c>
      <c r="G5581" s="10">
        <v>1242998.1017715046</v>
      </c>
      <c r="I5581" s="4">
        <v>42968</v>
      </c>
      <c r="J5581" s="5">
        <v>9</v>
      </c>
      <c r="K5581" s="10">
        <v>1435900.6974703732</v>
      </c>
      <c r="M5581" s="4">
        <v>43333</v>
      </c>
      <c r="N5581" s="5">
        <v>9</v>
      </c>
      <c r="O5581" s="10">
        <v>1562130.9430909625</v>
      </c>
      <c r="Q5581" s="4">
        <v>43698</v>
      </c>
      <c r="R5581" s="5">
        <v>9</v>
      </c>
      <c r="S5581" s="10">
        <v>1607039.3136630466</v>
      </c>
    </row>
    <row r="5582" spans="1:19" x14ac:dyDescent="0.35">
      <c r="A5582" s="4">
        <v>42237</v>
      </c>
      <c r="B5582" s="5">
        <v>10</v>
      </c>
      <c r="C5582" s="10">
        <v>1457893.6974207945</v>
      </c>
      <c r="E5582" s="4" t="s">
        <v>237</v>
      </c>
      <c r="F5582" s="5">
        <v>10</v>
      </c>
      <c r="G5582" s="10">
        <v>1274692.7753977247</v>
      </c>
      <c r="I5582" s="4">
        <v>42968</v>
      </c>
      <c r="J5582" s="5">
        <v>10</v>
      </c>
      <c r="K5582" s="10">
        <v>1449318.285642013</v>
      </c>
      <c r="M5582" s="4">
        <v>43333</v>
      </c>
      <c r="N5582" s="5">
        <v>10</v>
      </c>
      <c r="O5582" s="10">
        <v>1574300.1047822537</v>
      </c>
      <c r="Q5582" s="4">
        <v>43698</v>
      </c>
      <c r="R5582" s="5">
        <v>10</v>
      </c>
      <c r="S5582" s="10">
        <v>1630984.0653809451</v>
      </c>
    </row>
    <row r="5583" spans="1:19" x14ac:dyDescent="0.35">
      <c r="A5583" s="4">
        <v>42237</v>
      </c>
      <c r="B5583" s="5">
        <v>11</v>
      </c>
      <c r="C5583" s="10">
        <v>1455370.832348329</v>
      </c>
      <c r="E5583" s="4" t="s">
        <v>237</v>
      </c>
      <c r="F5583" s="5">
        <v>11</v>
      </c>
      <c r="G5583" s="10">
        <v>1290421.3885429602</v>
      </c>
      <c r="I5583" s="4">
        <v>42968</v>
      </c>
      <c r="J5583" s="5">
        <v>11</v>
      </c>
      <c r="K5583" s="10">
        <v>1449401.6761364369</v>
      </c>
      <c r="M5583" s="4">
        <v>43333</v>
      </c>
      <c r="N5583" s="5">
        <v>11</v>
      </c>
      <c r="O5583" s="10">
        <v>1595974.9728929414</v>
      </c>
      <c r="Q5583" s="4">
        <v>43698</v>
      </c>
      <c r="R5583" s="5">
        <v>11</v>
      </c>
      <c r="S5583" s="10">
        <v>1629531.2947072906</v>
      </c>
    </row>
    <row r="5584" spans="1:19" x14ac:dyDescent="0.35">
      <c r="A5584" s="4">
        <v>42237</v>
      </c>
      <c r="B5584" s="5">
        <v>12</v>
      </c>
      <c r="C5584" s="10">
        <v>1492452.7841272361</v>
      </c>
      <c r="E5584" s="4" t="s">
        <v>237</v>
      </c>
      <c r="F5584" s="5">
        <v>12</v>
      </c>
      <c r="G5584" s="10">
        <v>1310226.0780651674</v>
      </c>
      <c r="I5584" s="4">
        <v>42968</v>
      </c>
      <c r="J5584" s="5">
        <v>12</v>
      </c>
      <c r="K5584" s="10">
        <v>1506145.1198717135</v>
      </c>
      <c r="M5584" s="4">
        <v>43333</v>
      </c>
      <c r="N5584" s="5">
        <v>12</v>
      </c>
      <c r="O5584" s="10">
        <v>1669030.778841333</v>
      </c>
      <c r="Q5584" s="4">
        <v>43698</v>
      </c>
      <c r="R5584" s="5">
        <v>12</v>
      </c>
      <c r="S5584" s="10">
        <v>1667492.9824371068</v>
      </c>
    </row>
    <row r="5585" spans="1:19" x14ac:dyDescent="0.35">
      <c r="A5585" s="4">
        <v>42237</v>
      </c>
      <c r="B5585" s="5">
        <v>13</v>
      </c>
      <c r="C5585" s="10">
        <v>1504643.4031725531</v>
      </c>
      <c r="E5585" s="4" t="s">
        <v>237</v>
      </c>
      <c r="F5585" s="5">
        <v>13</v>
      </c>
      <c r="G5585" s="10">
        <v>1303133.5560453059</v>
      </c>
      <c r="I5585" s="4">
        <v>42968</v>
      </c>
      <c r="J5585" s="5">
        <v>13</v>
      </c>
      <c r="K5585" s="10">
        <v>1516385.6856778238</v>
      </c>
      <c r="M5585" s="4">
        <v>43333</v>
      </c>
      <c r="N5585" s="5">
        <v>13</v>
      </c>
      <c r="O5585" s="10">
        <v>1701722.0252488982</v>
      </c>
      <c r="Q5585" s="4">
        <v>43698</v>
      </c>
      <c r="R5585" s="5">
        <v>13</v>
      </c>
      <c r="S5585" s="10">
        <v>1676916.260330698</v>
      </c>
    </row>
    <row r="5586" spans="1:19" x14ac:dyDescent="0.35">
      <c r="A5586" s="4">
        <v>42237</v>
      </c>
      <c r="B5586" s="5">
        <v>14</v>
      </c>
      <c r="C5586" s="10">
        <v>1463660.0228509991</v>
      </c>
      <c r="E5586" s="4" t="s">
        <v>237</v>
      </c>
      <c r="F5586" s="5">
        <v>14</v>
      </c>
      <c r="G5586" s="10">
        <v>1253691.7414241906</v>
      </c>
      <c r="I5586" s="4">
        <v>42968</v>
      </c>
      <c r="J5586" s="5">
        <v>14</v>
      </c>
      <c r="K5586" s="10">
        <v>1491860.0932160136</v>
      </c>
      <c r="M5586" s="4">
        <v>43333</v>
      </c>
      <c r="N5586" s="5">
        <v>14</v>
      </c>
      <c r="O5586" s="10">
        <v>1683252.2187655624</v>
      </c>
      <c r="Q5586" s="4">
        <v>43698</v>
      </c>
      <c r="R5586" s="5">
        <v>14</v>
      </c>
      <c r="S5586" s="10">
        <v>1633122.5844797259</v>
      </c>
    </row>
    <row r="5587" spans="1:19" x14ac:dyDescent="0.35">
      <c r="A5587" s="4">
        <v>42237</v>
      </c>
      <c r="B5587" s="5">
        <v>15</v>
      </c>
      <c r="C5587" s="10">
        <v>1398189.8469075137</v>
      </c>
      <c r="E5587" s="4" t="s">
        <v>237</v>
      </c>
      <c r="F5587" s="5">
        <v>15</v>
      </c>
      <c r="G5587" s="10">
        <v>1199616.2360126195</v>
      </c>
      <c r="I5587" s="4">
        <v>42968</v>
      </c>
      <c r="J5587" s="5">
        <v>15</v>
      </c>
      <c r="K5587" s="10">
        <v>1451621.3767047639</v>
      </c>
      <c r="M5587" s="4">
        <v>43333</v>
      </c>
      <c r="N5587" s="5">
        <v>15</v>
      </c>
      <c r="O5587" s="10">
        <v>1629654.0540014114</v>
      </c>
      <c r="Q5587" s="4">
        <v>43698</v>
      </c>
      <c r="R5587" s="5">
        <v>15</v>
      </c>
      <c r="S5587" s="10">
        <v>1570224.9127490467</v>
      </c>
    </row>
    <row r="5588" spans="1:19" x14ac:dyDescent="0.35">
      <c r="A5588" s="4">
        <v>42237</v>
      </c>
      <c r="B5588" s="5">
        <v>16</v>
      </c>
      <c r="C5588" s="10">
        <v>1350954.8893497512</v>
      </c>
      <c r="E5588" s="4" t="s">
        <v>237</v>
      </c>
      <c r="F5588" s="5">
        <v>16</v>
      </c>
      <c r="G5588" s="10">
        <v>1165060.9547860078</v>
      </c>
      <c r="I5588" s="4">
        <v>42968</v>
      </c>
      <c r="J5588" s="5">
        <v>16</v>
      </c>
      <c r="K5588" s="10">
        <v>1395041.1455576362</v>
      </c>
      <c r="M5588" s="4">
        <v>43333</v>
      </c>
      <c r="N5588" s="5">
        <v>16</v>
      </c>
      <c r="O5588" s="10">
        <v>1577354.9753147531</v>
      </c>
      <c r="Q5588" s="4">
        <v>43698</v>
      </c>
      <c r="R5588" s="5">
        <v>16</v>
      </c>
      <c r="S5588" s="10">
        <v>1512214.3671035538</v>
      </c>
    </row>
    <row r="5589" spans="1:19" x14ac:dyDescent="0.35">
      <c r="A5589" s="4">
        <v>42237</v>
      </c>
      <c r="B5589" s="5">
        <v>17</v>
      </c>
      <c r="C5589" s="10">
        <v>1342320.4246690539</v>
      </c>
      <c r="E5589" s="4" t="s">
        <v>237</v>
      </c>
      <c r="F5589" s="5">
        <v>17</v>
      </c>
      <c r="G5589" s="10">
        <v>1150065.679638461</v>
      </c>
      <c r="I5589" s="4">
        <v>42968</v>
      </c>
      <c r="J5589" s="5">
        <v>17</v>
      </c>
      <c r="K5589" s="10">
        <v>1370322.0178402583</v>
      </c>
      <c r="M5589" s="4">
        <v>43333</v>
      </c>
      <c r="N5589" s="5">
        <v>17</v>
      </c>
      <c r="O5589" s="10">
        <v>1548289.8315371319</v>
      </c>
      <c r="Q5589" s="4">
        <v>43698</v>
      </c>
      <c r="R5589" s="5">
        <v>17</v>
      </c>
      <c r="S5589" s="10">
        <v>1479909.1860332282</v>
      </c>
    </row>
    <row r="5590" spans="1:19" x14ac:dyDescent="0.35">
      <c r="A5590" s="4">
        <v>42237</v>
      </c>
      <c r="B5590" s="5">
        <v>18</v>
      </c>
      <c r="C5590" s="10">
        <v>1318761.5016394421</v>
      </c>
      <c r="E5590" s="4" t="s">
        <v>237</v>
      </c>
      <c r="F5590" s="5">
        <v>18</v>
      </c>
      <c r="G5590" s="10">
        <v>1127988.7178740958</v>
      </c>
      <c r="I5590" s="4">
        <v>42968</v>
      </c>
      <c r="J5590" s="5">
        <v>18</v>
      </c>
      <c r="K5590" s="10">
        <v>1338459.6069497901</v>
      </c>
      <c r="M5590" s="4">
        <v>43333</v>
      </c>
      <c r="N5590" s="5">
        <v>18</v>
      </c>
      <c r="O5590" s="10">
        <v>1527303.0583251084</v>
      </c>
      <c r="Q5590" s="4">
        <v>43698</v>
      </c>
      <c r="R5590" s="5">
        <v>18</v>
      </c>
      <c r="S5590" s="10">
        <v>1452792.8818166952</v>
      </c>
    </row>
    <row r="5591" spans="1:19" x14ac:dyDescent="0.35">
      <c r="A5591" s="4">
        <v>42237</v>
      </c>
      <c r="B5591" s="5">
        <v>19</v>
      </c>
      <c r="C5591" s="10">
        <v>1316876.8304499518</v>
      </c>
      <c r="E5591" s="4" t="s">
        <v>237</v>
      </c>
      <c r="F5591" s="5">
        <v>19</v>
      </c>
      <c r="G5591" s="10">
        <v>1132987.7315552556</v>
      </c>
      <c r="I5591" s="4">
        <v>42968</v>
      </c>
      <c r="J5591" s="5">
        <v>19</v>
      </c>
      <c r="K5591" s="10">
        <v>1349915.2061046525</v>
      </c>
      <c r="M5591" s="4">
        <v>43333</v>
      </c>
      <c r="N5591" s="5">
        <v>19</v>
      </c>
      <c r="O5591" s="10">
        <v>1509281.4964698737</v>
      </c>
      <c r="Q5591" s="4">
        <v>43698</v>
      </c>
      <c r="R5591" s="5">
        <v>19</v>
      </c>
      <c r="S5591" s="10">
        <v>1444935.1198473189</v>
      </c>
    </row>
    <row r="5592" spans="1:19" x14ac:dyDescent="0.35">
      <c r="A5592" s="4">
        <v>42237</v>
      </c>
      <c r="B5592" s="5">
        <v>20</v>
      </c>
      <c r="C5592" s="10">
        <v>1343665.0540848605</v>
      </c>
      <c r="E5592" s="4" t="s">
        <v>237</v>
      </c>
      <c r="F5592" s="5">
        <v>20</v>
      </c>
      <c r="G5592" s="10">
        <v>1158576.057972214</v>
      </c>
      <c r="I5592" s="4">
        <v>42968</v>
      </c>
      <c r="J5592" s="5">
        <v>20</v>
      </c>
      <c r="K5592" s="10">
        <v>1376300.90220884</v>
      </c>
      <c r="M5592" s="4">
        <v>43333</v>
      </c>
      <c r="N5592" s="5">
        <v>20</v>
      </c>
      <c r="O5592" s="10">
        <v>1510205.4615311208</v>
      </c>
      <c r="Q5592" s="4">
        <v>43698</v>
      </c>
      <c r="R5592" s="5">
        <v>20</v>
      </c>
      <c r="S5592" s="10">
        <v>1484774.8552117979</v>
      </c>
    </row>
    <row r="5593" spans="1:19" x14ac:dyDescent="0.35">
      <c r="A5593" s="4">
        <v>42237</v>
      </c>
      <c r="B5593" s="5">
        <v>21</v>
      </c>
      <c r="C5593" s="10">
        <v>1381092.432118888</v>
      </c>
      <c r="E5593" s="4" t="s">
        <v>237</v>
      </c>
      <c r="F5593" s="5">
        <v>21</v>
      </c>
      <c r="G5593" s="10">
        <v>1216614.7818263255</v>
      </c>
      <c r="I5593" s="4">
        <v>42968</v>
      </c>
      <c r="J5593" s="5">
        <v>21</v>
      </c>
      <c r="K5593" s="10">
        <v>1422656.0370902843</v>
      </c>
      <c r="M5593" s="4">
        <v>43333</v>
      </c>
      <c r="N5593" s="5">
        <v>21</v>
      </c>
      <c r="O5593" s="10">
        <v>1530099.7250289205</v>
      </c>
      <c r="Q5593" s="4">
        <v>43698</v>
      </c>
      <c r="R5593" s="5">
        <v>21</v>
      </c>
      <c r="S5593" s="10">
        <v>1506257.2882319498</v>
      </c>
    </row>
    <row r="5594" spans="1:19" x14ac:dyDescent="0.35">
      <c r="A5594" s="4">
        <v>42237</v>
      </c>
      <c r="B5594" s="5">
        <v>22</v>
      </c>
      <c r="C5594" s="10">
        <v>1283182.6379818274</v>
      </c>
      <c r="E5594" s="4" t="s">
        <v>237</v>
      </c>
      <c r="F5594" s="5">
        <v>22</v>
      </c>
      <c r="G5594" s="10">
        <v>1154152.3527212853</v>
      </c>
      <c r="I5594" s="4">
        <v>42968</v>
      </c>
      <c r="J5594" s="5">
        <v>22</v>
      </c>
      <c r="K5594" s="10">
        <v>1332062.6305657793</v>
      </c>
      <c r="M5594" s="4">
        <v>43333</v>
      </c>
      <c r="N5594" s="5">
        <v>22</v>
      </c>
      <c r="O5594" s="10">
        <v>1445291.2638470591</v>
      </c>
      <c r="Q5594" s="4">
        <v>43698</v>
      </c>
      <c r="R5594" s="5">
        <v>22</v>
      </c>
      <c r="S5594" s="10">
        <v>1402363.5474145287</v>
      </c>
    </row>
    <row r="5595" spans="1:19" x14ac:dyDescent="0.35">
      <c r="A5595" s="4">
        <v>42237</v>
      </c>
      <c r="B5595" s="5">
        <v>23</v>
      </c>
      <c r="C5595" s="10">
        <v>1171066.9467332752</v>
      </c>
      <c r="E5595" s="4" t="s">
        <v>237</v>
      </c>
      <c r="F5595" s="5">
        <v>23</v>
      </c>
      <c r="G5595" s="10">
        <v>1067297.9670007923</v>
      </c>
      <c r="I5595" s="4">
        <v>42968</v>
      </c>
      <c r="J5595" s="5">
        <v>23</v>
      </c>
      <c r="K5595" s="10">
        <v>1219171.4128813732</v>
      </c>
      <c r="M5595" s="4">
        <v>43333</v>
      </c>
      <c r="N5595" s="5">
        <v>23</v>
      </c>
      <c r="O5595" s="10">
        <v>1312247.7833899504</v>
      </c>
      <c r="Q5595" s="4">
        <v>43698</v>
      </c>
      <c r="R5595" s="5">
        <v>23</v>
      </c>
      <c r="S5595" s="10">
        <v>1283984.5246044644</v>
      </c>
    </row>
    <row r="5596" spans="1:19" x14ac:dyDescent="0.35">
      <c r="A5596" s="4">
        <v>42237</v>
      </c>
      <c r="B5596" s="5">
        <v>24</v>
      </c>
      <c r="C5596" s="10">
        <v>1058731.0256370911</v>
      </c>
      <c r="E5596" s="4" t="s">
        <v>237</v>
      </c>
      <c r="F5596" s="5">
        <v>24</v>
      </c>
      <c r="G5596" s="10">
        <v>975143.94208025164</v>
      </c>
      <c r="I5596" s="4">
        <v>42968</v>
      </c>
      <c r="J5596" s="5">
        <v>24</v>
      </c>
      <c r="K5596" s="10">
        <v>1100256.0866341395</v>
      </c>
      <c r="M5596" s="4">
        <v>43333</v>
      </c>
      <c r="N5596" s="5">
        <v>24</v>
      </c>
      <c r="O5596" s="10">
        <v>1185480.7114183831</v>
      </c>
      <c r="Q5596" s="4">
        <v>43698</v>
      </c>
      <c r="R5596" s="5">
        <v>24</v>
      </c>
      <c r="S5596" s="10">
        <v>1163249.0604901188</v>
      </c>
    </row>
    <row r="5597" spans="1:19" x14ac:dyDescent="0.35">
      <c r="A5597" s="4">
        <v>42238</v>
      </c>
      <c r="B5597" s="5">
        <v>1</v>
      </c>
      <c r="C5597" s="10">
        <v>978327.28238392947</v>
      </c>
      <c r="E5597" s="4" t="s">
        <v>238</v>
      </c>
      <c r="F5597" s="5">
        <v>1</v>
      </c>
      <c r="G5597" s="10">
        <v>901123.20665244362</v>
      </c>
      <c r="I5597" s="4">
        <v>42969</v>
      </c>
      <c r="J5597" s="5">
        <v>1</v>
      </c>
      <c r="K5597" s="10">
        <v>1017241.6434756821</v>
      </c>
      <c r="M5597" s="4">
        <v>43334</v>
      </c>
      <c r="N5597" s="5">
        <v>1</v>
      </c>
      <c r="O5597" s="10">
        <v>1092059.5075268832</v>
      </c>
      <c r="Q5597" s="4">
        <v>43699</v>
      </c>
      <c r="R5597" s="5">
        <v>1</v>
      </c>
      <c r="S5597" s="10">
        <v>1087391.5951081228</v>
      </c>
    </row>
    <row r="5598" spans="1:19" x14ac:dyDescent="0.35">
      <c r="A5598" s="4">
        <v>42238</v>
      </c>
      <c r="B5598" s="5">
        <v>2</v>
      </c>
      <c r="C5598" s="10">
        <v>918692.72408643179</v>
      </c>
      <c r="E5598" s="4" t="s">
        <v>238</v>
      </c>
      <c r="F5598" s="5">
        <v>2</v>
      </c>
      <c r="G5598" s="10">
        <v>849777.23408844089</v>
      </c>
      <c r="I5598" s="4">
        <v>42969</v>
      </c>
      <c r="J5598" s="5">
        <v>2</v>
      </c>
      <c r="K5598" s="10">
        <v>955128.09809419222</v>
      </c>
      <c r="M5598" s="4">
        <v>43334</v>
      </c>
      <c r="N5598" s="5">
        <v>2</v>
      </c>
      <c r="O5598" s="10">
        <v>1037306.4888880582</v>
      </c>
      <c r="Q5598" s="4">
        <v>43699</v>
      </c>
      <c r="R5598" s="5">
        <v>2</v>
      </c>
      <c r="S5598" s="10">
        <v>1038425.1710376211</v>
      </c>
    </row>
    <row r="5599" spans="1:19" x14ac:dyDescent="0.35">
      <c r="A5599" s="4">
        <v>42238</v>
      </c>
      <c r="B5599" s="5">
        <v>3</v>
      </c>
      <c r="C5599" s="10">
        <v>892063.16943085275</v>
      </c>
      <c r="E5599" s="4" t="s">
        <v>238</v>
      </c>
      <c r="F5599" s="5">
        <v>3</v>
      </c>
      <c r="G5599" s="10">
        <v>829355.3903095196</v>
      </c>
      <c r="I5599" s="4">
        <v>42969</v>
      </c>
      <c r="J5599" s="5">
        <v>3</v>
      </c>
      <c r="K5599" s="10">
        <v>931235.47958285606</v>
      </c>
      <c r="M5599" s="4">
        <v>43334</v>
      </c>
      <c r="N5599" s="5">
        <v>3</v>
      </c>
      <c r="O5599" s="10">
        <v>1011641.930435122</v>
      </c>
      <c r="Q5599" s="4">
        <v>43699</v>
      </c>
      <c r="R5599" s="5">
        <v>3</v>
      </c>
      <c r="S5599" s="10">
        <v>1007877.2947171583</v>
      </c>
    </row>
    <row r="5600" spans="1:19" x14ac:dyDescent="0.35">
      <c r="A5600" s="4">
        <v>42238</v>
      </c>
      <c r="B5600" s="5">
        <v>4</v>
      </c>
      <c r="C5600" s="10">
        <v>884247.46979309199</v>
      </c>
      <c r="E5600" s="4" t="s">
        <v>238</v>
      </c>
      <c r="F5600" s="5">
        <v>4</v>
      </c>
      <c r="G5600" s="10">
        <v>808777.96785596129</v>
      </c>
      <c r="I5600" s="4">
        <v>42969</v>
      </c>
      <c r="J5600" s="5">
        <v>4</v>
      </c>
      <c r="K5600" s="10">
        <v>931889.63644825958</v>
      </c>
      <c r="M5600" s="4">
        <v>43334</v>
      </c>
      <c r="N5600" s="5">
        <v>4</v>
      </c>
      <c r="O5600" s="10">
        <v>1012661.870404335</v>
      </c>
      <c r="Q5600" s="4">
        <v>43699</v>
      </c>
      <c r="R5600" s="5">
        <v>4</v>
      </c>
      <c r="S5600" s="10">
        <v>1014385.7324585053</v>
      </c>
    </row>
    <row r="5601" spans="1:19" x14ac:dyDescent="0.35">
      <c r="A5601" s="4">
        <v>42238</v>
      </c>
      <c r="B5601" s="5">
        <v>5</v>
      </c>
      <c r="C5601" s="10">
        <v>890416.41436403152</v>
      </c>
      <c r="E5601" s="4" t="s">
        <v>238</v>
      </c>
      <c r="F5601" s="5">
        <v>5</v>
      </c>
      <c r="G5601" s="10">
        <v>799372.30917138513</v>
      </c>
      <c r="I5601" s="4">
        <v>42969</v>
      </c>
      <c r="J5601" s="5">
        <v>5</v>
      </c>
      <c r="K5601" s="10">
        <v>949488.53345075774</v>
      </c>
      <c r="M5601" s="4">
        <v>43334</v>
      </c>
      <c r="N5601" s="5">
        <v>5</v>
      </c>
      <c r="O5601" s="10">
        <v>1022099.6136432952</v>
      </c>
      <c r="Q5601" s="4">
        <v>43699</v>
      </c>
      <c r="R5601" s="5">
        <v>5</v>
      </c>
      <c r="S5601" s="10">
        <v>1030475.0041772176</v>
      </c>
    </row>
    <row r="5602" spans="1:19" x14ac:dyDescent="0.35">
      <c r="A5602" s="4">
        <v>42238</v>
      </c>
      <c r="B5602" s="5">
        <v>6</v>
      </c>
      <c r="C5602" s="10">
        <v>913162.6244285159</v>
      </c>
      <c r="E5602" s="4" t="s">
        <v>238</v>
      </c>
      <c r="F5602" s="5">
        <v>6</v>
      </c>
      <c r="G5602" s="10">
        <v>793222.32964570553</v>
      </c>
      <c r="I5602" s="4">
        <v>42969</v>
      </c>
      <c r="J5602" s="5">
        <v>6</v>
      </c>
      <c r="K5602" s="10">
        <v>1026522.4603953627</v>
      </c>
      <c r="M5602" s="4">
        <v>43334</v>
      </c>
      <c r="N5602" s="5">
        <v>6</v>
      </c>
      <c r="O5602" s="10">
        <v>1103065.6904369362</v>
      </c>
      <c r="Q5602" s="4">
        <v>43699</v>
      </c>
      <c r="R5602" s="5">
        <v>6</v>
      </c>
      <c r="S5602" s="10">
        <v>1103462.995635689</v>
      </c>
    </row>
    <row r="5603" spans="1:19" x14ac:dyDescent="0.35">
      <c r="A5603" s="4">
        <v>42238</v>
      </c>
      <c r="B5603" s="5">
        <v>7</v>
      </c>
      <c r="C5603" s="10">
        <v>1008947.2099334502</v>
      </c>
      <c r="E5603" s="4" t="s">
        <v>238</v>
      </c>
      <c r="F5603" s="5">
        <v>7</v>
      </c>
      <c r="G5603" s="10">
        <v>832347.22419842519</v>
      </c>
      <c r="I5603" s="4">
        <v>42969</v>
      </c>
      <c r="J5603" s="5">
        <v>7</v>
      </c>
      <c r="K5603" s="10">
        <v>1256888.3259529923</v>
      </c>
      <c r="M5603" s="4">
        <v>43334</v>
      </c>
      <c r="N5603" s="5">
        <v>7</v>
      </c>
      <c r="O5603" s="10">
        <v>1337032.4171727502</v>
      </c>
      <c r="Q5603" s="4">
        <v>43699</v>
      </c>
      <c r="R5603" s="5">
        <v>7</v>
      </c>
      <c r="S5603" s="10">
        <v>1325884.9175670841</v>
      </c>
    </row>
    <row r="5604" spans="1:19" x14ac:dyDescent="0.35">
      <c r="A5604" s="4">
        <v>42238</v>
      </c>
      <c r="B5604" s="5">
        <v>8</v>
      </c>
      <c r="C5604" s="10">
        <v>1126760.8406693391</v>
      </c>
      <c r="E5604" s="4" t="s">
        <v>238</v>
      </c>
      <c r="F5604" s="5">
        <v>8</v>
      </c>
      <c r="G5604" s="10">
        <v>926668.37303459481</v>
      </c>
      <c r="I5604" s="4">
        <v>42969</v>
      </c>
      <c r="J5604" s="5">
        <v>8</v>
      </c>
      <c r="K5604" s="10">
        <v>1409250.5600666562</v>
      </c>
      <c r="M5604" s="4">
        <v>43334</v>
      </c>
      <c r="N5604" s="5">
        <v>8</v>
      </c>
      <c r="O5604" s="10">
        <v>1509518.2662036764</v>
      </c>
      <c r="Q5604" s="4">
        <v>43699</v>
      </c>
      <c r="R5604" s="5">
        <v>8</v>
      </c>
      <c r="S5604" s="10">
        <v>1488733.0497163446</v>
      </c>
    </row>
    <row r="5605" spans="1:19" x14ac:dyDescent="0.35">
      <c r="A5605" s="4">
        <v>42238</v>
      </c>
      <c r="B5605" s="5">
        <v>9</v>
      </c>
      <c r="C5605" s="10">
        <v>1224941.3123652835</v>
      </c>
      <c r="E5605" s="4" t="s">
        <v>238</v>
      </c>
      <c r="F5605" s="5">
        <v>9</v>
      </c>
      <c r="G5605" s="10">
        <v>1040493.4289599386</v>
      </c>
      <c r="I5605" s="4">
        <v>42969</v>
      </c>
      <c r="J5605" s="5">
        <v>9</v>
      </c>
      <c r="K5605" s="10">
        <v>1474398.8386221114</v>
      </c>
      <c r="M5605" s="4">
        <v>43334</v>
      </c>
      <c r="N5605" s="5">
        <v>9</v>
      </c>
      <c r="O5605" s="10">
        <v>1583100.245535631</v>
      </c>
      <c r="Q5605" s="4">
        <v>43699</v>
      </c>
      <c r="R5605" s="5">
        <v>9</v>
      </c>
      <c r="S5605" s="10">
        <v>1556033.8270041449</v>
      </c>
    </row>
    <row r="5606" spans="1:19" x14ac:dyDescent="0.35">
      <c r="A5606" s="4">
        <v>42238</v>
      </c>
      <c r="B5606" s="5">
        <v>10</v>
      </c>
      <c r="C5606" s="10">
        <v>1266870.6583252044</v>
      </c>
      <c r="E5606" s="4" t="s">
        <v>238</v>
      </c>
      <c r="F5606" s="5">
        <v>10</v>
      </c>
      <c r="G5606" s="10">
        <v>1129924.6824141447</v>
      </c>
      <c r="I5606" s="4">
        <v>42969</v>
      </c>
      <c r="J5606" s="5">
        <v>10</v>
      </c>
      <c r="K5606" s="10">
        <v>1482814.7854044072</v>
      </c>
      <c r="M5606" s="4">
        <v>43334</v>
      </c>
      <c r="N5606" s="5">
        <v>10</v>
      </c>
      <c r="O5606" s="10">
        <v>1612276.2303337459</v>
      </c>
      <c r="Q5606" s="4">
        <v>43699</v>
      </c>
      <c r="R5606" s="5">
        <v>10</v>
      </c>
      <c r="S5606" s="10">
        <v>1559496.4995223605</v>
      </c>
    </row>
    <row r="5607" spans="1:19" x14ac:dyDescent="0.35">
      <c r="A5607" s="4">
        <v>42238</v>
      </c>
      <c r="B5607" s="5">
        <v>11</v>
      </c>
      <c r="C5607" s="10">
        <v>1275373.2065194128</v>
      </c>
      <c r="E5607" s="4" t="s">
        <v>238</v>
      </c>
      <c r="F5607" s="5">
        <v>11</v>
      </c>
      <c r="G5607" s="10">
        <v>1198150.05316407</v>
      </c>
      <c r="I5607" s="4">
        <v>42969</v>
      </c>
      <c r="J5607" s="5">
        <v>11</v>
      </c>
      <c r="K5607" s="10">
        <v>1488227.9277196021</v>
      </c>
      <c r="M5607" s="4">
        <v>43334</v>
      </c>
      <c r="N5607" s="5">
        <v>11</v>
      </c>
      <c r="O5607" s="10">
        <v>1632752.8258659998</v>
      </c>
      <c r="Q5607" s="4">
        <v>43699</v>
      </c>
      <c r="R5607" s="5">
        <v>11</v>
      </c>
      <c r="S5607" s="10">
        <v>1549559.9295862208</v>
      </c>
    </row>
    <row r="5608" spans="1:19" x14ac:dyDescent="0.35">
      <c r="A5608" s="4">
        <v>42238</v>
      </c>
      <c r="B5608" s="5">
        <v>12</v>
      </c>
      <c r="C5608" s="10">
        <v>1301374.7945628583</v>
      </c>
      <c r="E5608" s="4" t="s">
        <v>238</v>
      </c>
      <c r="F5608" s="5">
        <v>12</v>
      </c>
      <c r="G5608" s="10">
        <v>1252043.9253103433</v>
      </c>
      <c r="I5608" s="4">
        <v>42969</v>
      </c>
      <c r="J5608" s="5">
        <v>12</v>
      </c>
      <c r="K5608" s="10">
        <v>1530241.5442626649</v>
      </c>
      <c r="M5608" s="4">
        <v>43334</v>
      </c>
      <c r="N5608" s="5">
        <v>12</v>
      </c>
      <c r="O5608" s="10">
        <v>1685930.0930966791</v>
      </c>
      <c r="Q5608" s="4">
        <v>43699</v>
      </c>
      <c r="R5608" s="5">
        <v>12</v>
      </c>
      <c r="S5608" s="10">
        <v>1606850.3196696728</v>
      </c>
    </row>
    <row r="5609" spans="1:19" x14ac:dyDescent="0.35">
      <c r="A5609" s="4">
        <v>42238</v>
      </c>
      <c r="B5609" s="5">
        <v>13</v>
      </c>
      <c r="C5609" s="10">
        <v>1284507.3415325538</v>
      </c>
      <c r="E5609" s="4" t="s">
        <v>238</v>
      </c>
      <c r="F5609" s="5">
        <v>13</v>
      </c>
      <c r="G5609" s="10">
        <v>1244100.2098550268</v>
      </c>
      <c r="I5609" s="4">
        <v>42969</v>
      </c>
      <c r="J5609" s="5">
        <v>13</v>
      </c>
      <c r="K5609" s="10">
        <v>1534846.6632306385</v>
      </c>
      <c r="M5609" s="4">
        <v>43334</v>
      </c>
      <c r="N5609" s="5">
        <v>13</v>
      </c>
      <c r="O5609" s="10">
        <v>1723456.622772519</v>
      </c>
      <c r="Q5609" s="4">
        <v>43699</v>
      </c>
      <c r="R5609" s="5">
        <v>13</v>
      </c>
      <c r="S5609" s="10">
        <v>1609907.5083190997</v>
      </c>
    </row>
    <row r="5610" spans="1:19" x14ac:dyDescent="0.35">
      <c r="A5610" s="4">
        <v>42238</v>
      </c>
      <c r="B5610" s="5">
        <v>14</v>
      </c>
      <c r="C5610" s="10">
        <v>1235203.8340731361</v>
      </c>
      <c r="E5610" s="4" t="s">
        <v>238</v>
      </c>
      <c r="F5610" s="5">
        <v>14</v>
      </c>
      <c r="G5610" s="10">
        <v>1175079.9035944149</v>
      </c>
      <c r="I5610" s="4">
        <v>42969</v>
      </c>
      <c r="J5610" s="5">
        <v>14</v>
      </c>
      <c r="K5610" s="10">
        <v>1507745.2119422273</v>
      </c>
      <c r="M5610" s="4">
        <v>43334</v>
      </c>
      <c r="N5610" s="5">
        <v>14</v>
      </c>
      <c r="O5610" s="10">
        <v>1697540.2584019199</v>
      </c>
      <c r="Q5610" s="4">
        <v>43699</v>
      </c>
      <c r="R5610" s="5">
        <v>14</v>
      </c>
      <c r="S5610" s="10">
        <v>1588015.629529496</v>
      </c>
    </row>
    <row r="5611" spans="1:19" x14ac:dyDescent="0.35">
      <c r="A5611" s="4">
        <v>42238</v>
      </c>
      <c r="B5611" s="5">
        <v>15</v>
      </c>
      <c r="C5611" s="10">
        <v>1161657.3095461347</v>
      </c>
      <c r="E5611" s="4" t="s">
        <v>238</v>
      </c>
      <c r="F5611" s="5">
        <v>15</v>
      </c>
      <c r="G5611" s="10">
        <v>1111025.027069042</v>
      </c>
      <c r="I5611" s="4">
        <v>42969</v>
      </c>
      <c r="J5611" s="5">
        <v>15</v>
      </c>
      <c r="K5611" s="10">
        <v>1451449.9708076096</v>
      </c>
      <c r="M5611" s="4">
        <v>43334</v>
      </c>
      <c r="N5611" s="5">
        <v>15</v>
      </c>
      <c r="O5611" s="10">
        <v>1641085.4689537669</v>
      </c>
      <c r="Q5611" s="4">
        <v>43699</v>
      </c>
      <c r="R5611" s="5">
        <v>15</v>
      </c>
      <c r="S5611" s="10">
        <v>1539954.2938280711</v>
      </c>
    </row>
    <row r="5612" spans="1:19" x14ac:dyDescent="0.35">
      <c r="A5612" s="4">
        <v>42238</v>
      </c>
      <c r="B5612" s="5">
        <v>16</v>
      </c>
      <c r="C5612" s="10">
        <v>1112293.5437460877</v>
      </c>
      <c r="E5612" s="4" t="s">
        <v>238</v>
      </c>
      <c r="F5612" s="5">
        <v>16</v>
      </c>
      <c r="G5612" s="10">
        <v>1058884.0864084072</v>
      </c>
      <c r="I5612" s="4">
        <v>42969</v>
      </c>
      <c r="J5612" s="5">
        <v>16</v>
      </c>
      <c r="K5612" s="10">
        <v>1404877.3432824521</v>
      </c>
      <c r="M5612" s="4">
        <v>43334</v>
      </c>
      <c r="N5612" s="5">
        <v>16</v>
      </c>
      <c r="O5612" s="10">
        <v>1585354.8377145403</v>
      </c>
      <c r="Q5612" s="4">
        <v>43699</v>
      </c>
      <c r="R5612" s="5">
        <v>16</v>
      </c>
      <c r="S5612" s="10">
        <v>1490274.6290399008</v>
      </c>
    </row>
    <row r="5613" spans="1:19" x14ac:dyDescent="0.35">
      <c r="A5613" s="4">
        <v>42238</v>
      </c>
      <c r="B5613" s="5">
        <v>17</v>
      </c>
      <c r="C5613" s="10">
        <v>1096572.6432824668</v>
      </c>
      <c r="E5613" s="4" t="s">
        <v>238</v>
      </c>
      <c r="F5613" s="5">
        <v>17</v>
      </c>
      <c r="G5613" s="10">
        <v>1037924.3016028136</v>
      </c>
      <c r="I5613" s="4">
        <v>42969</v>
      </c>
      <c r="J5613" s="5">
        <v>17</v>
      </c>
      <c r="K5613" s="10">
        <v>1382264.7970943684</v>
      </c>
      <c r="M5613" s="4">
        <v>43334</v>
      </c>
      <c r="N5613" s="5">
        <v>17</v>
      </c>
      <c r="O5613" s="10">
        <v>1558189.1843838501</v>
      </c>
      <c r="Q5613" s="4">
        <v>43699</v>
      </c>
      <c r="R5613" s="5">
        <v>17</v>
      </c>
      <c r="S5613" s="10">
        <v>1460901.804875413</v>
      </c>
    </row>
    <row r="5614" spans="1:19" x14ac:dyDescent="0.35">
      <c r="A5614" s="4">
        <v>42238</v>
      </c>
      <c r="B5614" s="5">
        <v>18</v>
      </c>
      <c r="C5614" s="10">
        <v>1082048.0434814859</v>
      </c>
      <c r="E5614" s="4" t="s">
        <v>238</v>
      </c>
      <c r="F5614" s="5">
        <v>18</v>
      </c>
      <c r="G5614" s="10">
        <v>1046231.7637538128</v>
      </c>
      <c r="I5614" s="4">
        <v>42969</v>
      </c>
      <c r="J5614" s="5">
        <v>18</v>
      </c>
      <c r="K5614" s="10">
        <v>1351025.5426102604</v>
      </c>
      <c r="M5614" s="4">
        <v>43334</v>
      </c>
      <c r="N5614" s="5">
        <v>18</v>
      </c>
      <c r="O5614" s="10">
        <v>1534751.7301342883</v>
      </c>
      <c r="Q5614" s="4">
        <v>43699</v>
      </c>
      <c r="R5614" s="5">
        <v>18</v>
      </c>
      <c r="S5614" s="10">
        <v>1430382.6268152967</v>
      </c>
    </row>
    <row r="5615" spans="1:19" x14ac:dyDescent="0.35">
      <c r="A5615" s="4">
        <v>42238</v>
      </c>
      <c r="B5615" s="5">
        <v>19</v>
      </c>
      <c r="C5615" s="10">
        <v>1097281.2352221417</v>
      </c>
      <c r="E5615" s="4" t="s">
        <v>238</v>
      </c>
      <c r="F5615" s="5">
        <v>19</v>
      </c>
      <c r="G5615" s="10">
        <v>1071243.6180995884</v>
      </c>
      <c r="I5615" s="4">
        <v>42969</v>
      </c>
      <c r="J5615" s="5">
        <v>19</v>
      </c>
      <c r="K5615" s="10">
        <v>1356009.6747060947</v>
      </c>
      <c r="M5615" s="4">
        <v>43334</v>
      </c>
      <c r="N5615" s="5">
        <v>19</v>
      </c>
      <c r="O5615" s="10">
        <v>1519749.6093808878</v>
      </c>
      <c r="Q5615" s="4">
        <v>43699</v>
      </c>
      <c r="R5615" s="5">
        <v>19</v>
      </c>
      <c r="S5615" s="10">
        <v>1428376.5292330147</v>
      </c>
    </row>
    <row r="5616" spans="1:19" x14ac:dyDescent="0.35">
      <c r="A5616" s="4">
        <v>42238</v>
      </c>
      <c r="B5616" s="5">
        <v>20</v>
      </c>
      <c r="C5616" s="10">
        <v>1116893.2988451482</v>
      </c>
      <c r="E5616" s="4" t="s">
        <v>238</v>
      </c>
      <c r="F5616" s="5">
        <v>20</v>
      </c>
      <c r="G5616" s="10">
        <v>1117479.2280420705</v>
      </c>
      <c r="I5616" s="4">
        <v>42969</v>
      </c>
      <c r="J5616" s="5">
        <v>20</v>
      </c>
      <c r="K5616" s="10">
        <v>1387564.3107844547</v>
      </c>
      <c r="M5616" s="4">
        <v>43334</v>
      </c>
      <c r="N5616" s="5">
        <v>20</v>
      </c>
      <c r="O5616" s="10">
        <v>1531838.7461516957</v>
      </c>
      <c r="Q5616" s="4">
        <v>43699</v>
      </c>
      <c r="R5616" s="5">
        <v>20</v>
      </c>
      <c r="S5616" s="10">
        <v>1460558.9515533769</v>
      </c>
    </row>
    <row r="5617" spans="1:19" x14ac:dyDescent="0.35">
      <c r="A5617" s="4">
        <v>42238</v>
      </c>
      <c r="B5617" s="5">
        <v>21</v>
      </c>
      <c r="C5617" s="10">
        <v>1188445.1084015039</v>
      </c>
      <c r="E5617" s="4" t="s">
        <v>238</v>
      </c>
      <c r="F5617" s="5">
        <v>21</v>
      </c>
      <c r="G5617" s="10">
        <v>1153633.162313971</v>
      </c>
      <c r="I5617" s="4">
        <v>42969</v>
      </c>
      <c r="J5617" s="5">
        <v>21</v>
      </c>
      <c r="K5617" s="10">
        <v>1432186.2870374096</v>
      </c>
      <c r="M5617" s="4">
        <v>43334</v>
      </c>
      <c r="N5617" s="5">
        <v>21</v>
      </c>
      <c r="O5617" s="10">
        <v>1554065.8319891181</v>
      </c>
      <c r="Q5617" s="4">
        <v>43699</v>
      </c>
      <c r="R5617" s="5">
        <v>21</v>
      </c>
      <c r="S5617" s="10">
        <v>1505313.2769808373</v>
      </c>
    </row>
    <row r="5618" spans="1:19" x14ac:dyDescent="0.35">
      <c r="A5618" s="4">
        <v>42238</v>
      </c>
      <c r="B5618" s="5">
        <v>22</v>
      </c>
      <c r="C5618" s="10">
        <v>1127405.823818492</v>
      </c>
      <c r="E5618" s="4" t="s">
        <v>238</v>
      </c>
      <c r="F5618" s="5">
        <v>22</v>
      </c>
      <c r="G5618" s="10">
        <v>1091098.9950091336</v>
      </c>
      <c r="I5618" s="4">
        <v>42969</v>
      </c>
      <c r="J5618" s="5">
        <v>22</v>
      </c>
      <c r="K5618" s="10">
        <v>1341971.3166109575</v>
      </c>
      <c r="M5618" s="4">
        <v>43334</v>
      </c>
      <c r="N5618" s="5">
        <v>22</v>
      </c>
      <c r="O5618" s="10">
        <v>1463231.2261649</v>
      </c>
      <c r="Q5618" s="4">
        <v>43699</v>
      </c>
      <c r="R5618" s="5">
        <v>22</v>
      </c>
      <c r="S5618" s="10">
        <v>1405347.2325525826</v>
      </c>
    </row>
    <row r="5619" spans="1:19" x14ac:dyDescent="0.35">
      <c r="A5619" s="4">
        <v>42238</v>
      </c>
      <c r="B5619" s="5">
        <v>23</v>
      </c>
      <c r="C5619" s="10">
        <v>1035065.6502656315</v>
      </c>
      <c r="E5619" s="4" t="s">
        <v>238</v>
      </c>
      <c r="F5619" s="5">
        <v>23</v>
      </c>
      <c r="G5619" s="10">
        <v>1010787.9349293861</v>
      </c>
      <c r="I5619" s="4">
        <v>42969</v>
      </c>
      <c r="J5619" s="5">
        <v>23</v>
      </c>
      <c r="K5619" s="10">
        <v>1229770.7859233005</v>
      </c>
      <c r="M5619" s="4">
        <v>43334</v>
      </c>
      <c r="N5619" s="5">
        <v>23</v>
      </c>
      <c r="O5619" s="10">
        <v>1329030.3422044017</v>
      </c>
      <c r="Q5619" s="4">
        <v>43699</v>
      </c>
      <c r="R5619" s="5">
        <v>23</v>
      </c>
      <c r="S5619" s="10">
        <v>1279052.2374282759</v>
      </c>
    </row>
    <row r="5620" spans="1:19" x14ac:dyDescent="0.35">
      <c r="A5620" s="4">
        <v>42238</v>
      </c>
      <c r="B5620" s="5">
        <v>24</v>
      </c>
      <c r="C5620" s="10">
        <v>942710.4904996308</v>
      </c>
      <c r="E5620" s="4" t="s">
        <v>238</v>
      </c>
      <c r="F5620" s="5">
        <v>24</v>
      </c>
      <c r="G5620" s="10">
        <v>909507.98849977367</v>
      </c>
      <c r="I5620" s="4">
        <v>42969</v>
      </c>
      <c r="J5620" s="5">
        <v>24</v>
      </c>
      <c r="K5620" s="10">
        <v>1103449.6287417898</v>
      </c>
      <c r="M5620" s="4">
        <v>43334</v>
      </c>
      <c r="N5620" s="5">
        <v>24</v>
      </c>
      <c r="O5620" s="10">
        <v>1216511.6203341335</v>
      </c>
      <c r="Q5620" s="4">
        <v>43699</v>
      </c>
      <c r="R5620" s="5">
        <v>24</v>
      </c>
      <c r="S5620" s="10">
        <v>1169376.1408066433</v>
      </c>
    </row>
    <row r="5621" spans="1:19" x14ac:dyDescent="0.35">
      <c r="A5621" s="4">
        <v>42239</v>
      </c>
      <c r="B5621" s="5">
        <v>1</v>
      </c>
      <c r="C5621" s="10">
        <v>875765.28821383987</v>
      </c>
      <c r="E5621" s="4" t="s">
        <v>239</v>
      </c>
      <c r="F5621" s="5">
        <v>1</v>
      </c>
      <c r="G5621" s="10">
        <v>847178.58566579211</v>
      </c>
      <c r="I5621" s="4">
        <v>42970</v>
      </c>
      <c r="J5621" s="5">
        <v>1</v>
      </c>
      <c r="K5621" s="10">
        <v>1021223.0000175887</v>
      </c>
      <c r="M5621" s="4">
        <v>43335</v>
      </c>
      <c r="N5621" s="5">
        <v>1</v>
      </c>
      <c r="O5621" s="10">
        <v>1125794.9543559114</v>
      </c>
      <c r="Q5621" s="4">
        <v>43700</v>
      </c>
      <c r="R5621" s="5">
        <v>1</v>
      </c>
      <c r="S5621" s="10">
        <v>1088563.7540911948</v>
      </c>
    </row>
    <row r="5622" spans="1:19" x14ac:dyDescent="0.35">
      <c r="A5622" s="4">
        <v>42239</v>
      </c>
      <c r="B5622" s="5">
        <v>2</v>
      </c>
      <c r="C5622" s="10">
        <v>827582.04619845608</v>
      </c>
      <c r="E5622" s="4" t="s">
        <v>239</v>
      </c>
      <c r="F5622" s="5">
        <v>2</v>
      </c>
      <c r="G5622" s="10">
        <v>808809.04631229665</v>
      </c>
      <c r="I5622" s="4">
        <v>42970</v>
      </c>
      <c r="J5622" s="5">
        <v>2</v>
      </c>
      <c r="K5622" s="10">
        <v>965966.47178027115</v>
      </c>
      <c r="M5622" s="4">
        <v>43335</v>
      </c>
      <c r="N5622" s="5">
        <v>2</v>
      </c>
      <c r="O5622" s="10">
        <v>1061062.9354307952</v>
      </c>
      <c r="Q5622" s="4">
        <v>43700</v>
      </c>
      <c r="R5622" s="5">
        <v>2</v>
      </c>
      <c r="S5622" s="10">
        <v>1036214.0598762543</v>
      </c>
    </row>
    <row r="5623" spans="1:19" x14ac:dyDescent="0.35">
      <c r="A5623" s="4">
        <v>42239</v>
      </c>
      <c r="B5623" s="5">
        <v>3</v>
      </c>
      <c r="C5623" s="10">
        <v>791610.18649935885</v>
      </c>
      <c r="E5623" s="4" t="s">
        <v>239</v>
      </c>
      <c r="F5623" s="5">
        <v>3</v>
      </c>
      <c r="G5623" s="10">
        <v>796035.55498616246</v>
      </c>
      <c r="I5623" s="4">
        <v>42970</v>
      </c>
      <c r="J5623" s="5">
        <v>3</v>
      </c>
      <c r="K5623" s="10">
        <v>934688.67757654656</v>
      </c>
      <c r="M5623" s="4">
        <v>43335</v>
      </c>
      <c r="N5623" s="5">
        <v>3</v>
      </c>
      <c r="O5623" s="10">
        <v>1035254.7371086911</v>
      </c>
      <c r="Q5623" s="4">
        <v>43700</v>
      </c>
      <c r="R5623" s="5">
        <v>3</v>
      </c>
      <c r="S5623" s="10">
        <v>1004436.5668316543</v>
      </c>
    </row>
    <row r="5624" spans="1:19" x14ac:dyDescent="0.35">
      <c r="A5624" s="4">
        <v>42239</v>
      </c>
      <c r="B5624" s="5">
        <v>4</v>
      </c>
      <c r="C5624" s="10">
        <v>781142.82215099409</v>
      </c>
      <c r="E5624" s="4" t="s">
        <v>239</v>
      </c>
      <c r="F5624" s="5">
        <v>4</v>
      </c>
      <c r="G5624" s="10">
        <v>797237.67011761118</v>
      </c>
      <c r="I5624" s="4">
        <v>42970</v>
      </c>
      <c r="J5624" s="5">
        <v>4</v>
      </c>
      <c r="K5624" s="10">
        <v>941789.12465090118</v>
      </c>
      <c r="M5624" s="4">
        <v>43335</v>
      </c>
      <c r="N5624" s="5">
        <v>4</v>
      </c>
      <c r="O5624" s="10">
        <v>1035131.3817423694</v>
      </c>
      <c r="Q5624" s="4">
        <v>43700</v>
      </c>
      <c r="R5624" s="5">
        <v>4</v>
      </c>
      <c r="S5624" s="10">
        <v>1018449.3415425497</v>
      </c>
    </row>
    <row r="5625" spans="1:19" x14ac:dyDescent="0.35">
      <c r="A5625" s="4">
        <v>42239</v>
      </c>
      <c r="B5625" s="5">
        <v>5</v>
      </c>
      <c r="C5625" s="10">
        <v>776525.58230233309</v>
      </c>
      <c r="E5625" s="4" t="s">
        <v>239</v>
      </c>
      <c r="F5625" s="5">
        <v>5</v>
      </c>
      <c r="G5625" s="10">
        <v>830699.00622796768</v>
      </c>
      <c r="I5625" s="4">
        <v>42970</v>
      </c>
      <c r="J5625" s="5">
        <v>5</v>
      </c>
      <c r="K5625" s="10">
        <v>950138.65757272835</v>
      </c>
      <c r="M5625" s="4">
        <v>43335</v>
      </c>
      <c r="N5625" s="5">
        <v>5</v>
      </c>
      <c r="O5625" s="10">
        <v>1038328.2552508824</v>
      </c>
      <c r="Q5625" s="4">
        <v>43700</v>
      </c>
      <c r="R5625" s="5">
        <v>5</v>
      </c>
      <c r="S5625" s="10">
        <v>1021967.91616173</v>
      </c>
    </row>
    <row r="5626" spans="1:19" x14ac:dyDescent="0.35">
      <c r="A5626" s="4">
        <v>42239</v>
      </c>
      <c r="B5626" s="5">
        <v>6</v>
      </c>
      <c r="C5626" s="10">
        <v>785206.61463872762</v>
      </c>
      <c r="E5626" s="4" t="s">
        <v>239</v>
      </c>
      <c r="F5626" s="5">
        <v>6</v>
      </c>
      <c r="G5626" s="10">
        <v>926210.9887792801</v>
      </c>
      <c r="I5626" s="4">
        <v>42970</v>
      </c>
      <c r="J5626" s="5">
        <v>6</v>
      </c>
      <c r="K5626" s="10">
        <v>1030079.1937653256</v>
      </c>
      <c r="M5626" s="4">
        <v>43335</v>
      </c>
      <c r="N5626" s="5">
        <v>6</v>
      </c>
      <c r="O5626" s="10">
        <v>1122541.7250241952</v>
      </c>
      <c r="Q5626" s="4">
        <v>43700</v>
      </c>
      <c r="R5626" s="5">
        <v>6</v>
      </c>
      <c r="S5626" s="10">
        <v>1106916.2792471542</v>
      </c>
    </row>
    <row r="5627" spans="1:19" x14ac:dyDescent="0.35">
      <c r="A5627" s="4">
        <v>42239</v>
      </c>
      <c r="B5627" s="5">
        <v>7</v>
      </c>
      <c r="C5627" s="10">
        <v>817208.75670745992</v>
      </c>
      <c r="E5627" s="4" t="s">
        <v>239</v>
      </c>
      <c r="F5627" s="5">
        <v>7</v>
      </c>
      <c r="G5627" s="10">
        <v>1174350.7429481766</v>
      </c>
      <c r="I5627" s="4">
        <v>42970</v>
      </c>
      <c r="J5627" s="5">
        <v>7</v>
      </c>
      <c r="K5627" s="10">
        <v>1271730.9587319021</v>
      </c>
      <c r="M5627" s="4">
        <v>43335</v>
      </c>
      <c r="N5627" s="5">
        <v>7</v>
      </c>
      <c r="O5627" s="10">
        <v>1357300.6234057355</v>
      </c>
      <c r="Q5627" s="4">
        <v>43700</v>
      </c>
      <c r="R5627" s="5">
        <v>7</v>
      </c>
      <c r="S5627" s="10">
        <v>1351728.761570225</v>
      </c>
    </row>
    <row r="5628" spans="1:19" x14ac:dyDescent="0.35">
      <c r="A5628" s="4">
        <v>42239</v>
      </c>
      <c r="B5628" s="5">
        <v>8</v>
      </c>
      <c r="C5628" s="10">
        <v>913992.67538137932</v>
      </c>
      <c r="E5628" s="4" t="s">
        <v>239</v>
      </c>
      <c r="F5628" s="5">
        <v>8</v>
      </c>
      <c r="G5628" s="10">
        <v>1349579.4645626158</v>
      </c>
      <c r="I5628" s="4">
        <v>42970</v>
      </c>
      <c r="J5628" s="5">
        <v>8</v>
      </c>
      <c r="K5628" s="10">
        <v>1418398.2239165124</v>
      </c>
      <c r="M5628" s="4">
        <v>43335</v>
      </c>
      <c r="N5628" s="5">
        <v>8</v>
      </c>
      <c r="O5628" s="10">
        <v>1514287.1231447598</v>
      </c>
      <c r="Q5628" s="4">
        <v>43700</v>
      </c>
      <c r="R5628" s="5">
        <v>8</v>
      </c>
      <c r="S5628" s="10">
        <v>1515471.972581076</v>
      </c>
    </row>
    <row r="5629" spans="1:19" x14ac:dyDescent="0.35">
      <c r="A5629" s="4">
        <v>42239</v>
      </c>
      <c r="B5629" s="5">
        <v>9</v>
      </c>
      <c r="C5629" s="10">
        <v>1019212.0241727567</v>
      </c>
      <c r="E5629" s="4" t="s">
        <v>239</v>
      </c>
      <c r="F5629" s="5">
        <v>9</v>
      </c>
      <c r="G5629" s="10">
        <v>1429524.5401033333</v>
      </c>
      <c r="I5629" s="4">
        <v>42970</v>
      </c>
      <c r="J5629" s="5">
        <v>9</v>
      </c>
      <c r="K5629" s="10">
        <v>1475691.723078989</v>
      </c>
      <c r="M5629" s="4">
        <v>43335</v>
      </c>
      <c r="N5629" s="5">
        <v>9</v>
      </c>
      <c r="O5629" s="10">
        <v>1586859.1361133477</v>
      </c>
      <c r="Q5629" s="4">
        <v>43700</v>
      </c>
      <c r="R5629" s="5">
        <v>9</v>
      </c>
      <c r="S5629" s="10">
        <v>1584001.2710037818</v>
      </c>
    </row>
    <row r="5630" spans="1:19" x14ac:dyDescent="0.35">
      <c r="A5630" s="4">
        <v>42239</v>
      </c>
      <c r="B5630" s="5">
        <v>10</v>
      </c>
      <c r="C5630" s="10">
        <v>1103663.877187178</v>
      </c>
      <c r="E5630" s="4" t="s">
        <v>239</v>
      </c>
      <c r="F5630" s="5">
        <v>10</v>
      </c>
      <c r="G5630" s="10">
        <v>1438586.6508108689</v>
      </c>
      <c r="I5630" s="4">
        <v>42970</v>
      </c>
      <c r="J5630" s="5">
        <v>10</v>
      </c>
      <c r="K5630" s="10">
        <v>1485174.6267922523</v>
      </c>
      <c r="M5630" s="4">
        <v>43335</v>
      </c>
      <c r="N5630" s="5">
        <v>10</v>
      </c>
      <c r="O5630" s="10">
        <v>1604196.9072517953</v>
      </c>
      <c r="Q5630" s="4">
        <v>43700</v>
      </c>
      <c r="R5630" s="5">
        <v>10</v>
      </c>
      <c r="S5630" s="10">
        <v>1602720.9065773727</v>
      </c>
    </row>
    <row r="5631" spans="1:19" x14ac:dyDescent="0.35">
      <c r="A5631" s="4">
        <v>42239</v>
      </c>
      <c r="B5631" s="5">
        <v>11</v>
      </c>
      <c r="C5631" s="10">
        <v>1151252.2818963456</v>
      </c>
      <c r="E5631" s="4" t="s">
        <v>239</v>
      </c>
      <c r="F5631" s="5">
        <v>11</v>
      </c>
      <c r="G5631" s="10">
        <v>1443615.5310280933</v>
      </c>
      <c r="I5631" s="4">
        <v>42970</v>
      </c>
      <c r="J5631" s="5">
        <v>11</v>
      </c>
      <c r="K5631" s="10">
        <v>1500400.5237839008</v>
      </c>
      <c r="M5631" s="4">
        <v>43335</v>
      </c>
      <c r="N5631" s="5">
        <v>11</v>
      </c>
      <c r="O5631" s="10">
        <v>1633418.9647344705</v>
      </c>
      <c r="Q5631" s="4">
        <v>43700</v>
      </c>
      <c r="R5631" s="5">
        <v>11</v>
      </c>
      <c r="S5631" s="10">
        <v>1601745.5807668006</v>
      </c>
    </row>
    <row r="5632" spans="1:19" x14ac:dyDescent="0.35">
      <c r="A5632" s="4">
        <v>42239</v>
      </c>
      <c r="B5632" s="5">
        <v>12</v>
      </c>
      <c r="C5632" s="10">
        <v>1195986.8187817342</v>
      </c>
      <c r="E5632" s="4" t="s">
        <v>239</v>
      </c>
      <c r="F5632" s="5">
        <v>12</v>
      </c>
      <c r="G5632" s="10">
        <v>1485952.8558493475</v>
      </c>
      <c r="I5632" s="4">
        <v>42970</v>
      </c>
      <c r="J5632" s="5">
        <v>12</v>
      </c>
      <c r="K5632" s="10">
        <v>1540249.1706154584</v>
      </c>
      <c r="M5632" s="4">
        <v>43335</v>
      </c>
      <c r="N5632" s="5">
        <v>12</v>
      </c>
      <c r="O5632" s="10">
        <v>1706364.2947963635</v>
      </c>
      <c r="Q5632" s="4">
        <v>43700</v>
      </c>
      <c r="R5632" s="5">
        <v>12</v>
      </c>
      <c r="S5632" s="10">
        <v>1645129.5010542297</v>
      </c>
    </row>
    <row r="5633" spans="1:19" x14ac:dyDescent="0.35">
      <c r="A5633" s="4">
        <v>42239</v>
      </c>
      <c r="B5633" s="5">
        <v>13</v>
      </c>
      <c r="C5633" s="10">
        <v>1170179.6236396073</v>
      </c>
      <c r="E5633" s="4" t="s">
        <v>239</v>
      </c>
      <c r="F5633" s="5">
        <v>13</v>
      </c>
      <c r="G5633" s="10">
        <v>1504496.3028286407</v>
      </c>
      <c r="I5633" s="4">
        <v>42970</v>
      </c>
      <c r="J5633" s="5">
        <v>13</v>
      </c>
      <c r="K5633" s="10">
        <v>1536849.3558935064</v>
      </c>
      <c r="M5633" s="4">
        <v>43335</v>
      </c>
      <c r="N5633" s="5">
        <v>13</v>
      </c>
      <c r="O5633" s="10">
        <v>1732769.5493446123</v>
      </c>
      <c r="Q5633" s="4">
        <v>43700</v>
      </c>
      <c r="R5633" s="5">
        <v>13</v>
      </c>
      <c r="S5633" s="10">
        <v>1643529.3830004297</v>
      </c>
    </row>
    <row r="5634" spans="1:19" x14ac:dyDescent="0.35">
      <c r="A5634" s="4">
        <v>42239</v>
      </c>
      <c r="B5634" s="5">
        <v>14</v>
      </c>
      <c r="C5634" s="10">
        <v>1102881.9041584211</v>
      </c>
      <c r="E5634" s="4" t="s">
        <v>239</v>
      </c>
      <c r="F5634" s="5">
        <v>14</v>
      </c>
      <c r="G5634" s="10">
        <v>1475149.2639471265</v>
      </c>
      <c r="I5634" s="4">
        <v>42970</v>
      </c>
      <c r="J5634" s="5">
        <v>14</v>
      </c>
      <c r="K5634" s="10">
        <v>1509966.6163325598</v>
      </c>
      <c r="M5634" s="4">
        <v>43335</v>
      </c>
      <c r="N5634" s="5">
        <v>14</v>
      </c>
      <c r="O5634" s="10">
        <v>1711948.9653379382</v>
      </c>
      <c r="Q5634" s="4">
        <v>43700</v>
      </c>
      <c r="R5634" s="5">
        <v>14</v>
      </c>
      <c r="S5634" s="10">
        <v>1603737.6255708579</v>
      </c>
    </row>
    <row r="5635" spans="1:19" x14ac:dyDescent="0.35">
      <c r="A5635" s="4">
        <v>42239</v>
      </c>
      <c r="B5635" s="5">
        <v>15</v>
      </c>
      <c r="C5635" s="10">
        <v>1043955.3752313799</v>
      </c>
      <c r="E5635" s="4" t="s">
        <v>239</v>
      </c>
      <c r="F5635" s="5">
        <v>15</v>
      </c>
      <c r="G5635" s="10">
        <v>1400890.5887633834</v>
      </c>
      <c r="I5635" s="4">
        <v>42970</v>
      </c>
      <c r="J5635" s="5">
        <v>15</v>
      </c>
      <c r="K5635" s="10">
        <v>1470606.280148685</v>
      </c>
      <c r="M5635" s="4">
        <v>43335</v>
      </c>
      <c r="N5635" s="5">
        <v>15</v>
      </c>
      <c r="O5635" s="10">
        <v>1651905.7313273153</v>
      </c>
      <c r="Q5635" s="4">
        <v>43700</v>
      </c>
      <c r="R5635" s="5">
        <v>15</v>
      </c>
      <c r="S5635" s="10">
        <v>1541080.5560723469</v>
      </c>
    </row>
    <row r="5636" spans="1:19" x14ac:dyDescent="0.35">
      <c r="A5636" s="4">
        <v>42239</v>
      </c>
      <c r="B5636" s="5">
        <v>16</v>
      </c>
      <c r="C5636" s="10">
        <v>995310.90737814817</v>
      </c>
      <c r="E5636" s="4" t="s">
        <v>239</v>
      </c>
      <c r="F5636" s="5">
        <v>16</v>
      </c>
      <c r="G5636" s="10">
        <v>1360485.4727089358</v>
      </c>
      <c r="I5636" s="4">
        <v>42970</v>
      </c>
      <c r="J5636" s="5">
        <v>16</v>
      </c>
      <c r="K5636" s="10">
        <v>1429490.3308507761</v>
      </c>
      <c r="M5636" s="4">
        <v>43335</v>
      </c>
      <c r="N5636" s="5">
        <v>16</v>
      </c>
      <c r="O5636" s="10">
        <v>1601553.7376432184</v>
      </c>
      <c r="Q5636" s="4">
        <v>43700</v>
      </c>
      <c r="R5636" s="5">
        <v>16</v>
      </c>
      <c r="S5636" s="10">
        <v>1487116.5399613408</v>
      </c>
    </row>
    <row r="5637" spans="1:19" x14ac:dyDescent="0.35">
      <c r="A5637" s="4">
        <v>42239</v>
      </c>
      <c r="B5637" s="5">
        <v>17</v>
      </c>
      <c r="C5637" s="10">
        <v>971873.65683626547</v>
      </c>
      <c r="E5637" s="4" t="s">
        <v>239</v>
      </c>
      <c r="F5637" s="5">
        <v>17</v>
      </c>
      <c r="G5637" s="10">
        <v>1328701.989916476</v>
      </c>
      <c r="I5637" s="4">
        <v>42970</v>
      </c>
      <c r="J5637" s="5">
        <v>17</v>
      </c>
      <c r="K5637" s="10">
        <v>1392929.4554254224</v>
      </c>
      <c r="M5637" s="4">
        <v>43335</v>
      </c>
      <c r="N5637" s="5">
        <v>17</v>
      </c>
      <c r="O5637" s="10">
        <v>1567533.0864857384</v>
      </c>
      <c r="Q5637" s="4">
        <v>43700</v>
      </c>
      <c r="R5637" s="5">
        <v>17</v>
      </c>
      <c r="S5637" s="10">
        <v>1459317.4120600766</v>
      </c>
    </row>
    <row r="5638" spans="1:19" x14ac:dyDescent="0.35">
      <c r="A5638" s="4">
        <v>42239</v>
      </c>
      <c r="B5638" s="5">
        <v>18</v>
      </c>
      <c r="C5638" s="10">
        <v>981396.88610654394</v>
      </c>
      <c r="E5638" s="4" t="s">
        <v>239</v>
      </c>
      <c r="F5638" s="5">
        <v>18</v>
      </c>
      <c r="G5638" s="10">
        <v>1304799.7019084161</v>
      </c>
      <c r="I5638" s="4">
        <v>42970</v>
      </c>
      <c r="J5638" s="5">
        <v>18</v>
      </c>
      <c r="K5638" s="10">
        <v>1371108.3879704676</v>
      </c>
      <c r="M5638" s="4">
        <v>43335</v>
      </c>
      <c r="N5638" s="5">
        <v>18</v>
      </c>
      <c r="O5638" s="10">
        <v>1542375.2314519356</v>
      </c>
      <c r="Q5638" s="4">
        <v>43700</v>
      </c>
      <c r="R5638" s="5">
        <v>18</v>
      </c>
      <c r="S5638" s="10">
        <v>1438631.1928715738</v>
      </c>
    </row>
    <row r="5639" spans="1:19" x14ac:dyDescent="0.35">
      <c r="A5639" s="4">
        <v>42239</v>
      </c>
      <c r="B5639" s="5">
        <v>19</v>
      </c>
      <c r="C5639" s="10">
        <v>1018233.4511997473</v>
      </c>
      <c r="E5639" s="4" t="s">
        <v>239</v>
      </c>
      <c r="F5639" s="5">
        <v>19</v>
      </c>
      <c r="G5639" s="10">
        <v>1325379.987101991</v>
      </c>
      <c r="I5639" s="4">
        <v>42970</v>
      </c>
      <c r="J5639" s="5">
        <v>19</v>
      </c>
      <c r="K5639" s="10">
        <v>1384024.5259990881</v>
      </c>
      <c r="M5639" s="4">
        <v>43335</v>
      </c>
      <c r="N5639" s="5">
        <v>19</v>
      </c>
      <c r="O5639" s="10">
        <v>1524278.9833423933</v>
      </c>
      <c r="Q5639" s="4">
        <v>43700</v>
      </c>
      <c r="R5639" s="5">
        <v>19</v>
      </c>
      <c r="S5639" s="10">
        <v>1435954.9232661948</v>
      </c>
    </row>
    <row r="5640" spans="1:19" x14ac:dyDescent="0.35">
      <c r="A5640" s="4">
        <v>42239</v>
      </c>
      <c r="B5640" s="5">
        <v>20</v>
      </c>
      <c r="C5640" s="10">
        <v>1069558.7662009264</v>
      </c>
      <c r="E5640" s="4" t="s">
        <v>239</v>
      </c>
      <c r="F5640" s="5">
        <v>20</v>
      </c>
      <c r="G5640" s="10">
        <v>1356023.6987414178</v>
      </c>
      <c r="I5640" s="4">
        <v>42970</v>
      </c>
      <c r="J5640" s="5">
        <v>20</v>
      </c>
      <c r="K5640" s="10">
        <v>1414742.9875367307</v>
      </c>
      <c r="M5640" s="4">
        <v>43335</v>
      </c>
      <c r="N5640" s="5">
        <v>20</v>
      </c>
      <c r="O5640" s="10">
        <v>1527402.3488943561</v>
      </c>
      <c r="Q5640" s="4">
        <v>43700</v>
      </c>
      <c r="R5640" s="5">
        <v>20</v>
      </c>
      <c r="S5640" s="10">
        <v>1454123.6597213668</v>
      </c>
    </row>
    <row r="5641" spans="1:19" x14ac:dyDescent="0.35">
      <c r="A5641" s="4">
        <v>42239</v>
      </c>
      <c r="B5641" s="5">
        <v>21</v>
      </c>
      <c r="C5641" s="10">
        <v>1174676.4562750813</v>
      </c>
      <c r="E5641" s="4" t="s">
        <v>239</v>
      </c>
      <c r="F5641" s="5">
        <v>21</v>
      </c>
      <c r="G5641" s="10">
        <v>1405901.1995400158</v>
      </c>
      <c r="I5641" s="4">
        <v>42970</v>
      </c>
      <c r="J5641" s="5">
        <v>21</v>
      </c>
      <c r="K5641" s="10">
        <v>1474109.8772638731</v>
      </c>
      <c r="M5641" s="4">
        <v>43335</v>
      </c>
      <c r="N5641" s="5">
        <v>21</v>
      </c>
      <c r="O5641" s="10">
        <v>1552545.2386652576</v>
      </c>
      <c r="Q5641" s="4">
        <v>43700</v>
      </c>
      <c r="R5641" s="5">
        <v>21</v>
      </c>
      <c r="S5641" s="10">
        <v>1474455.4093326135</v>
      </c>
    </row>
    <row r="5642" spans="1:19" x14ac:dyDescent="0.35">
      <c r="A5642" s="4">
        <v>42239</v>
      </c>
      <c r="B5642" s="5">
        <v>22</v>
      </c>
      <c r="C5642" s="10">
        <v>1138186.6889829847</v>
      </c>
      <c r="E5642" s="4" t="s">
        <v>239</v>
      </c>
      <c r="F5642" s="5">
        <v>22</v>
      </c>
      <c r="G5642" s="10">
        <v>1312227.9339490531</v>
      </c>
      <c r="I5642" s="4">
        <v>42970</v>
      </c>
      <c r="J5642" s="5">
        <v>22</v>
      </c>
      <c r="K5642" s="10">
        <v>1385028.6817886587</v>
      </c>
      <c r="M5642" s="4">
        <v>43335</v>
      </c>
      <c r="N5642" s="5">
        <v>22</v>
      </c>
      <c r="O5642" s="10">
        <v>1450099.7451544427</v>
      </c>
      <c r="Q5642" s="4">
        <v>43700</v>
      </c>
      <c r="R5642" s="5">
        <v>22</v>
      </c>
      <c r="S5642" s="10">
        <v>1353515.0351929422</v>
      </c>
    </row>
    <row r="5643" spans="1:19" x14ac:dyDescent="0.35">
      <c r="A5643" s="4">
        <v>42239</v>
      </c>
      <c r="B5643" s="5">
        <v>23</v>
      </c>
      <c r="C5643" s="10">
        <v>1055808.0686473784</v>
      </c>
      <c r="E5643" s="4" t="s">
        <v>239</v>
      </c>
      <c r="F5643" s="5">
        <v>23</v>
      </c>
      <c r="G5643" s="10">
        <v>1200385.2818125654</v>
      </c>
      <c r="I5643" s="4">
        <v>42970</v>
      </c>
      <c r="J5643" s="5">
        <v>23</v>
      </c>
      <c r="K5643" s="10">
        <v>1253342.1832340583</v>
      </c>
      <c r="M5643" s="4">
        <v>43335</v>
      </c>
      <c r="N5643" s="5">
        <v>23</v>
      </c>
      <c r="O5643" s="10">
        <v>1340972.2214145286</v>
      </c>
      <c r="Q5643" s="4">
        <v>43700</v>
      </c>
      <c r="R5643" s="5">
        <v>23</v>
      </c>
      <c r="S5643" s="10">
        <v>1239143.2439885205</v>
      </c>
    </row>
    <row r="5644" spans="1:19" x14ac:dyDescent="0.35">
      <c r="A5644" s="4">
        <v>42239</v>
      </c>
      <c r="B5644" s="5">
        <v>24</v>
      </c>
      <c r="C5644" s="10">
        <v>953315.59420964459</v>
      </c>
      <c r="E5644" s="4" t="s">
        <v>239</v>
      </c>
      <c r="F5644" s="5">
        <v>24</v>
      </c>
      <c r="G5644" s="10">
        <v>1075564.0288405418</v>
      </c>
      <c r="I5644" s="4">
        <v>42970</v>
      </c>
      <c r="J5644" s="5">
        <v>24</v>
      </c>
      <c r="K5644" s="10">
        <v>1140863.5204817227</v>
      </c>
      <c r="M5644" s="4">
        <v>43335</v>
      </c>
      <c r="N5644" s="5">
        <v>24</v>
      </c>
      <c r="O5644" s="10">
        <v>1218053.2780959895</v>
      </c>
      <c r="Q5644" s="4">
        <v>43700</v>
      </c>
      <c r="R5644" s="5">
        <v>24</v>
      </c>
      <c r="S5644" s="10">
        <v>1145551.158364468</v>
      </c>
    </row>
    <row r="5645" spans="1:19" x14ac:dyDescent="0.35">
      <c r="A5645" s="4">
        <v>42240</v>
      </c>
      <c r="B5645" s="5">
        <v>1</v>
      </c>
      <c r="C5645" s="10">
        <v>882287.57587071392</v>
      </c>
      <c r="E5645" s="4" t="s">
        <v>240</v>
      </c>
      <c r="F5645" s="5">
        <v>1</v>
      </c>
      <c r="G5645" s="10">
        <v>990540.71974304225</v>
      </c>
      <c r="I5645" s="4">
        <v>42971</v>
      </c>
      <c r="J5645" s="5">
        <v>1</v>
      </c>
      <c r="K5645" s="10">
        <v>1041493.1443042494</v>
      </c>
      <c r="M5645" s="4">
        <v>43336</v>
      </c>
      <c r="N5645" s="5">
        <v>1</v>
      </c>
      <c r="O5645" s="10">
        <v>1119603.8094372011</v>
      </c>
      <c r="Q5645" s="4">
        <v>43701</v>
      </c>
      <c r="R5645" s="5">
        <v>1</v>
      </c>
      <c r="S5645" s="10">
        <v>1069615.5119285479</v>
      </c>
    </row>
    <row r="5646" spans="1:19" x14ac:dyDescent="0.35">
      <c r="A5646" s="4">
        <v>42240</v>
      </c>
      <c r="B5646" s="5">
        <v>2</v>
      </c>
      <c r="C5646" s="10">
        <v>835695.04498943966</v>
      </c>
      <c r="E5646" s="4" t="s">
        <v>240</v>
      </c>
      <c r="F5646" s="5">
        <v>2</v>
      </c>
      <c r="G5646" s="10">
        <v>938971.27656704374</v>
      </c>
      <c r="I5646" s="4">
        <v>42971</v>
      </c>
      <c r="J5646" s="5">
        <v>2</v>
      </c>
      <c r="K5646" s="10">
        <v>993984.33579152694</v>
      </c>
      <c r="M5646" s="4">
        <v>43336</v>
      </c>
      <c r="N5646" s="5">
        <v>2</v>
      </c>
      <c r="O5646" s="10">
        <v>1073603.0287960435</v>
      </c>
      <c r="Q5646" s="4">
        <v>43701</v>
      </c>
      <c r="R5646" s="5">
        <v>2</v>
      </c>
      <c r="S5646" s="10">
        <v>1009393.6198609875</v>
      </c>
    </row>
    <row r="5647" spans="1:19" x14ac:dyDescent="0.35">
      <c r="A5647" s="4">
        <v>42240</v>
      </c>
      <c r="B5647" s="5">
        <v>3</v>
      </c>
      <c r="C5647" s="10">
        <v>822038.81384082674</v>
      </c>
      <c r="E5647" s="4" t="s">
        <v>240</v>
      </c>
      <c r="F5647" s="5">
        <v>3</v>
      </c>
      <c r="G5647" s="10">
        <v>909618.29742396437</v>
      </c>
      <c r="I5647" s="4">
        <v>42971</v>
      </c>
      <c r="J5647" s="5">
        <v>3</v>
      </c>
      <c r="K5647" s="10">
        <v>962758.97868991212</v>
      </c>
      <c r="M5647" s="4">
        <v>43336</v>
      </c>
      <c r="N5647" s="5">
        <v>3</v>
      </c>
      <c r="O5647" s="10">
        <v>1026303.3661002381</v>
      </c>
      <c r="Q5647" s="4">
        <v>43701</v>
      </c>
      <c r="R5647" s="5">
        <v>3</v>
      </c>
      <c r="S5647" s="10">
        <v>975331.80967210431</v>
      </c>
    </row>
    <row r="5648" spans="1:19" x14ac:dyDescent="0.35">
      <c r="A5648" s="4">
        <v>42240</v>
      </c>
      <c r="B5648" s="5">
        <v>4</v>
      </c>
      <c r="C5648" s="10">
        <v>821728.84102712036</v>
      </c>
      <c r="E5648" s="4" t="s">
        <v>240</v>
      </c>
      <c r="F5648" s="5">
        <v>4</v>
      </c>
      <c r="G5648" s="10">
        <v>911422.09688360291</v>
      </c>
      <c r="I5648" s="4">
        <v>42971</v>
      </c>
      <c r="J5648" s="5">
        <v>4</v>
      </c>
      <c r="K5648" s="10">
        <v>957369.19509075244</v>
      </c>
      <c r="M5648" s="4">
        <v>43336</v>
      </c>
      <c r="N5648" s="5">
        <v>4</v>
      </c>
      <c r="O5648" s="10">
        <v>1020846.7421870894</v>
      </c>
      <c r="Q5648" s="4">
        <v>43701</v>
      </c>
      <c r="R5648" s="5">
        <v>4</v>
      </c>
      <c r="S5648" s="10">
        <v>966877.2988621525</v>
      </c>
    </row>
    <row r="5649" spans="1:19" x14ac:dyDescent="0.35">
      <c r="A5649" s="4">
        <v>42240</v>
      </c>
      <c r="B5649" s="5">
        <v>5</v>
      </c>
      <c r="C5649" s="10">
        <v>853742.60976145882</v>
      </c>
      <c r="E5649" s="4" t="s">
        <v>240</v>
      </c>
      <c r="F5649" s="5">
        <v>5</v>
      </c>
      <c r="G5649" s="10">
        <v>932006.38533135294</v>
      </c>
      <c r="I5649" s="4">
        <v>42971</v>
      </c>
      <c r="J5649" s="5">
        <v>5</v>
      </c>
      <c r="K5649" s="10">
        <v>969557.37216683582</v>
      </c>
      <c r="M5649" s="4">
        <v>43336</v>
      </c>
      <c r="N5649" s="5">
        <v>5</v>
      </c>
      <c r="O5649" s="10">
        <v>1022696.2612386249</v>
      </c>
      <c r="Q5649" s="4">
        <v>43701</v>
      </c>
      <c r="R5649" s="5">
        <v>5</v>
      </c>
      <c r="S5649" s="10">
        <v>976732.75178237818</v>
      </c>
    </row>
    <row r="5650" spans="1:19" x14ac:dyDescent="0.35">
      <c r="A5650" s="4">
        <v>42240</v>
      </c>
      <c r="B5650" s="5">
        <v>6</v>
      </c>
      <c r="C5650" s="10">
        <v>949760.51847681694</v>
      </c>
      <c r="E5650" s="4" t="s">
        <v>240</v>
      </c>
      <c r="F5650" s="5">
        <v>6</v>
      </c>
      <c r="G5650" s="10">
        <v>1012009.2041281585</v>
      </c>
      <c r="I5650" s="4">
        <v>42971</v>
      </c>
      <c r="J5650" s="5">
        <v>6</v>
      </c>
      <c r="K5650" s="10">
        <v>1056500.0094505486</v>
      </c>
      <c r="M5650" s="4">
        <v>43336</v>
      </c>
      <c r="N5650" s="5">
        <v>6</v>
      </c>
      <c r="O5650" s="10">
        <v>1108917.0510496255</v>
      </c>
      <c r="Q5650" s="4">
        <v>43701</v>
      </c>
      <c r="R5650" s="5">
        <v>6</v>
      </c>
      <c r="S5650" s="10">
        <v>1000009.3260818187</v>
      </c>
    </row>
    <row r="5651" spans="1:19" x14ac:dyDescent="0.35">
      <c r="A5651" s="4">
        <v>42240</v>
      </c>
      <c r="B5651" s="5">
        <v>7</v>
      </c>
      <c r="C5651" s="10">
        <v>1189520.2413874748</v>
      </c>
      <c r="E5651" s="4" t="s">
        <v>240</v>
      </c>
      <c r="F5651" s="5">
        <v>7</v>
      </c>
      <c r="G5651" s="10">
        <v>1233565.9361596222</v>
      </c>
      <c r="I5651" s="4">
        <v>42971</v>
      </c>
      <c r="J5651" s="5">
        <v>7</v>
      </c>
      <c r="K5651" s="10">
        <v>1277938.004960797</v>
      </c>
      <c r="M5651" s="4">
        <v>43336</v>
      </c>
      <c r="N5651" s="5">
        <v>7</v>
      </c>
      <c r="O5651" s="10">
        <v>1337489.4852160432</v>
      </c>
      <c r="Q5651" s="4">
        <v>43701</v>
      </c>
      <c r="R5651" s="5">
        <v>7</v>
      </c>
      <c r="S5651" s="10">
        <v>1088177.032784618</v>
      </c>
    </row>
    <row r="5652" spans="1:19" x14ac:dyDescent="0.35">
      <c r="A5652" s="4">
        <v>42240</v>
      </c>
      <c r="B5652" s="5">
        <v>8</v>
      </c>
      <c r="C5652" s="10">
        <v>1365493.0375006595</v>
      </c>
      <c r="E5652" s="4" t="s">
        <v>240</v>
      </c>
      <c r="F5652" s="5">
        <v>8</v>
      </c>
      <c r="G5652" s="10">
        <v>1390447.022748424</v>
      </c>
      <c r="I5652" s="4">
        <v>42971</v>
      </c>
      <c r="J5652" s="5">
        <v>8</v>
      </c>
      <c r="K5652" s="10">
        <v>1425877.3292606003</v>
      </c>
      <c r="M5652" s="4">
        <v>43336</v>
      </c>
      <c r="N5652" s="5">
        <v>8</v>
      </c>
      <c r="O5652" s="10">
        <v>1498879.5579597137</v>
      </c>
      <c r="Q5652" s="4">
        <v>43701</v>
      </c>
      <c r="R5652" s="5">
        <v>8</v>
      </c>
      <c r="S5652" s="10">
        <v>1206293.1542861944</v>
      </c>
    </row>
    <row r="5653" spans="1:19" x14ac:dyDescent="0.35">
      <c r="A5653" s="4">
        <v>42240</v>
      </c>
      <c r="B5653" s="5">
        <v>9</v>
      </c>
      <c r="C5653" s="10">
        <v>1436085.6742573394</v>
      </c>
      <c r="E5653" s="4" t="s">
        <v>240</v>
      </c>
      <c r="F5653" s="5">
        <v>9</v>
      </c>
      <c r="G5653" s="10">
        <v>1448221.9336051373</v>
      </c>
      <c r="I5653" s="4">
        <v>42971</v>
      </c>
      <c r="J5653" s="5">
        <v>9</v>
      </c>
      <c r="K5653" s="10">
        <v>1495389.1262733992</v>
      </c>
      <c r="M5653" s="4">
        <v>43336</v>
      </c>
      <c r="N5653" s="5">
        <v>9</v>
      </c>
      <c r="O5653" s="10">
        <v>1572828.9753211075</v>
      </c>
      <c r="Q5653" s="4">
        <v>43701</v>
      </c>
      <c r="R5653" s="5">
        <v>9</v>
      </c>
      <c r="S5653" s="10">
        <v>1308230.1517887278</v>
      </c>
    </row>
    <row r="5654" spans="1:19" x14ac:dyDescent="0.35">
      <c r="A5654" s="4">
        <v>42240</v>
      </c>
      <c r="B5654" s="5">
        <v>10</v>
      </c>
      <c r="C5654" s="10">
        <v>1444864.1412878348</v>
      </c>
      <c r="E5654" s="4" t="s">
        <v>240</v>
      </c>
      <c r="F5654" s="5">
        <v>10</v>
      </c>
      <c r="G5654" s="10">
        <v>1458144.5975996426</v>
      </c>
      <c r="I5654" s="4">
        <v>42971</v>
      </c>
      <c r="J5654" s="5">
        <v>10</v>
      </c>
      <c r="K5654" s="10">
        <v>1509141.0325978617</v>
      </c>
      <c r="M5654" s="4">
        <v>43336</v>
      </c>
      <c r="N5654" s="5">
        <v>10</v>
      </c>
      <c r="O5654" s="10">
        <v>1592236.1081306944</v>
      </c>
      <c r="Q5654" s="4">
        <v>43701</v>
      </c>
      <c r="R5654" s="5">
        <v>10</v>
      </c>
      <c r="S5654" s="10">
        <v>1355454.6825596336</v>
      </c>
    </row>
    <row r="5655" spans="1:19" x14ac:dyDescent="0.35">
      <c r="A5655" s="4">
        <v>42240</v>
      </c>
      <c r="B5655" s="5">
        <v>11</v>
      </c>
      <c r="C5655" s="10">
        <v>1460646.8381985431</v>
      </c>
      <c r="E5655" s="4" t="s">
        <v>240</v>
      </c>
      <c r="F5655" s="5">
        <v>11</v>
      </c>
      <c r="G5655" s="10">
        <v>1468749.263860676</v>
      </c>
      <c r="I5655" s="4">
        <v>42971</v>
      </c>
      <c r="J5655" s="5">
        <v>11</v>
      </c>
      <c r="K5655" s="10">
        <v>1505943.5738837596</v>
      </c>
      <c r="M5655" s="4">
        <v>43336</v>
      </c>
      <c r="N5655" s="5">
        <v>11</v>
      </c>
      <c r="O5655" s="10">
        <v>1611074.4677991057</v>
      </c>
      <c r="Q5655" s="4">
        <v>43701</v>
      </c>
      <c r="R5655" s="5">
        <v>11</v>
      </c>
      <c r="S5655" s="10">
        <v>1377815.0099139141</v>
      </c>
    </row>
    <row r="5656" spans="1:19" x14ac:dyDescent="0.35">
      <c r="A5656" s="4">
        <v>42240</v>
      </c>
      <c r="B5656" s="5">
        <v>12</v>
      </c>
      <c r="C5656" s="10">
        <v>1514366.2215150185</v>
      </c>
      <c r="E5656" s="4" t="s">
        <v>240</v>
      </c>
      <c r="F5656" s="5">
        <v>12</v>
      </c>
      <c r="G5656" s="10">
        <v>1522473.5661146974</v>
      </c>
      <c r="I5656" s="4">
        <v>42971</v>
      </c>
      <c r="J5656" s="5">
        <v>12</v>
      </c>
      <c r="K5656" s="10">
        <v>1562872.2476601768</v>
      </c>
      <c r="M5656" s="4">
        <v>43336</v>
      </c>
      <c r="N5656" s="5">
        <v>12</v>
      </c>
      <c r="O5656" s="10">
        <v>1679129.7182722141</v>
      </c>
      <c r="Q5656" s="4">
        <v>43701</v>
      </c>
      <c r="R5656" s="5">
        <v>12</v>
      </c>
      <c r="S5656" s="10">
        <v>1419456.6032724744</v>
      </c>
    </row>
    <row r="5657" spans="1:19" x14ac:dyDescent="0.35">
      <c r="A5657" s="4">
        <v>42240</v>
      </c>
      <c r="B5657" s="5">
        <v>13</v>
      </c>
      <c r="C5657" s="10">
        <v>1540412.7847958375</v>
      </c>
      <c r="E5657" s="4" t="s">
        <v>240</v>
      </c>
      <c r="F5657" s="5">
        <v>13</v>
      </c>
      <c r="G5657" s="10">
        <v>1538087.5634707622</v>
      </c>
      <c r="I5657" s="4">
        <v>42971</v>
      </c>
      <c r="J5657" s="5">
        <v>13</v>
      </c>
      <c r="K5657" s="10">
        <v>1584977.5273396112</v>
      </c>
      <c r="M5657" s="4">
        <v>43336</v>
      </c>
      <c r="N5657" s="5">
        <v>13</v>
      </c>
      <c r="O5657" s="10">
        <v>1714688.0200663924</v>
      </c>
      <c r="Q5657" s="4">
        <v>43701</v>
      </c>
      <c r="R5657" s="5">
        <v>13</v>
      </c>
      <c r="S5657" s="10">
        <v>1423878.0998438785</v>
      </c>
    </row>
    <row r="5658" spans="1:19" x14ac:dyDescent="0.35">
      <c r="A5658" s="4">
        <v>42240</v>
      </c>
      <c r="B5658" s="5">
        <v>14</v>
      </c>
      <c r="C5658" s="10">
        <v>1503538.8491242691</v>
      </c>
      <c r="E5658" s="4" t="s">
        <v>240</v>
      </c>
      <c r="F5658" s="5">
        <v>14</v>
      </c>
      <c r="G5658" s="10">
        <v>1502801.739401964</v>
      </c>
      <c r="I5658" s="4">
        <v>42971</v>
      </c>
      <c r="J5658" s="5">
        <v>14</v>
      </c>
      <c r="K5658" s="10">
        <v>1566400.8841274087</v>
      </c>
      <c r="M5658" s="4">
        <v>43336</v>
      </c>
      <c r="N5658" s="5">
        <v>14</v>
      </c>
      <c r="O5658" s="10">
        <v>1678310.2402556732</v>
      </c>
      <c r="Q5658" s="4">
        <v>43701</v>
      </c>
      <c r="R5658" s="5">
        <v>14</v>
      </c>
      <c r="S5658" s="10">
        <v>1370542.3302313623</v>
      </c>
    </row>
    <row r="5659" spans="1:19" x14ac:dyDescent="0.35">
      <c r="A5659" s="4">
        <v>42240</v>
      </c>
      <c r="B5659" s="5">
        <v>15</v>
      </c>
      <c r="C5659" s="10">
        <v>1441167.3570095333</v>
      </c>
      <c r="E5659" s="4" t="s">
        <v>240</v>
      </c>
      <c r="F5659" s="5">
        <v>15</v>
      </c>
      <c r="G5659" s="10">
        <v>1449024.7203687876</v>
      </c>
      <c r="I5659" s="4">
        <v>42971</v>
      </c>
      <c r="J5659" s="5">
        <v>15</v>
      </c>
      <c r="K5659" s="10">
        <v>1519624.3401062919</v>
      </c>
      <c r="M5659" s="4">
        <v>43336</v>
      </c>
      <c r="N5659" s="5">
        <v>15</v>
      </c>
      <c r="O5659" s="10">
        <v>1604703.7803506879</v>
      </c>
      <c r="Q5659" s="4">
        <v>43701</v>
      </c>
      <c r="R5659" s="5">
        <v>15</v>
      </c>
      <c r="S5659" s="10">
        <v>1292761.7549045633</v>
      </c>
    </row>
    <row r="5660" spans="1:19" x14ac:dyDescent="0.35">
      <c r="A5660" s="4">
        <v>42240</v>
      </c>
      <c r="B5660" s="5">
        <v>16</v>
      </c>
      <c r="C5660" s="10">
        <v>1391113.5596760642</v>
      </c>
      <c r="E5660" s="4" t="s">
        <v>240</v>
      </c>
      <c r="F5660" s="5">
        <v>16</v>
      </c>
      <c r="G5660" s="10">
        <v>1414597.845150491</v>
      </c>
      <c r="I5660" s="4">
        <v>42971</v>
      </c>
      <c r="J5660" s="5">
        <v>16</v>
      </c>
      <c r="K5660" s="10">
        <v>1484823.5937353622</v>
      </c>
      <c r="M5660" s="4">
        <v>43336</v>
      </c>
      <c r="N5660" s="5">
        <v>16</v>
      </c>
      <c r="O5660" s="10">
        <v>1536195.4684125767</v>
      </c>
      <c r="Q5660" s="4">
        <v>43701</v>
      </c>
      <c r="R5660" s="5">
        <v>16</v>
      </c>
      <c r="S5660" s="10">
        <v>1255122.9638263248</v>
      </c>
    </row>
    <row r="5661" spans="1:19" x14ac:dyDescent="0.35">
      <c r="A5661" s="4">
        <v>42240</v>
      </c>
      <c r="B5661" s="5">
        <v>17</v>
      </c>
      <c r="C5661" s="10">
        <v>1371677.5184493687</v>
      </c>
      <c r="E5661" s="4" t="s">
        <v>240</v>
      </c>
      <c r="F5661" s="5">
        <v>17</v>
      </c>
      <c r="G5661" s="10">
        <v>1385173.1819573173</v>
      </c>
      <c r="I5661" s="4">
        <v>42971</v>
      </c>
      <c r="J5661" s="5">
        <v>17</v>
      </c>
      <c r="K5661" s="10">
        <v>1464270.7584849079</v>
      </c>
      <c r="M5661" s="4">
        <v>43336</v>
      </c>
      <c r="N5661" s="5">
        <v>17</v>
      </c>
      <c r="O5661" s="10">
        <v>1498596.8951065368</v>
      </c>
      <c r="Q5661" s="4">
        <v>43701</v>
      </c>
      <c r="R5661" s="5">
        <v>17</v>
      </c>
      <c r="S5661" s="10">
        <v>1246321.8518740798</v>
      </c>
    </row>
    <row r="5662" spans="1:19" x14ac:dyDescent="0.35">
      <c r="A5662" s="4">
        <v>42240</v>
      </c>
      <c r="B5662" s="5">
        <v>18</v>
      </c>
      <c r="C5662" s="10">
        <v>1346019.2597825706</v>
      </c>
      <c r="E5662" s="4" t="s">
        <v>240</v>
      </c>
      <c r="F5662" s="5">
        <v>18</v>
      </c>
      <c r="G5662" s="10">
        <v>1352443.1151234235</v>
      </c>
      <c r="I5662" s="4">
        <v>42971</v>
      </c>
      <c r="J5662" s="5">
        <v>18</v>
      </c>
      <c r="K5662" s="10">
        <v>1440350.1908170749</v>
      </c>
      <c r="M5662" s="4">
        <v>43336</v>
      </c>
      <c r="N5662" s="5">
        <v>18</v>
      </c>
      <c r="O5662" s="10">
        <v>1446723.3675444934</v>
      </c>
      <c r="Q5662" s="4">
        <v>43701</v>
      </c>
      <c r="R5662" s="5">
        <v>18</v>
      </c>
      <c r="S5662" s="10">
        <v>1232861.9895377702</v>
      </c>
    </row>
    <row r="5663" spans="1:19" x14ac:dyDescent="0.35">
      <c r="A5663" s="4">
        <v>42240</v>
      </c>
      <c r="B5663" s="5">
        <v>19</v>
      </c>
      <c r="C5663" s="10">
        <v>1357570.294460973</v>
      </c>
      <c r="E5663" s="4" t="s">
        <v>240</v>
      </c>
      <c r="F5663" s="5">
        <v>19</v>
      </c>
      <c r="G5663" s="10">
        <v>1348750.5029857948</v>
      </c>
      <c r="I5663" s="4">
        <v>42971</v>
      </c>
      <c r="J5663" s="5">
        <v>19</v>
      </c>
      <c r="K5663" s="10">
        <v>1443016.9062182317</v>
      </c>
      <c r="M5663" s="4">
        <v>43336</v>
      </c>
      <c r="N5663" s="5">
        <v>19</v>
      </c>
      <c r="O5663" s="10">
        <v>1448322.1120674331</v>
      </c>
      <c r="Q5663" s="4">
        <v>43701</v>
      </c>
      <c r="R5663" s="5">
        <v>19</v>
      </c>
      <c r="S5663" s="10">
        <v>1234719.3488545467</v>
      </c>
    </row>
    <row r="5664" spans="1:19" x14ac:dyDescent="0.35">
      <c r="A5664" s="4">
        <v>42240</v>
      </c>
      <c r="B5664" s="5">
        <v>20</v>
      </c>
      <c r="C5664" s="10">
        <v>1394090.2532572376</v>
      </c>
      <c r="E5664" s="4" t="s">
        <v>240</v>
      </c>
      <c r="F5664" s="5">
        <v>20</v>
      </c>
      <c r="G5664" s="10">
        <v>1378908.8736444507</v>
      </c>
      <c r="I5664" s="4">
        <v>42971</v>
      </c>
      <c r="J5664" s="5">
        <v>20</v>
      </c>
      <c r="K5664" s="10">
        <v>1453017.0657331848</v>
      </c>
      <c r="M5664" s="4">
        <v>43336</v>
      </c>
      <c r="N5664" s="5">
        <v>20</v>
      </c>
      <c r="O5664" s="10">
        <v>1460392.4177187739</v>
      </c>
      <c r="Q5664" s="4">
        <v>43701</v>
      </c>
      <c r="R5664" s="5">
        <v>20</v>
      </c>
      <c r="S5664" s="10">
        <v>1253338.1668565427</v>
      </c>
    </row>
    <row r="5665" spans="1:19" x14ac:dyDescent="0.35">
      <c r="A5665" s="4">
        <v>42240</v>
      </c>
      <c r="B5665" s="5">
        <v>21</v>
      </c>
      <c r="C5665" s="10">
        <v>1439029.6997359334</v>
      </c>
      <c r="E5665" s="4" t="s">
        <v>240</v>
      </c>
      <c r="F5665" s="5">
        <v>21</v>
      </c>
      <c r="G5665" s="10">
        <v>1441798.6867710655</v>
      </c>
      <c r="I5665" s="4">
        <v>42971</v>
      </c>
      <c r="J5665" s="5">
        <v>21</v>
      </c>
      <c r="K5665" s="10">
        <v>1508308.23839807</v>
      </c>
      <c r="M5665" s="4">
        <v>43336</v>
      </c>
      <c r="N5665" s="5">
        <v>21</v>
      </c>
      <c r="O5665" s="10">
        <v>1454472.3219553204</v>
      </c>
      <c r="Q5665" s="4">
        <v>43701</v>
      </c>
      <c r="R5665" s="5">
        <v>21</v>
      </c>
      <c r="S5665" s="10">
        <v>1244231.3779056771</v>
      </c>
    </row>
    <row r="5666" spans="1:19" x14ac:dyDescent="0.35">
      <c r="A5666" s="4">
        <v>42240</v>
      </c>
      <c r="B5666" s="5">
        <v>22</v>
      </c>
      <c r="C5666" s="10">
        <v>1321170.6378469323</v>
      </c>
      <c r="E5666" s="4" t="s">
        <v>240</v>
      </c>
      <c r="F5666" s="5">
        <v>22</v>
      </c>
      <c r="G5666" s="10">
        <v>1347190.0431563533</v>
      </c>
      <c r="I5666" s="4">
        <v>42971</v>
      </c>
      <c r="J5666" s="5">
        <v>22</v>
      </c>
      <c r="K5666" s="10">
        <v>1408862.4462845461</v>
      </c>
      <c r="M5666" s="4">
        <v>43336</v>
      </c>
      <c r="N5666" s="5">
        <v>22</v>
      </c>
      <c r="O5666" s="10">
        <v>1343417.613782078</v>
      </c>
      <c r="Q5666" s="4">
        <v>43701</v>
      </c>
      <c r="R5666" s="5">
        <v>22</v>
      </c>
      <c r="S5666" s="10">
        <v>1153520.6553682117</v>
      </c>
    </row>
    <row r="5667" spans="1:19" x14ac:dyDescent="0.35">
      <c r="A5667" s="4">
        <v>42240</v>
      </c>
      <c r="B5667" s="5">
        <v>23</v>
      </c>
      <c r="C5667" s="10">
        <v>1200818.2300540828</v>
      </c>
      <c r="E5667" s="4" t="s">
        <v>240</v>
      </c>
      <c r="F5667" s="5">
        <v>23</v>
      </c>
      <c r="G5667" s="10">
        <v>1232856.1839940343</v>
      </c>
      <c r="I5667" s="4">
        <v>42971</v>
      </c>
      <c r="J5667" s="5">
        <v>23</v>
      </c>
      <c r="K5667" s="10">
        <v>1293355.5814000929</v>
      </c>
      <c r="M5667" s="4">
        <v>43336</v>
      </c>
      <c r="N5667" s="5">
        <v>23</v>
      </c>
      <c r="O5667" s="10">
        <v>1229076.2523316599</v>
      </c>
      <c r="Q5667" s="4">
        <v>43701</v>
      </c>
      <c r="R5667" s="5">
        <v>23</v>
      </c>
      <c r="S5667" s="10">
        <v>1063196.5619824727</v>
      </c>
    </row>
    <row r="5668" spans="1:19" x14ac:dyDescent="0.35">
      <c r="A5668" s="4">
        <v>42240</v>
      </c>
      <c r="B5668" s="5">
        <v>24</v>
      </c>
      <c r="C5668" s="10">
        <v>1098622.1802361135</v>
      </c>
      <c r="E5668" s="4" t="s">
        <v>240</v>
      </c>
      <c r="F5668" s="5">
        <v>24</v>
      </c>
      <c r="G5668" s="10">
        <v>1102838.6721615794</v>
      </c>
      <c r="I5668" s="4">
        <v>42971</v>
      </c>
      <c r="J5668" s="5">
        <v>24</v>
      </c>
      <c r="K5668" s="10">
        <v>1182888.4912737086</v>
      </c>
      <c r="M5668" s="4">
        <v>43336</v>
      </c>
      <c r="N5668" s="5">
        <v>24</v>
      </c>
      <c r="O5668" s="10">
        <v>1122574.625283126</v>
      </c>
      <c r="Q5668" s="4">
        <v>43701</v>
      </c>
      <c r="R5668" s="5">
        <v>24</v>
      </c>
      <c r="S5668" s="10">
        <v>979236.74423433654</v>
      </c>
    </row>
    <row r="5669" spans="1:19" x14ac:dyDescent="0.35">
      <c r="A5669" s="4">
        <v>42241</v>
      </c>
      <c r="B5669" s="5">
        <v>1</v>
      </c>
      <c r="C5669" s="10">
        <v>1003040.0123012201</v>
      </c>
      <c r="E5669" s="4" t="s">
        <v>241</v>
      </c>
      <c r="F5669" s="5">
        <v>1</v>
      </c>
      <c r="G5669" s="10">
        <v>1006372.0129704537</v>
      </c>
      <c r="I5669" s="4">
        <v>42972</v>
      </c>
      <c r="J5669" s="5">
        <v>1</v>
      </c>
      <c r="K5669" s="10">
        <v>1078066.0772044486</v>
      </c>
      <c r="M5669" s="4">
        <v>43337</v>
      </c>
      <c r="N5669" s="5">
        <v>1</v>
      </c>
      <c r="O5669" s="10">
        <v>1050875.3716487328</v>
      </c>
      <c r="Q5669" s="4">
        <v>43702</v>
      </c>
      <c r="R5669" s="5">
        <v>1</v>
      </c>
      <c r="S5669" s="10">
        <v>905346.47787376819</v>
      </c>
    </row>
    <row r="5670" spans="1:19" x14ac:dyDescent="0.35">
      <c r="A5670" s="4">
        <v>42241</v>
      </c>
      <c r="B5670" s="5">
        <v>2</v>
      </c>
      <c r="C5670" s="10">
        <v>957467.21038211079</v>
      </c>
      <c r="E5670" s="4" t="s">
        <v>241</v>
      </c>
      <c r="F5670" s="5">
        <v>2</v>
      </c>
      <c r="G5670" s="10">
        <v>952416.9764829363</v>
      </c>
      <c r="I5670" s="4">
        <v>42972</v>
      </c>
      <c r="J5670" s="5">
        <v>2</v>
      </c>
      <c r="K5670" s="10">
        <v>1017772.8214516906</v>
      </c>
      <c r="M5670" s="4">
        <v>43337</v>
      </c>
      <c r="N5670" s="5">
        <v>2</v>
      </c>
      <c r="O5670" s="10">
        <v>998557.96786700934</v>
      </c>
      <c r="Q5670" s="4">
        <v>43702</v>
      </c>
      <c r="R5670" s="5">
        <v>2</v>
      </c>
      <c r="S5670" s="10">
        <v>864243.70289041824</v>
      </c>
    </row>
    <row r="5671" spans="1:19" x14ac:dyDescent="0.35">
      <c r="A5671" s="4">
        <v>42241</v>
      </c>
      <c r="B5671" s="5">
        <v>3</v>
      </c>
      <c r="C5671" s="10">
        <v>934917.6243977074</v>
      </c>
      <c r="E5671" s="4" t="s">
        <v>241</v>
      </c>
      <c r="F5671" s="5">
        <v>3</v>
      </c>
      <c r="G5671" s="10">
        <v>932336.5015468027</v>
      </c>
      <c r="I5671" s="4">
        <v>42972</v>
      </c>
      <c r="J5671" s="5">
        <v>3</v>
      </c>
      <c r="K5671" s="10">
        <v>978710.42322608316</v>
      </c>
      <c r="M5671" s="4">
        <v>43337</v>
      </c>
      <c r="N5671" s="5">
        <v>3</v>
      </c>
      <c r="O5671" s="10">
        <v>976223.56263332255</v>
      </c>
      <c r="Q5671" s="4">
        <v>43702</v>
      </c>
      <c r="R5671" s="5">
        <v>3</v>
      </c>
      <c r="S5671" s="10">
        <v>843234.52431583719</v>
      </c>
    </row>
    <row r="5672" spans="1:19" x14ac:dyDescent="0.35">
      <c r="A5672" s="4">
        <v>42241</v>
      </c>
      <c r="B5672" s="5">
        <v>4</v>
      </c>
      <c r="C5672" s="10">
        <v>937782.75920013105</v>
      </c>
      <c r="E5672" s="4" t="s">
        <v>241</v>
      </c>
      <c r="F5672" s="5">
        <v>4</v>
      </c>
      <c r="G5672" s="10">
        <v>920858.8157131183</v>
      </c>
      <c r="I5672" s="4">
        <v>42972</v>
      </c>
      <c r="J5672" s="5">
        <v>4</v>
      </c>
      <c r="K5672" s="10">
        <v>990911.77580842655</v>
      </c>
      <c r="M5672" s="4">
        <v>43337</v>
      </c>
      <c r="N5672" s="5">
        <v>4</v>
      </c>
      <c r="O5672" s="10">
        <v>971677.53621646529</v>
      </c>
      <c r="Q5672" s="4">
        <v>43702</v>
      </c>
      <c r="R5672" s="5">
        <v>4</v>
      </c>
      <c r="S5672" s="10">
        <v>833968.28760238446</v>
      </c>
    </row>
    <row r="5673" spans="1:19" x14ac:dyDescent="0.35">
      <c r="A5673" s="4">
        <v>42241</v>
      </c>
      <c r="B5673" s="5">
        <v>5</v>
      </c>
      <c r="C5673" s="10">
        <v>951791.30818713736</v>
      </c>
      <c r="E5673" s="4" t="s">
        <v>241</v>
      </c>
      <c r="F5673" s="5">
        <v>5</v>
      </c>
      <c r="G5673" s="10">
        <v>944259.88553358463</v>
      </c>
      <c r="I5673" s="4">
        <v>42972</v>
      </c>
      <c r="J5673" s="5">
        <v>5</v>
      </c>
      <c r="K5673" s="10">
        <v>1005392.3519326211</v>
      </c>
      <c r="M5673" s="4">
        <v>43337</v>
      </c>
      <c r="N5673" s="5">
        <v>5</v>
      </c>
      <c r="O5673" s="10">
        <v>974578.36639017519</v>
      </c>
      <c r="Q5673" s="4">
        <v>43702</v>
      </c>
      <c r="R5673" s="5">
        <v>5</v>
      </c>
      <c r="S5673" s="10">
        <v>830565.24363638076</v>
      </c>
    </row>
    <row r="5674" spans="1:19" x14ac:dyDescent="0.35">
      <c r="A5674" s="4">
        <v>42241</v>
      </c>
      <c r="B5674" s="5">
        <v>6</v>
      </c>
      <c r="C5674" s="10">
        <v>1031842.4085097609</v>
      </c>
      <c r="E5674" s="4" t="s">
        <v>241</v>
      </c>
      <c r="F5674" s="5">
        <v>6</v>
      </c>
      <c r="G5674" s="10">
        <v>1022733.6949839247</v>
      </c>
      <c r="I5674" s="4">
        <v>42972</v>
      </c>
      <c r="J5674" s="5">
        <v>6</v>
      </c>
      <c r="K5674" s="10">
        <v>1085237.5506548793</v>
      </c>
      <c r="M5674" s="4">
        <v>43337</v>
      </c>
      <c r="N5674" s="5">
        <v>6</v>
      </c>
      <c r="O5674" s="10">
        <v>993183.575958248</v>
      </c>
      <c r="Q5674" s="4">
        <v>43702</v>
      </c>
      <c r="R5674" s="5">
        <v>6</v>
      </c>
      <c r="S5674" s="10">
        <v>845982.92869723716</v>
      </c>
    </row>
    <row r="5675" spans="1:19" x14ac:dyDescent="0.35">
      <c r="A5675" s="4">
        <v>42241</v>
      </c>
      <c r="B5675" s="5">
        <v>7</v>
      </c>
      <c r="C5675" s="10">
        <v>1254397.9790946159</v>
      </c>
      <c r="E5675" s="4" t="s">
        <v>241</v>
      </c>
      <c r="F5675" s="5">
        <v>7</v>
      </c>
      <c r="G5675" s="10">
        <v>1251702.8210858479</v>
      </c>
      <c r="I5675" s="4">
        <v>42972</v>
      </c>
      <c r="J5675" s="5">
        <v>7</v>
      </c>
      <c r="K5675" s="10">
        <v>1311286.707040654</v>
      </c>
      <c r="M5675" s="4">
        <v>43337</v>
      </c>
      <c r="N5675" s="5">
        <v>7</v>
      </c>
      <c r="O5675" s="10">
        <v>1102090.624703222</v>
      </c>
      <c r="Q5675" s="4">
        <v>43702</v>
      </c>
      <c r="R5675" s="5">
        <v>7</v>
      </c>
      <c r="S5675" s="10">
        <v>894730.16436464363</v>
      </c>
    </row>
    <row r="5676" spans="1:19" x14ac:dyDescent="0.35">
      <c r="A5676" s="4">
        <v>42241</v>
      </c>
      <c r="B5676" s="5">
        <v>8</v>
      </c>
      <c r="C5676" s="10">
        <v>1406850.6026239628</v>
      </c>
      <c r="E5676" s="4" t="s">
        <v>241</v>
      </c>
      <c r="F5676" s="5">
        <v>8</v>
      </c>
      <c r="G5676" s="10">
        <v>1412806.9095778333</v>
      </c>
      <c r="I5676" s="4">
        <v>42972</v>
      </c>
      <c r="J5676" s="5">
        <v>8</v>
      </c>
      <c r="K5676" s="10">
        <v>1465159.3952830711</v>
      </c>
      <c r="M5676" s="4">
        <v>43337</v>
      </c>
      <c r="N5676" s="5">
        <v>8</v>
      </c>
      <c r="O5676" s="10">
        <v>1219759.9779870759</v>
      </c>
      <c r="Q5676" s="4">
        <v>43702</v>
      </c>
      <c r="R5676" s="5">
        <v>8</v>
      </c>
      <c r="S5676" s="10">
        <v>988792.1768259235</v>
      </c>
    </row>
    <row r="5677" spans="1:19" x14ac:dyDescent="0.35">
      <c r="A5677" s="4">
        <v>42241</v>
      </c>
      <c r="B5677" s="5">
        <v>9</v>
      </c>
      <c r="C5677" s="10">
        <v>1489324.1953008873</v>
      </c>
      <c r="E5677" s="4" t="s">
        <v>241</v>
      </c>
      <c r="F5677" s="5">
        <v>9</v>
      </c>
      <c r="G5677" s="10">
        <v>1474022.5904776305</v>
      </c>
      <c r="I5677" s="4">
        <v>42972</v>
      </c>
      <c r="J5677" s="5">
        <v>9</v>
      </c>
      <c r="K5677" s="10">
        <v>1537404.9930240612</v>
      </c>
      <c r="M5677" s="4">
        <v>43337</v>
      </c>
      <c r="N5677" s="5">
        <v>9</v>
      </c>
      <c r="O5677" s="10">
        <v>1320055.2308227366</v>
      </c>
      <c r="Q5677" s="4">
        <v>43702</v>
      </c>
      <c r="R5677" s="5">
        <v>9</v>
      </c>
      <c r="S5677" s="10">
        <v>1091380.332208033</v>
      </c>
    </row>
    <row r="5678" spans="1:19" x14ac:dyDescent="0.35">
      <c r="A5678" s="4">
        <v>42241</v>
      </c>
      <c r="B5678" s="5">
        <v>10</v>
      </c>
      <c r="C5678" s="10">
        <v>1507759.7920579291</v>
      </c>
      <c r="E5678" s="4" t="s">
        <v>241</v>
      </c>
      <c r="F5678" s="5">
        <v>10</v>
      </c>
      <c r="G5678" s="10">
        <v>1483758.7908025188</v>
      </c>
      <c r="I5678" s="4">
        <v>42972</v>
      </c>
      <c r="J5678" s="5">
        <v>10</v>
      </c>
      <c r="K5678" s="10">
        <v>1563732.9909945412</v>
      </c>
      <c r="M5678" s="4">
        <v>43337</v>
      </c>
      <c r="N5678" s="5">
        <v>10</v>
      </c>
      <c r="O5678" s="10">
        <v>1377943.3602232747</v>
      </c>
      <c r="Q5678" s="4">
        <v>43702</v>
      </c>
      <c r="R5678" s="5">
        <v>10</v>
      </c>
      <c r="S5678" s="10">
        <v>1173938.3334598192</v>
      </c>
    </row>
    <row r="5679" spans="1:19" x14ac:dyDescent="0.35">
      <c r="A5679" s="4">
        <v>42241</v>
      </c>
      <c r="B5679" s="5">
        <v>11</v>
      </c>
      <c r="C5679" s="10">
        <v>1498393.5021075611</v>
      </c>
      <c r="E5679" s="4" t="s">
        <v>241</v>
      </c>
      <c r="F5679" s="5">
        <v>11</v>
      </c>
      <c r="G5679" s="10">
        <v>1496496.2440710738</v>
      </c>
      <c r="I5679" s="4">
        <v>42972</v>
      </c>
      <c r="J5679" s="5">
        <v>11</v>
      </c>
      <c r="K5679" s="10">
        <v>1568163.1926578106</v>
      </c>
      <c r="M5679" s="4">
        <v>43337</v>
      </c>
      <c r="N5679" s="5">
        <v>11</v>
      </c>
      <c r="O5679" s="10">
        <v>1391882.690079744</v>
      </c>
      <c r="Q5679" s="4">
        <v>43702</v>
      </c>
      <c r="R5679" s="5">
        <v>11</v>
      </c>
      <c r="S5679" s="10">
        <v>1226282.7804088627</v>
      </c>
    </row>
    <row r="5680" spans="1:19" x14ac:dyDescent="0.35">
      <c r="A5680" s="4">
        <v>42241</v>
      </c>
      <c r="B5680" s="5">
        <v>12</v>
      </c>
      <c r="C5680" s="10">
        <v>1546513.026421153</v>
      </c>
      <c r="E5680" s="4" t="s">
        <v>241</v>
      </c>
      <c r="F5680" s="5">
        <v>12</v>
      </c>
      <c r="G5680" s="10">
        <v>1547987.5088374843</v>
      </c>
      <c r="I5680" s="4">
        <v>42972</v>
      </c>
      <c r="J5680" s="5">
        <v>12</v>
      </c>
      <c r="K5680" s="10">
        <v>1614394.4159017182</v>
      </c>
      <c r="M5680" s="4">
        <v>43337</v>
      </c>
      <c r="N5680" s="5">
        <v>12</v>
      </c>
      <c r="O5680" s="10">
        <v>1433841.800677489</v>
      </c>
      <c r="Q5680" s="4">
        <v>43702</v>
      </c>
      <c r="R5680" s="5">
        <v>12</v>
      </c>
      <c r="S5680" s="10">
        <v>1272885.1260164964</v>
      </c>
    </row>
    <row r="5681" spans="1:19" x14ac:dyDescent="0.35">
      <c r="A5681" s="4">
        <v>42241</v>
      </c>
      <c r="B5681" s="5">
        <v>13</v>
      </c>
      <c r="C5681" s="10">
        <v>1573632.3549046325</v>
      </c>
      <c r="E5681" s="4" t="s">
        <v>241</v>
      </c>
      <c r="F5681" s="5">
        <v>13</v>
      </c>
      <c r="G5681" s="10">
        <v>1559875.0583518406</v>
      </c>
      <c r="I5681" s="4">
        <v>42972</v>
      </c>
      <c r="J5681" s="5">
        <v>13</v>
      </c>
      <c r="K5681" s="10">
        <v>1628181.0198744603</v>
      </c>
      <c r="M5681" s="4">
        <v>43337</v>
      </c>
      <c r="N5681" s="5">
        <v>13</v>
      </c>
      <c r="O5681" s="10">
        <v>1430303.0795159615</v>
      </c>
      <c r="Q5681" s="4">
        <v>43702</v>
      </c>
      <c r="R5681" s="5">
        <v>13</v>
      </c>
      <c r="S5681" s="10">
        <v>1269448.0597244033</v>
      </c>
    </row>
    <row r="5682" spans="1:19" x14ac:dyDescent="0.35">
      <c r="A5682" s="4">
        <v>42241</v>
      </c>
      <c r="B5682" s="5">
        <v>14</v>
      </c>
      <c r="C5682" s="10">
        <v>1543095.1750710499</v>
      </c>
      <c r="E5682" s="4" t="s">
        <v>241</v>
      </c>
      <c r="F5682" s="5">
        <v>14</v>
      </c>
      <c r="G5682" s="10">
        <v>1538444.0714940513</v>
      </c>
      <c r="I5682" s="4">
        <v>42972</v>
      </c>
      <c r="J5682" s="5">
        <v>14</v>
      </c>
      <c r="K5682" s="10">
        <v>1595916.5137046915</v>
      </c>
      <c r="M5682" s="4">
        <v>43337</v>
      </c>
      <c r="N5682" s="5">
        <v>14</v>
      </c>
      <c r="O5682" s="10">
        <v>1364742.0547002833</v>
      </c>
      <c r="Q5682" s="4">
        <v>43702</v>
      </c>
      <c r="R5682" s="5">
        <v>14</v>
      </c>
      <c r="S5682" s="10">
        <v>1217138.7756042751</v>
      </c>
    </row>
    <row r="5683" spans="1:19" x14ac:dyDescent="0.35">
      <c r="A5683" s="4">
        <v>42241</v>
      </c>
      <c r="B5683" s="5">
        <v>15</v>
      </c>
      <c r="C5683" s="10">
        <v>1509677.228736809</v>
      </c>
      <c r="E5683" s="4" t="s">
        <v>241</v>
      </c>
      <c r="F5683" s="5">
        <v>15</v>
      </c>
      <c r="G5683" s="10">
        <v>1475609.622949023</v>
      </c>
      <c r="I5683" s="4">
        <v>42972</v>
      </c>
      <c r="J5683" s="5">
        <v>15</v>
      </c>
      <c r="K5683" s="10">
        <v>1546580.614225971</v>
      </c>
      <c r="M5683" s="4">
        <v>43337</v>
      </c>
      <c r="N5683" s="5">
        <v>15</v>
      </c>
      <c r="O5683" s="10">
        <v>1274993.3220458857</v>
      </c>
      <c r="Q5683" s="4">
        <v>43702</v>
      </c>
      <c r="R5683" s="5">
        <v>15</v>
      </c>
      <c r="S5683" s="10">
        <v>1156211.6829389564</v>
      </c>
    </row>
    <row r="5684" spans="1:19" x14ac:dyDescent="0.35">
      <c r="A5684" s="4">
        <v>42241</v>
      </c>
      <c r="B5684" s="5">
        <v>16</v>
      </c>
      <c r="C5684" s="10">
        <v>1463612.4195869514</v>
      </c>
      <c r="E5684" s="4" t="s">
        <v>241</v>
      </c>
      <c r="F5684" s="5">
        <v>16</v>
      </c>
      <c r="G5684" s="10">
        <v>1435949.0869525259</v>
      </c>
      <c r="I5684" s="4">
        <v>42972</v>
      </c>
      <c r="J5684" s="5">
        <v>16</v>
      </c>
      <c r="K5684" s="10">
        <v>1499525.0310383495</v>
      </c>
      <c r="M5684" s="4">
        <v>43337</v>
      </c>
      <c r="N5684" s="5">
        <v>16</v>
      </c>
      <c r="O5684" s="10">
        <v>1248313.327232956</v>
      </c>
      <c r="Q5684" s="4">
        <v>43702</v>
      </c>
      <c r="R5684" s="5">
        <v>16</v>
      </c>
      <c r="S5684" s="10">
        <v>1114008.3014788341</v>
      </c>
    </row>
    <row r="5685" spans="1:19" x14ac:dyDescent="0.35">
      <c r="A5685" s="4">
        <v>42241</v>
      </c>
      <c r="B5685" s="5">
        <v>17</v>
      </c>
      <c r="C5685" s="10">
        <v>1437800.7798610674</v>
      </c>
      <c r="E5685" s="4" t="s">
        <v>241</v>
      </c>
      <c r="F5685" s="5">
        <v>17</v>
      </c>
      <c r="G5685" s="10">
        <v>1408049.741268662</v>
      </c>
      <c r="I5685" s="4">
        <v>42972</v>
      </c>
      <c r="J5685" s="5">
        <v>17</v>
      </c>
      <c r="K5685" s="10">
        <v>1475844.7817348489</v>
      </c>
      <c r="M5685" s="4">
        <v>43337</v>
      </c>
      <c r="N5685" s="5">
        <v>17</v>
      </c>
      <c r="O5685" s="10">
        <v>1227201.2904338895</v>
      </c>
      <c r="Q5685" s="4">
        <v>43702</v>
      </c>
      <c r="R5685" s="5">
        <v>17</v>
      </c>
      <c r="S5685" s="10">
        <v>1098356.1555243663</v>
      </c>
    </row>
    <row r="5686" spans="1:19" x14ac:dyDescent="0.35">
      <c r="A5686" s="4">
        <v>42241</v>
      </c>
      <c r="B5686" s="5">
        <v>18</v>
      </c>
      <c r="C5686" s="10">
        <v>1398154.4605678283</v>
      </c>
      <c r="E5686" s="4" t="s">
        <v>241</v>
      </c>
      <c r="F5686" s="5">
        <v>18</v>
      </c>
      <c r="G5686" s="10">
        <v>1374338.9503527365</v>
      </c>
      <c r="I5686" s="4">
        <v>42972</v>
      </c>
      <c r="J5686" s="5">
        <v>18</v>
      </c>
      <c r="K5686" s="10">
        <v>1448050.5034282741</v>
      </c>
      <c r="M5686" s="4">
        <v>43337</v>
      </c>
      <c r="N5686" s="5">
        <v>18</v>
      </c>
      <c r="O5686" s="10">
        <v>1208697.2068182265</v>
      </c>
      <c r="Q5686" s="4">
        <v>43702</v>
      </c>
      <c r="R5686" s="5">
        <v>18</v>
      </c>
      <c r="S5686" s="10">
        <v>1102318.150029886</v>
      </c>
    </row>
    <row r="5687" spans="1:19" x14ac:dyDescent="0.35">
      <c r="A5687" s="4">
        <v>42241</v>
      </c>
      <c r="B5687" s="5">
        <v>19</v>
      </c>
      <c r="C5687" s="10">
        <v>1397820.5832537874</v>
      </c>
      <c r="E5687" s="4" t="s">
        <v>241</v>
      </c>
      <c r="F5687" s="5">
        <v>19</v>
      </c>
      <c r="G5687" s="10">
        <v>1371256.8813878095</v>
      </c>
      <c r="I5687" s="4">
        <v>42972</v>
      </c>
      <c r="J5687" s="5">
        <v>19</v>
      </c>
      <c r="K5687" s="10">
        <v>1446401.6355102404</v>
      </c>
      <c r="M5687" s="4">
        <v>43337</v>
      </c>
      <c r="N5687" s="5">
        <v>19</v>
      </c>
      <c r="O5687" s="10">
        <v>1223483.3116174613</v>
      </c>
      <c r="Q5687" s="4">
        <v>43702</v>
      </c>
      <c r="R5687" s="5">
        <v>19</v>
      </c>
      <c r="S5687" s="10">
        <v>1135821.903652526</v>
      </c>
    </row>
    <row r="5688" spans="1:19" x14ac:dyDescent="0.35">
      <c r="A5688" s="4">
        <v>42241</v>
      </c>
      <c r="B5688" s="5">
        <v>20</v>
      </c>
      <c r="C5688" s="10">
        <v>1442408.8555081747</v>
      </c>
      <c r="E5688" s="4" t="s">
        <v>241</v>
      </c>
      <c r="F5688" s="5">
        <v>20</v>
      </c>
      <c r="G5688" s="10">
        <v>1394596.1550742046</v>
      </c>
      <c r="I5688" s="4">
        <v>42972</v>
      </c>
      <c r="J5688" s="5">
        <v>20</v>
      </c>
      <c r="K5688" s="10">
        <v>1445000.8832724809</v>
      </c>
      <c r="M5688" s="4">
        <v>43337</v>
      </c>
      <c r="N5688" s="5">
        <v>20</v>
      </c>
      <c r="O5688" s="10">
        <v>1243904.7723741427</v>
      </c>
      <c r="Q5688" s="4">
        <v>43702</v>
      </c>
      <c r="R5688" s="5">
        <v>20</v>
      </c>
      <c r="S5688" s="10">
        <v>1169189.1816125638</v>
      </c>
    </row>
    <row r="5689" spans="1:19" x14ac:dyDescent="0.35">
      <c r="A5689" s="4">
        <v>42241</v>
      </c>
      <c r="B5689" s="5">
        <v>21</v>
      </c>
      <c r="C5689" s="10">
        <v>1446095.787627141</v>
      </c>
      <c r="E5689" s="4" t="s">
        <v>241</v>
      </c>
      <c r="F5689" s="5">
        <v>21</v>
      </c>
      <c r="G5689" s="10">
        <v>1457943.9396135251</v>
      </c>
      <c r="I5689" s="4">
        <v>42972</v>
      </c>
      <c r="J5689" s="5">
        <v>21</v>
      </c>
      <c r="K5689" s="10">
        <v>1474205.2114998514</v>
      </c>
      <c r="M5689" s="4">
        <v>43337</v>
      </c>
      <c r="N5689" s="5">
        <v>21</v>
      </c>
      <c r="O5689" s="10">
        <v>1257454.3157625124</v>
      </c>
      <c r="Q5689" s="4">
        <v>43702</v>
      </c>
      <c r="R5689" s="5">
        <v>21</v>
      </c>
      <c r="S5689" s="10">
        <v>1255362.474199953</v>
      </c>
    </row>
    <row r="5690" spans="1:19" x14ac:dyDescent="0.35">
      <c r="A5690" s="4">
        <v>42241</v>
      </c>
      <c r="B5690" s="5">
        <v>22</v>
      </c>
      <c r="C5690" s="10">
        <v>1335813.0108696171</v>
      </c>
      <c r="E5690" s="4" t="s">
        <v>241</v>
      </c>
      <c r="F5690" s="5">
        <v>22</v>
      </c>
      <c r="G5690" s="10">
        <v>1360592.6709676811</v>
      </c>
      <c r="I5690" s="4">
        <v>42972</v>
      </c>
      <c r="J5690" s="5">
        <v>22</v>
      </c>
      <c r="K5690" s="10">
        <v>1365823.4001011476</v>
      </c>
      <c r="M5690" s="4">
        <v>43337</v>
      </c>
      <c r="N5690" s="5">
        <v>22</v>
      </c>
      <c r="O5690" s="10">
        <v>1159945.0403592058</v>
      </c>
      <c r="Q5690" s="4">
        <v>43702</v>
      </c>
      <c r="R5690" s="5">
        <v>22</v>
      </c>
      <c r="S5690" s="10">
        <v>1210398.4880475847</v>
      </c>
    </row>
    <row r="5691" spans="1:19" x14ac:dyDescent="0.35">
      <c r="A5691" s="4">
        <v>42241</v>
      </c>
      <c r="B5691" s="5">
        <v>23</v>
      </c>
      <c r="C5691" s="10">
        <v>1209906.4679563562</v>
      </c>
      <c r="E5691" s="4" t="s">
        <v>241</v>
      </c>
      <c r="F5691" s="5">
        <v>23</v>
      </c>
      <c r="G5691" s="10">
        <v>1249580.1042734613</v>
      </c>
      <c r="I5691" s="4">
        <v>42972</v>
      </c>
      <c r="J5691" s="5">
        <v>23</v>
      </c>
      <c r="K5691" s="10">
        <v>1245194.0369806141</v>
      </c>
      <c r="M5691" s="4">
        <v>43337</v>
      </c>
      <c r="N5691" s="5">
        <v>23</v>
      </c>
      <c r="O5691" s="10">
        <v>1074813.8294324384</v>
      </c>
      <c r="Q5691" s="4">
        <v>43702</v>
      </c>
      <c r="R5691" s="5">
        <v>23</v>
      </c>
      <c r="S5691" s="10">
        <v>1132759.7684400335</v>
      </c>
    </row>
    <row r="5692" spans="1:19" x14ac:dyDescent="0.35">
      <c r="A5692" s="4">
        <v>42241</v>
      </c>
      <c r="B5692" s="5">
        <v>24</v>
      </c>
      <c r="C5692" s="10">
        <v>1097309.0107876824</v>
      </c>
      <c r="E5692" s="4" t="s">
        <v>241</v>
      </c>
      <c r="F5692" s="5">
        <v>24</v>
      </c>
      <c r="G5692" s="10">
        <v>1117734.6035024072</v>
      </c>
      <c r="I5692" s="4">
        <v>42972</v>
      </c>
      <c r="J5692" s="5">
        <v>24</v>
      </c>
      <c r="K5692" s="10">
        <v>1158361.0867955491</v>
      </c>
      <c r="M5692" s="4">
        <v>43337</v>
      </c>
      <c r="N5692" s="5">
        <v>24</v>
      </c>
      <c r="O5692" s="10">
        <v>991066.64895753877</v>
      </c>
      <c r="Q5692" s="4">
        <v>43702</v>
      </c>
      <c r="R5692" s="5">
        <v>24</v>
      </c>
      <c r="S5692" s="10">
        <v>1020001.6532007959</v>
      </c>
    </row>
    <row r="5693" spans="1:19" x14ac:dyDescent="0.35">
      <c r="A5693" s="4">
        <v>42242</v>
      </c>
      <c r="B5693" s="5">
        <v>1</v>
      </c>
      <c r="C5693" s="10">
        <v>1015563.3086235388</v>
      </c>
      <c r="E5693" s="4" t="s">
        <v>242</v>
      </c>
      <c r="F5693" s="5">
        <v>1</v>
      </c>
      <c r="G5693" s="10">
        <v>1029691.8994587755</v>
      </c>
      <c r="I5693" s="4">
        <v>42973</v>
      </c>
      <c r="J5693" s="5">
        <v>1</v>
      </c>
      <c r="K5693" s="10">
        <v>1073566.7243970979</v>
      </c>
      <c r="M5693" s="4">
        <v>43338</v>
      </c>
      <c r="N5693" s="5">
        <v>1</v>
      </c>
      <c r="O5693" s="10">
        <v>914710.68846168765</v>
      </c>
      <c r="Q5693" s="4">
        <v>43703</v>
      </c>
      <c r="R5693" s="5">
        <v>1</v>
      </c>
      <c r="S5693" s="10">
        <v>950294.5289143332</v>
      </c>
    </row>
    <row r="5694" spans="1:19" x14ac:dyDescent="0.35">
      <c r="A5694" s="4">
        <v>42242</v>
      </c>
      <c r="B5694" s="5">
        <v>2</v>
      </c>
      <c r="C5694" s="10">
        <v>963497.84291167813</v>
      </c>
      <c r="E5694" s="4" t="s">
        <v>242</v>
      </c>
      <c r="F5694" s="5">
        <v>2</v>
      </c>
      <c r="G5694" s="10">
        <v>967451.4559616528</v>
      </c>
      <c r="I5694" s="4">
        <v>42973</v>
      </c>
      <c r="J5694" s="5">
        <v>2</v>
      </c>
      <c r="K5694" s="10">
        <v>1007914.7671856873</v>
      </c>
      <c r="M5694" s="4">
        <v>43338</v>
      </c>
      <c r="N5694" s="5">
        <v>2</v>
      </c>
      <c r="O5694" s="10">
        <v>868022.44403276558</v>
      </c>
      <c r="Q5694" s="4">
        <v>43703</v>
      </c>
      <c r="R5694" s="5">
        <v>2</v>
      </c>
      <c r="S5694" s="10">
        <v>906474.82944368909</v>
      </c>
    </row>
    <row r="5695" spans="1:19" x14ac:dyDescent="0.35">
      <c r="A5695" s="4">
        <v>42242</v>
      </c>
      <c r="B5695" s="5">
        <v>3</v>
      </c>
      <c r="C5695" s="10">
        <v>935138.06519828108</v>
      </c>
      <c r="E5695" s="4" t="s">
        <v>242</v>
      </c>
      <c r="F5695" s="5">
        <v>3</v>
      </c>
      <c r="G5695" s="10">
        <v>949869.89069339843</v>
      </c>
      <c r="I5695" s="4">
        <v>42973</v>
      </c>
      <c r="J5695" s="5">
        <v>3</v>
      </c>
      <c r="K5695" s="10">
        <v>972266.41144646646</v>
      </c>
      <c r="M5695" s="4">
        <v>43338</v>
      </c>
      <c r="N5695" s="5">
        <v>3</v>
      </c>
      <c r="O5695" s="10">
        <v>850455.20102850755</v>
      </c>
      <c r="Q5695" s="4">
        <v>43703</v>
      </c>
      <c r="R5695" s="5">
        <v>3</v>
      </c>
      <c r="S5695" s="10">
        <v>897798.37021449371</v>
      </c>
    </row>
    <row r="5696" spans="1:19" x14ac:dyDescent="0.35">
      <c r="A5696" s="4">
        <v>42242</v>
      </c>
      <c r="B5696" s="5">
        <v>4</v>
      </c>
      <c r="C5696" s="10">
        <v>932428.13505483302</v>
      </c>
      <c r="E5696" s="4" t="s">
        <v>242</v>
      </c>
      <c r="F5696" s="5">
        <v>4</v>
      </c>
      <c r="G5696" s="10">
        <v>958000.61181673268</v>
      </c>
      <c r="I5696" s="4">
        <v>42973</v>
      </c>
      <c r="J5696" s="5">
        <v>4</v>
      </c>
      <c r="K5696" s="10">
        <v>963142.55056237464</v>
      </c>
      <c r="M5696" s="4">
        <v>43338</v>
      </c>
      <c r="N5696" s="5">
        <v>4</v>
      </c>
      <c r="O5696" s="10">
        <v>836398.10880428005</v>
      </c>
      <c r="Q5696" s="4">
        <v>43703</v>
      </c>
      <c r="R5696" s="5">
        <v>4</v>
      </c>
      <c r="S5696" s="10">
        <v>900082.37665978097</v>
      </c>
    </row>
    <row r="5697" spans="1:19" x14ac:dyDescent="0.35">
      <c r="A5697" s="4">
        <v>42242</v>
      </c>
      <c r="B5697" s="5">
        <v>5</v>
      </c>
      <c r="C5697" s="10">
        <v>958880.56752104196</v>
      </c>
      <c r="E5697" s="4" t="s">
        <v>242</v>
      </c>
      <c r="F5697" s="5">
        <v>5</v>
      </c>
      <c r="G5697" s="10">
        <v>957352.26832492882</v>
      </c>
      <c r="I5697" s="4">
        <v>42973</v>
      </c>
      <c r="J5697" s="5">
        <v>5</v>
      </c>
      <c r="K5697" s="10">
        <v>973098.50966847769</v>
      </c>
      <c r="M5697" s="4">
        <v>43338</v>
      </c>
      <c r="N5697" s="5">
        <v>5</v>
      </c>
      <c r="O5697" s="10">
        <v>831732.51162582997</v>
      </c>
      <c r="Q5697" s="4">
        <v>43703</v>
      </c>
      <c r="R5697" s="5">
        <v>5</v>
      </c>
      <c r="S5697" s="10">
        <v>922585.81543715787</v>
      </c>
    </row>
    <row r="5698" spans="1:19" x14ac:dyDescent="0.35">
      <c r="A5698" s="4">
        <v>42242</v>
      </c>
      <c r="B5698" s="5">
        <v>6</v>
      </c>
      <c r="C5698" s="10">
        <v>1046431.8475582283</v>
      </c>
      <c r="E5698" s="4" t="s">
        <v>242</v>
      </c>
      <c r="F5698" s="5">
        <v>6</v>
      </c>
      <c r="G5698" s="10">
        <v>1037537.4472614615</v>
      </c>
      <c r="I5698" s="4">
        <v>42973</v>
      </c>
      <c r="J5698" s="5">
        <v>6</v>
      </c>
      <c r="K5698" s="10">
        <v>993421.18349183095</v>
      </c>
      <c r="M5698" s="4">
        <v>43338</v>
      </c>
      <c r="N5698" s="5">
        <v>6</v>
      </c>
      <c r="O5698" s="10">
        <v>847929.8888655277</v>
      </c>
      <c r="Q5698" s="4">
        <v>43703</v>
      </c>
      <c r="R5698" s="5">
        <v>6</v>
      </c>
      <c r="S5698" s="10">
        <v>1023819.7961086006</v>
      </c>
    </row>
    <row r="5699" spans="1:19" x14ac:dyDescent="0.35">
      <c r="A5699" s="4">
        <v>42242</v>
      </c>
      <c r="B5699" s="5">
        <v>7</v>
      </c>
      <c r="C5699" s="10">
        <v>1249836.7872838441</v>
      </c>
      <c r="E5699" s="4" t="s">
        <v>242</v>
      </c>
      <c r="F5699" s="5">
        <v>7</v>
      </c>
      <c r="G5699" s="10">
        <v>1261876.3496824016</v>
      </c>
      <c r="I5699" s="4">
        <v>42973</v>
      </c>
      <c r="J5699" s="5">
        <v>7</v>
      </c>
      <c r="K5699" s="10">
        <v>1097284.0812355543</v>
      </c>
      <c r="M5699" s="4">
        <v>43338</v>
      </c>
      <c r="N5699" s="5">
        <v>7</v>
      </c>
      <c r="O5699" s="10">
        <v>891232.52362037217</v>
      </c>
      <c r="Q5699" s="4">
        <v>43703</v>
      </c>
      <c r="R5699" s="5">
        <v>7</v>
      </c>
      <c r="S5699" s="10">
        <v>1307080.4463752497</v>
      </c>
    </row>
    <row r="5700" spans="1:19" x14ac:dyDescent="0.35">
      <c r="A5700" s="4">
        <v>42242</v>
      </c>
      <c r="B5700" s="5">
        <v>8</v>
      </c>
      <c r="C5700" s="10">
        <v>1394424.9594340103</v>
      </c>
      <c r="E5700" s="4" t="s">
        <v>242</v>
      </c>
      <c r="F5700" s="5">
        <v>8</v>
      </c>
      <c r="G5700" s="10">
        <v>1411199.0561726214</v>
      </c>
      <c r="I5700" s="4">
        <v>42973</v>
      </c>
      <c r="J5700" s="5">
        <v>8</v>
      </c>
      <c r="K5700" s="10">
        <v>1218031.3166812914</v>
      </c>
      <c r="M5700" s="4">
        <v>43338</v>
      </c>
      <c r="N5700" s="5">
        <v>8</v>
      </c>
      <c r="O5700" s="10">
        <v>967404.35338241502</v>
      </c>
      <c r="Q5700" s="4">
        <v>43703</v>
      </c>
      <c r="R5700" s="5">
        <v>8</v>
      </c>
      <c r="S5700" s="10">
        <v>1480716.0304830889</v>
      </c>
    </row>
    <row r="5701" spans="1:19" x14ac:dyDescent="0.35">
      <c r="A5701" s="4">
        <v>42242</v>
      </c>
      <c r="B5701" s="5">
        <v>9</v>
      </c>
      <c r="C5701" s="10">
        <v>1464024.8183308304</v>
      </c>
      <c r="E5701" s="4" t="s">
        <v>242</v>
      </c>
      <c r="F5701" s="5">
        <v>9</v>
      </c>
      <c r="G5701" s="10">
        <v>1479574.1021340881</v>
      </c>
      <c r="I5701" s="4">
        <v>42973</v>
      </c>
      <c r="J5701" s="5">
        <v>9</v>
      </c>
      <c r="K5701" s="10">
        <v>1317836.1634668778</v>
      </c>
      <c r="M5701" s="4">
        <v>43338</v>
      </c>
      <c r="N5701" s="5">
        <v>9</v>
      </c>
      <c r="O5701" s="10">
        <v>1077134.7551062447</v>
      </c>
      <c r="Q5701" s="4">
        <v>43703</v>
      </c>
      <c r="R5701" s="5">
        <v>9</v>
      </c>
      <c r="S5701" s="10">
        <v>1569648.441330119</v>
      </c>
    </row>
    <row r="5702" spans="1:19" x14ac:dyDescent="0.35">
      <c r="A5702" s="4">
        <v>42242</v>
      </c>
      <c r="B5702" s="5">
        <v>10</v>
      </c>
      <c r="C5702" s="10">
        <v>1472290.6738724455</v>
      </c>
      <c r="E5702" s="4" t="s">
        <v>242</v>
      </c>
      <c r="F5702" s="5">
        <v>10</v>
      </c>
      <c r="G5702" s="10">
        <v>1497276.4545125577</v>
      </c>
      <c r="I5702" s="4">
        <v>42973</v>
      </c>
      <c r="J5702" s="5">
        <v>10</v>
      </c>
      <c r="K5702" s="10">
        <v>1364233.2583314162</v>
      </c>
      <c r="M5702" s="4">
        <v>43338</v>
      </c>
      <c r="N5702" s="5">
        <v>10</v>
      </c>
      <c r="O5702" s="10">
        <v>1187544.8702389195</v>
      </c>
      <c r="Q5702" s="4">
        <v>43703</v>
      </c>
      <c r="R5702" s="5">
        <v>10</v>
      </c>
      <c r="S5702" s="10">
        <v>1580548.9438783014</v>
      </c>
    </row>
    <row r="5703" spans="1:19" x14ac:dyDescent="0.35">
      <c r="A5703" s="4">
        <v>42242</v>
      </c>
      <c r="B5703" s="5">
        <v>11</v>
      </c>
      <c r="C5703" s="10">
        <v>1467447.1188539602</v>
      </c>
      <c r="E5703" s="4" t="s">
        <v>242</v>
      </c>
      <c r="F5703" s="5">
        <v>11</v>
      </c>
      <c r="G5703" s="10">
        <v>1504346.5156883723</v>
      </c>
      <c r="I5703" s="4">
        <v>42973</v>
      </c>
      <c r="J5703" s="5">
        <v>11</v>
      </c>
      <c r="K5703" s="10">
        <v>1388527.4170061764</v>
      </c>
      <c r="M5703" s="4">
        <v>43338</v>
      </c>
      <c r="N5703" s="5">
        <v>11</v>
      </c>
      <c r="O5703" s="10">
        <v>1257062.3941903412</v>
      </c>
      <c r="Q5703" s="4">
        <v>43703</v>
      </c>
      <c r="R5703" s="5">
        <v>11</v>
      </c>
      <c r="S5703" s="10">
        <v>1588167.3834838956</v>
      </c>
    </row>
    <row r="5704" spans="1:19" x14ac:dyDescent="0.35">
      <c r="A5704" s="4">
        <v>42242</v>
      </c>
      <c r="B5704" s="5">
        <v>12</v>
      </c>
      <c r="C5704" s="10">
        <v>1507377.2684897329</v>
      </c>
      <c r="E5704" s="4" t="s">
        <v>242</v>
      </c>
      <c r="F5704" s="5">
        <v>12</v>
      </c>
      <c r="G5704" s="10">
        <v>1548276.2106115492</v>
      </c>
      <c r="I5704" s="4">
        <v>42973</v>
      </c>
      <c r="J5704" s="5">
        <v>12</v>
      </c>
      <c r="K5704" s="10">
        <v>1425002.027544677</v>
      </c>
      <c r="M5704" s="4">
        <v>43338</v>
      </c>
      <c r="N5704" s="5">
        <v>12</v>
      </c>
      <c r="O5704" s="10">
        <v>1308381.8043188676</v>
      </c>
      <c r="Q5704" s="4">
        <v>43703</v>
      </c>
      <c r="R5704" s="5">
        <v>12</v>
      </c>
      <c r="S5704" s="10">
        <v>1650105.3769675829</v>
      </c>
    </row>
    <row r="5705" spans="1:19" x14ac:dyDescent="0.35">
      <c r="A5705" s="4">
        <v>42242</v>
      </c>
      <c r="B5705" s="5">
        <v>13</v>
      </c>
      <c r="C5705" s="10">
        <v>1524649.0858046324</v>
      </c>
      <c r="E5705" s="4" t="s">
        <v>242</v>
      </c>
      <c r="F5705" s="5">
        <v>13</v>
      </c>
      <c r="G5705" s="10">
        <v>1560224.8301921089</v>
      </c>
      <c r="I5705" s="4">
        <v>42973</v>
      </c>
      <c r="J5705" s="5">
        <v>13</v>
      </c>
      <c r="K5705" s="10">
        <v>1423068.871768408</v>
      </c>
      <c r="M5705" s="4">
        <v>43338</v>
      </c>
      <c r="N5705" s="5">
        <v>13</v>
      </c>
      <c r="O5705" s="10">
        <v>1277715.3387475372</v>
      </c>
      <c r="Q5705" s="4">
        <v>43703</v>
      </c>
      <c r="R5705" s="5">
        <v>13</v>
      </c>
      <c r="S5705" s="10">
        <v>1662221.6001891275</v>
      </c>
    </row>
    <row r="5706" spans="1:19" x14ac:dyDescent="0.35">
      <c r="A5706" s="4">
        <v>42242</v>
      </c>
      <c r="B5706" s="5">
        <v>14</v>
      </c>
      <c r="C5706" s="10">
        <v>1493667.6292782081</v>
      </c>
      <c r="E5706" s="4" t="s">
        <v>242</v>
      </c>
      <c r="F5706" s="5">
        <v>14</v>
      </c>
      <c r="G5706" s="10">
        <v>1534691.397655596</v>
      </c>
      <c r="I5706" s="4">
        <v>42973</v>
      </c>
      <c r="J5706" s="5">
        <v>14</v>
      </c>
      <c r="K5706" s="10">
        <v>1366113.3063749496</v>
      </c>
      <c r="M5706" s="4">
        <v>43338</v>
      </c>
      <c r="N5706" s="5">
        <v>14</v>
      </c>
      <c r="O5706" s="10">
        <v>1207662.2153653577</v>
      </c>
      <c r="Q5706" s="4">
        <v>43703</v>
      </c>
      <c r="R5706" s="5">
        <v>14</v>
      </c>
      <c r="S5706" s="10">
        <v>1626001.7240433726</v>
      </c>
    </row>
    <row r="5707" spans="1:19" x14ac:dyDescent="0.35">
      <c r="A5707" s="4">
        <v>42242</v>
      </c>
      <c r="B5707" s="5">
        <v>15</v>
      </c>
      <c r="C5707" s="10">
        <v>1439269.6039378024</v>
      </c>
      <c r="E5707" s="4" t="s">
        <v>242</v>
      </c>
      <c r="F5707" s="5">
        <v>15</v>
      </c>
      <c r="G5707" s="10">
        <v>1475188.7655074494</v>
      </c>
      <c r="I5707" s="4">
        <v>42973</v>
      </c>
      <c r="J5707" s="5">
        <v>15</v>
      </c>
      <c r="K5707" s="10">
        <v>1302774.9243087058</v>
      </c>
      <c r="M5707" s="4">
        <v>43338</v>
      </c>
      <c r="N5707" s="5">
        <v>15</v>
      </c>
      <c r="O5707" s="10">
        <v>1140223.759322766</v>
      </c>
      <c r="Q5707" s="4">
        <v>43703</v>
      </c>
      <c r="R5707" s="5">
        <v>15</v>
      </c>
      <c r="S5707" s="10">
        <v>1575413.2544444876</v>
      </c>
    </row>
    <row r="5708" spans="1:19" x14ac:dyDescent="0.35">
      <c r="A5708" s="4">
        <v>42242</v>
      </c>
      <c r="B5708" s="5">
        <v>16</v>
      </c>
      <c r="C5708" s="10">
        <v>1389384.6352348798</v>
      </c>
      <c r="E5708" s="4" t="s">
        <v>242</v>
      </c>
      <c r="F5708" s="5">
        <v>16</v>
      </c>
      <c r="G5708" s="10">
        <v>1431423.6377697231</v>
      </c>
      <c r="I5708" s="4">
        <v>42973</v>
      </c>
      <c r="J5708" s="5">
        <v>16</v>
      </c>
      <c r="K5708" s="10">
        <v>1276835.4618961124</v>
      </c>
      <c r="M5708" s="4">
        <v>43338</v>
      </c>
      <c r="N5708" s="5">
        <v>16</v>
      </c>
      <c r="O5708" s="10">
        <v>1086993.5173946188</v>
      </c>
      <c r="Q5708" s="4">
        <v>43703</v>
      </c>
      <c r="R5708" s="5">
        <v>16</v>
      </c>
      <c r="S5708" s="10">
        <v>1524482.2779787579</v>
      </c>
    </row>
    <row r="5709" spans="1:19" x14ac:dyDescent="0.35">
      <c r="A5709" s="4">
        <v>42242</v>
      </c>
      <c r="B5709" s="5">
        <v>17</v>
      </c>
      <c r="C5709" s="10">
        <v>1377838.4924197686</v>
      </c>
      <c r="E5709" s="4" t="s">
        <v>242</v>
      </c>
      <c r="F5709" s="5">
        <v>17</v>
      </c>
      <c r="G5709" s="10">
        <v>1415876.8094212532</v>
      </c>
      <c r="I5709" s="4">
        <v>42973</v>
      </c>
      <c r="J5709" s="5">
        <v>17</v>
      </c>
      <c r="K5709" s="10">
        <v>1259365.9105422727</v>
      </c>
      <c r="M5709" s="4">
        <v>43338</v>
      </c>
      <c r="N5709" s="5">
        <v>17</v>
      </c>
      <c r="O5709" s="10">
        <v>1057252.2595590311</v>
      </c>
      <c r="Q5709" s="4">
        <v>43703</v>
      </c>
      <c r="R5709" s="5">
        <v>17</v>
      </c>
      <c r="S5709" s="10">
        <v>1508518.8804358239</v>
      </c>
    </row>
    <row r="5710" spans="1:19" x14ac:dyDescent="0.35">
      <c r="A5710" s="4">
        <v>42242</v>
      </c>
      <c r="B5710" s="5">
        <v>18</v>
      </c>
      <c r="C5710" s="10">
        <v>1340547.8086864378</v>
      </c>
      <c r="E5710" s="4" t="s">
        <v>242</v>
      </c>
      <c r="F5710" s="5">
        <v>18</v>
      </c>
      <c r="G5710" s="10">
        <v>1384673.2665274176</v>
      </c>
      <c r="I5710" s="4">
        <v>42973</v>
      </c>
      <c r="J5710" s="5">
        <v>18</v>
      </c>
      <c r="K5710" s="10">
        <v>1232348.6840620185</v>
      </c>
      <c r="M5710" s="4">
        <v>43338</v>
      </c>
      <c r="N5710" s="5">
        <v>18</v>
      </c>
      <c r="O5710" s="10">
        <v>1051327.4248296381</v>
      </c>
      <c r="Q5710" s="4">
        <v>43703</v>
      </c>
      <c r="R5710" s="5">
        <v>18</v>
      </c>
      <c r="S5710" s="10">
        <v>1474209.6977628893</v>
      </c>
    </row>
    <row r="5711" spans="1:19" x14ac:dyDescent="0.35">
      <c r="A5711" s="4">
        <v>42242</v>
      </c>
      <c r="B5711" s="5">
        <v>19</v>
      </c>
      <c r="C5711" s="10">
        <v>1348558.7238726562</v>
      </c>
      <c r="E5711" s="4" t="s">
        <v>242</v>
      </c>
      <c r="F5711" s="5">
        <v>19</v>
      </c>
      <c r="G5711" s="10">
        <v>1379801.9431413279</v>
      </c>
      <c r="I5711" s="4">
        <v>42973</v>
      </c>
      <c r="J5711" s="5">
        <v>19</v>
      </c>
      <c r="K5711" s="10">
        <v>1245967.2579167273</v>
      </c>
      <c r="M5711" s="4">
        <v>43338</v>
      </c>
      <c r="N5711" s="5">
        <v>19</v>
      </c>
      <c r="O5711" s="10">
        <v>1084752.1463339822</v>
      </c>
      <c r="Q5711" s="4">
        <v>43703</v>
      </c>
      <c r="R5711" s="5">
        <v>19</v>
      </c>
      <c r="S5711" s="10">
        <v>1466187.2546726856</v>
      </c>
    </row>
    <row r="5712" spans="1:19" x14ac:dyDescent="0.35">
      <c r="A5712" s="4">
        <v>42242</v>
      </c>
      <c r="B5712" s="5">
        <v>20</v>
      </c>
      <c r="C5712" s="10">
        <v>1385582.4977647681</v>
      </c>
      <c r="E5712" s="4" t="s">
        <v>242</v>
      </c>
      <c r="F5712" s="5">
        <v>20</v>
      </c>
      <c r="G5712" s="10">
        <v>1386382.0004709389</v>
      </c>
      <c r="I5712" s="4">
        <v>42973</v>
      </c>
      <c r="J5712" s="5">
        <v>20</v>
      </c>
      <c r="K5712" s="10">
        <v>1261345.7027772411</v>
      </c>
      <c r="M5712" s="4">
        <v>43338</v>
      </c>
      <c r="N5712" s="5">
        <v>20</v>
      </c>
      <c r="O5712" s="10">
        <v>1144844.3130357475</v>
      </c>
      <c r="Q5712" s="4">
        <v>43703</v>
      </c>
      <c r="R5712" s="5">
        <v>20</v>
      </c>
      <c r="S5712" s="10">
        <v>1504150.429897818</v>
      </c>
    </row>
    <row r="5713" spans="1:19" x14ac:dyDescent="0.35">
      <c r="A5713" s="4">
        <v>42242</v>
      </c>
      <c r="B5713" s="5">
        <v>21</v>
      </c>
      <c r="C5713" s="10">
        <v>1449111.4029850971</v>
      </c>
      <c r="E5713" s="4" t="s">
        <v>242</v>
      </c>
      <c r="F5713" s="5">
        <v>21</v>
      </c>
      <c r="G5713" s="10">
        <v>1451798.6295927456</v>
      </c>
      <c r="I5713" s="4">
        <v>42973</v>
      </c>
      <c r="J5713" s="5">
        <v>21</v>
      </c>
      <c r="K5713" s="10">
        <v>1307859.7337923422</v>
      </c>
      <c r="M5713" s="4">
        <v>43338</v>
      </c>
      <c r="N5713" s="5">
        <v>21</v>
      </c>
      <c r="O5713" s="10">
        <v>1213375.7603103421</v>
      </c>
      <c r="Q5713" s="4">
        <v>43703</v>
      </c>
      <c r="R5713" s="5">
        <v>21</v>
      </c>
      <c r="S5713" s="10">
        <v>1531368.3733173998</v>
      </c>
    </row>
    <row r="5714" spans="1:19" x14ac:dyDescent="0.35">
      <c r="A5714" s="4">
        <v>42242</v>
      </c>
      <c r="B5714" s="5">
        <v>22</v>
      </c>
      <c r="C5714" s="10">
        <v>1349118.9564393999</v>
      </c>
      <c r="E5714" s="4" t="s">
        <v>242</v>
      </c>
      <c r="F5714" s="5">
        <v>22</v>
      </c>
      <c r="G5714" s="10">
        <v>1365861.264086016</v>
      </c>
      <c r="I5714" s="4">
        <v>42973</v>
      </c>
      <c r="J5714" s="5">
        <v>22</v>
      </c>
      <c r="K5714" s="10">
        <v>1233168.3748885661</v>
      </c>
      <c r="M5714" s="4">
        <v>43338</v>
      </c>
      <c r="N5714" s="5">
        <v>22</v>
      </c>
      <c r="O5714" s="10">
        <v>1152272.3535793864</v>
      </c>
      <c r="Q5714" s="4">
        <v>43703</v>
      </c>
      <c r="R5714" s="5">
        <v>22</v>
      </c>
      <c r="S5714" s="10">
        <v>1412522.4948505689</v>
      </c>
    </row>
    <row r="5715" spans="1:19" x14ac:dyDescent="0.35">
      <c r="A5715" s="4">
        <v>42242</v>
      </c>
      <c r="B5715" s="5">
        <v>23</v>
      </c>
      <c r="C5715" s="10">
        <v>1227269.4531172579</v>
      </c>
      <c r="E5715" s="4" t="s">
        <v>242</v>
      </c>
      <c r="F5715" s="5">
        <v>23</v>
      </c>
      <c r="G5715" s="10">
        <v>1257935.9996334976</v>
      </c>
      <c r="I5715" s="4">
        <v>42973</v>
      </c>
      <c r="J5715" s="5">
        <v>23</v>
      </c>
      <c r="K5715" s="10">
        <v>1134423.6721478135</v>
      </c>
      <c r="M5715" s="4">
        <v>43338</v>
      </c>
      <c r="N5715" s="5">
        <v>23</v>
      </c>
      <c r="O5715" s="10">
        <v>1079581.2226708194</v>
      </c>
      <c r="Q5715" s="4">
        <v>43703</v>
      </c>
      <c r="R5715" s="5">
        <v>23</v>
      </c>
      <c r="S5715" s="10">
        <v>1285394.3742727842</v>
      </c>
    </row>
    <row r="5716" spans="1:19" x14ac:dyDescent="0.35">
      <c r="A5716" s="4">
        <v>42242</v>
      </c>
      <c r="B5716" s="5">
        <v>24</v>
      </c>
      <c r="C5716" s="10">
        <v>1111141.3841116952</v>
      </c>
      <c r="E5716" s="4" t="s">
        <v>242</v>
      </c>
      <c r="F5716" s="5">
        <v>24</v>
      </c>
      <c r="G5716" s="10">
        <v>1132012.2420370192</v>
      </c>
      <c r="I5716" s="4">
        <v>42973</v>
      </c>
      <c r="J5716" s="5">
        <v>24</v>
      </c>
      <c r="K5716" s="10">
        <v>1046740.720813464</v>
      </c>
      <c r="M5716" s="4">
        <v>43338</v>
      </c>
      <c r="N5716" s="5">
        <v>24</v>
      </c>
      <c r="O5716" s="10">
        <v>991575.68613354245</v>
      </c>
      <c r="Q5716" s="4">
        <v>43703</v>
      </c>
      <c r="R5716" s="5">
        <v>24</v>
      </c>
      <c r="S5716" s="10">
        <v>1164760.7809643885</v>
      </c>
    </row>
    <row r="5717" spans="1:19" x14ac:dyDescent="0.35">
      <c r="A5717" s="4">
        <v>42243</v>
      </c>
      <c r="B5717" s="5">
        <v>1</v>
      </c>
      <c r="C5717" s="10">
        <v>1014527.8833646982</v>
      </c>
      <c r="E5717" s="4" t="s">
        <v>243</v>
      </c>
      <c r="F5717" s="5">
        <v>1</v>
      </c>
      <c r="G5717" s="10">
        <v>1031035.2310115269</v>
      </c>
      <c r="I5717" s="4">
        <v>42974</v>
      </c>
      <c r="J5717" s="5">
        <v>1</v>
      </c>
      <c r="K5717" s="10">
        <v>965294.14225644222</v>
      </c>
      <c r="M5717" s="4">
        <v>43339</v>
      </c>
      <c r="N5717" s="5">
        <v>1</v>
      </c>
      <c r="O5717" s="10">
        <v>922002.30710078799</v>
      </c>
      <c r="Q5717" s="4">
        <v>43704</v>
      </c>
      <c r="R5717" s="5">
        <v>1</v>
      </c>
      <c r="S5717" s="10">
        <v>1078411.7248005962</v>
      </c>
    </row>
    <row r="5718" spans="1:19" x14ac:dyDescent="0.35">
      <c r="A5718" s="4">
        <v>42243</v>
      </c>
      <c r="B5718" s="5">
        <v>2</v>
      </c>
      <c r="C5718" s="10">
        <v>955502.76083178609</v>
      </c>
      <c r="E5718" s="4" t="s">
        <v>243</v>
      </c>
      <c r="F5718" s="5">
        <v>2</v>
      </c>
      <c r="G5718" s="10">
        <v>981086.24138754618</v>
      </c>
      <c r="I5718" s="4">
        <v>42974</v>
      </c>
      <c r="J5718" s="5">
        <v>2</v>
      </c>
      <c r="K5718" s="10">
        <v>909785.71988695976</v>
      </c>
      <c r="M5718" s="4">
        <v>43339</v>
      </c>
      <c r="N5718" s="5">
        <v>2</v>
      </c>
      <c r="O5718" s="10">
        <v>883808.76040751091</v>
      </c>
      <c r="Q5718" s="4">
        <v>43704</v>
      </c>
      <c r="R5718" s="5">
        <v>2</v>
      </c>
      <c r="S5718" s="10">
        <v>1039066.8163659624</v>
      </c>
    </row>
    <row r="5719" spans="1:19" x14ac:dyDescent="0.35">
      <c r="A5719" s="4">
        <v>42243</v>
      </c>
      <c r="B5719" s="5">
        <v>3</v>
      </c>
      <c r="C5719" s="10">
        <v>928683.2660098921</v>
      </c>
      <c r="E5719" s="4" t="s">
        <v>243</v>
      </c>
      <c r="F5719" s="5">
        <v>3</v>
      </c>
      <c r="G5719" s="10">
        <v>957483.29218314076</v>
      </c>
      <c r="I5719" s="4">
        <v>42974</v>
      </c>
      <c r="J5719" s="5">
        <v>3</v>
      </c>
      <c r="K5719" s="10">
        <v>885096.31116618612</v>
      </c>
      <c r="M5719" s="4">
        <v>43339</v>
      </c>
      <c r="N5719" s="5">
        <v>3</v>
      </c>
      <c r="O5719" s="10">
        <v>864837.70026401128</v>
      </c>
      <c r="Q5719" s="4">
        <v>43704</v>
      </c>
      <c r="R5719" s="5">
        <v>3</v>
      </c>
      <c r="S5719" s="10">
        <v>1006602.4045482024</v>
      </c>
    </row>
    <row r="5720" spans="1:19" x14ac:dyDescent="0.35">
      <c r="A5720" s="4">
        <v>42243</v>
      </c>
      <c r="B5720" s="5">
        <v>4</v>
      </c>
      <c r="C5720" s="10">
        <v>929188.80723363638</v>
      </c>
      <c r="E5720" s="4" t="s">
        <v>243</v>
      </c>
      <c r="F5720" s="5">
        <v>4</v>
      </c>
      <c r="G5720" s="10">
        <v>963162.22703776974</v>
      </c>
      <c r="I5720" s="4">
        <v>42974</v>
      </c>
      <c r="J5720" s="5">
        <v>4</v>
      </c>
      <c r="K5720" s="10">
        <v>874551.47978155513</v>
      </c>
      <c r="M5720" s="4">
        <v>43339</v>
      </c>
      <c r="N5720" s="5">
        <v>4</v>
      </c>
      <c r="O5720" s="10">
        <v>875208.52921078866</v>
      </c>
      <c r="Q5720" s="4">
        <v>43704</v>
      </c>
      <c r="R5720" s="5">
        <v>4</v>
      </c>
      <c r="S5720" s="10">
        <v>1001530.3652427638</v>
      </c>
    </row>
    <row r="5721" spans="1:19" x14ac:dyDescent="0.35">
      <c r="A5721" s="4">
        <v>42243</v>
      </c>
      <c r="B5721" s="5">
        <v>5</v>
      </c>
      <c r="C5721" s="10">
        <v>945370.90369080892</v>
      </c>
      <c r="E5721" s="4" t="s">
        <v>243</v>
      </c>
      <c r="F5721" s="5">
        <v>5</v>
      </c>
      <c r="G5721" s="10">
        <v>970605.16890039376</v>
      </c>
      <c r="I5721" s="4">
        <v>42974</v>
      </c>
      <c r="J5721" s="5">
        <v>5</v>
      </c>
      <c r="K5721" s="10">
        <v>865521.26111148065</v>
      </c>
      <c r="M5721" s="4">
        <v>43339</v>
      </c>
      <c r="N5721" s="5">
        <v>5</v>
      </c>
      <c r="O5721" s="10">
        <v>899208.34442595125</v>
      </c>
      <c r="Q5721" s="4">
        <v>43704</v>
      </c>
      <c r="R5721" s="5">
        <v>5</v>
      </c>
      <c r="S5721" s="10">
        <v>1020580.190475045</v>
      </c>
    </row>
    <row r="5722" spans="1:19" x14ac:dyDescent="0.35">
      <c r="A5722" s="4">
        <v>42243</v>
      </c>
      <c r="B5722" s="5">
        <v>6</v>
      </c>
      <c r="C5722" s="10">
        <v>1029536.1903355389</v>
      </c>
      <c r="E5722" s="4" t="s">
        <v>243</v>
      </c>
      <c r="F5722" s="5">
        <v>6</v>
      </c>
      <c r="G5722" s="10">
        <v>1045205.3465226929</v>
      </c>
      <c r="I5722" s="4">
        <v>42974</v>
      </c>
      <c r="J5722" s="5">
        <v>6</v>
      </c>
      <c r="K5722" s="10">
        <v>869555.60123356804</v>
      </c>
      <c r="M5722" s="4">
        <v>43339</v>
      </c>
      <c r="N5722" s="5">
        <v>6</v>
      </c>
      <c r="O5722" s="10">
        <v>999198.23793110368</v>
      </c>
      <c r="Q5722" s="4">
        <v>43704</v>
      </c>
      <c r="R5722" s="5">
        <v>6</v>
      </c>
      <c r="S5722" s="10">
        <v>1105056.6636997119</v>
      </c>
    </row>
    <row r="5723" spans="1:19" x14ac:dyDescent="0.35">
      <c r="A5723" s="4">
        <v>42243</v>
      </c>
      <c r="B5723" s="5">
        <v>7</v>
      </c>
      <c r="C5723" s="10">
        <v>1244434.7050410644</v>
      </c>
      <c r="E5723" s="4" t="s">
        <v>243</v>
      </c>
      <c r="F5723" s="5">
        <v>7</v>
      </c>
      <c r="G5723" s="10">
        <v>1272709.398203406</v>
      </c>
      <c r="I5723" s="4">
        <v>42974</v>
      </c>
      <c r="J5723" s="5">
        <v>7</v>
      </c>
      <c r="K5723" s="10">
        <v>924828.26622095716</v>
      </c>
      <c r="M5723" s="4">
        <v>43339</v>
      </c>
      <c r="N5723" s="5">
        <v>7</v>
      </c>
      <c r="O5723" s="10">
        <v>1254846.762404795</v>
      </c>
      <c r="Q5723" s="4">
        <v>43704</v>
      </c>
      <c r="R5723" s="5">
        <v>7</v>
      </c>
      <c r="S5723" s="10">
        <v>1360348.1258513355</v>
      </c>
    </row>
    <row r="5724" spans="1:19" x14ac:dyDescent="0.35">
      <c r="A5724" s="4">
        <v>42243</v>
      </c>
      <c r="B5724" s="5">
        <v>8</v>
      </c>
      <c r="C5724" s="10">
        <v>1401234.5474239215</v>
      </c>
      <c r="E5724" s="4" t="s">
        <v>243</v>
      </c>
      <c r="F5724" s="5">
        <v>8</v>
      </c>
      <c r="G5724" s="10">
        <v>1418752.0832687852</v>
      </c>
      <c r="I5724" s="4">
        <v>42974</v>
      </c>
      <c r="J5724" s="5">
        <v>8</v>
      </c>
      <c r="K5724" s="10">
        <v>1009174.8095842272</v>
      </c>
      <c r="M5724" s="4">
        <v>43339</v>
      </c>
      <c r="N5724" s="5">
        <v>8</v>
      </c>
      <c r="O5724" s="10">
        <v>1423615.2048165516</v>
      </c>
      <c r="Q5724" s="4">
        <v>43704</v>
      </c>
      <c r="R5724" s="5">
        <v>8</v>
      </c>
      <c r="S5724" s="10">
        <v>1529673.9159749707</v>
      </c>
    </row>
    <row r="5725" spans="1:19" x14ac:dyDescent="0.35">
      <c r="A5725" s="4">
        <v>42243</v>
      </c>
      <c r="B5725" s="5">
        <v>9</v>
      </c>
      <c r="C5725" s="10">
        <v>1464228.9840611483</v>
      </c>
      <c r="E5725" s="4" t="s">
        <v>243</v>
      </c>
      <c r="F5725" s="5">
        <v>9</v>
      </c>
      <c r="G5725" s="10">
        <v>1479445.6436711494</v>
      </c>
      <c r="I5725" s="4">
        <v>42974</v>
      </c>
      <c r="J5725" s="5">
        <v>9</v>
      </c>
      <c r="K5725" s="10">
        <v>1122438.1386968431</v>
      </c>
      <c r="M5725" s="4">
        <v>43339</v>
      </c>
      <c r="N5725" s="5">
        <v>9</v>
      </c>
      <c r="O5725" s="10">
        <v>1482677.2632588376</v>
      </c>
      <c r="Q5725" s="4">
        <v>43704</v>
      </c>
      <c r="R5725" s="5">
        <v>9</v>
      </c>
      <c r="S5725" s="10">
        <v>1599865.3998773634</v>
      </c>
    </row>
    <row r="5726" spans="1:19" x14ac:dyDescent="0.35">
      <c r="A5726" s="4">
        <v>42243</v>
      </c>
      <c r="B5726" s="5">
        <v>10</v>
      </c>
      <c r="C5726" s="10">
        <v>1470403.2823941254</v>
      </c>
      <c r="E5726" s="4" t="s">
        <v>243</v>
      </c>
      <c r="F5726" s="5">
        <v>10</v>
      </c>
      <c r="G5726" s="10">
        <v>1484829.5019690171</v>
      </c>
      <c r="I5726" s="4">
        <v>42974</v>
      </c>
      <c r="J5726" s="5">
        <v>10</v>
      </c>
      <c r="K5726" s="10">
        <v>1208839.3736001039</v>
      </c>
      <c r="M5726" s="4">
        <v>43339</v>
      </c>
      <c r="N5726" s="5">
        <v>10</v>
      </c>
      <c r="O5726" s="10">
        <v>1494208.1055530875</v>
      </c>
      <c r="Q5726" s="4">
        <v>43704</v>
      </c>
      <c r="R5726" s="5">
        <v>10</v>
      </c>
      <c r="S5726" s="10">
        <v>1608775.6270975149</v>
      </c>
    </row>
    <row r="5727" spans="1:19" x14ac:dyDescent="0.35">
      <c r="A5727" s="4">
        <v>42243</v>
      </c>
      <c r="B5727" s="5">
        <v>11</v>
      </c>
      <c r="C5727" s="10">
        <v>1478515.178363462</v>
      </c>
      <c r="E5727" s="4" t="s">
        <v>243</v>
      </c>
      <c r="F5727" s="5">
        <v>11</v>
      </c>
      <c r="G5727" s="10">
        <v>1495391.8407860871</v>
      </c>
      <c r="I5727" s="4">
        <v>42974</v>
      </c>
      <c r="J5727" s="5">
        <v>11</v>
      </c>
      <c r="K5727" s="10">
        <v>1264499.3060605363</v>
      </c>
      <c r="M5727" s="4">
        <v>43339</v>
      </c>
      <c r="N5727" s="5">
        <v>11</v>
      </c>
      <c r="O5727" s="10">
        <v>1483890.2873575364</v>
      </c>
      <c r="Q5727" s="4">
        <v>43704</v>
      </c>
      <c r="R5727" s="5">
        <v>11</v>
      </c>
      <c r="S5727" s="10">
        <v>1623698.3504815698</v>
      </c>
    </row>
    <row r="5728" spans="1:19" x14ac:dyDescent="0.35">
      <c r="A5728" s="4">
        <v>42243</v>
      </c>
      <c r="B5728" s="5">
        <v>12</v>
      </c>
      <c r="C5728" s="10">
        <v>1511667.8116307745</v>
      </c>
      <c r="E5728" s="4" t="s">
        <v>243</v>
      </c>
      <c r="F5728" s="5">
        <v>12</v>
      </c>
      <c r="G5728" s="10">
        <v>1549704.7648927993</v>
      </c>
      <c r="I5728" s="4">
        <v>42974</v>
      </c>
      <c r="J5728" s="5">
        <v>12</v>
      </c>
      <c r="K5728" s="10">
        <v>1312857.5020416256</v>
      </c>
      <c r="M5728" s="4">
        <v>43339</v>
      </c>
      <c r="N5728" s="5">
        <v>12</v>
      </c>
      <c r="O5728" s="10">
        <v>1529266.1835113568</v>
      </c>
      <c r="Q5728" s="4">
        <v>43704</v>
      </c>
      <c r="R5728" s="5">
        <v>12</v>
      </c>
      <c r="S5728" s="10">
        <v>1681475.8844319319</v>
      </c>
    </row>
    <row r="5729" spans="1:19" x14ac:dyDescent="0.35">
      <c r="A5729" s="4">
        <v>42243</v>
      </c>
      <c r="B5729" s="5">
        <v>13</v>
      </c>
      <c r="C5729" s="10">
        <v>1535675.4185490748</v>
      </c>
      <c r="E5729" s="4" t="s">
        <v>243</v>
      </c>
      <c r="F5729" s="5">
        <v>13</v>
      </c>
      <c r="G5729" s="10">
        <v>1567833.3718049114</v>
      </c>
      <c r="I5729" s="4">
        <v>42974</v>
      </c>
      <c r="J5729" s="5">
        <v>13</v>
      </c>
      <c r="K5729" s="10">
        <v>1311669.9775096516</v>
      </c>
      <c r="M5729" s="4">
        <v>43339</v>
      </c>
      <c r="N5729" s="5">
        <v>13</v>
      </c>
      <c r="O5729" s="10">
        <v>1550717.203945298</v>
      </c>
      <c r="Q5729" s="4">
        <v>43704</v>
      </c>
      <c r="R5729" s="5">
        <v>13</v>
      </c>
      <c r="S5729" s="10">
        <v>1704579.9306204268</v>
      </c>
    </row>
    <row r="5730" spans="1:19" x14ac:dyDescent="0.35">
      <c r="A5730" s="4">
        <v>42243</v>
      </c>
      <c r="B5730" s="5">
        <v>14</v>
      </c>
      <c r="C5730" s="10">
        <v>1519952.1930789142</v>
      </c>
      <c r="E5730" s="4" t="s">
        <v>243</v>
      </c>
      <c r="F5730" s="5">
        <v>14</v>
      </c>
      <c r="G5730" s="10">
        <v>1536924.6689344007</v>
      </c>
      <c r="I5730" s="4">
        <v>42974</v>
      </c>
      <c r="J5730" s="5">
        <v>14</v>
      </c>
      <c r="K5730" s="10">
        <v>1256487.6120149484</v>
      </c>
      <c r="M5730" s="4">
        <v>43339</v>
      </c>
      <c r="N5730" s="5">
        <v>14</v>
      </c>
      <c r="O5730" s="10">
        <v>1521191.0247582053</v>
      </c>
      <c r="Q5730" s="4">
        <v>43704</v>
      </c>
      <c r="R5730" s="5">
        <v>14</v>
      </c>
      <c r="S5730" s="10">
        <v>1689867.4525343217</v>
      </c>
    </row>
    <row r="5731" spans="1:19" x14ac:dyDescent="0.35">
      <c r="A5731" s="4">
        <v>42243</v>
      </c>
      <c r="B5731" s="5">
        <v>15</v>
      </c>
      <c r="C5731" s="10">
        <v>1466104.1328028692</v>
      </c>
      <c r="E5731" s="4" t="s">
        <v>243</v>
      </c>
      <c r="F5731" s="5">
        <v>15</v>
      </c>
      <c r="G5731" s="10">
        <v>1476181.5779259549</v>
      </c>
      <c r="I5731" s="4">
        <v>42974</v>
      </c>
      <c r="J5731" s="5">
        <v>15</v>
      </c>
      <c r="K5731" s="10">
        <v>1210973.5061204929</v>
      </c>
      <c r="M5731" s="4">
        <v>43339</v>
      </c>
      <c r="N5731" s="5">
        <v>15</v>
      </c>
      <c r="O5731" s="10">
        <v>1453652.1336331302</v>
      </c>
      <c r="Q5731" s="4">
        <v>43704</v>
      </c>
      <c r="R5731" s="5">
        <v>15</v>
      </c>
      <c r="S5731" s="10">
        <v>1635096.2021614721</v>
      </c>
    </row>
    <row r="5732" spans="1:19" x14ac:dyDescent="0.35">
      <c r="A5732" s="4">
        <v>42243</v>
      </c>
      <c r="B5732" s="5">
        <v>16</v>
      </c>
      <c r="C5732" s="10">
        <v>1416706.072812669</v>
      </c>
      <c r="E5732" s="4" t="s">
        <v>243</v>
      </c>
      <c r="F5732" s="5">
        <v>16</v>
      </c>
      <c r="G5732" s="10">
        <v>1434389.4924961173</v>
      </c>
      <c r="I5732" s="4">
        <v>42974</v>
      </c>
      <c r="J5732" s="5">
        <v>16</v>
      </c>
      <c r="K5732" s="10">
        <v>1167951.7053482013</v>
      </c>
      <c r="M5732" s="4">
        <v>43339</v>
      </c>
      <c r="N5732" s="5">
        <v>16</v>
      </c>
      <c r="O5732" s="10">
        <v>1410639.9589854633</v>
      </c>
      <c r="Q5732" s="4">
        <v>43704</v>
      </c>
      <c r="R5732" s="5">
        <v>16</v>
      </c>
      <c r="S5732" s="10">
        <v>1585704.3092491692</v>
      </c>
    </row>
    <row r="5733" spans="1:19" x14ac:dyDescent="0.35">
      <c r="A5733" s="4">
        <v>42243</v>
      </c>
      <c r="B5733" s="5">
        <v>17</v>
      </c>
      <c r="C5733" s="10">
        <v>1404470.6569594159</v>
      </c>
      <c r="E5733" s="4" t="s">
        <v>243</v>
      </c>
      <c r="F5733" s="5">
        <v>17</v>
      </c>
      <c r="G5733" s="10">
        <v>1411330.7713853107</v>
      </c>
      <c r="I5733" s="4">
        <v>42974</v>
      </c>
      <c r="J5733" s="5">
        <v>17</v>
      </c>
      <c r="K5733" s="10">
        <v>1146086.0562768024</v>
      </c>
      <c r="M5733" s="4">
        <v>43339</v>
      </c>
      <c r="N5733" s="5">
        <v>17</v>
      </c>
      <c r="O5733" s="10">
        <v>1395508.0408779276</v>
      </c>
      <c r="Q5733" s="4">
        <v>43704</v>
      </c>
      <c r="R5733" s="5">
        <v>17</v>
      </c>
      <c r="S5733" s="10">
        <v>1562775.2710943837</v>
      </c>
    </row>
    <row r="5734" spans="1:19" x14ac:dyDescent="0.35">
      <c r="A5734" s="4">
        <v>42243</v>
      </c>
      <c r="B5734" s="5">
        <v>18</v>
      </c>
      <c r="C5734" s="10">
        <v>1369187.9873000381</v>
      </c>
      <c r="E5734" s="4" t="s">
        <v>243</v>
      </c>
      <c r="F5734" s="5">
        <v>18</v>
      </c>
      <c r="G5734" s="10">
        <v>1382391.4226944826</v>
      </c>
      <c r="I5734" s="4">
        <v>42974</v>
      </c>
      <c r="J5734" s="5">
        <v>18</v>
      </c>
      <c r="K5734" s="10">
        <v>1152656.1078188454</v>
      </c>
      <c r="M5734" s="4">
        <v>43339</v>
      </c>
      <c r="N5734" s="5">
        <v>18</v>
      </c>
      <c r="O5734" s="10">
        <v>1368129.9358785481</v>
      </c>
      <c r="Q5734" s="4">
        <v>43704</v>
      </c>
      <c r="R5734" s="5">
        <v>18</v>
      </c>
      <c r="S5734" s="10">
        <v>1528922.5152995221</v>
      </c>
    </row>
    <row r="5735" spans="1:19" x14ac:dyDescent="0.35">
      <c r="A5735" s="4">
        <v>42243</v>
      </c>
      <c r="B5735" s="5">
        <v>19</v>
      </c>
      <c r="C5735" s="10">
        <v>1372791.8648443324</v>
      </c>
      <c r="E5735" s="4" t="s">
        <v>243</v>
      </c>
      <c r="F5735" s="5">
        <v>19</v>
      </c>
      <c r="G5735" s="10">
        <v>1377554.049566726</v>
      </c>
      <c r="I5735" s="4">
        <v>42974</v>
      </c>
      <c r="J5735" s="5">
        <v>19</v>
      </c>
      <c r="K5735" s="10">
        <v>1172643.3479188944</v>
      </c>
      <c r="M5735" s="4">
        <v>43339</v>
      </c>
      <c r="N5735" s="5">
        <v>19</v>
      </c>
      <c r="O5735" s="10">
        <v>1368629.9286905678</v>
      </c>
      <c r="Q5735" s="4">
        <v>43704</v>
      </c>
      <c r="R5735" s="5">
        <v>19</v>
      </c>
      <c r="S5735" s="10">
        <v>1521833.4363364114</v>
      </c>
    </row>
    <row r="5736" spans="1:19" x14ac:dyDescent="0.35">
      <c r="A5736" s="4">
        <v>42243</v>
      </c>
      <c r="B5736" s="5">
        <v>20</v>
      </c>
      <c r="C5736" s="10">
        <v>1395877.301664409</v>
      </c>
      <c r="E5736" s="4" t="s">
        <v>243</v>
      </c>
      <c r="F5736" s="5">
        <v>20</v>
      </c>
      <c r="G5736" s="10">
        <v>1401797.8330401566</v>
      </c>
      <c r="I5736" s="4">
        <v>42974</v>
      </c>
      <c r="J5736" s="5">
        <v>20</v>
      </c>
      <c r="K5736" s="10">
        <v>1227416.3601694214</v>
      </c>
      <c r="M5736" s="4">
        <v>43339</v>
      </c>
      <c r="N5736" s="5">
        <v>20</v>
      </c>
      <c r="O5736" s="10">
        <v>1406657.8215014436</v>
      </c>
      <c r="Q5736" s="4">
        <v>43704</v>
      </c>
      <c r="R5736" s="5">
        <v>20</v>
      </c>
      <c r="S5736" s="10">
        <v>1537831.7239011256</v>
      </c>
    </row>
    <row r="5737" spans="1:19" x14ac:dyDescent="0.35">
      <c r="A5737" s="4">
        <v>42243</v>
      </c>
      <c r="B5737" s="5">
        <v>21</v>
      </c>
      <c r="C5737" s="10">
        <v>1453883.9395163753</v>
      </c>
      <c r="E5737" s="4" t="s">
        <v>243</v>
      </c>
      <c r="F5737" s="5">
        <v>21</v>
      </c>
      <c r="G5737" s="10">
        <v>1449835.8163180717</v>
      </c>
      <c r="I5737" s="4">
        <v>42974</v>
      </c>
      <c r="J5737" s="5">
        <v>21</v>
      </c>
      <c r="K5737" s="10">
        <v>1297097.2557184002</v>
      </c>
      <c r="M5737" s="4">
        <v>43339</v>
      </c>
      <c r="N5737" s="5">
        <v>21</v>
      </c>
      <c r="O5737" s="10">
        <v>1468599.6522653331</v>
      </c>
      <c r="Q5737" s="4">
        <v>43704</v>
      </c>
      <c r="R5737" s="5">
        <v>21</v>
      </c>
      <c r="S5737" s="10">
        <v>1578036.4491826587</v>
      </c>
    </row>
    <row r="5738" spans="1:19" x14ac:dyDescent="0.35">
      <c r="A5738" s="4">
        <v>42243</v>
      </c>
      <c r="B5738" s="5">
        <v>22</v>
      </c>
      <c r="C5738" s="10">
        <v>1345593.2058313584</v>
      </c>
      <c r="E5738" s="4" t="s">
        <v>243</v>
      </c>
      <c r="F5738" s="5">
        <v>22</v>
      </c>
      <c r="G5738" s="10">
        <v>1340516.4008969096</v>
      </c>
      <c r="I5738" s="4">
        <v>42974</v>
      </c>
      <c r="J5738" s="5">
        <v>22</v>
      </c>
      <c r="K5738" s="10">
        <v>1243649.9996369733</v>
      </c>
      <c r="M5738" s="4">
        <v>43339</v>
      </c>
      <c r="N5738" s="5">
        <v>22</v>
      </c>
      <c r="O5738" s="10">
        <v>1363894.4793942727</v>
      </c>
      <c r="Q5738" s="4">
        <v>43704</v>
      </c>
      <c r="R5738" s="5">
        <v>22</v>
      </c>
      <c r="S5738" s="10">
        <v>1466361.3911314914</v>
      </c>
    </row>
    <row r="5739" spans="1:19" x14ac:dyDescent="0.35">
      <c r="A5739" s="4">
        <v>42243</v>
      </c>
      <c r="B5739" s="5">
        <v>23</v>
      </c>
      <c r="C5739" s="10">
        <v>1231722.8712793752</v>
      </c>
      <c r="E5739" s="4" t="s">
        <v>243</v>
      </c>
      <c r="F5739" s="5">
        <v>23</v>
      </c>
      <c r="G5739" s="10">
        <v>1217612.2445084802</v>
      </c>
      <c r="I5739" s="4">
        <v>42974</v>
      </c>
      <c r="J5739" s="5">
        <v>23</v>
      </c>
      <c r="K5739" s="10">
        <v>1162571.1833635222</v>
      </c>
      <c r="M5739" s="4">
        <v>43339</v>
      </c>
      <c r="N5739" s="5">
        <v>23</v>
      </c>
      <c r="O5739" s="10">
        <v>1244653.0627193386</v>
      </c>
      <c r="Q5739" s="4">
        <v>43704</v>
      </c>
      <c r="R5739" s="5">
        <v>23</v>
      </c>
      <c r="S5739" s="10">
        <v>1329675.4480218748</v>
      </c>
    </row>
    <row r="5740" spans="1:19" x14ac:dyDescent="0.35">
      <c r="A5740" s="4">
        <v>42243</v>
      </c>
      <c r="B5740" s="5">
        <v>24</v>
      </c>
      <c r="C5740" s="10">
        <v>1111073.9016782613</v>
      </c>
      <c r="E5740" s="4" t="s">
        <v>243</v>
      </c>
      <c r="F5740" s="5">
        <v>24</v>
      </c>
      <c r="G5740" s="10">
        <v>1105313.7014118894</v>
      </c>
      <c r="I5740" s="4">
        <v>42974</v>
      </c>
      <c r="J5740" s="5">
        <v>24</v>
      </c>
      <c r="K5740" s="10">
        <v>1064215.7320340583</v>
      </c>
      <c r="M5740" s="4">
        <v>43339</v>
      </c>
      <c r="N5740" s="5">
        <v>24</v>
      </c>
      <c r="O5740" s="10">
        <v>1125013.5879226234</v>
      </c>
      <c r="Q5740" s="4">
        <v>43704</v>
      </c>
      <c r="R5740" s="5">
        <v>24</v>
      </c>
      <c r="S5740" s="10">
        <v>1200626.560813932</v>
      </c>
    </row>
    <row r="5741" spans="1:19" x14ac:dyDescent="0.35">
      <c r="A5741" s="4">
        <v>42244</v>
      </c>
      <c r="B5741" s="5">
        <v>1</v>
      </c>
      <c r="C5741" s="10">
        <v>1029640.7048382754</v>
      </c>
      <c r="E5741" s="4" t="s">
        <v>244</v>
      </c>
      <c r="F5741" s="5">
        <v>1</v>
      </c>
      <c r="G5741" s="10">
        <v>1030033.2713181656</v>
      </c>
      <c r="I5741" s="4">
        <v>42975</v>
      </c>
      <c r="J5741" s="5">
        <v>1</v>
      </c>
      <c r="K5741" s="10">
        <v>989916.02355051879</v>
      </c>
      <c r="M5741" s="4">
        <v>43340</v>
      </c>
      <c r="N5741" s="5">
        <v>1</v>
      </c>
      <c r="O5741" s="10">
        <v>1042156.0588935853</v>
      </c>
      <c r="Q5741" s="4">
        <v>43705</v>
      </c>
      <c r="R5741" s="5">
        <v>1</v>
      </c>
      <c r="S5741" s="10">
        <v>1120004.2166070186</v>
      </c>
    </row>
    <row r="5742" spans="1:19" x14ac:dyDescent="0.35">
      <c r="A5742" s="4">
        <v>42244</v>
      </c>
      <c r="B5742" s="5">
        <v>2</v>
      </c>
      <c r="C5742" s="10">
        <v>970431.08067386667</v>
      </c>
      <c r="E5742" s="4" t="s">
        <v>244</v>
      </c>
      <c r="F5742" s="5">
        <v>2</v>
      </c>
      <c r="G5742" s="10">
        <v>972733.32383995177</v>
      </c>
      <c r="I5742" s="4">
        <v>42975</v>
      </c>
      <c r="J5742" s="5">
        <v>2</v>
      </c>
      <c r="K5742" s="10">
        <v>954740.42334269453</v>
      </c>
      <c r="M5742" s="4">
        <v>43340</v>
      </c>
      <c r="N5742" s="5">
        <v>2</v>
      </c>
      <c r="O5742" s="10">
        <v>1000869.0762117119</v>
      </c>
      <c r="Q5742" s="4">
        <v>43705</v>
      </c>
      <c r="R5742" s="5">
        <v>2</v>
      </c>
      <c r="S5742" s="10">
        <v>1059064.0346927005</v>
      </c>
    </row>
    <row r="5743" spans="1:19" x14ac:dyDescent="0.35">
      <c r="A5743" s="4">
        <v>42244</v>
      </c>
      <c r="B5743" s="5">
        <v>3</v>
      </c>
      <c r="C5743" s="10">
        <v>932421.35520509351</v>
      </c>
      <c r="E5743" s="4" t="s">
        <v>244</v>
      </c>
      <c r="F5743" s="5">
        <v>3</v>
      </c>
      <c r="G5743" s="10">
        <v>936323.05835062976</v>
      </c>
      <c r="I5743" s="4">
        <v>42975</v>
      </c>
      <c r="J5743" s="5">
        <v>3</v>
      </c>
      <c r="K5743" s="10">
        <v>942709.26993572654</v>
      </c>
      <c r="M5743" s="4">
        <v>43340</v>
      </c>
      <c r="N5743" s="5">
        <v>3</v>
      </c>
      <c r="O5743" s="10">
        <v>977669.52463736362</v>
      </c>
      <c r="Q5743" s="4">
        <v>43705</v>
      </c>
      <c r="R5743" s="5">
        <v>3</v>
      </c>
      <c r="S5743" s="10">
        <v>1033059.6382706389</v>
      </c>
    </row>
    <row r="5744" spans="1:19" x14ac:dyDescent="0.35">
      <c r="A5744" s="4">
        <v>42244</v>
      </c>
      <c r="B5744" s="5">
        <v>4</v>
      </c>
      <c r="C5744" s="10">
        <v>930103.65499026701</v>
      </c>
      <c r="E5744" s="4" t="s">
        <v>244</v>
      </c>
      <c r="F5744" s="5">
        <v>4</v>
      </c>
      <c r="G5744" s="10">
        <v>925218.61111655645</v>
      </c>
      <c r="I5744" s="4">
        <v>42975</v>
      </c>
      <c r="J5744" s="5">
        <v>4</v>
      </c>
      <c r="K5744" s="10">
        <v>943706.11728266953</v>
      </c>
      <c r="M5744" s="4">
        <v>43340</v>
      </c>
      <c r="N5744" s="5">
        <v>4</v>
      </c>
      <c r="O5744" s="10">
        <v>974894.32829733542</v>
      </c>
      <c r="Q5744" s="4">
        <v>43705</v>
      </c>
      <c r="R5744" s="5">
        <v>4</v>
      </c>
      <c r="S5744" s="10">
        <v>1028035.1759766792</v>
      </c>
    </row>
    <row r="5745" spans="1:19" x14ac:dyDescent="0.35">
      <c r="A5745" s="4">
        <v>42244</v>
      </c>
      <c r="B5745" s="5">
        <v>5</v>
      </c>
      <c r="C5745" s="10">
        <v>958447.78364437004</v>
      </c>
      <c r="E5745" s="4" t="s">
        <v>244</v>
      </c>
      <c r="F5745" s="5">
        <v>5</v>
      </c>
      <c r="G5745" s="10">
        <v>929917.1748142615</v>
      </c>
      <c r="I5745" s="4">
        <v>42975</v>
      </c>
      <c r="J5745" s="5">
        <v>5</v>
      </c>
      <c r="K5745" s="10">
        <v>960629.88441280858</v>
      </c>
      <c r="M5745" s="4">
        <v>43340</v>
      </c>
      <c r="N5745" s="5">
        <v>5</v>
      </c>
      <c r="O5745" s="10">
        <v>995111.89029473066</v>
      </c>
      <c r="Q5745" s="4">
        <v>43705</v>
      </c>
      <c r="R5745" s="5">
        <v>5</v>
      </c>
      <c r="S5745" s="10">
        <v>1048463.7073405086</v>
      </c>
    </row>
    <row r="5746" spans="1:19" x14ac:dyDescent="0.35">
      <c r="A5746" s="4">
        <v>42244</v>
      </c>
      <c r="B5746" s="5">
        <v>6</v>
      </c>
      <c r="C5746" s="10">
        <v>1031070.1941539074</v>
      </c>
      <c r="E5746" s="4" t="s">
        <v>244</v>
      </c>
      <c r="F5746" s="5">
        <v>6</v>
      </c>
      <c r="G5746" s="10">
        <v>948699.69964572461</v>
      </c>
      <c r="I5746" s="4">
        <v>42975</v>
      </c>
      <c r="J5746" s="5">
        <v>6</v>
      </c>
      <c r="K5746" s="10">
        <v>1057053.9551487172</v>
      </c>
      <c r="M5746" s="4">
        <v>43340</v>
      </c>
      <c r="N5746" s="5">
        <v>6</v>
      </c>
      <c r="O5746" s="10">
        <v>1085710.3548077855</v>
      </c>
      <c r="Q5746" s="4">
        <v>43705</v>
      </c>
      <c r="R5746" s="5">
        <v>6</v>
      </c>
      <c r="S5746" s="10">
        <v>1124808.3028963355</v>
      </c>
    </row>
    <row r="5747" spans="1:19" x14ac:dyDescent="0.35">
      <c r="A5747" s="4">
        <v>42244</v>
      </c>
      <c r="B5747" s="5">
        <v>7</v>
      </c>
      <c r="C5747" s="10">
        <v>1237975.9222949971</v>
      </c>
      <c r="E5747" s="4" t="s">
        <v>244</v>
      </c>
      <c r="F5747" s="5">
        <v>7</v>
      </c>
      <c r="G5747" s="10">
        <v>1058593.2394017188</v>
      </c>
      <c r="I5747" s="4">
        <v>42975</v>
      </c>
      <c r="J5747" s="5">
        <v>7</v>
      </c>
      <c r="K5747" s="10">
        <v>1309317.9391026071</v>
      </c>
      <c r="M5747" s="4">
        <v>43340</v>
      </c>
      <c r="N5747" s="5">
        <v>7</v>
      </c>
      <c r="O5747" s="10">
        <v>1313893.5533380029</v>
      </c>
      <c r="Q5747" s="4">
        <v>43705</v>
      </c>
      <c r="R5747" s="5">
        <v>7</v>
      </c>
      <c r="S5747" s="10">
        <v>1375631.2586506205</v>
      </c>
    </row>
    <row r="5748" spans="1:19" x14ac:dyDescent="0.35">
      <c r="A5748" s="4">
        <v>42244</v>
      </c>
      <c r="B5748" s="5">
        <v>8</v>
      </c>
      <c r="C5748" s="10">
        <v>1393626.6763816916</v>
      </c>
      <c r="E5748" s="4" t="s">
        <v>244</v>
      </c>
      <c r="F5748" s="5">
        <v>8</v>
      </c>
      <c r="G5748" s="10">
        <v>1178135.9742113033</v>
      </c>
      <c r="I5748" s="4">
        <v>42975</v>
      </c>
      <c r="J5748" s="5">
        <v>8</v>
      </c>
      <c r="K5748" s="10">
        <v>1466988.2876155595</v>
      </c>
      <c r="M5748" s="4">
        <v>43340</v>
      </c>
      <c r="N5748" s="5">
        <v>8</v>
      </c>
      <c r="O5748" s="10">
        <v>1466911.3601503971</v>
      </c>
      <c r="Q5748" s="4">
        <v>43705</v>
      </c>
      <c r="R5748" s="5">
        <v>8</v>
      </c>
      <c r="S5748" s="10">
        <v>1540113.8370435506</v>
      </c>
    </row>
    <row r="5749" spans="1:19" x14ac:dyDescent="0.35">
      <c r="A5749" s="4">
        <v>42244</v>
      </c>
      <c r="B5749" s="5">
        <v>9</v>
      </c>
      <c r="C5749" s="10">
        <v>1462669.8927382536</v>
      </c>
      <c r="E5749" s="4" t="s">
        <v>244</v>
      </c>
      <c r="F5749" s="5">
        <v>9</v>
      </c>
      <c r="G5749" s="10">
        <v>1273428.9024232919</v>
      </c>
      <c r="I5749" s="4">
        <v>42975</v>
      </c>
      <c r="J5749" s="5">
        <v>9</v>
      </c>
      <c r="K5749" s="10">
        <v>1544282.5941040027</v>
      </c>
      <c r="M5749" s="4">
        <v>43340</v>
      </c>
      <c r="N5749" s="5">
        <v>9</v>
      </c>
      <c r="O5749" s="10">
        <v>1512394.5502879231</v>
      </c>
      <c r="Q5749" s="4">
        <v>43705</v>
      </c>
      <c r="R5749" s="5">
        <v>9</v>
      </c>
      <c r="S5749" s="10">
        <v>1611757.0043958093</v>
      </c>
    </row>
    <row r="5750" spans="1:19" x14ac:dyDescent="0.35">
      <c r="A5750" s="4">
        <v>42244</v>
      </c>
      <c r="B5750" s="5">
        <v>10</v>
      </c>
      <c r="C5750" s="10">
        <v>1482111.8144770321</v>
      </c>
      <c r="E5750" s="4" t="s">
        <v>244</v>
      </c>
      <c r="F5750" s="5">
        <v>10</v>
      </c>
      <c r="G5750" s="10">
        <v>1312869.5135379368</v>
      </c>
      <c r="I5750" s="4">
        <v>42975</v>
      </c>
      <c r="J5750" s="5">
        <v>10</v>
      </c>
      <c r="K5750" s="10">
        <v>1564518.153326021</v>
      </c>
      <c r="M5750" s="4">
        <v>43340</v>
      </c>
      <c r="N5750" s="5">
        <v>10</v>
      </c>
      <c r="O5750" s="10">
        <v>1511155.0688268256</v>
      </c>
      <c r="Q5750" s="4">
        <v>43705</v>
      </c>
      <c r="R5750" s="5">
        <v>10</v>
      </c>
      <c r="S5750" s="10">
        <v>1628670.8453186788</v>
      </c>
    </row>
    <row r="5751" spans="1:19" x14ac:dyDescent="0.35">
      <c r="A5751" s="4">
        <v>42244</v>
      </c>
      <c r="B5751" s="5">
        <v>11</v>
      </c>
      <c r="C5751" s="10">
        <v>1489471.2924628523</v>
      </c>
      <c r="E5751" s="4" t="s">
        <v>244</v>
      </c>
      <c r="F5751" s="5">
        <v>11</v>
      </c>
      <c r="G5751" s="10">
        <v>1330387.734816038</v>
      </c>
      <c r="I5751" s="4">
        <v>42975</v>
      </c>
      <c r="J5751" s="5">
        <v>11</v>
      </c>
      <c r="K5751" s="10">
        <v>1583894.3315059892</v>
      </c>
      <c r="M5751" s="4">
        <v>43340</v>
      </c>
      <c r="N5751" s="5">
        <v>11</v>
      </c>
      <c r="O5751" s="10">
        <v>1516033.1271790934</v>
      </c>
      <c r="Q5751" s="4">
        <v>43705</v>
      </c>
      <c r="R5751" s="5">
        <v>11</v>
      </c>
      <c r="S5751" s="10">
        <v>1637103.4805513674</v>
      </c>
    </row>
    <row r="5752" spans="1:19" x14ac:dyDescent="0.35">
      <c r="A5752" s="4">
        <v>42244</v>
      </c>
      <c r="B5752" s="5">
        <v>12</v>
      </c>
      <c r="C5752" s="10">
        <v>1543964.6359205765</v>
      </c>
      <c r="E5752" s="4" t="s">
        <v>244</v>
      </c>
      <c r="F5752" s="5">
        <v>12</v>
      </c>
      <c r="G5752" s="10">
        <v>1358157.6464077297</v>
      </c>
      <c r="I5752" s="4">
        <v>42975</v>
      </c>
      <c r="J5752" s="5">
        <v>12</v>
      </c>
      <c r="K5752" s="10">
        <v>1639732.7779703636</v>
      </c>
      <c r="M5752" s="4">
        <v>43340</v>
      </c>
      <c r="N5752" s="5">
        <v>12</v>
      </c>
      <c r="O5752" s="10">
        <v>1568103.1038024263</v>
      </c>
      <c r="Q5752" s="4">
        <v>43705</v>
      </c>
      <c r="R5752" s="5">
        <v>12</v>
      </c>
      <c r="S5752" s="10">
        <v>1694095.2488884039</v>
      </c>
    </row>
    <row r="5753" spans="1:19" x14ac:dyDescent="0.35">
      <c r="A5753" s="4">
        <v>42244</v>
      </c>
      <c r="B5753" s="5">
        <v>13</v>
      </c>
      <c r="C5753" s="10">
        <v>1546076.0397133369</v>
      </c>
      <c r="E5753" s="4" t="s">
        <v>244</v>
      </c>
      <c r="F5753" s="5">
        <v>13</v>
      </c>
      <c r="G5753" s="10">
        <v>1357544.528462965</v>
      </c>
      <c r="I5753" s="4">
        <v>42975</v>
      </c>
      <c r="J5753" s="5">
        <v>13</v>
      </c>
      <c r="K5753" s="10">
        <v>1657066.7242753163</v>
      </c>
      <c r="M5753" s="4">
        <v>43340</v>
      </c>
      <c r="N5753" s="5">
        <v>13</v>
      </c>
      <c r="O5753" s="10">
        <v>1575063.7007280441</v>
      </c>
      <c r="Q5753" s="4">
        <v>43705</v>
      </c>
      <c r="R5753" s="5">
        <v>13</v>
      </c>
      <c r="S5753" s="10">
        <v>1721250.5277522197</v>
      </c>
    </row>
    <row r="5754" spans="1:19" x14ac:dyDescent="0.35">
      <c r="A5754" s="4">
        <v>42244</v>
      </c>
      <c r="B5754" s="5">
        <v>14</v>
      </c>
      <c r="C5754" s="10">
        <v>1529255.5104433666</v>
      </c>
      <c r="E5754" s="4" t="s">
        <v>244</v>
      </c>
      <c r="F5754" s="5">
        <v>14</v>
      </c>
      <c r="G5754" s="10">
        <v>1299835.587363672</v>
      </c>
      <c r="I5754" s="4">
        <v>42975</v>
      </c>
      <c r="J5754" s="5">
        <v>14</v>
      </c>
      <c r="K5754" s="10">
        <v>1636774.5719286455</v>
      </c>
      <c r="M5754" s="4">
        <v>43340</v>
      </c>
      <c r="N5754" s="5">
        <v>14</v>
      </c>
      <c r="O5754" s="10">
        <v>1553043.3243894472</v>
      </c>
      <c r="Q5754" s="4">
        <v>43705</v>
      </c>
      <c r="R5754" s="5">
        <v>14</v>
      </c>
      <c r="S5754" s="10">
        <v>1711749.6442450134</v>
      </c>
    </row>
    <row r="5755" spans="1:19" x14ac:dyDescent="0.35">
      <c r="A5755" s="4">
        <v>42244</v>
      </c>
      <c r="B5755" s="5">
        <v>15</v>
      </c>
      <c r="C5755" s="10">
        <v>1476982.5210156275</v>
      </c>
      <c r="E5755" s="4" t="s">
        <v>244</v>
      </c>
      <c r="F5755" s="5">
        <v>15</v>
      </c>
      <c r="G5755" s="10">
        <v>1237420.0871692281</v>
      </c>
      <c r="I5755" s="4">
        <v>42975</v>
      </c>
      <c r="J5755" s="5">
        <v>15</v>
      </c>
      <c r="K5755" s="10">
        <v>1592373.9829984107</v>
      </c>
      <c r="M5755" s="4">
        <v>43340</v>
      </c>
      <c r="N5755" s="5">
        <v>15</v>
      </c>
      <c r="O5755" s="10">
        <v>1503901.0137887537</v>
      </c>
      <c r="Q5755" s="4">
        <v>43705</v>
      </c>
      <c r="R5755" s="5">
        <v>15</v>
      </c>
      <c r="S5755" s="10">
        <v>1652928.8570269486</v>
      </c>
    </row>
    <row r="5756" spans="1:19" x14ac:dyDescent="0.35">
      <c r="A5756" s="4">
        <v>42244</v>
      </c>
      <c r="B5756" s="5">
        <v>16</v>
      </c>
      <c r="C5756" s="10">
        <v>1437048.0140536027</v>
      </c>
      <c r="E5756" s="4" t="s">
        <v>244</v>
      </c>
      <c r="F5756" s="5">
        <v>16</v>
      </c>
      <c r="G5756" s="10">
        <v>1201164.7449012119</v>
      </c>
      <c r="I5756" s="4">
        <v>42975</v>
      </c>
      <c r="J5756" s="5">
        <v>16</v>
      </c>
      <c r="K5756" s="10">
        <v>1537206.091738767</v>
      </c>
      <c r="M5756" s="4">
        <v>43340</v>
      </c>
      <c r="N5756" s="5">
        <v>16</v>
      </c>
      <c r="O5756" s="10">
        <v>1467553.2432191821</v>
      </c>
      <c r="Q5756" s="4">
        <v>43705</v>
      </c>
      <c r="R5756" s="5">
        <v>16</v>
      </c>
      <c r="S5756" s="10">
        <v>1611687.7229118261</v>
      </c>
    </row>
    <row r="5757" spans="1:19" x14ac:dyDescent="0.35">
      <c r="A5757" s="4">
        <v>42244</v>
      </c>
      <c r="B5757" s="5">
        <v>17</v>
      </c>
      <c r="C5757" s="10">
        <v>1417557.782993285</v>
      </c>
      <c r="E5757" s="4" t="s">
        <v>244</v>
      </c>
      <c r="F5757" s="5">
        <v>17</v>
      </c>
      <c r="G5757" s="10">
        <v>1187308.315975504</v>
      </c>
      <c r="I5757" s="4">
        <v>42975</v>
      </c>
      <c r="J5757" s="5">
        <v>17</v>
      </c>
      <c r="K5757" s="10">
        <v>1497888.0316910136</v>
      </c>
      <c r="M5757" s="4">
        <v>43340</v>
      </c>
      <c r="N5757" s="5">
        <v>17</v>
      </c>
      <c r="O5757" s="10">
        <v>1444215.5412758985</v>
      </c>
      <c r="Q5757" s="4">
        <v>43705</v>
      </c>
      <c r="R5757" s="5">
        <v>17</v>
      </c>
      <c r="S5757" s="10">
        <v>1590213.6460275571</v>
      </c>
    </row>
    <row r="5758" spans="1:19" x14ac:dyDescent="0.35">
      <c r="A5758" s="4">
        <v>42244</v>
      </c>
      <c r="B5758" s="5">
        <v>18</v>
      </c>
      <c r="C5758" s="10">
        <v>1383854.6713644164</v>
      </c>
      <c r="E5758" s="4" t="s">
        <v>244</v>
      </c>
      <c r="F5758" s="5">
        <v>18</v>
      </c>
      <c r="G5758" s="10">
        <v>1168726.5352034732</v>
      </c>
      <c r="I5758" s="4">
        <v>42975</v>
      </c>
      <c r="J5758" s="5">
        <v>18</v>
      </c>
      <c r="K5758" s="10">
        <v>1468212.6415836015</v>
      </c>
      <c r="M5758" s="4">
        <v>43340</v>
      </c>
      <c r="N5758" s="5">
        <v>18</v>
      </c>
      <c r="O5758" s="10">
        <v>1424996.933433054</v>
      </c>
      <c r="Q5758" s="4">
        <v>43705</v>
      </c>
      <c r="R5758" s="5">
        <v>18</v>
      </c>
      <c r="S5758" s="10">
        <v>1552187.0323190887</v>
      </c>
    </row>
    <row r="5759" spans="1:19" x14ac:dyDescent="0.35">
      <c r="A5759" s="4">
        <v>42244</v>
      </c>
      <c r="B5759" s="5">
        <v>19</v>
      </c>
      <c r="C5759" s="10">
        <v>1377377.2883146449</v>
      </c>
      <c r="E5759" s="4" t="s">
        <v>244</v>
      </c>
      <c r="F5759" s="5">
        <v>19</v>
      </c>
      <c r="G5759" s="10">
        <v>1168551.4425584823</v>
      </c>
      <c r="I5759" s="4">
        <v>42975</v>
      </c>
      <c r="J5759" s="5">
        <v>19</v>
      </c>
      <c r="K5759" s="10">
        <v>1444751.5997263829</v>
      </c>
      <c r="M5759" s="4">
        <v>43340</v>
      </c>
      <c r="N5759" s="5">
        <v>19</v>
      </c>
      <c r="O5759" s="10">
        <v>1429291.307389148</v>
      </c>
      <c r="Q5759" s="4">
        <v>43705</v>
      </c>
      <c r="R5759" s="5">
        <v>19</v>
      </c>
      <c r="S5759" s="10">
        <v>1556471.9804214709</v>
      </c>
    </row>
    <row r="5760" spans="1:19" x14ac:dyDescent="0.35">
      <c r="A5760" s="4">
        <v>42244</v>
      </c>
      <c r="B5760" s="5">
        <v>20</v>
      </c>
      <c r="C5760" s="10">
        <v>1386974.0843590084</v>
      </c>
      <c r="E5760" s="4" t="s">
        <v>244</v>
      </c>
      <c r="F5760" s="5">
        <v>20</v>
      </c>
      <c r="G5760" s="10">
        <v>1204787.2314322037</v>
      </c>
      <c r="I5760" s="4">
        <v>42975</v>
      </c>
      <c r="J5760" s="5">
        <v>20</v>
      </c>
      <c r="K5760" s="10">
        <v>1438344.8054774825</v>
      </c>
      <c r="M5760" s="4">
        <v>43340</v>
      </c>
      <c r="N5760" s="5">
        <v>20</v>
      </c>
      <c r="O5760" s="10">
        <v>1468356.4615377365</v>
      </c>
      <c r="Q5760" s="4">
        <v>43705</v>
      </c>
      <c r="R5760" s="5">
        <v>20</v>
      </c>
      <c r="S5760" s="10">
        <v>1578127.5030000145</v>
      </c>
    </row>
    <row r="5761" spans="1:19" x14ac:dyDescent="0.35">
      <c r="A5761" s="4">
        <v>42244</v>
      </c>
      <c r="B5761" s="5">
        <v>21</v>
      </c>
      <c r="C5761" s="10">
        <v>1435166.1318395496</v>
      </c>
      <c r="E5761" s="4" t="s">
        <v>244</v>
      </c>
      <c r="F5761" s="5">
        <v>21</v>
      </c>
      <c r="G5761" s="10">
        <v>1267608.4849718509</v>
      </c>
      <c r="I5761" s="4">
        <v>42975</v>
      </c>
      <c r="J5761" s="5">
        <v>21</v>
      </c>
      <c r="K5761" s="10">
        <v>1454535.9038891522</v>
      </c>
      <c r="M5761" s="4">
        <v>43340</v>
      </c>
      <c r="N5761" s="5">
        <v>21</v>
      </c>
      <c r="O5761" s="10">
        <v>1518279.4672460465</v>
      </c>
      <c r="Q5761" s="4">
        <v>43705</v>
      </c>
      <c r="R5761" s="5">
        <v>21</v>
      </c>
      <c r="S5761" s="10">
        <v>1604392.5908960784</v>
      </c>
    </row>
    <row r="5762" spans="1:19" x14ac:dyDescent="0.35">
      <c r="A5762" s="4">
        <v>42244</v>
      </c>
      <c r="B5762" s="5">
        <v>22</v>
      </c>
      <c r="C5762" s="10">
        <v>1332979.2823748952</v>
      </c>
      <c r="E5762" s="4" t="s">
        <v>244</v>
      </c>
      <c r="F5762" s="5">
        <v>22</v>
      </c>
      <c r="G5762" s="10">
        <v>1191882.6318098723</v>
      </c>
      <c r="I5762" s="4">
        <v>42975</v>
      </c>
      <c r="J5762" s="5">
        <v>22</v>
      </c>
      <c r="K5762" s="10">
        <v>1355221.3985506832</v>
      </c>
      <c r="M5762" s="4">
        <v>43340</v>
      </c>
      <c r="N5762" s="5">
        <v>22</v>
      </c>
      <c r="O5762" s="10">
        <v>1402002.9500169954</v>
      </c>
      <c r="Q5762" s="4">
        <v>43705</v>
      </c>
      <c r="R5762" s="5">
        <v>22</v>
      </c>
      <c r="S5762" s="10">
        <v>1482826.3024143004</v>
      </c>
    </row>
    <row r="5763" spans="1:19" x14ac:dyDescent="0.35">
      <c r="A5763" s="4">
        <v>42244</v>
      </c>
      <c r="B5763" s="5">
        <v>23</v>
      </c>
      <c r="C5763" s="10">
        <v>1214054.0438459646</v>
      </c>
      <c r="E5763" s="4" t="s">
        <v>244</v>
      </c>
      <c r="F5763" s="5">
        <v>23</v>
      </c>
      <c r="G5763" s="10">
        <v>1089353.207730216</v>
      </c>
      <c r="I5763" s="4">
        <v>42975</v>
      </c>
      <c r="J5763" s="5">
        <v>23</v>
      </c>
      <c r="K5763" s="10">
        <v>1242313.9497276456</v>
      </c>
      <c r="M5763" s="4">
        <v>43340</v>
      </c>
      <c r="N5763" s="5">
        <v>23</v>
      </c>
      <c r="O5763" s="10">
        <v>1278087.4475854994</v>
      </c>
      <c r="Q5763" s="4">
        <v>43705</v>
      </c>
      <c r="R5763" s="5">
        <v>23</v>
      </c>
      <c r="S5763" s="10">
        <v>1340117.3954976494</v>
      </c>
    </row>
    <row r="5764" spans="1:19" x14ac:dyDescent="0.35">
      <c r="A5764" s="4">
        <v>42244</v>
      </c>
      <c r="B5764" s="5">
        <v>24</v>
      </c>
      <c r="C5764" s="10">
        <v>1106024.6116039245</v>
      </c>
      <c r="E5764" s="4" t="s">
        <v>244</v>
      </c>
      <c r="F5764" s="5">
        <v>24</v>
      </c>
      <c r="G5764" s="10">
        <v>988003.25990288076</v>
      </c>
      <c r="I5764" s="4">
        <v>42975</v>
      </c>
      <c r="J5764" s="5">
        <v>24</v>
      </c>
      <c r="K5764" s="10">
        <v>1134416.1964218735</v>
      </c>
      <c r="M5764" s="4">
        <v>43340</v>
      </c>
      <c r="N5764" s="5">
        <v>24</v>
      </c>
      <c r="O5764" s="10">
        <v>1152833.7602841144</v>
      </c>
      <c r="Q5764" s="4">
        <v>43705</v>
      </c>
      <c r="R5764" s="5">
        <v>24</v>
      </c>
      <c r="S5764" s="10">
        <v>1230419.8800102596</v>
      </c>
    </row>
    <row r="5765" spans="1:19" x14ac:dyDescent="0.35">
      <c r="A5765" s="4">
        <v>42245</v>
      </c>
      <c r="B5765" s="5">
        <v>1</v>
      </c>
      <c r="C5765" s="10">
        <v>1023338.8367669568</v>
      </c>
      <c r="E5765" s="4" t="s">
        <v>245</v>
      </c>
      <c r="F5765" s="5">
        <v>1</v>
      </c>
      <c r="G5765" s="10">
        <v>921783.00335148082</v>
      </c>
      <c r="I5765" s="4">
        <v>42976</v>
      </c>
      <c r="J5765" s="5">
        <v>1</v>
      </c>
      <c r="K5765" s="10">
        <v>1052536.1163792508</v>
      </c>
      <c r="M5765" s="4">
        <v>43341</v>
      </c>
      <c r="N5765" s="5">
        <v>1</v>
      </c>
      <c r="O5765" s="10">
        <v>1065056.3549531545</v>
      </c>
      <c r="Q5765" s="4">
        <v>43706</v>
      </c>
      <c r="R5765" s="5">
        <v>1</v>
      </c>
      <c r="S5765" s="10">
        <v>1133185.1069893762</v>
      </c>
    </row>
    <row r="5766" spans="1:19" x14ac:dyDescent="0.35">
      <c r="A5766" s="4">
        <v>42245</v>
      </c>
      <c r="B5766" s="5">
        <v>2</v>
      </c>
      <c r="C5766" s="10">
        <v>963648.45095208962</v>
      </c>
      <c r="E5766" s="4" t="s">
        <v>245</v>
      </c>
      <c r="F5766" s="5">
        <v>2</v>
      </c>
      <c r="G5766" s="10">
        <v>882399.38244389265</v>
      </c>
      <c r="I5766" s="4">
        <v>42976</v>
      </c>
      <c r="J5766" s="5">
        <v>2</v>
      </c>
      <c r="K5766" s="10">
        <v>1017035.4457739391</v>
      </c>
      <c r="M5766" s="4">
        <v>43341</v>
      </c>
      <c r="N5766" s="5">
        <v>2</v>
      </c>
      <c r="O5766" s="10">
        <v>1020504.8128659313</v>
      </c>
      <c r="Q5766" s="4">
        <v>43706</v>
      </c>
      <c r="R5766" s="5">
        <v>2</v>
      </c>
      <c r="S5766" s="10">
        <v>1080749.7084074293</v>
      </c>
    </row>
    <row r="5767" spans="1:19" x14ac:dyDescent="0.35">
      <c r="A5767" s="4">
        <v>42245</v>
      </c>
      <c r="B5767" s="5">
        <v>3</v>
      </c>
      <c r="C5767" s="10">
        <v>942223.44042110711</v>
      </c>
      <c r="E5767" s="4" t="s">
        <v>245</v>
      </c>
      <c r="F5767" s="5">
        <v>3</v>
      </c>
      <c r="G5767" s="10">
        <v>842254.82004645211</v>
      </c>
      <c r="I5767" s="4">
        <v>42976</v>
      </c>
      <c r="J5767" s="5">
        <v>3</v>
      </c>
      <c r="K5767" s="10">
        <v>984858.7905051749</v>
      </c>
      <c r="M5767" s="4">
        <v>43341</v>
      </c>
      <c r="N5767" s="5">
        <v>3</v>
      </c>
      <c r="O5767" s="10">
        <v>990352.8357051186</v>
      </c>
      <c r="Q5767" s="4">
        <v>43706</v>
      </c>
      <c r="R5767" s="5">
        <v>3</v>
      </c>
      <c r="S5767" s="10">
        <v>1040934.9018515871</v>
      </c>
    </row>
    <row r="5768" spans="1:19" x14ac:dyDescent="0.35">
      <c r="A5768" s="4">
        <v>42245</v>
      </c>
      <c r="B5768" s="5">
        <v>4</v>
      </c>
      <c r="C5768" s="10">
        <v>926985.64425374684</v>
      </c>
      <c r="E5768" s="4" t="s">
        <v>245</v>
      </c>
      <c r="F5768" s="5">
        <v>4</v>
      </c>
      <c r="G5768" s="10">
        <v>825660.39771033777</v>
      </c>
      <c r="I5768" s="4">
        <v>42976</v>
      </c>
      <c r="J5768" s="5">
        <v>4</v>
      </c>
      <c r="K5768" s="10">
        <v>986680.24537630752</v>
      </c>
      <c r="M5768" s="4">
        <v>43341</v>
      </c>
      <c r="N5768" s="5">
        <v>4</v>
      </c>
      <c r="O5768" s="10">
        <v>987928.88816820201</v>
      </c>
      <c r="Q5768" s="4">
        <v>43706</v>
      </c>
      <c r="R5768" s="5">
        <v>4</v>
      </c>
      <c r="S5768" s="10">
        <v>1039541.1617493482</v>
      </c>
    </row>
    <row r="5769" spans="1:19" x14ac:dyDescent="0.35">
      <c r="A5769" s="4">
        <v>42245</v>
      </c>
      <c r="B5769" s="5">
        <v>5</v>
      </c>
      <c r="C5769" s="10">
        <v>938564.30809280789</v>
      </c>
      <c r="E5769" s="4" t="s">
        <v>245</v>
      </c>
      <c r="F5769" s="5">
        <v>5</v>
      </c>
      <c r="G5769" s="10">
        <v>828516.16875741165</v>
      </c>
      <c r="I5769" s="4">
        <v>42976</v>
      </c>
      <c r="J5769" s="5">
        <v>5</v>
      </c>
      <c r="K5769" s="10">
        <v>1009966.612083917</v>
      </c>
      <c r="M5769" s="4">
        <v>43341</v>
      </c>
      <c r="N5769" s="5">
        <v>5</v>
      </c>
      <c r="O5769" s="10">
        <v>1008416.3759166073</v>
      </c>
      <c r="Q5769" s="4">
        <v>43706</v>
      </c>
      <c r="R5769" s="5">
        <v>5</v>
      </c>
      <c r="S5769" s="10">
        <v>1060763.4582287911</v>
      </c>
    </row>
    <row r="5770" spans="1:19" x14ac:dyDescent="0.35">
      <c r="A5770" s="4">
        <v>42245</v>
      </c>
      <c r="B5770" s="5">
        <v>6</v>
      </c>
      <c r="C5770" s="10">
        <v>966121.2349365456</v>
      </c>
      <c r="E5770" s="4" t="s">
        <v>245</v>
      </c>
      <c r="F5770" s="5">
        <v>6</v>
      </c>
      <c r="G5770" s="10">
        <v>839772.07369112759</v>
      </c>
      <c r="I5770" s="4">
        <v>42976</v>
      </c>
      <c r="J5770" s="5">
        <v>6</v>
      </c>
      <c r="K5770" s="10">
        <v>1082349.8956727623</v>
      </c>
      <c r="M5770" s="4">
        <v>43341</v>
      </c>
      <c r="N5770" s="5">
        <v>6</v>
      </c>
      <c r="O5770" s="10">
        <v>1090711.4065609449</v>
      </c>
      <c r="Q5770" s="4">
        <v>43706</v>
      </c>
      <c r="R5770" s="5">
        <v>6</v>
      </c>
      <c r="S5770" s="10">
        <v>1150857.1927979721</v>
      </c>
    </row>
    <row r="5771" spans="1:19" x14ac:dyDescent="0.35">
      <c r="A5771" s="4">
        <v>42245</v>
      </c>
      <c r="B5771" s="5">
        <v>7</v>
      </c>
      <c r="C5771" s="10">
        <v>1056922.770623652</v>
      </c>
      <c r="E5771" s="4" t="s">
        <v>245</v>
      </c>
      <c r="F5771" s="5">
        <v>7</v>
      </c>
      <c r="G5771" s="10">
        <v>877716.42926486046</v>
      </c>
      <c r="I5771" s="4">
        <v>42976</v>
      </c>
      <c r="J5771" s="5">
        <v>7</v>
      </c>
      <c r="K5771" s="10">
        <v>1321496.0734672188</v>
      </c>
      <c r="M5771" s="4">
        <v>43341</v>
      </c>
      <c r="N5771" s="5">
        <v>7</v>
      </c>
      <c r="O5771" s="10">
        <v>1337777.8015830663</v>
      </c>
      <c r="Q5771" s="4">
        <v>43706</v>
      </c>
      <c r="R5771" s="5">
        <v>7</v>
      </c>
      <c r="S5771" s="10">
        <v>1407269.778757582</v>
      </c>
    </row>
    <row r="5772" spans="1:19" x14ac:dyDescent="0.35">
      <c r="A5772" s="4">
        <v>42245</v>
      </c>
      <c r="B5772" s="5">
        <v>8</v>
      </c>
      <c r="C5772" s="10">
        <v>1181095.1091101356</v>
      </c>
      <c r="E5772" s="4" t="s">
        <v>245</v>
      </c>
      <c r="F5772" s="5">
        <v>8</v>
      </c>
      <c r="G5772" s="10">
        <v>972429.84978886275</v>
      </c>
      <c r="I5772" s="4">
        <v>42976</v>
      </c>
      <c r="J5772" s="5">
        <v>8</v>
      </c>
      <c r="K5772" s="10">
        <v>1477449.2659105849</v>
      </c>
      <c r="M5772" s="4">
        <v>43341</v>
      </c>
      <c r="N5772" s="5">
        <v>8</v>
      </c>
      <c r="O5772" s="10">
        <v>1489182.4886909737</v>
      </c>
      <c r="Q5772" s="4">
        <v>43706</v>
      </c>
      <c r="R5772" s="5">
        <v>8</v>
      </c>
      <c r="S5772" s="10">
        <v>1564339.3951685505</v>
      </c>
    </row>
    <row r="5773" spans="1:19" x14ac:dyDescent="0.35">
      <c r="A5773" s="4">
        <v>42245</v>
      </c>
      <c r="B5773" s="5">
        <v>9</v>
      </c>
      <c r="C5773" s="10">
        <v>1282683.2741222456</v>
      </c>
      <c r="E5773" s="4" t="s">
        <v>245</v>
      </c>
      <c r="F5773" s="5">
        <v>9</v>
      </c>
      <c r="G5773" s="10">
        <v>1075215.2052530632</v>
      </c>
      <c r="I5773" s="4">
        <v>42976</v>
      </c>
      <c r="J5773" s="5">
        <v>9</v>
      </c>
      <c r="K5773" s="10">
        <v>1548298.4399165239</v>
      </c>
      <c r="M5773" s="4">
        <v>43341</v>
      </c>
      <c r="N5773" s="5">
        <v>9</v>
      </c>
      <c r="O5773" s="10">
        <v>1554980.665735695</v>
      </c>
      <c r="Q5773" s="4">
        <v>43706</v>
      </c>
      <c r="R5773" s="5">
        <v>9</v>
      </c>
      <c r="S5773" s="10">
        <v>1636973.6992994396</v>
      </c>
    </row>
    <row r="5774" spans="1:19" x14ac:dyDescent="0.35">
      <c r="A5774" s="4">
        <v>42245</v>
      </c>
      <c r="B5774" s="5">
        <v>10</v>
      </c>
      <c r="C5774" s="10">
        <v>1323480.3138023769</v>
      </c>
      <c r="E5774" s="4" t="s">
        <v>245</v>
      </c>
      <c r="F5774" s="5">
        <v>10</v>
      </c>
      <c r="G5774" s="10">
        <v>1147004.2288187456</v>
      </c>
      <c r="I5774" s="4">
        <v>42976</v>
      </c>
      <c r="J5774" s="5">
        <v>10</v>
      </c>
      <c r="K5774" s="10">
        <v>1548192.7778174893</v>
      </c>
      <c r="M5774" s="4">
        <v>43341</v>
      </c>
      <c r="N5774" s="5">
        <v>10</v>
      </c>
      <c r="O5774" s="10">
        <v>1556640.1768363942</v>
      </c>
      <c r="Q5774" s="4">
        <v>43706</v>
      </c>
      <c r="R5774" s="5">
        <v>10</v>
      </c>
      <c r="S5774" s="10">
        <v>1646772.5225133179</v>
      </c>
    </row>
    <row r="5775" spans="1:19" x14ac:dyDescent="0.35">
      <c r="A5775" s="4">
        <v>42245</v>
      </c>
      <c r="B5775" s="5">
        <v>11</v>
      </c>
      <c r="C5775" s="10">
        <v>1338955.4360343178</v>
      </c>
      <c r="E5775" s="4" t="s">
        <v>245</v>
      </c>
      <c r="F5775" s="5">
        <v>11</v>
      </c>
      <c r="G5775" s="10">
        <v>1195776.9793250975</v>
      </c>
      <c r="I5775" s="4">
        <v>42976</v>
      </c>
      <c r="J5775" s="5">
        <v>11</v>
      </c>
      <c r="K5775" s="10">
        <v>1544098.7087014955</v>
      </c>
      <c r="M5775" s="4">
        <v>43341</v>
      </c>
      <c r="N5775" s="5">
        <v>11</v>
      </c>
      <c r="O5775" s="10">
        <v>1548966.4459620086</v>
      </c>
      <c r="Q5775" s="4">
        <v>43706</v>
      </c>
      <c r="R5775" s="5">
        <v>11</v>
      </c>
      <c r="S5775" s="10">
        <v>1668785.9444079257</v>
      </c>
    </row>
    <row r="5776" spans="1:19" x14ac:dyDescent="0.35">
      <c r="A5776" s="4">
        <v>42245</v>
      </c>
      <c r="B5776" s="5">
        <v>12</v>
      </c>
      <c r="C5776" s="10">
        <v>1372431.9134362736</v>
      </c>
      <c r="E5776" s="4" t="s">
        <v>245</v>
      </c>
      <c r="F5776" s="5">
        <v>12</v>
      </c>
      <c r="G5776" s="10">
        <v>1244102.6003107459</v>
      </c>
      <c r="I5776" s="4">
        <v>42976</v>
      </c>
      <c r="J5776" s="5">
        <v>12</v>
      </c>
      <c r="K5776" s="10">
        <v>1595760.7047428901</v>
      </c>
      <c r="M5776" s="4">
        <v>43341</v>
      </c>
      <c r="N5776" s="5">
        <v>12</v>
      </c>
      <c r="O5776" s="10">
        <v>1602452.0402971013</v>
      </c>
      <c r="Q5776" s="4">
        <v>43706</v>
      </c>
      <c r="R5776" s="5">
        <v>12</v>
      </c>
      <c r="S5776" s="10">
        <v>1726630.8628924263</v>
      </c>
    </row>
    <row r="5777" spans="1:19" x14ac:dyDescent="0.35">
      <c r="A5777" s="4">
        <v>42245</v>
      </c>
      <c r="B5777" s="5">
        <v>13</v>
      </c>
      <c r="C5777" s="10">
        <v>1361420.9863801831</v>
      </c>
      <c r="E5777" s="4" t="s">
        <v>245</v>
      </c>
      <c r="F5777" s="5">
        <v>13</v>
      </c>
      <c r="G5777" s="10">
        <v>1229687.4342127475</v>
      </c>
      <c r="I5777" s="4">
        <v>42976</v>
      </c>
      <c r="J5777" s="5">
        <v>13</v>
      </c>
      <c r="K5777" s="10">
        <v>1603150.7294147764</v>
      </c>
      <c r="M5777" s="4">
        <v>43341</v>
      </c>
      <c r="N5777" s="5">
        <v>13</v>
      </c>
      <c r="O5777" s="10">
        <v>1609374.2638126863</v>
      </c>
      <c r="Q5777" s="4">
        <v>43706</v>
      </c>
      <c r="R5777" s="5">
        <v>13</v>
      </c>
      <c r="S5777" s="10">
        <v>1741990.4265012464</v>
      </c>
    </row>
    <row r="5778" spans="1:19" x14ac:dyDescent="0.35">
      <c r="A5778" s="4">
        <v>42245</v>
      </c>
      <c r="B5778" s="5">
        <v>14</v>
      </c>
      <c r="C5778" s="10">
        <v>1311627.4222026665</v>
      </c>
      <c r="E5778" s="4" t="s">
        <v>245</v>
      </c>
      <c r="F5778" s="5">
        <v>14</v>
      </c>
      <c r="G5778" s="10">
        <v>1166494.0977694644</v>
      </c>
      <c r="I5778" s="4">
        <v>42976</v>
      </c>
      <c r="J5778" s="5">
        <v>14</v>
      </c>
      <c r="K5778" s="10">
        <v>1570272.9267785873</v>
      </c>
      <c r="M5778" s="4">
        <v>43341</v>
      </c>
      <c r="N5778" s="5">
        <v>14</v>
      </c>
      <c r="O5778" s="10">
        <v>1585243.8090581519</v>
      </c>
      <c r="Q5778" s="4">
        <v>43706</v>
      </c>
      <c r="R5778" s="5">
        <v>14</v>
      </c>
      <c r="S5778" s="10">
        <v>1725834.6316545103</v>
      </c>
    </row>
    <row r="5779" spans="1:19" x14ac:dyDescent="0.35">
      <c r="A5779" s="4">
        <v>42245</v>
      </c>
      <c r="B5779" s="5">
        <v>15</v>
      </c>
      <c r="C5779" s="10">
        <v>1257717.5480076491</v>
      </c>
      <c r="E5779" s="4" t="s">
        <v>245</v>
      </c>
      <c r="F5779" s="5">
        <v>15</v>
      </c>
      <c r="G5779" s="10">
        <v>1120546.0502936451</v>
      </c>
      <c r="I5779" s="4">
        <v>42976</v>
      </c>
      <c r="J5779" s="5">
        <v>15</v>
      </c>
      <c r="K5779" s="10">
        <v>1538587.8075447532</v>
      </c>
      <c r="M5779" s="4">
        <v>43341</v>
      </c>
      <c r="N5779" s="5">
        <v>15</v>
      </c>
      <c r="O5779" s="10">
        <v>1529338.9571788115</v>
      </c>
      <c r="Q5779" s="4">
        <v>43706</v>
      </c>
      <c r="R5779" s="5">
        <v>15</v>
      </c>
      <c r="S5779" s="10">
        <v>1673612.8936773855</v>
      </c>
    </row>
    <row r="5780" spans="1:19" x14ac:dyDescent="0.35">
      <c r="A5780" s="4">
        <v>42245</v>
      </c>
      <c r="B5780" s="5">
        <v>16</v>
      </c>
      <c r="C5780" s="10">
        <v>1228190.3278475557</v>
      </c>
      <c r="E5780" s="4" t="s">
        <v>245</v>
      </c>
      <c r="F5780" s="5">
        <v>16</v>
      </c>
      <c r="G5780" s="10">
        <v>1082265.8842963602</v>
      </c>
      <c r="I5780" s="4">
        <v>42976</v>
      </c>
      <c r="J5780" s="5">
        <v>16</v>
      </c>
      <c r="K5780" s="10">
        <v>1494622.3618626583</v>
      </c>
      <c r="M5780" s="4">
        <v>43341</v>
      </c>
      <c r="N5780" s="5">
        <v>16</v>
      </c>
      <c r="O5780" s="10">
        <v>1484268.9262464189</v>
      </c>
      <c r="Q5780" s="4">
        <v>43706</v>
      </c>
      <c r="R5780" s="5">
        <v>16</v>
      </c>
      <c r="S5780" s="10">
        <v>1627872.3116458908</v>
      </c>
    </row>
    <row r="5781" spans="1:19" x14ac:dyDescent="0.35">
      <c r="A5781" s="4">
        <v>42245</v>
      </c>
      <c r="B5781" s="5">
        <v>17</v>
      </c>
      <c r="C5781" s="10">
        <v>1227553.3695067852</v>
      </c>
      <c r="E5781" s="4" t="s">
        <v>245</v>
      </c>
      <c r="F5781" s="5">
        <v>17</v>
      </c>
      <c r="G5781" s="10">
        <v>1061869.2669539275</v>
      </c>
      <c r="I5781" s="4">
        <v>42976</v>
      </c>
      <c r="J5781" s="5">
        <v>17</v>
      </c>
      <c r="K5781" s="10">
        <v>1477718.7826638035</v>
      </c>
      <c r="M5781" s="4">
        <v>43341</v>
      </c>
      <c r="N5781" s="5">
        <v>17</v>
      </c>
      <c r="O5781" s="10">
        <v>1467257.8014119479</v>
      </c>
      <c r="Q5781" s="4">
        <v>43706</v>
      </c>
      <c r="R5781" s="5">
        <v>17</v>
      </c>
      <c r="S5781" s="10">
        <v>1598325.7699894514</v>
      </c>
    </row>
    <row r="5782" spans="1:19" x14ac:dyDescent="0.35">
      <c r="A5782" s="4">
        <v>42245</v>
      </c>
      <c r="B5782" s="5">
        <v>18</v>
      </c>
      <c r="C5782" s="10">
        <v>1205168.0970215099</v>
      </c>
      <c r="E5782" s="4" t="s">
        <v>245</v>
      </c>
      <c r="F5782" s="5">
        <v>18</v>
      </c>
      <c r="G5782" s="10">
        <v>1054947.3863721644</v>
      </c>
      <c r="I5782" s="4">
        <v>42976</v>
      </c>
      <c r="J5782" s="5">
        <v>18</v>
      </c>
      <c r="K5782" s="10">
        <v>1448429.412758277</v>
      </c>
      <c r="M5782" s="4">
        <v>43341</v>
      </c>
      <c r="N5782" s="5">
        <v>18</v>
      </c>
      <c r="O5782" s="10">
        <v>1441528.9331063104</v>
      </c>
      <c r="Q5782" s="4">
        <v>43706</v>
      </c>
      <c r="R5782" s="5">
        <v>18</v>
      </c>
      <c r="S5782" s="10">
        <v>1578281.226137822</v>
      </c>
    </row>
    <row r="5783" spans="1:19" x14ac:dyDescent="0.35">
      <c r="A5783" s="4">
        <v>42245</v>
      </c>
      <c r="B5783" s="5">
        <v>19</v>
      </c>
      <c r="C5783" s="10">
        <v>1200800.0114869147</v>
      </c>
      <c r="E5783" s="4" t="s">
        <v>245</v>
      </c>
      <c r="F5783" s="5">
        <v>19</v>
      </c>
      <c r="G5783" s="10">
        <v>1076265.0423038425</v>
      </c>
      <c r="I5783" s="4">
        <v>42976</v>
      </c>
      <c r="J5783" s="5">
        <v>19</v>
      </c>
      <c r="K5783" s="10">
        <v>1445374.8135822713</v>
      </c>
      <c r="M5783" s="4">
        <v>43341</v>
      </c>
      <c r="N5783" s="5">
        <v>19</v>
      </c>
      <c r="O5783" s="10">
        <v>1447622.4192508517</v>
      </c>
      <c r="Q5783" s="4">
        <v>43706</v>
      </c>
      <c r="R5783" s="5">
        <v>19</v>
      </c>
      <c r="S5783" s="10">
        <v>1550974.0491700934</v>
      </c>
    </row>
    <row r="5784" spans="1:19" x14ac:dyDescent="0.35">
      <c r="A5784" s="4">
        <v>42245</v>
      </c>
      <c r="B5784" s="5">
        <v>20</v>
      </c>
      <c r="C5784" s="10">
        <v>1224394.3165355825</v>
      </c>
      <c r="E5784" s="4" t="s">
        <v>245</v>
      </c>
      <c r="F5784" s="5">
        <v>20</v>
      </c>
      <c r="G5784" s="10">
        <v>1128586.5168637319</v>
      </c>
      <c r="I5784" s="4">
        <v>42976</v>
      </c>
      <c r="J5784" s="5">
        <v>20</v>
      </c>
      <c r="K5784" s="10">
        <v>1476400.6855498543</v>
      </c>
      <c r="M5784" s="4">
        <v>43341</v>
      </c>
      <c r="N5784" s="5">
        <v>20</v>
      </c>
      <c r="O5784" s="10">
        <v>1490116.4524564117</v>
      </c>
      <c r="Q5784" s="4">
        <v>43706</v>
      </c>
      <c r="R5784" s="5">
        <v>20</v>
      </c>
      <c r="S5784" s="10">
        <v>1575393.2520682719</v>
      </c>
    </row>
    <row r="5785" spans="1:19" x14ac:dyDescent="0.35">
      <c r="A5785" s="4">
        <v>42245</v>
      </c>
      <c r="B5785" s="5">
        <v>21</v>
      </c>
      <c r="C5785" s="10">
        <v>1279576.3149639349</v>
      </c>
      <c r="E5785" s="4" t="s">
        <v>245</v>
      </c>
      <c r="F5785" s="5">
        <v>21</v>
      </c>
      <c r="G5785" s="10">
        <v>1234477.8341651503</v>
      </c>
      <c r="I5785" s="4">
        <v>42976</v>
      </c>
      <c r="J5785" s="5">
        <v>21</v>
      </c>
      <c r="K5785" s="10">
        <v>1531928.3190051515</v>
      </c>
      <c r="M5785" s="4">
        <v>43341</v>
      </c>
      <c r="N5785" s="5">
        <v>21</v>
      </c>
      <c r="O5785" s="10">
        <v>1522519.2217874527</v>
      </c>
      <c r="Q5785" s="4">
        <v>43706</v>
      </c>
      <c r="R5785" s="5">
        <v>21</v>
      </c>
      <c r="S5785" s="10">
        <v>1592438.5548631148</v>
      </c>
    </row>
    <row r="5786" spans="1:19" x14ac:dyDescent="0.35">
      <c r="A5786" s="4">
        <v>42245</v>
      </c>
      <c r="B5786" s="5">
        <v>22</v>
      </c>
      <c r="C5786" s="10">
        <v>1212772.375418778</v>
      </c>
      <c r="E5786" s="4" t="s">
        <v>245</v>
      </c>
      <c r="F5786" s="5">
        <v>22</v>
      </c>
      <c r="G5786" s="10">
        <v>1191246.5593240052</v>
      </c>
      <c r="I5786" s="4">
        <v>42976</v>
      </c>
      <c r="J5786" s="5">
        <v>22</v>
      </c>
      <c r="K5786" s="10">
        <v>1417084.3858428085</v>
      </c>
      <c r="M5786" s="4">
        <v>43341</v>
      </c>
      <c r="N5786" s="5">
        <v>22</v>
      </c>
      <c r="O5786" s="10">
        <v>1406492.2513483379</v>
      </c>
      <c r="Q5786" s="4">
        <v>43706</v>
      </c>
      <c r="R5786" s="5">
        <v>22</v>
      </c>
      <c r="S5786" s="10">
        <v>1472910.5946476385</v>
      </c>
    </row>
    <row r="5787" spans="1:19" x14ac:dyDescent="0.35">
      <c r="A5787" s="4">
        <v>42245</v>
      </c>
      <c r="B5787" s="5">
        <v>23</v>
      </c>
      <c r="C5787" s="10">
        <v>1104292.2419507778</v>
      </c>
      <c r="E5787" s="4" t="s">
        <v>245</v>
      </c>
      <c r="F5787" s="5">
        <v>23</v>
      </c>
      <c r="G5787" s="10">
        <v>1104449.7766774555</v>
      </c>
      <c r="I5787" s="4">
        <v>42976</v>
      </c>
      <c r="J5787" s="5">
        <v>23</v>
      </c>
      <c r="K5787" s="10">
        <v>1282458.5755528025</v>
      </c>
      <c r="M5787" s="4">
        <v>43341</v>
      </c>
      <c r="N5787" s="5">
        <v>23</v>
      </c>
      <c r="O5787" s="10">
        <v>1286800.1205889175</v>
      </c>
      <c r="Q5787" s="4">
        <v>43706</v>
      </c>
      <c r="R5787" s="5">
        <v>23</v>
      </c>
      <c r="S5787" s="10">
        <v>1337536.2880347676</v>
      </c>
    </row>
    <row r="5788" spans="1:19" x14ac:dyDescent="0.35">
      <c r="A5788" s="4">
        <v>42245</v>
      </c>
      <c r="B5788" s="5">
        <v>24</v>
      </c>
      <c r="C5788" s="10">
        <v>1005850.6878789162</v>
      </c>
      <c r="E5788" s="4" t="s">
        <v>245</v>
      </c>
      <c r="F5788" s="5">
        <v>24</v>
      </c>
      <c r="G5788" s="10">
        <v>1004552.2974635876</v>
      </c>
      <c r="I5788" s="4">
        <v>42976</v>
      </c>
      <c r="J5788" s="5">
        <v>24</v>
      </c>
      <c r="K5788" s="10">
        <v>1162921.1935543511</v>
      </c>
      <c r="M5788" s="4">
        <v>43341</v>
      </c>
      <c r="N5788" s="5">
        <v>24</v>
      </c>
      <c r="O5788" s="10">
        <v>1169473.6399465469</v>
      </c>
      <c r="Q5788" s="4">
        <v>43706</v>
      </c>
      <c r="R5788" s="5">
        <v>24</v>
      </c>
      <c r="S5788" s="10">
        <v>1213737.2446770235</v>
      </c>
    </row>
    <row r="5789" spans="1:19" x14ac:dyDescent="0.35">
      <c r="A5789" s="4">
        <v>42246</v>
      </c>
      <c r="B5789" s="5">
        <v>1</v>
      </c>
      <c r="C5789" s="10">
        <v>929764.09046422341</v>
      </c>
      <c r="E5789" s="4" t="s">
        <v>246</v>
      </c>
      <c r="F5789" s="5">
        <v>1</v>
      </c>
      <c r="G5789" s="10">
        <v>934061.88318169629</v>
      </c>
      <c r="I5789" s="4">
        <v>42977</v>
      </c>
      <c r="J5789" s="5">
        <v>1</v>
      </c>
      <c r="K5789" s="10">
        <v>1082952.2946896462</v>
      </c>
      <c r="M5789" s="4">
        <v>43342</v>
      </c>
      <c r="N5789" s="5">
        <v>1</v>
      </c>
      <c r="O5789" s="10">
        <v>1077573.050325617</v>
      </c>
      <c r="Q5789" s="4">
        <v>43707</v>
      </c>
      <c r="R5789" s="5">
        <v>1</v>
      </c>
      <c r="S5789" s="10">
        <v>1129143.2455573026</v>
      </c>
    </row>
    <row r="5790" spans="1:19" x14ac:dyDescent="0.35">
      <c r="A5790" s="4">
        <v>42246</v>
      </c>
      <c r="B5790" s="5">
        <v>2</v>
      </c>
      <c r="C5790" s="10">
        <v>873804.39280105883</v>
      </c>
      <c r="E5790" s="4" t="s">
        <v>246</v>
      </c>
      <c r="F5790" s="5">
        <v>2</v>
      </c>
      <c r="G5790" s="10">
        <v>902590.29256116273</v>
      </c>
      <c r="I5790" s="4">
        <v>42977</v>
      </c>
      <c r="J5790" s="5">
        <v>2</v>
      </c>
      <c r="K5790" s="10">
        <v>1019264.0701230849</v>
      </c>
      <c r="M5790" s="4">
        <v>43342</v>
      </c>
      <c r="N5790" s="5">
        <v>2</v>
      </c>
      <c r="O5790" s="10">
        <v>1018859.8582162909</v>
      </c>
      <c r="Q5790" s="4">
        <v>43707</v>
      </c>
      <c r="R5790" s="5">
        <v>2</v>
      </c>
      <c r="S5790" s="10">
        <v>1084528.2172982912</v>
      </c>
    </row>
    <row r="5791" spans="1:19" x14ac:dyDescent="0.35">
      <c r="A5791" s="4">
        <v>42246</v>
      </c>
      <c r="B5791" s="5">
        <v>3</v>
      </c>
      <c r="C5791" s="10">
        <v>847519.51957265427</v>
      </c>
      <c r="E5791" s="4" t="s">
        <v>246</v>
      </c>
      <c r="F5791" s="5">
        <v>3</v>
      </c>
      <c r="G5791" s="10">
        <v>879587.76443668769</v>
      </c>
      <c r="I5791" s="4">
        <v>42977</v>
      </c>
      <c r="J5791" s="5">
        <v>3</v>
      </c>
      <c r="K5791" s="10">
        <v>984571.76504533819</v>
      </c>
      <c r="M5791" s="4">
        <v>43342</v>
      </c>
      <c r="N5791" s="5">
        <v>3</v>
      </c>
      <c r="O5791" s="10">
        <v>995186.60235790466</v>
      </c>
      <c r="Q5791" s="4">
        <v>43707</v>
      </c>
      <c r="R5791" s="5">
        <v>3</v>
      </c>
      <c r="S5791" s="10">
        <v>1053482.4909884683</v>
      </c>
    </row>
    <row r="5792" spans="1:19" x14ac:dyDescent="0.35">
      <c r="A5792" s="4">
        <v>42246</v>
      </c>
      <c r="B5792" s="5">
        <v>4</v>
      </c>
      <c r="C5792" s="10">
        <v>831622.0655057854</v>
      </c>
      <c r="E5792" s="4" t="s">
        <v>246</v>
      </c>
      <c r="F5792" s="5">
        <v>4</v>
      </c>
      <c r="G5792" s="10">
        <v>872128.06203323649</v>
      </c>
      <c r="I5792" s="4">
        <v>42977</v>
      </c>
      <c r="J5792" s="5">
        <v>4</v>
      </c>
      <c r="K5792" s="10">
        <v>991976.20635725453</v>
      </c>
      <c r="M5792" s="4">
        <v>43342</v>
      </c>
      <c r="N5792" s="5">
        <v>4</v>
      </c>
      <c r="O5792" s="10">
        <v>987375.32636925718</v>
      </c>
      <c r="Q5792" s="4">
        <v>43707</v>
      </c>
      <c r="R5792" s="5">
        <v>4</v>
      </c>
      <c r="S5792" s="10">
        <v>1049839.4825678882</v>
      </c>
    </row>
    <row r="5793" spans="1:19" x14ac:dyDescent="0.35">
      <c r="A5793" s="4">
        <v>42246</v>
      </c>
      <c r="B5793" s="5">
        <v>5</v>
      </c>
      <c r="C5793" s="10">
        <v>829598.49693694292</v>
      </c>
      <c r="E5793" s="4" t="s">
        <v>246</v>
      </c>
      <c r="F5793" s="5">
        <v>5</v>
      </c>
      <c r="G5793" s="10">
        <v>899785.98831048596</v>
      </c>
      <c r="I5793" s="4">
        <v>42977</v>
      </c>
      <c r="J5793" s="5">
        <v>5</v>
      </c>
      <c r="K5793" s="10">
        <v>1008033.8637953965</v>
      </c>
      <c r="M5793" s="4">
        <v>43342</v>
      </c>
      <c r="N5793" s="5">
        <v>5</v>
      </c>
      <c r="O5793" s="10">
        <v>1017775.4051604043</v>
      </c>
      <c r="Q5793" s="4">
        <v>43707</v>
      </c>
      <c r="R5793" s="5">
        <v>5</v>
      </c>
      <c r="S5793" s="10">
        <v>1065239.843501583</v>
      </c>
    </row>
    <row r="5794" spans="1:19" x14ac:dyDescent="0.35">
      <c r="A5794" s="4">
        <v>42246</v>
      </c>
      <c r="B5794" s="5">
        <v>6</v>
      </c>
      <c r="C5794" s="10">
        <v>840821.71563107893</v>
      </c>
      <c r="E5794" s="4" t="s">
        <v>246</v>
      </c>
      <c r="F5794" s="5">
        <v>6</v>
      </c>
      <c r="G5794" s="10">
        <v>995148.66158370208</v>
      </c>
      <c r="I5794" s="4">
        <v>42977</v>
      </c>
      <c r="J5794" s="5">
        <v>6</v>
      </c>
      <c r="K5794" s="10">
        <v>1092296.084896354</v>
      </c>
      <c r="M5794" s="4">
        <v>43342</v>
      </c>
      <c r="N5794" s="5">
        <v>6</v>
      </c>
      <c r="O5794" s="10">
        <v>1096961.0222690795</v>
      </c>
      <c r="Q5794" s="4">
        <v>43707</v>
      </c>
      <c r="R5794" s="5">
        <v>6</v>
      </c>
      <c r="S5794" s="10">
        <v>1132834.5750565086</v>
      </c>
    </row>
    <row r="5795" spans="1:19" x14ac:dyDescent="0.35">
      <c r="A5795" s="4">
        <v>42246</v>
      </c>
      <c r="B5795" s="5">
        <v>7</v>
      </c>
      <c r="C5795" s="10">
        <v>880962.1305605555</v>
      </c>
      <c r="E5795" s="4" t="s">
        <v>246</v>
      </c>
      <c r="F5795" s="5">
        <v>7</v>
      </c>
      <c r="G5795" s="10">
        <v>1249756.6615793554</v>
      </c>
      <c r="I5795" s="4">
        <v>42977</v>
      </c>
      <c r="J5795" s="5">
        <v>7</v>
      </c>
      <c r="K5795" s="10">
        <v>1323292.721551039</v>
      </c>
      <c r="M5795" s="4">
        <v>43342</v>
      </c>
      <c r="N5795" s="5">
        <v>7</v>
      </c>
      <c r="O5795" s="10">
        <v>1338934.9290055924</v>
      </c>
      <c r="Q5795" s="4">
        <v>43707</v>
      </c>
      <c r="R5795" s="5">
        <v>7</v>
      </c>
      <c r="S5795" s="10">
        <v>1388562.5095288297</v>
      </c>
    </row>
    <row r="5796" spans="1:19" x14ac:dyDescent="0.35">
      <c r="A5796" s="4">
        <v>42246</v>
      </c>
      <c r="B5796" s="5">
        <v>8</v>
      </c>
      <c r="C5796" s="10">
        <v>974267.54360602703</v>
      </c>
      <c r="E5796" s="4" t="s">
        <v>246</v>
      </c>
      <c r="F5796" s="5">
        <v>8</v>
      </c>
      <c r="G5796" s="10">
        <v>1410332.5942578686</v>
      </c>
      <c r="I5796" s="4">
        <v>42977</v>
      </c>
      <c r="J5796" s="5">
        <v>8</v>
      </c>
      <c r="K5796" s="10">
        <v>1464306.1577587952</v>
      </c>
      <c r="M5796" s="4">
        <v>43342</v>
      </c>
      <c r="N5796" s="5">
        <v>8</v>
      </c>
      <c r="O5796" s="10">
        <v>1492989.5986976819</v>
      </c>
      <c r="Q5796" s="4">
        <v>43707</v>
      </c>
      <c r="R5796" s="5">
        <v>8</v>
      </c>
      <c r="S5796" s="10">
        <v>1560229.3104020187</v>
      </c>
    </row>
    <row r="5797" spans="1:19" x14ac:dyDescent="0.35">
      <c r="A5797" s="4">
        <v>42246</v>
      </c>
      <c r="B5797" s="5">
        <v>9</v>
      </c>
      <c r="C5797" s="10">
        <v>1084469.1943896576</v>
      </c>
      <c r="E5797" s="4" t="s">
        <v>246</v>
      </c>
      <c r="F5797" s="5">
        <v>9</v>
      </c>
      <c r="G5797" s="10">
        <v>1482119.2538958895</v>
      </c>
      <c r="I5797" s="4">
        <v>42977</v>
      </c>
      <c r="J5797" s="5">
        <v>9</v>
      </c>
      <c r="K5797" s="10">
        <v>1518407.8633785357</v>
      </c>
      <c r="M5797" s="4">
        <v>43342</v>
      </c>
      <c r="N5797" s="5">
        <v>9</v>
      </c>
      <c r="O5797" s="10">
        <v>1549041.4588027301</v>
      </c>
      <c r="Q5797" s="4">
        <v>43707</v>
      </c>
      <c r="R5797" s="5">
        <v>9</v>
      </c>
      <c r="S5797" s="10">
        <v>1614377.9364648373</v>
      </c>
    </row>
    <row r="5798" spans="1:19" x14ac:dyDescent="0.35">
      <c r="A5798" s="4">
        <v>42246</v>
      </c>
      <c r="B5798" s="5">
        <v>10</v>
      </c>
      <c r="C5798" s="10">
        <v>1164800.1447540196</v>
      </c>
      <c r="E5798" s="4" t="s">
        <v>246</v>
      </c>
      <c r="F5798" s="5">
        <v>10</v>
      </c>
      <c r="G5798" s="10">
        <v>1507155.9415654645</v>
      </c>
      <c r="I5798" s="4">
        <v>42977</v>
      </c>
      <c r="J5798" s="5">
        <v>10</v>
      </c>
      <c r="K5798" s="10">
        <v>1516131.517860441</v>
      </c>
      <c r="M5798" s="4">
        <v>43342</v>
      </c>
      <c r="N5798" s="5">
        <v>10</v>
      </c>
      <c r="O5798" s="10">
        <v>1545580.1177735226</v>
      </c>
      <c r="Q5798" s="4">
        <v>43707</v>
      </c>
      <c r="R5798" s="5">
        <v>10</v>
      </c>
      <c r="S5798" s="10">
        <v>1626370.2284628311</v>
      </c>
    </row>
    <row r="5799" spans="1:19" x14ac:dyDescent="0.35">
      <c r="A5799" s="4">
        <v>42246</v>
      </c>
      <c r="B5799" s="5">
        <v>11</v>
      </c>
      <c r="C5799" s="10">
        <v>1214290.6415235132</v>
      </c>
      <c r="E5799" s="4" t="s">
        <v>246</v>
      </c>
      <c r="F5799" s="5">
        <v>11</v>
      </c>
      <c r="G5799" s="10">
        <v>1528102.566228294</v>
      </c>
      <c r="I5799" s="4">
        <v>42977</v>
      </c>
      <c r="J5799" s="5">
        <v>11</v>
      </c>
      <c r="K5799" s="10">
        <v>1538909.8112798743</v>
      </c>
      <c r="M5799" s="4">
        <v>43342</v>
      </c>
      <c r="N5799" s="5">
        <v>11</v>
      </c>
      <c r="O5799" s="10">
        <v>1554439.0945872148</v>
      </c>
      <c r="Q5799" s="4">
        <v>43707</v>
      </c>
      <c r="R5799" s="5">
        <v>11</v>
      </c>
      <c r="S5799" s="10">
        <v>1626458.9837818339</v>
      </c>
    </row>
    <row r="5800" spans="1:19" x14ac:dyDescent="0.35">
      <c r="A5800" s="4">
        <v>42246</v>
      </c>
      <c r="B5800" s="5">
        <v>12</v>
      </c>
      <c r="C5800" s="10">
        <v>1270846.3737789982</v>
      </c>
      <c r="E5800" s="4" t="s">
        <v>246</v>
      </c>
      <c r="F5800" s="5">
        <v>12</v>
      </c>
      <c r="G5800" s="10">
        <v>1591432.026639312</v>
      </c>
      <c r="I5800" s="4">
        <v>42977</v>
      </c>
      <c r="J5800" s="5">
        <v>12</v>
      </c>
      <c r="K5800" s="10">
        <v>1586280.1478529074</v>
      </c>
      <c r="M5800" s="4">
        <v>43342</v>
      </c>
      <c r="N5800" s="5">
        <v>12</v>
      </c>
      <c r="O5800" s="10">
        <v>1591002.2120289421</v>
      </c>
      <c r="Q5800" s="4">
        <v>43707</v>
      </c>
      <c r="R5800" s="5">
        <v>12</v>
      </c>
      <c r="S5800" s="10">
        <v>1679171.2319059705</v>
      </c>
    </row>
    <row r="5801" spans="1:19" x14ac:dyDescent="0.35">
      <c r="A5801" s="4">
        <v>42246</v>
      </c>
      <c r="B5801" s="5">
        <v>13</v>
      </c>
      <c r="C5801" s="10">
        <v>1255883.5057135858</v>
      </c>
      <c r="E5801" s="4" t="s">
        <v>246</v>
      </c>
      <c r="F5801" s="5">
        <v>13</v>
      </c>
      <c r="G5801" s="10">
        <v>1626019.6643899397</v>
      </c>
      <c r="I5801" s="4">
        <v>42977</v>
      </c>
      <c r="J5801" s="5">
        <v>13</v>
      </c>
      <c r="K5801" s="10">
        <v>1606314.9490099889</v>
      </c>
      <c r="M5801" s="4">
        <v>43342</v>
      </c>
      <c r="N5801" s="5">
        <v>13</v>
      </c>
      <c r="O5801" s="10">
        <v>1620648.6655737804</v>
      </c>
      <c r="Q5801" s="4">
        <v>43707</v>
      </c>
      <c r="R5801" s="5">
        <v>13</v>
      </c>
      <c r="S5801" s="10">
        <v>1705816.1771248623</v>
      </c>
    </row>
    <row r="5802" spans="1:19" x14ac:dyDescent="0.35">
      <c r="A5802" s="4">
        <v>42246</v>
      </c>
      <c r="B5802" s="5">
        <v>14</v>
      </c>
      <c r="C5802" s="10">
        <v>1204846.5322738981</v>
      </c>
      <c r="E5802" s="4" t="s">
        <v>246</v>
      </c>
      <c r="F5802" s="5">
        <v>14</v>
      </c>
      <c r="G5802" s="10">
        <v>1600738.4620166221</v>
      </c>
      <c r="I5802" s="4">
        <v>42977</v>
      </c>
      <c r="J5802" s="5">
        <v>14</v>
      </c>
      <c r="K5802" s="10">
        <v>1576181.1449443202</v>
      </c>
      <c r="M5802" s="4">
        <v>43342</v>
      </c>
      <c r="N5802" s="5">
        <v>14</v>
      </c>
      <c r="O5802" s="10">
        <v>1594170.0419449322</v>
      </c>
      <c r="Q5802" s="4">
        <v>43707</v>
      </c>
      <c r="R5802" s="5">
        <v>14</v>
      </c>
      <c r="S5802" s="10">
        <v>1675823.5888039875</v>
      </c>
    </row>
    <row r="5803" spans="1:19" x14ac:dyDescent="0.35">
      <c r="A5803" s="4">
        <v>42246</v>
      </c>
      <c r="B5803" s="5">
        <v>15</v>
      </c>
      <c r="C5803" s="10">
        <v>1158809.0047338936</v>
      </c>
      <c r="E5803" s="4" t="s">
        <v>246</v>
      </c>
      <c r="F5803" s="5">
        <v>15</v>
      </c>
      <c r="G5803" s="10">
        <v>1543386.0958078883</v>
      </c>
      <c r="I5803" s="4">
        <v>42977</v>
      </c>
      <c r="J5803" s="5">
        <v>15</v>
      </c>
      <c r="K5803" s="10">
        <v>1534891.4383591588</v>
      </c>
      <c r="M5803" s="4">
        <v>43342</v>
      </c>
      <c r="N5803" s="5">
        <v>15</v>
      </c>
      <c r="O5803" s="10">
        <v>1536280.5404711636</v>
      </c>
      <c r="Q5803" s="4">
        <v>43707</v>
      </c>
      <c r="R5803" s="5">
        <v>15</v>
      </c>
      <c r="S5803" s="10">
        <v>1607775.7945297598</v>
      </c>
    </row>
    <row r="5804" spans="1:19" x14ac:dyDescent="0.35">
      <c r="A5804" s="4">
        <v>42246</v>
      </c>
      <c r="B5804" s="5">
        <v>16</v>
      </c>
      <c r="C5804" s="10">
        <v>1114919.5954482406</v>
      </c>
      <c r="E5804" s="4" t="s">
        <v>246</v>
      </c>
      <c r="F5804" s="5">
        <v>16</v>
      </c>
      <c r="G5804" s="10">
        <v>1502259.5814353686</v>
      </c>
      <c r="I5804" s="4">
        <v>42977</v>
      </c>
      <c r="J5804" s="5">
        <v>16</v>
      </c>
      <c r="K5804" s="10">
        <v>1507832.5899163573</v>
      </c>
      <c r="M5804" s="4">
        <v>43342</v>
      </c>
      <c r="N5804" s="5">
        <v>16</v>
      </c>
      <c r="O5804" s="10">
        <v>1490797.2326738641</v>
      </c>
      <c r="Q5804" s="4">
        <v>43707</v>
      </c>
      <c r="R5804" s="5">
        <v>16</v>
      </c>
      <c r="S5804" s="10">
        <v>1568509.6819873445</v>
      </c>
    </row>
    <row r="5805" spans="1:19" x14ac:dyDescent="0.35">
      <c r="A5805" s="4">
        <v>42246</v>
      </c>
      <c r="B5805" s="5">
        <v>17</v>
      </c>
      <c r="C5805" s="10">
        <v>1106739.3265108988</v>
      </c>
      <c r="E5805" s="4" t="s">
        <v>246</v>
      </c>
      <c r="F5805" s="5">
        <v>17</v>
      </c>
      <c r="G5805" s="10">
        <v>1487084.7258923987</v>
      </c>
      <c r="I5805" s="4">
        <v>42977</v>
      </c>
      <c r="J5805" s="5">
        <v>17</v>
      </c>
      <c r="K5805" s="10">
        <v>1484503.0944215707</v>
      </c>
      <c r="M5805" s="4">
        <v>43342</v>
      </c>
      <c r="N5805" s="5">
        <v>17</v>
      </c>
      <c r="O5805" s="10">
        <v>1459542.8056840713</v>
      </c>
      <c r="Q5805" s="4">
        <v>43707</v>
      </c>
      <c r="R5805" s="5">
        <v>17</v>
      </c>
      <c r="S5805" s="10">
        <v>1552883.6210234948</v>
      </c>
    </row>
    <row r="5806" spans="1:19" x14ac:dyDescent="0.35">
      <c r="A5806" s="4">
        <v>42246</v>
      </c>
      <c r="B5806" s="5">
        <v>18</v>
      </c>
      <c r="C5806" s="10">
        <v>1110783.28087604</v>
      </c>
      <c r="E5806" s="4" t="s">
        <v>246</v>
      </c>
      <c r="F5806" s="5">
        <v>18</v>
      </c>
      <c r="G5806" s="10">
        <v>1456526.3275286022</v>
      </c>
      <c r="I5806" s="4">
        <v>42977</v>
      </c>
      <c r="J5806" s="5">
        <v>18</v>
      </c>
      <c r="K5806" s="10">
        <v>1451132.3497634307</v>
      </c>
      <c r="M5806" s="4">
        <v>43342</v>
      </c>
      <c r="N5806" s="5">
        <v>18</v>
      </c>
      <c r="O5806" s="10">
        <v>1451641.3938605804</v>
      </c>
      <c r="Q5806" s="4">
        <v>43707</v>
      </c>
      <c r="R5806" s="5">
        <v>18</v>
      </c>
      <c r="S5806" s="10">
        <v>1530533.6819239319</v>
      </c>
    </row>
    <row r="5807" spans="1:19" x14ac:dyDescent="0.35">
      <c r="A5807" s="4">
        <v>42246</v>
      </c>
      <c r="B5807" s="5">
        <v>19</v>
      </c>
      <c r="C5807" s="10">
        <v>1126858.1167969918</v>
      </c>
      <c r="E5807" s="4" t="s">
        <v>246</v>
      </c>
      <c r="F5807" s="5">
        <v>19</v>
      </c>
      <c r="G5807" s="10">
        <v>1466045.340825991</v>
      </c>
      <c r="I5807" s="4">
        <v>42977</v>
      </c>
      <c r="J5807" s="5">
        <v>19</v>
      </c>
      <c r="K5807" s="10">
        <v>1459507.467624157</v>
      </c>
      <c r="M5807" s="4">
        <v>43342</v>
      </c>
      <c r="N5807" s="5">
        <v>19</v>
      </c>
      <c r="O5807" s="10">
        <v>1461265.6155194365</v>
      </c>
      <c r="Q5807" s="4">
        <v>43707</v>
      </c>
      <c r="R5807" s="5">
        <v>19</v>
      </c>
      <c r="S5807" s="10">
        <v>1521495.8702399442</v>
      </c>
    </row>
    <row r="5808" spans="1:19" x14ac:dyDescent="0.35">
      <c r="A5808" s="4">
        <v>42246</v>
      </c>
      <c r="B5808" s="5">
        <v>20</v>
      </c>
      <c r="C5808" s="10">
        <v>1166677.0245903556</v>
      </c>
      <c r="E5808" s="4" t="s">
        <v>246</v>
      </c>
      <c r="F5808" s="5">
        <v>20</v>
      </c>
      <c r="G5808" s="10">
        <v>1501254.2749411215</v>
      </c>
      <c r="I5808" s="4">
        <v>42977</v>
      </c>
      <c r="J5808" s="5">
        <v>20</v>
      </c>
      <c r="K5808" s="10">
        <v>1492914.201521419</v>
      </c>
      <c r="M5808" s="4">
        <v>43342</v>
      </c>
      <c r="N5808" s="5">
        <v>20</v>
      </c>
      <c r="O5808" s="10">
        <v>1526374.463109504</v>
      </c>
      <c r="Q5808" s="4">
        <v>43707</v>
      </c>
      <c r="R5808" s="5">
        <v>20</v>
      </c>
      <c r="S5808" s="10">
        <v>1521123.540021759</v>
      </c>
    </row>
    <row r="5809" spans="1:19" x14ac:dyDescent="0.35">
      <c r="A5809" s="4">
        <v>42246</v>
      </c>
      <c r="B5809" s="5">
        <v>21</v>
      </c>
      <c r="C5809" s="10">
        <v>1262602.2416493543</v>
      </c>
      <c r="E5809" s="4" t="s">
        <v>246</v>
      </c>
      <c r="F5809" s="5">
        <v>21</v>
      </c>
      <c r="G5809" s="10">
        <v>1482351.8267462915</v>
      </c>
      <c r="I5809" s="4">
        <v>42977</v>
      </c>
      <c r="J5809" s="5">
        <v>21</v>
      </c>
      <c r="K5809" s="10">
        <v>1546230.741189851</v>
      </c>
      <c r="M5809" s="4">
        <v>43342</v>
      </c>
      <c r="N5809" s="5">
        <v>21</v>
      </c>
      <c r="O5809" s="10">
        <v>1526872.7328159434</v>
      </c>
      <c r="Q5809" s="4">
        <v>43707</v>
      </c>
      <c r="R5809" s="5">
        <v>21</v>
      </c>
      <c r="S5809" s="10">
        <v>1548495.5117044761</v>
      </c>
    </row>
    <row r="5810" spans="1:19" x14ac:dyDescent="0.35">
      <c r="A5810" s="4">
        <v>42246</v>
      </c>
      <c r="B5810" s="5">
        <v>22</v>
      </c>
      <c r="C5810" s="10">
        <v>1224180.3720847815</v>
      </c>
      <c r="E5810" s="4" t="s">
        <v>246</v>
      </c>
      <c r="F5810" s="5">
        <v>22</v>
      </c>
      <c r="G5810" s="10">
        <v>1344180.8009464389</v>
      </c>
      <c r="I5810" s="4">
        <v>42977</v>
      </c>
      <c r="J5810" s="5">
        <v>22</v>
      </c>
      <c r="K5810" s="10">
        <v>1418405.3107343393</v>
      </c>
      <c r="M5810" s="4">
        <v>43342</v>
      </c>
      <c r="N5810" s="5">
        <v>22</v>
      </c>
      <c r="O5810" s="10">
        <v>1397445.0925883334</v>
      </c>
      <c r="Q5810" s="4">
        <v>43707</v>
      </c>
      <c r="R5810" s="5">
        <v>22</v>
      </c>
      <c r="S5810" s="10">
        <v>1419551.9416604631</v>
      </c>
    </row>
    <row r="5811" spans="1:19" x14ac:dyDescent="0.35">
      <c r="A5811" s="4">
        <v>42246</v>
      </c>
      <c r="B5811" s="5">
        <v>23</v>
      </c>
      <c r="C5811" s="10">
        <v>1134235.8094606088</v>
      </c>
      <c r="E5811" s="4" t="s">
        <v>246</v>
      </c>
      <c r="F5811" s="5">
        <v>23</v>
      </c>
      <c r="G5811" s="10">
        <v>1234937.6479257466</v>
      </c>
      <c r="I5811" s="4">
        <v>42977</v>
      </c>
      <c r="J5811" s="5">
        <v>23</v>
      </c>
      <c r="K5811" s="10">
        <v>1306271.9713385887</v>
      </c>
      <c r="M5811" s="4">
        <v>43342</v>
      </c>
      <c r="N5811" s="5">
        <v>23</v>
      </c>
      <c r="O5811" s="10">
        <v>1280906.4261723654</v>
      </c>
      <c r="Q5811" s="4">
        <v>43707</v>
      </c>
      <c r="R5811" s="5">
        <v>23</v>
      </c>
      <c r="S5811" s="10">
        <v>1303902.5603440332</v>
      </c>
    </row>
    <row r="5812" spans="1:19" x14ac:dyDescent="0.35">
      <c r="A5812" s="4">
        <v>42246</v>
      </c>
      <c r="B5812" s="5">
        <v>24</v>
      </c>
      <c r="C5812" s="10">
        <v>1028045.8963930995</v>
      </c>
      <c r="E5812" s="4" t="s">
        <v>246</v>
      </c>
      <c r="F5812" s="5">
        <v>24</v>
      </c>
      <c r="G5812" s="10">
        <v>1119195.7888335129</v>
      </c>
      <c r="I5812" s="4">
        <v>42977</v>
      </c>
      <c r="J5812" s="5">
        <v>24</v>
      </c>
      <c r="K5812" s="10">
        <v>1175177.7654611948</v>
      </c>
      <c r="M5812" s="4">
        <v>43342</v>
      </c>
      <c r="N5812" s="5">
        <v>24</v>
      </c>
      <c r="O5812" s="10">
        <v>1157158.7844131459</v>
      </c>
      <c r="Q5812" s="4">
        <v>43707</v>
      </c>
      <c r="R5812" s="5">
        <v>24</v>
      </c>
      <c r="S5812" s="10">
        <v>1196265.4697067526</v>
      </c>
    </row>
    <row r="5813" spans="1:19" x14ac:dyDescent="0.35">
      <c r="A5813" s="4">
        <v>42247</v>
      </c>
      <c r="B5813" s="5">
        <v>1</v>
      </c>
      <c r="C5813" s="10">
        <v>948573.73786275461</v>
      </c>
      <c r="E5813" s="4" t="s">
        <v>247</v>
      </c>
      <c r="F5813" s="5">
        <v>1</v>
      </c>
      <c r="G5813" s="10">
        <v>1036345.3362191016</v>
      </c>
      <c r="I5813" s="4">
        <v>42978</v>
      </c>
      <c r="J5813" s="5">
        <v>1</v>
      </c>
      <c r="K5813" s="10">
        <v>1092243.231754804</v>
      </c>
      <c r="M5813" s="4">
        <v>43343</v>
      </c>
      <c r="N5813" s="5">
        <v>1</v>
      </c>
      <c r="O5813" s="10">
        <v>1070602.8098642128</v>
      </c>
      <c r="Q5813" s="4">
        <v>43708</v>
      </c>
      <c r="R5813" s="5">
        <v>1</v>
      </c>
      <c r="S5813" s="10">
        <v>1120882.6265308084</v>
      </c>
    </row>
    <row r="5814" spans="1:19" x14ac:dyDescent="0.35">
      <c r="A5814" s="4">
        <v>42247</v>
      </c>
      <c r="B5814" s="5">
        <v>2</v>
      </c>
      <c r="C5814" s="10">
        <v>904030.8500588116</v>
      </c>
      <c r="E5814" s="4" t="s">
        <v>247</v>
      </c>
      <c r="F5814" s="5">
        <v>2</v>
      </c>
      <c r="G5814" s="10">
        <v>993298.91759425623</v>
      </c>
      <c r="I5814" s="4">
        <v>42978</v>
      </c>
      <c r="J5814" s="5">
        <v>2</v>
      </c>
      <c r="K5814" s="10">
        <v>1038445.2536352472</v>
      </c>
      <c r="M5814" s="4">
        <v>43343</v>
      </c>
      <c r="N5814" s="5">
        <v>2</v>
      </c>
      <c r="O5814" s="10">
        <v>1021651.1498545783</v>
      </c>
      <c r="Q5814" s="4">
        <v>43708</v>
      </c>
      <c r="R5814" s="5">
        <v>2</v>
      </c>
      <c r="S5814" s="10">
        <v>1056125.3130887765</v>
      </c>
    </row>
    <row r="5815" spans="1:19" x14ac:dyDescent="0.35">
      <c r="A5815" s="4">
        <v>42247</v>
      </c>
      <c r="B5815" s="5">
        <v>3</v>
      </c>
      <c r="C5815" s="10">
        <v>883231.63046311028</v>
      </c>
      <c r="E5815" s="4" t="s">
        <v>247</v>
      </c>
      <c r="F5815" s="5">
        <v>3</v>
      </c>
      <c r="G5815" s="10">
        <v>964514.11304160312</v>
      </c>
      <c r="I5815" s="4">
        <v>42978</v>
      </c>
      <c r="J5815" s="5">
        <v>3</v>
      </c>
      <c r="K5815" s="10">
        <v>1000274.1950783532</v>
      </c>
      <c r="M5815" s="4">
        <v>43343</v>
      </c>
      <c r="N5815" s="5">
        <v>3</v>
      </c>
      <c r="O5815" s="10">
        <v>997926.13509055111</v>
      </c>
      <c r="Q5815" s="4">
        <v>43708</v>
      </c>
      <c r="R5815" s="5">
        <v>3</v>
      </c>
      <c r="S5815" s="10">
        <v>1021023.2682135112</v>
      </c>
    </row>
    <row r="5816" spans="1:19" x14ac:dyDescent="0.35">
      <c r="A5816" s="4">
        <v>42247</v>
      </c>
      <c r="B5816" s="5">
        <v>4</v>
      </c>
      <c r="C5816" s="10">
        <v>874058.29598448798</v>
      </c>
      <c r="E5816" s="4" t="s">
        <v>247</v>
      </c>
      <c r="F5816" s="5">
        <v>4</v>
      </c>
      <c r="G5816" s="10">
        <v>955012.88664898393</v>
      </c>
      <c r="I5816" s="4">
        <v>42978</v>
      </c>
      <c r="J5816" s="5">
        <v>4</v>
      </c>
      <c r="K5816" s="10">
        <v>984646.02280094568</v>
      </c>
      <c r="M5816" s="4">
        <v>43343</v>
      </c>
      <c r="N5816" s="5">
        <v>4</v>
      </c>
      <c r="O5816" s="10">
        <v>995604.01046347478</v>
      </c>
      <c r="Q5816" s="4">
        <v>43708</v>
      </c>
      <c r="R5816" s="5">
        <v>4</v>
      </c>
      <c r="S5816" s="10">
        <v>1004568.2160005756</v>
      </c>
    </row>
    <row r="5817" spans="1:19" x14ac:dyDescent="0.35">
      <c r="A5817" s="4">
        <v>42247</v>
      </c>
      <c r="B5817" s="5">
        <v>5</v>
      </c>
      <c r="C5817" s="10">
        <v>895867.7222487859</v>
      </c>
      <c r="E5817" s="4" t="s">
        <v>247</v>
      </c>
      <c r="F5817" s="5">
        <v>5</v>
      </c>
      <c r="G5817" s="10">
        <v>979018.66608067334</v>
      </c>
      <c r="I5817" s="4">
        <v>42978</v>
      </c>
      <c r="J5817" s="5">
        <v>5</v>
      </c>
      <c r="K5817" s="10">
        <v>998518.55445652572</v>
      </c>
      <c r="M5817" s="4">
        <v>43343</v>
      </c>
      <c r="N5817" s="5">
        <v>5</v>
      </c>
      <c r="O5817" s="10">
        <v>1014955.7657852647</v>
      </c>
      <c r="Q5817" s="4">
        <v>43708</v>
      </c>
      <c r="R5817" s="5">
        <v>5</v>
      </c>
      <c r="S5817" s="10">
        <v>999150.03868092084</v>
      </c>
    </row>
    <row r="5818" spans="1:19" x14ac:dyDescent="0.35">
      <c r="A5818" s="4">
        <v>42247</v>
      </c>
      <c r="B5818" s="5">
        <v>6</v>
      </c>
      <c r="C5818" s="10">
        <v>990919.60472792643</v>
      </c>
      <c r="E5818" s="4" t="s">
        <v>247</v>
      </c>
      <c r="F5818" s="5">
        <v>6</v>
      </c>
      <c r="G5818" s="10">
        <v>1067984.3542137118</v>
      </c>
      <c r="I5818" s="4">
        <v>42978</v>
      </c>
      <c r="J5818" s="5">
        <v>6</v>
      </c>
      <c r="K5818" s="10">
        <v>1091110.8176162513</v>
      </c>
      <c r="M5818" s="4">
        <v>43343</v>
      </c>
      <c r="N5818" s="5">
        <v>6</v>
      </c>
      <c r="O5818" s="10">
        <v>1106233.9894833867</v>
      </c>
      <c r="Q5818" s="4">
        <v>43708</v>
      </c>
      <c r="R5818" s="5">
        <v>6</v>
      </c>
      <c r="S5818" s="10">
        <v>1016036.8103739497</v>
      </c>
    </row>
    <row r="5819" spans="1:19" x14ac:dyDescent="0.35">
      <c r="A5819" s="4">
        <v>42247</v>
      </c>
      <c r="B5819" s="5">
        <v>7</v>
      </c>
      <c r="C5819" s="10">
        <v>1239553.1948107644</v>
      </c>
      <c r="E5819" s="4" t="s">
        <v>247</v>
      </c>
      <c r="F5819" s="5">
        <v>7</v>
      </c>
      <c r="G5819" s="10">
        <v>1300483.3681629426</v>
      </c>
      <c r="I5819" s="4">
        <v>42978</v>
      </c>
      <c r="J5819" s="5">
        <v>7</v>
      </c>
      <c r="K5819" s="10">
        <v>1319819.9471655926</v>
      </c>
      <c r="M5819" s="4">
        <v>43343</v>
      </c>
      <c r="N5819" s="5">
        <v>7</v>
      </c>
      <c r="O5819" s="10">
        <v>1352430.095443401</v>
      </c>
      <c r="Q5819" s="4">
        <v>43708</v>
      </c>
      <c r="R5819" s="5">
        <v>7</v>
      </c>
      <c r="S5819" s="10">
        <v>1108279.9634036161</v>
      </c>
    </row>
    <row r="5820" spans="1:19" x14ac:dyDescent="0.35">
      <c r="A5820" s="4">
        <v>42247</v>
      </c>
      <c r="B5820" s="5">
        <v>8</v>
      </c>
      <c r="C5820" s="10">
        <v>1401359.5490371059</v>
      </c>
      <c r="E5820" s="4" t="s">
        <v>247</v>
      </c>
      <c r="F5820" s="5">
        <v>8</v>
      </c>
      <c r="G5820" s="10">
        <v>1457562.8304699599</v>
      </c>
      <c r="I5820" s="4">
        <v>42978</v>
      </c>
      <c r="J5820" s="5">
        <v>8</v>
      </c>
      <c r="K5820" s="10">
        <v>1469895.5309517933</v>
      </c>
      <c r="M5820" s="4">
        <v>43343</v>
      </c>
      <c r="N5820" s="5">
        <v>8</v>
      </c>
      <c r="O5820" s="10">
        <v>1515461.8320259354</v>
      </c>
      <c r="Q5820" s="4">
        <v>43708</v>
      </c>
      <c r="R5820" s="5">
        <v>8</v>
      </c>
      <c r="S5820" s="10">
        <v>1229581.4286552626</v>
      </c>
    </row>
    <row r="5821" spans="1:19" x14ac:dyDescent="0.35">
      <c r="A5821" s="4">
        <v>42247</v>
      </c>
      <c r="B5821" s="5">
        <v>9</v>
      </c>
      <c r="C5821" s="10">
        <v>1484075.7557285577</v>
      </c>
      <c r="E5821" s="4" t="s">
        <v>247</v>
      </c>
      <c r="F5821" s="5">
        <v>9</v>
      </c>
      <c r="G5821" s="10">
        <v>1520312.1332399896</v>
      </c>
      <c r="I5821" s="4">
        <v>42978</v>
      </c>
      <c r="J5821" s="5">
        <v>9</v>
      </c>
      <c r="K5821" s="10">
        <v>1532844.4357914804</v>
      </c>
      <c r="M5821" s="4">
        <v>43343</v>
      </c>
      <c r="N5821" s="5">
        <v>9</v>
      </c>
      <c r="O5821" s="10">
        <v>1576835.5518550454</v>
      </c>
      <c r="Q5821" s="4">
        <v>43708</v>
      </c>
      <c r="R5821" s="5">
        <v>9</v>
      </c>
      <c r="S5821" s="10">
        <v>1338975.418585822</v>
      </c>
    </row>
    <row r="5822" spans="1:19" x14ac:dyDescent="0.35">
      <c r="A5822" s="4">
        <v>42247</v>
      </c>
      <c r="B5822" s="5">
        <v>10</v>
      </c>
      <c r="C5822" s="10">
        <v>1502153.7359954966</v>
      </c>
      <c r="E5822" s="4" t="s">
        <v>247</v>
      </c>
      <c r="F5822" s="5">
        <v>10</v>
      </c>
      <c r="G5822" s="10">
        <v>1544943.775009213</v>
      </c>
      <c r="I5822" s="4">
        <v>42978</v>
      </c>
      <c r="J5822" s="5">
        <v>10</v>
      </c>
      <c r="K5822" s="10">
        <v>1556273.9481600276</v>
      </c>
      <c r="M5822" s="4">
        <v>43343</v>
      </c>
      <c r="N5822" s="5">
        <v>10</v>
      </c>
      <c r="O5822" s="10">
        <v>1583990.7152241196</v>
      </c>
      <c r="Q5822" s="4">
        <v>43708</v>
      </c>
      <c r="R5822" s="5">
        <v>10</v>
      </c>
      <c r="S5822" s="10">
        <v>1380458.6203398206</v>
      </c>
    </row>
    <row r="5823" spans="1:19" x14ac:dyDescent="0.35">
      <c r="A5823" s="4">
        <v>42247</v>
      </c>
      <c r="B5823" s="5">
        <v>11</v>
      </c>
      <c r="C5823" s="10">
        <v>1520317.7602080905</v>
      </c>
      <c r="E5823" s="4" t="s">
        <v>247</v>
      </c>
      <c r="F5823" s="5">
        <v>11</v>
      </c>
      <c r="G5823" s="10">
        <v>1552488.9389282386</v>
      </c>
      <c r="I5823" s="4">
        <v>42978</v>
      </c>
      <c r="J5823" s="5">
        <v>11</v>
      </c>
      <c r="K5823" s="10">
        <v>1577028.5522528931</v>
      </c>
      <c r="M5823" s="4">
        <v>43343</v>
      </c>
      <c r="N5823" s="5">
        <v>11</v>
      </c>
      <c r="O5823" s="10">
        <v>1587200.8162146213</v>
      </c>
      <c r="Q5823" s="4">
        <v>43708</v>
      </c>
      <c r="R5823" s="5">
        <v>11</v>
      </c>
      <c r="S5823" s="10">
        <v>1409918.0760430796</v>
      </c>
    </row>
    <row r="5824" spans="1:19" x14ac:dyDescent="0.35">
      <c r="A5824" s="4">
        <v>42247</v>
      </c>
      <c r="B5824" s="5">
        <v>12</v>
      </c>
      <c r="C5824" s="10">
        <v>1581649.3773997347</v>
      </c>
      <c r="E5824" s="4" t="s">
        <v>247</v>
      </c>
      <c r="F5824" s="5">
        <v>12</v>
      </c>
      <c r="G5824" s="10">
        <v>1598380.0014964056</v>
      </c>
      <c r="I5824" s="4">
        <v>42978</v>
      </c>
      <c r="J5824" s="5">
        <v>12</v>
      </c>
      <c r="K5824" s="10">
        <v>1634967.1097076344</v>
      </c>
      <c r="M5824" s="4">
        <v>43343</v>
      </c>
      <c r="N5824" s="5">
        <v>12</v>
      </c>
      <c r="O5824" s="10">
        <v>1623172.3694966678</v>
      </c>
      <c r="Q5824" s="4">
        <v>43708</v>
      </c>
      <c r="R5824" s="5">
        <v>12</v>
      </c>
      <c r="S5824" s="10">
        <v>1435134.9491900983</v>
      </c>
    </row>
    <row r="5825" spans="1:19" x14ac:dyDescent="0.35">
      <c r="A5825" s="4">
        <v>42247</v>
      </c>
      <c r="B5825" s="5">
        <v>13</v>
      </c>
      <c r="C5825" s="10">
        <v>1626205.2473935625</v>
      </c>
      <c r="E5825" s="4" t="s">
        <v>247</v>
      </c>
      <c r="F5825" s="5">
        <v>13</v>
      </c>
      <c r="G5825" s="10">
        <v>1626378.7471076725</v>
      </c>
      <c r="I5825" s="4">
        <v>42978</v>
      </c>
      <c r="J5825" s="5">
        <v>13</v>
      </c>
      <c r="K5825" s="10">
        <v>1648938.7785843194</v>
      </c>
      <c r="M5825" s="4">
        <v>43343</v>
      </c>
      <c r="N5825" s="5">
        <v>13</v>
      </c>
      <c r="O5825" s="10">
        <v>1624591.6938809673</v>
      </c>
      <c r="Q5825" s="4">
        <v>43708</v>
      </c>
      <c r="R5825" s="5">
        <v>13</v>
      </c>
      <c r="S5825" s="10">
        <v>1437134.7096102922</v>
      </c>
    </row>
    <row r="5826" spans="1:19" x14ac:dyDescent="0.35">
      <c r="A5826" s="4">
        <v>42247</v>
      </c>
      <c r="B5826" s="5">
        <v>14</v>
      </c>
      <c r="C5826" s="10">
        <v>1604650.3892072928</v>
      </c>
      <c r="E5826" s="4" t="s">
        <v>247</v>
      </c>
      <c r="F5826" s="5">
        <v>14</v>
      </c>
      <c r="G5826" s="10">
        <v>1593271.7375813548</v>
      </c>
      <c r="I5826" s="4">
        <v>42978</v>
      </c>
      <c r="J5826" s="5">
        <v>14</v>
      </c>
      <c r="K5826" s="10">
        <v>1627169.1969021009</v>
      </c>
      <c r="M5826" s="4">
        <v>43343</v>
      </c>
      <c r="N5826" s="5">
        <v>14</v>
      </c>
      <c r="O5826" s="10">
        <v>1588452.4514671655</v>
      </c>
      <c r="Q5826" s="4">
        <v>43708</v>
      </c>
      <c r="R5826" s="5">
        <v>14</v>
      </c>
      <c r="S5826" s="10">
        <v>1392181.8764907243</v>
      </c>
    </row>
    <row r="5827" spans="1:19" x14ac:dyDescent="0.35">
      <c r="A5827" s="4">
        <v>42247</v>
      </c>
      <c r="B5827" s="5">
        <v>15</v>
      </c>
      <c r="C5827" s="10">
        <v>1558785.8325611174</v>
      </c>
      <c r="E5827" s="4" t="s">
        <v>247</v>
      </c>
      <c r="F5827" s="5">
        <v>15</v>
      </c>
      <c r="G5827" s="10">
        <v>1532682.8228029502</v>
      </c>
      <c r="I5827" s="4">
        <v>42978</v>
      </c>
      <c r="J5827" s="5">
        <v>15</v>
      </c>
      <c r="K5827" s="10">
        <v>1582815.3308559803</v>
      </c>
      <c r="M5827" s="4">
        <v>43343</v>
      </c>
      <c r="N5827" s="5">
        <v>15</v>
      </c>
      <c r="O5827" s="10">
        <v>1520592.8867371622</v>
      </c>
      <c r="Q5827" s="4">
        <v>43708</v>
      </c>
      <c r="R5827" s="5">
        <v>15</v>
      </c>
      <c r="S5827" s="10">
        <v>1338540.3469853436</v>
      </c>
    </row>
    <row r="5828" spans="1:19" x14ac:dyDescent="0.35">
      <c r="A5828" s="4">
        <v>42247</v>
      </c>
      <c r="B5828" s="5">
        <v>16</v>
      </c>
      <c r="C5828" s="10">
        <v>1511271.7302434798</v>
      </c>
      <c r="E5828" s="4" t="s">
        <v>247</v>
      </c>
      <c r="F5828" s="5">
        <v>16</v>
      </c>
      <c r="G5828" s="10">
        <v>1491827.6100706162</v>
      </c>
      <c r="I5828" s="4">
        <v>42978</v>
      </c>
      <c r="J5828" s="5">
        <v>16</v>
      </c>
      <c r="K5828" s="10">
        <v>1537179.7143110777</v>
      </c>
      <c r="M5828" s="4">
        <v>43343</v>
      </c>
      <c r="N5828" s="5">
        <v>16</v>
      </c>
      <c r="O5828" s="10">
        <v>1469001.8063095824</v>
      </c>
      <c r="Q5828" s="4">
        <v>43708</v>
      </c>
      <c r="R5828" s="5">
        <v>16</v>
      </c>
      <c r="S5828" s="10">
        <v>1306936.976091956</v>
      </c>
    </row>
    <row r="5829" spans="1:19" x14ac:dyDescent="0.35">
      <c r="A5829" s="4">
        <v>42247</v>
      </c>
      <c r="B5829" s="5">
        <v>17</v>
      </c>
      <c r="C5829" s="10">
        <v>1483929.2767172277</v>
      </c>
      <c r="E5829" s="4" t="s">
        <v>247</v>
      </c>
      <c r="F5829" s="5">
        <v>17</v>
      </c>
      <c r="G5829" s="10">
        <v>1457074.0446834748</v>
      </c>
      <c r="I5829" s="4">
        <v>42978</v>
      </c>
      <c r="J5829" s="5">
        <v>17</v>
      </c>
      <c r="K5829" s="10">
        <v>1516835.5830468938</v>
      </c>
      <c r="M5829" s="4">
        <v>43343</v>
      </c>
      <c r="N5829" s="5">
        <v>17</v>
      </c>
      <c r="O5829" s="10">
        <v>1444936.8839494397</v>
      </c>
      <c r="Q5829" s="4">
        <v>43708</v>
      </c>
      <c r="R5829" s="5">
        <v>17</v>
      </c>
      <c r="S5829" s="10">
        <v>1286683.3517501552</v>
      </c>
    </row>
    <row r="5830" spans="1:19" x14ac:dyDescent="0.35">
      <c r="A5830" s="4">
        <v>42247</v>
      </c>
      <c r="B5830" s="5">
        <v>18</v>
      </c>
      <c r="C5830" s="10">
        <v>1453271.4716600766</v>
      </c>
      <c r="E5830" s="4" t="s">
        <v>247</v>
      </c>
      <c r="F5830" s="5">
        <v>18</v>
      </c>
      <c r="G5830" s="10">
        <v>1428795.7685058129</v>
      </c>
      <c r="I5830" s="4">
        <v>42978</v>
      </c>
      <c r="J5830" s="5">
        <v>18</v>
      </c>
      <c r="K5830" s="10">
        <v>1475210.085795644</v>
      </c>
      <c r="M5830" s="4">
        <v>43343</v>
      </c>
      <c r="N5830" s="5">
        <v>18</v>
      </c>
      <c r="O5830" s="10">
        <v>1428918.0774621256</v>
      </c>
      <c r="Q5830" s="4">
        <v>43708</v>
      </c>
      <c r="R5830" s="5">
        <v>18</v>
      </c>
      <c r="S5830" s="10">
        <v>1275651.1542628757</v>
      </c>
    </row>
    <row r="5831" spans="1:19" x14ac:dyDescent="0.35">
      <c r="A5831" s="4">
        <v>42247</v>
      </c>
      <c r="B5831" s="5">
        <v>19</v>
      </c>
      <c r="C5831" s="10">
        <v>1441228.780827086</v>
      </c>
      <c r="E5831" s="4" t="s">
        <v>247</v>
      </c>
      <c r="F5831" s="5">
        <v>19</v>
      </c>
      <c r="G5831" s="10">
        <v>1425562.3780802966</v>
      </c>
      <c r="I5831" s="4">
        <v>42978</v>
      </c>
      <c r="J5831" s="5">
        <v>19</v>
      </c>
      <c r="K5831" s="10">
        <v>1474294.8466269705</v>
      </c>
      <c r="M5831" s="4">
        <v>43343</v>
      </c>
      <c r="N5831" s="5">
        <v>19</v>
      </c>
      <c r="O5831" s="10">
        <v>1429821.6165837578</v>
      </c>
      <c r="Q5831" s="4">
        <v>43708</v>
      </c>
      <c r="R5831" s="5">
        <v>19</v>
      </c>
      <c r="S5831" s="10">
        <v>1272309.8535829396</v>
      </c>
    </row>
    <row r="5832" spans="1:19" x14ac:dyDescent="0.35">
      <c r="A5832" s="4">
        <v>42247</v>
      </c>
      <c r="B5832" s="5">
        <v>20</v>
      </c>
      <c r="C5832" s="10">
        <v>1478173.8394255568</v>
      </c>
      <c r="E5832" s="4" t="s">
        <v>247</v>
      </c>
      <c r="F5832" s="5">
        <v>20</v>
      </c>
      <c r="G5832" s="10">
        <v>1450555.7365468501</v>
      </c>
      <c r="I5832" s="4">
        <v>42978</v>
      </c>
      <c r="J5832" s="5">
        <v>20</v>
      </c>
      <c r="K5832" s="10">
        <v>1509388.0972444834</v>
      </c>
      <c r="M5832" s="4">
        <v>43343</v>
      </c>
      <c r="N5832" s="5">
        <v>20</v>
      </c>
      <c r="O5832" s="10">
        <v>1468994.575397993</v>
      </c>
      <c r="Q5832" s="4">
        <v>43708</v>
      </c>
      <c r="R5832" s="5">
        <v>20</v>
      </c>
      <c r="S5832" s="10">
        <v>1295392.2992963067</v>
      </c>
    </row>
    <row r="5833" spans="1:19" x14ac:dyDescent="0.35">
      <c r="A5833" s="4">
        <v>42247</v>
      </c>
      <c r="B5833" s="5">
        <v>21</v>
      </c>
      <c r="C5833" s="10">
        <v>1544370.2437346033</v>
      </c>
      <c r="E5833" s="4" t="s">
        <v>247</v>
      </c>
      <c r="F5833" s="5">
        <v>21</v>
      </c>
      <c r="G5833" s="10">
        <v>1500467.8912314917</v>
      </c>
      <c r="I5833" s="4">
        <v>42978</v>
      </c>
      <c r="J5833" s="5">
        <v>21</v>
      </c>
      <c r="K5833" s="10">
        <v>1573485.360963074</v>
      </c>
      <c r="M5833" s="4">
        <v>43343</v>
      </c>
      <c r="N5833" s="5">
        <v>21</v>
      </c>
      <c r="O5833" s="10">
        <v>1471952.6299150316</v>
      </c>
      <c r="Q5833" s="4">
        <v>43708</v>
      </c>
      <c r="R5833" s="5">
        <v>21</v>
      </c>
      <c r="S5833" s="10">
        <v>1342676.6718984032</v>
      </c>
    </row>
    <row r="5834" spans="1:19" x14ac:dyDescent="0.35">
      <c r="A5834" s="4">
        <v>42247</v>
      </c>
      <c r="B5834" s="5">
        <v>22</v>
      </c>
      <c r="C5834" s="10">
        <v>1413173.7579410733</v>
      </c>
      <c r="E5834" s="4" t="s">
        <v>247</v>
      </c>
      <c r="F5834" s="5">
        <v>22</v>
      </c>
      <c r="G5834" s="10">
        <v>1387418.4979771869</v>
      </c>
      <c r="I5834" s="4">
        <v>42978</v>
      </c>
      <c r="J5834" s="5">
        <v>22</v>
      </c>
      <c r="K5834" s="10">
        <v>1459796.8116777511</v>
      </c>
      <c r="M5834" s="4">
        <v>43343</v>
      </c>
      <c r="N5834" s="5">
        <v>22</v>
      </c>
      <c r="O5834" s="10">
        <v>1347129.4267188744</v>
      </c>
      <c r="Q5834" s="4">
        <v>43708</v>
      </c>
      <c r="R5834" s="5">
        <v>22</v>
      </c>
      <c r="S5834" s="10">
        <v>1261633.9613897312</v>
      </c>
    </row>
    <row r="5835" spans="1:19" x14ac:dyDescent="0.35">
      <c r="A5835" s="4">
        <v>42247</v>
      </c>
      <c r="B5835" s="5">
        <v>23</v>
      </c>
      <c r="C5835" s="10">
        <v>1292259.0845041904</v>
      </c>
      <c r="E5835" s="4" t="s">
        <v>247</v>
      </c>
      <c r="F5835" s="5">
        <v>23</v>
      </c>
      <c r="G5835" s="10">
        <v>1268783.5679991471</v>
      </c>
      <c r="I5835" s="4">
        <v>42978</v>
      </c>
      <c r="J5835" s="5">
        <v>23</v>
      </c>
      <c r="K5835" s="10">
        <v>1332095.1934587094</v>
      </c>
      <c r="M5835" s="4">
        <v>43343</v>
      </c>
      <c r="N5835" s="5">
        <v>23</v>
      </c>
      <c r="O5835" s="10">
        <v>1226925.3590942977</v>
      </c>
      <c r="Q5835" s="4">
        <v>43708</v>
      </c>
      <c r="R5835" s="5">
        <v>23</v>
      </c>
      <c r="S5835" s="10">
        <v>1156740.6251815101</v>
      </c>
    </row>
    <row r="5836" spans="1:19" x14ac:dyDescent="0.35">
      <c r="A5836" s="4">
        <v>42247</v>
      </c>
      <c r="B5836" s="5">
        <v>24</v>
      </c>
      <c r="C5836" s="10">
        <v>1158800.3288810169</v>
      </c>
      <c r="E5836" s="4" t="s">
        <v>247</v>
      </c>
      <c r="F5836" s="5">
        <v>24</v>
      </c>
      <c r="G5836" s="10">
        <v>1146816.0811387021</v>
      </c>
      <c r="I5836" s="4">
        <v>42978</v>
      </c>
      <c r="J5836" s="5">
        <v>24</v>
      </c>
      <c r="K5836" s="10">
        <v>1209996.8776385961</v>
      </c>
      <c r="M5836" s="4">
        <v>43343</v>
      </c>
      <c r="N5836" s="5">
        <v>24</v>
      </c>
      <c r="O5836" s="10">
        <v>1121822.5218752704</v>
      </c>
      <c r="Q5836" s="4">
        <v>43708</v>
      </c>
      <c r="R5836" s="5">
        <v>24</v>
      </c>
      <c r="S5836" s="10">
        <v>1060294.9540994312</v>
      </c>
    </row>
    <row r="5837" spans="1:19" x14ac:dyDescent="0.35">
      <c r="A5837" s="4">
        <v>42248</v>
      </c>
      <c r="B5837" s="5">
        <v>1</v>
      </c>
      <c r="C5837" s="10">
        <v>1059204.7957249505</v>
      </c>
      <c r="E5837" s="4" t="s">
        <v>248</v>
      </c>
      <c r="F5837" s="5">
        <v>1</v>
      </c>
      <c r="G5837" s="10">
        <v>1047158.324579247</v>
      </c>
      <c r="I5837" s="4">
        <v>42979</v>
      </c>
      <c r="J5837" s="5">
        <v>1</v>
      </c>
      <c r="K5837" s="10">
        <v>1111226.6112903054</v>
      </c>
      <c r="M5837" s="4">
        <v>43344</v>
      </c>
      <c r="N5837" s="5">
        <v>1</v>
      </c>
      <c r="O5837" s="10">
        <v>1044794.1831223915</v>
      </c>
      <c r="Q5837" s="4">
        <v>43709</v>
      </c>
      <c r="R5837" s="5">
        <v>1</v>
      </c>
      <c r="S5837" s="10">
        <v>983141.18168261263</v>
      </c>
    </row>
    <row r="5838" spans="1:19" x14ac:dyDescent="0.35">
      <c r="A5838" s="4">
        <v>42248</v>
      </c>
      <c r="B5838" s="5">
        <v>2</v>
      </c>
      <c r="C5838" s="10">
        <v>1008957.2232662097</v>
      </c>
      <c r="E5838" s="4" t="s">
        <v>248</v>
      </c>
      <c r="F5838" s="5">
        <v>2</v>
      </c>
      <c r="G5838" s="10">
        <v>995211.02866522665</v>
      </c>
      <c r="I5838" s="4">
        <v>42979</v>
      </c>
      <c r="J5838" s="5">
        <v>2</v>
      </c>
      <c r="K5838" s="10">
        <v>1060088.6182311091</v>
      </c>
      <c r="M5838" s="4">
        <v>43344</v>
      </c>
      <c r="N5838" s="5">
        <v>2</v>
      </c>
      <c r="O5838" s="10">
        <v>996874.94922564237</v>
      </c>
      <c r="Q5838" s="4">
        <v>43709</v>
      </c>
      <c r="R5838" s="5">
        <v>2</v>
      </c>
      <c r="S5838" s="10">
        <v>930599.42733673775</v>
      </c>
    </row>
    <row r="5839" spans="1:19" x14ac:dyDescent="0.35">
      <c r="A5839" s="4">
        <v>42248</v>
      </c>
      <c r="B5839" s="5">
        <v>3</v>
      </c>
      <c r="C5839" s="10">
        <v>967859.49960869527</v>
      </c>
      <c r="E5839" s="4" t="s">
        <v>248</v>
      </c>
      <c r="F5839" s="5">
        <v>3</v>
      </c>
      <c r="G5839" s="10">
        <v>976966.40858703328</v>
      </c>
      <c r="I5839" s="4">
        <v>42979</v>
      </c>
      <c r="J5839" s="5">
        <v>3</v>
      </c>
      <c r="K5839" s="10">
        <v>1014673.1810950739</v>
      </c>
      <c r="M5839" s="4">
        <v>43344</v>
      </c>
      <c r="N5839" s="5">
        <v>3</v>
      </c>
      <c r="O5839" s="10">
        <v>954140.06659445562</v>
      </c>
      <c r="Q5839" s="4">
        <v>43709</v>
      </c>
      <c r="R5839" s="5">
        <v>3</v>
      </c>
      <c r="S5839" s="10">
        <v>906353.22561314818</v>
      </c>
    </row>
    <row r="5840" spans="1:19" x14ac:dyDescent="0.35">
      <c r="A5840" s="4">
        <v>42248</v>
      </c>
      <c r="B5840" s="5">
        <v>4</v>
      </c>
      <c r="C5840" s="10">
        <v>976032.39800736541</v>
      </c>
      <c r="E5840" s="4" t="s">
        <v>248</v>
      </c>
      <c r="F5840" s="5">
        <v>4</v>
      </c>
      <c r="G5840" s="10">
        <v>969788.375717883</v>
      </c>
      <c r="I5840" s="4">
        <v>42979</v>
      </c>
      <c r="J5840" s="5">
        <v>4</v>
      </c>
      <c r="K5840" s="10">
        <v>1015948.4234751688</v>
      </c>
      <c r="M5840" s="4">
        <v>43344</v>
      </c>
      <c r="N5840" s="5">
        <v>4</v>
      </c>
      <c r="O5840" s="10">
        <v>946258.33625551977</v>
      </c>
      <c r="Q5840" s="4">
        <v>43709</v>
      </c>
      <c r="R5840" s="5">
        <v>4</v>
      </c>
      <c r="S5840" s="10">
        <v>887362.40873920859</v>
      </c>
    </row>
    <row r="5841" spans="1:19" x14ac:dyDescent="0.35">
      <c r="A5841" s="4">
        <v>42248</v>
      </c>
      <c r="B5841" s="5">
        <v>5</v>
      </c>
      <c r="C5841" s="10">
        <v>990469.12377671734</v>
      </c>
      <c r="E5841" s="4" t="s">
        <v>248</v>
      </c>
      <c r="F5841" s="5">
        <v>5</v>
      </c>
      <c r="G5841" s="10">
        <v>977611.0385692541</v>
      </c>
      <c r="I5841" s="4">
        <v>42979</v>
      </c>
      <c r="J5841" s="5">
        <v>5</v>
      </c>
      <c r="K5841" s="10">
        <v>1029166.0076865087</v>
      </c>
      <c r="M5841" s="4">
        <v>43344</v>
      </c>
      <c r="N5841" s="5">
        <v>5</v>
      </c>
      <c r="O5841" s="10">
        <v>925698.81255959999</v>
      </c>
      <c r="Q5841" s="4">
        <v>43709</v>
      </c>
      <c r="R5841" s="5">
        <v>5</v>
      </c>
      <c r="S5841" s="10">
        <v>881394.17921106296</v>
      </c>
    </row>
    <row r="5842" spans="1:19" x14ac:dyDescent="0.35">
      <c r="A5842" s="4">
        <v>42248</v>
      </c>
      <c r="B5842" s="5">
        <v>6</v>
      </c>
      <c r="C5842" s="10">
        <v>1073076.5498234518</v>
      </c>
      <c r="E5842" s="4" t="s">
        <v>248</v>
      </c>
      <c r="F5842" s="5">
        <v>6</v>
      </c>
      <c r="G5842" s="10">
        <v>1064577.7099530813</v>
      </c>
      <c r="I5842" s="4">
        <v>42979</v>
      </c>
      <c r="J5842" s="5">
        <v>6</v>
      </c>
      <c r="K5842" s="10">
        <v>1112338.5372243861</v>
      </c>
      <c r="M5842" s="4">
        <v>43344</v>
      </c>
      <c r="N5842" s="5">
        <v>6</v>
      </c>
      <c r="O5842" s="10">
        <v>958133.05544167128</v>
      </c>
      <c r="Q5842" s="4">
        <v>43709</v>
      </c>
      <c r="R5842" s="5">
        <v>6</v>
      </c>
      <c r="S5842" s="10">
        <v>897207.7902220774</v>
      </c>
    </row>
    <row r="5843" spans="1:19" x14ac:dyDescent="0.35">
      <c r="A5843" s="4">
        <v>42248</v>
      </c>
      <c r="B5843" s="5">
        <v>7</v>
      </c>
      <c r="C5843" s="10">
        <v>1303711.6339084399</v>
      </c>
      <c r="E5843" s="4" t="s">
        <v>248</v>
      </c>
      <c r="F5843" s="5">
        <v>7</v>
      </c>
      <c r="G5843" s="10">
        <v>1294814.9431965631</v>
      </c>
      <c r="I5843" s="4">
        <v>42979</v>
      </c>
      <c r="J5843" s="5">
        <v>7</v>
      </c>
      <c r="K5843" s="10">
        <v>1353920.0324303142</v>
      </c>
      <c r="M5843" s="4">
        <v>43344</v>
      </c>
      <c r="N5843" s="5">
        <v>7</v>
      </c>
      <c r="O5843" s="10">
        <v>1064678.272065012</v>
      </c>
      <c r="Q5843" s="4">
        <v>43709</v>
      </c>
      <c r="R5843" s="5">
        <v>7</v>
      </c>
      <c r="S5843" s="10">
        <v>928374.95590655715</v>
      </c>
    </row>
    <row r="5844" spans="1:19" x14ac:dyDescent="0.35">
      <c r="A5844" s="4">
        <v>42248</v>
      </c>
      <c r="B5844" s="5">
        <v>8</v>
      </c>
      <c r="C5844" s="10">
        <v>1449444.8983036412</v>
      </c>
      <c r="E5844" s="4" t="s">
        <v>248</v>
      </c>
      <c r="F5844" s="5">
        <v>8</v>
      </c>
      <c r="G5844" s="10">
        <v>1454544.0212749327</v>
      </c>
      <c r="I5844" s="4">
        <v>42979</v>
      </c>
      <c r="J5844" s="5">
        <v>8</v>
      </c>
      <c r="K5844" s="10">
        <v>1501284.5333804716</v>
      </c>
      <c r="M5844" s="4">
        <v>43344</v>
      </c>
      <c r="N5844" s="5">
        <v>8</v>
      </c>
      <c r="O5844" s="10">
        <v>1173883.6225523606</v>
      </c>
      <c r="Q5844" s="4">
        <v>43709</v>
      </c>
      <c r="R5844" s="5">
        <v>8</v>
      </c>
      <c r="S5844" s="10">
        <v>1026220.6698241425</v>
      </c>
    </row>
    <row r="5845" spans="1:19" x14ac:dyDescent="0.35">
      <c r="A5845" s="4">
        <v>42248</v>
      </c>
      <c r="B5845" s="5">
        <v>9</v>
      </c>
      <c r="C5845" s="10">
        <v>1508897.4196996656</v>
      </c>
      <c r="E5845" s="4" t="s">
        <v>248</v>
      </c>
      <c r="F5845" s="5">
        <v>9</v>
      </c>
      <c r="G5845" s="10">
        <v>1521387.1249774662</v>
      </c>
      <c r="I5845" s="4">
        <v>42979</v>
      </c>
      <c r="J5845" s="5">
        <v>9</v>
      </c>
      <c r="K5845" s="10">
        <v>1559228.7123200535</v>
      </c>
      <c r="M5845" s="4">
        <v>43344</v>
      </c>
      <c r="N5845" s="5">
        <v>9</v>
      </c>
      <c r="O5845" s="10">
        <v>1299085.2011125518</v>
      </c>
      <c r="Q5845" s="4">
        <v>43709</v>
      </c>
      <c r="R5845" s="5">
        <v>9</v>
      </c>
      <c r="S5845" s="10">
        <v>1145334.8188674389</v>
      </c>
    </row>
    <row r="5846" spans="1:19" x14ac:dyDescent="0.35">
      <c r="A5846" s="4">
        <v>42248</v>
      </c>
      <c r="B5846" s="5">
        <v>10</v>
      </c>
      <c r="C5846" s="10">
        <v>1517267.7477004842</v>
      </c>
      <c r="E5846" s="4" t="s">
        <v>248</v>
      </c>
      <c r="F5846" s="5">
        <v>10</v>
      </c>
      <c r="G5846" s="10">
        <v>1523071.2857074498</v>
      </c>
      <c r="I5846" s="4">
        <v>42979</v>
      </c>
      <c r="J5846" s="5">
        <v>10</v>
      </c>
      <c r="K5846" s="10">
        <v>1572492.1045392824</v>
      </c>
      <c r="M5846" s="4">
        <v>43344</v>
      </c>
      <c r="N5846" s="5">
        <v>10</v>
      </c>
      <c r="O5846" s="10">
        <v>1367611.6699959901</v>
      </c>
      <c r="Q5846" s="4">
        <v>43709</v>
      </c>
      <c r="R5846" s="5">
        <v>10</v>
      </c>
      <c r="S5846" s="10">
        <v>1222757.253700475</v>
      </c>
    </row>
    <row r="5847" spans="1:19" x14ac:dyDescent="0.35">
      <c r="A5847" s="4">
        <v>42248</v>
      </c>
      <c r="B5847" s="5">
        <v>11</v>
      </c>
      <c r="C5847" s="10">
        <v>1536910.9214813984</v>
      </c>
      <c r="E5847" s="4" t="s">
        <v>248</v>
      </c>
      <c r="F5847" s="5">
        <v>11</v>
      </c>
      <c r="G5847" s="10">
        <v>1530197.8595696897</v>
      </c>
      <c r="I5847" s="4">
        <v>42979</v>
      </c>
      <c r="J5847" s="5">
        <v>11</v>
      </c>
      <c r="K5847" s="10">
        <v>1587824.5086834622</v>
      </c>
      <c r="M5847" s="4">
        <v>43344</v>
      </c>
      <c r="N5847" s="5">
        <v>11</v>
      </c>
      <c r="O5847" s="10">
        <v>1400416.3172170597</v>
      </c>
      <c r="Q5847" s="4">
        <v>43709</v>
      </c>
      <c r="R5847" s="5">
        <v>11</v>
      </c>
      <c r="S5847" s="10">
        <v>1283319.3648956611</v>
      </c>
    </row>
    <row r="5848" spans="1:19" x14ac:dyDescent="0.35">
      <c r="A5848" s="4">
        <v>42248</v>
      </c>
      <c r="B5848" s="5">
        <v>12</v>
      </c>
      <c r="C5848" s="10">
        <v>1597684.6364646386</v>
      </c>
      <c r="E5848" s="4" t="s">
        <v>248</v>
      </c>
      <c r="F5848" s="5">
        <v>12</v>
      </c>
      <c r="G5848" s="10">
        <v>1569533.565815602</v>
      </c>
      <c r="I5848" s="4">
        <v>42979</v>
      </c>
      <c r="J5848" s="5">
        <v>12</v>
      </c>
      <c r="K5848" s="10">
        <v>1624725.5009195306</v>
      </c>
      <c r="M5848" s="4">
        <v>43344</v>
      </c>
      <c r="N5848" s="5">
        <v>12</v>
      </c>
      <c r="O5848" s="10">
        <v>1435876.0592449761</v>
      </c>
      <c r="Q5848" s="4">
        <v>43709</v>
      </c>
      <c r="R5848" s="5">
        <v>12</v>
      </c>
      <c r="S5848" s="10">
        <v>1327242.384938003</v>
      </c>
    </row>
    <row r="5849" spans="1:19" x14ac:dyDescent="0.35">
      <c r="A5849" s="4">
        <v>42248</v>
      </c>
      <c r="B5849" s="5">
        <v>13</v>
      </c>
      <c r="C5849" s="10">
        <v>1626052.867573041</v>
      </c>
      <c r="E5849" s="4" t="s">
        <v>248</v>
      </c>
      <c r="F5849" s="5">
        <v>13</v>
      </c>
      <c r="G5849" s="10">
        <v>1599117.4365001267</v>
      </c>
      <c r="I5849" s="4">
        <v>42979</v>
      </c>
      <c r="J5849" s="5">
        <v>13</v>
      </c>
      <c r="K5849" s="10">
        <v>1627044.0047067737</v>
      </c>
      <c r="M5849" s="4">
        <v>43344</v>
      </c>
      <c r="N5849" s="5">
        <v>13</v>
      </c>
      <c r="O5849" s="10">
        <v>1430540.5780526807</v>
      </c>
      <c r="Q5849" s="4">
        <v>43709</v>
      </c>
      <c r="R5849" s="5">
        <v>13</v>
      </c>
      <c r="S5849" s="10">
        <v>1321496.4217411247</v>
      </c>
    </row>
    <row r="5850" spans="1:19" x14ac:dyDescent="0.35">
      <c r="A5850" s="4">
        <v>42248</v>
      </c>
      <c r="B5850" s="5">
        <v>14</v>
      </c>
      <c r="C5850" s="10">
        <v>1609547.1204781993</v>
      </c>
      <c r="E5850" s="4" t="s">
        <v>248</v>
      </c>
      <c r="F5850" s="5">
        <v>14</v>
      </c>
      <c r="G5850" s="10">
        <v>1569225.8380534328</v>
      </c>
      <c r="I5850" s="4">
        <v>42979</v>
      </c>
      <c r="J5850" s="5">
        <v>14</v>
      </c>
      <c r="K5850" s="10">
        <v>1578245.8933812962</v>
      </c>
      <c r="M5850" s="4">
        <v>43344</v>
      </c>
      <c r="N5850" s="5">
        <v>14</v>
      </c>
      <c r="O5850" s="10">
        <v>1368960.4782283816</v>
      </c>
      <c r="Q5850" s="4">
        <v>43709</v>
      </c>
      <c r="R5850" s="5">
        <v>14</v>
      </c>
      <c r="S5850" s="10">
        <v>1275137.334399506</v>
      </c>
    </row>
    <row r="5851" spans="1:19" x14ac:dyDescent="0.35">
      <c r="A5851" s="4">
        <v>42248</v>
      </c>
      <c r="B5851" s="5">
        <v>15</v>
      </c>
      <c r="C5851" s="10">
        <v>1558581.1794586848</v>
      </c>
      <c r="E5851" s="4" t="s">
        <v>248</v>
      </c>
      <c r="F5851" s="5">
        <v>15</v>
      </c>
      <c r="G5851" s="10">
        <v>1516387.6157967164</v>
      </c>
      <c r="I5851" s="4">
        <v>42979</v>
      </c>
      <c r="J5851" s="5">
        <v>15</v>
      </c>
      <c r="K5851" s="10">
        <v>1512585.0827832883</v>
      </c>
      <c r="M5851" s="4">
        <v>43344</v>
      </c>
      <c r="N5851" s="5">
        <v>15</v>
      </c>
      <c r="O5851" s="10">
        <v>1289717.148600291</v>
      </c>
      <c r="Q5851" s="4">
        <v>43709</v>
      </c>
      <c r="R5851" s="5">
        <v>15</v>
      </c>
      <c r="S5851" s="10">
        <v>1240382.3599520263</v>
      </c>
    </row>
    <row r="5852" spans="1:19" x14ac:dyDescent="0.35">
      <c r="A5852" s="4">
        <v>42248</v>
      </c>
      <c r="B5852" s="5">
        <v>16</v>
      </c>
      <c r="C5852" s="10">
        <v>1510638.0556620329</v>
      </c>
      <c r="E5852" s="4" t="s">
        <v>248</v>
      </c>
      <c r="F5852" s="5">
        <v>16</v>
      </c>
      <c r="G5852" s="10">
        <v>1467351.0463536787</v>
      </c>
      <c r="I5852" s="4">
        <v>42979</v>
      </c>
      <c r="J5852" s="5">
        <v>16</v>
      </c>
      <c r="K5852" s="10">
        <v>1450183.6779258288</v>
      </c>
      <c r="M5852" s="4">
        <v>43344</v>
      </c>
      <c r="N5852" s="5">
        <v>16</v>
      </c>
      <c r="O5852" s="10">
        <v>1250604.716650058</v>
      </c>
      <c r="Q5852" s="4">
        <v>43709</v>
      </c>
      <c r="R5852" s="5">
        <v>16</v>
      </c>
      <c r="S5852" s="10">
        <v>1205950.7078050913</v>
      </c>
    </row>
    <row r="5853" spans="1:19" x14ac:dyDescent="0.35">
      <c r="A5853" s="4">
        <v>42248</v>
      </c>
      <c r="B5853" s="5">
        <v>17</v>
      </c>
      <c r="C5853" s="10">
        <v>1488806.6610176782</v>
      </c>
      <c r="E5853" s="4" t="s">
        <v>248</v>
      </c>
      <c r="F5853" s="5">
        <v>17</v>
      </c>
      <c r="G5853" s="10">
        <v>1438352.0352206382</v>
      </c>
      <c r="I5853" s="4">
        <v>42979</v>
      </c>
      <c r="J5853" s="5">
        <v>17</v>
      </c>
      <c r="K5853" s="10">
        <v>1418759.825915684</v>
      </c>
      <c r="M5853" s="4">
        <v>43344</v>
      </c>
      <c r="N5853" s="5">
        <v>17</v>
      </c>
      <c r="O5853" s="10">
        <v>1225829.3344016771</v>
      </c>
      <c r="Q5853" s="4">
        <v>43709</v>
      </c>
      <c r="R5853" s="5">
        <v>17</v>
      </c>
      <c r="S5853" s="10">
        <v>1174841.4832336621</v>
      </c>
    </row>
    <row r="5854" spans="1:19" x14ac:dyDescent="0.35">
      <c r="A5854" s="4">
        <v>42248</v>
      </c>
      <c r="B5854" s="5">
        <v>18</v>
      </c>
      <c r="C5854" s="10">
        <v>1449943.9610178748</v>
      </c>
      <c r="E5854" s="4" t="s">
        <v>248</v>
      </c>
      <c r="F5854" s="5">
        <v>18</v>
      </c>
      <c r="G5854" s="10">
        <v>1402889.9931232068</v>
      </c>
      <c r="I5854" s="4">
        <v>42979</v>
      </c>
      <c r="J5854" s="5">
        <v>18</v>
      </c>
      <c r="K5854" s="10">
        <v>1397535.4641533005</v>
      </c>
      <c r="M5854" s="4">
        <v>43344</v>
      </c>
      <c r="N5854" s="5">
        <v>18</v>
      </c>
      <c r="O5854" s="10">
        <v>1214367.2349667011</v>
      </c>
      <c r="Q5854" s="4">
        <v>43709</v>
      </c>
      <c r="R5854" s="5">
        <v>18</v>
      </c>
      <c r="S5854" s="10">
        <v>1173292.2544888617</v>
      </c>
    </row>
    <row r="5855" spans="1:19" x14ac:dyDescent="0.35">
      <c r="A5855" s="4">
        <v>42248</v>
      </c>
      <c r="B5855" s="5">
        <v>19</v>
      </c>
      <c r="C5855" s="10">
        <v>1444160.9394749783</v>
      </c>
      <c r="E5855" s="4" t="s">
        <v>248</v>
      </c>
      <c r="F5855" s="5">
        <v>19</v>
      </c>
      <c r="G5855" s="10">
        <v>1417433.8065018044</v>
      </c>
      <c r="I5855" s="4">
        <v>42979</v>
      </c>
      <c r="J5855" s="5">
        <v>19</v>
      </c>
      <c r="K5855" s="10">
        <v>1396937.8465901462</v>
      </c>
      <c r="M5855" s="4">
        <v>43344</v>
      </c>
      <c r="N5855" s="5">
        <v>19</v>
      </c>
      <c r="O5855" s="10">
        <v>1223625.5889702719</v>
      </c>
      <c r="Q5855" s="4">
        <v>43709</v>
      </c>
      <c r="R5855" s="5">
        <v>19</v>
      </c>
      <c r="S5855" s="10">
        <v>1193968.0342250234</v>
      </c>
    </row>
    <row r="5856" spans="1:19" x14ac:dyDescent="0.35">
      <c r="A5856" s="4">
        <v>42248</v>
      </c>
      <c r="B5856" s="5">
        <v>20</v>
      </c>
      <c r="C5856" s="10">
        <v>1472783.5660985638</v>
      </c>
      <c r="E5856" s="4" t="s">
        <v>248</v>
      </c>
      <c r="F5856" s="5">
        <v>20</v>
      </c>
      <c r="G5856" s="10">
        <v>1473997.6421815997</v>
      </c>
      <c r="I5856" s="4">
        <v>42979</v>
      </c>
      <c r="J5856" s="5">
        <v>20</v>
      </c>
      <c r="K5856" s="10">
        <v>1431040.4907679418</v>
      </c>
      <c r="M5856" s="4">
        <v>43344</v>
      </c>
      <c r="N5856" s="5">
        <v>20</v>
      </c>
      <c r="O5856" s="10">
        <v>1250466.8582179248</v>
      </c>
      <c r="Q5856" s="4">
        <v>43709</v>
      </c>
      <c r="R5856" s="5">
        <v>20</v>
      </c>
      <c r="S5856" s="10">
        <v>1249178.8811819265</v>
      </c>
    </row>
    <row r="5857" spans="1:19" x14ac:dyDescent="0.35">
      <c r="A5857" s="4">
        <v>42248</v>
      </c>
      <c r="B5857" s="5">
        <v>21</v>
      </c>
      <c r="C5857" s="10">
        <v>1528045.4061950385</v>
      </c>
      <c r="E5857" s="4" t="s">
        <v>248</v>
      </c>
      <c r="F5857" s="5">
        <v>21</v>
      </c>
      <c r="G5857" s="10">
        <v>1526890.3811926148</v>
      </c>
      <c r="I5857" s="4">
        <v>42979</v>
      </c>
      <c r="J5857" s="5">
        <v>21</v>
      </c>
      <c r="K5857" s="10">
        <v>1442228.3141241842</v>
      </c>
      <c r="M5857" s="4">
        <v>43344</v>
      </c>
      <c r="N5857" s="5">
        <v>21</v>
      </c>
      <c r="O5857" s="10">
        <v>1282740.4785241543</v>
      </c>
      <c r="Q5857" s="4">
        <v>43709</v>
      </c>
      <c r="R5857" s="5">
        <v>21</v>
      </c>
      <c r="S5857" s="10">
        <v>1324002.7689013975</v>
      </c>
    </row>
    <row r="5858" spans="1:19" x14ac:dyDescent="0.35">
      <c r="A5858" s="4">
        <v>42248</v>
      </c>
      <c r="B5858" s="5">
        <v>22</v>
      </c>
      <c r="C5858" s="10">
        <v>1407661.4494849388</v>
      </c>
      <c r="E5858" s="4" t="s">
        <v>248</v>
      </c>
      <c r="F5858" s="5">
        <v>22</v>
      </c>
      <c r="G5858" s="10">
        <v>1398707.627434436</v>
      </c>
      <c r="I5858" s="4">
        <v>42979</v>
      </c>
      <c r="J5858" s="5">
        <v>22</v>
      </c>
      <c r="K5858" s="10">
        <v>1322297.1152278001</v>
      </c>
      <c r="M5858" s="4">
        <v>43344</v>
      </c>
      <c r="N5858" s="5">
        <v>22</v>
      </c>
      <c r="O5858" s="10">
        <v>1196110.6751995231</v>
      </c>
      <c r="Q5858" s="4">
        <v>43709</v>
      </c>
      <c r="R5858" s="5">
        <v>22</v>
      </c>
      <c r="S5858" s="10">
        <v>1247063.1228203338</v>
      </c>
    </row>
    <row r="5859" spans="1:19" x14ac:dyDescent="0.35">
      <c r="A5859" s="4">
        <v>42248</v>
      </c>
      <c r="B5859" s="5">
        <v>23</v>
      </c>
      <c r="C5859" s="10">
        <v>1279714.7575183618</v>
      </c>
      <c r="E5859" s="4" t="s">
        <v>248</v>
      </c>
      <c r="F5859" s="5">
        <v>23</v>
      </c>
      <c r="G5859" s="10">
        <v>1260839.8724092259</v>
      </c>
      <c r="I5859" s="4">
        <v>42979</v>
      </c>
      <c r="J5859" s="5">
        <v>23</v>
      </c>
      <c r="K5859" s="10">
        <v>1217599.4801425172</v>
      </c>
      <c r="M5859" s="4">
        <v>43344</v>
      </c>
      <c r="N5859" s="5">
        <v>23</v>
      </c>
      <c r="O5859" s="10">
        <v>1098678.1870232895</v>
      </c>
      <c r="Q5859" s="4">
        <v>43709</v>
      </c>
      <c r="R5859" s="5">
        <v>23</v>
      </c>
      <c r="S5859" s="10">
        <v>1146857.7962780772</v>
      </c>
    </row>
    <row r="5860" spans="1:19" x14ac:dyDescent="0.35">
      <c r="A5860" s="4">
        <v>42248</v>
      </c>
      <c r="B5860" s="5">
        <v>24</v>
      </c>
      <c r="C5860" s="10">
        <v>1145257.1268111474</v>
      </c>
      <c r="E5860" s="4" t="s">
        <v>248</v>
      </c>
      <c r="F5860" s="5">
        <v>24</v>
      </c>
      <c r="G5860" s="10">
        <v>1133191.0521766692</v>
      </c>
      <c r="I5860" s="4">
        <v>42979</v>
      </c>
      <c r="J5860" s="5">
        <v>24</v>
      </c>
      <c r="K5860" s="10">
        <v>1105644.8397312248</v>
      </c>
      <c r="M5860" s="4">
        <v>43344</v>
      </c>
      <c r="N5860" s="5">
        <v>24</v>
      </c>
      <c r="O5860" s="10">
        <v>996672.231442597</v>
      </c>
      <c r="Q5860" s="4">
        <v>43709</v>
      </c>
      <c r="R5860" s="5">
        <v>24</v>
      </c>
      <c r="S5860" s="10">
        <v>1055491.2745568147</v>
      </c>
    </row>
    <row r="5861" spans="1:19" x14ac:dyDescent="0.35">
      <c r="A5861" s="4">
        <v>42249</v>
      </c>
      <c r="B5861" s="5">
        <v>1</v>
      </c>
      <c r="C5861" s="10">
        <v>1062702.6620529986</v>
      </c>
      <c r="E5861" s="4" t="s">
        <v>249</v>
      </c>
      <c r="F5861" s="5">
        <v>1</v>
      </c>
      <c r="G5861" s="10">
        <v>1045049.53996915</v>
      </c>
      <c r="I5861" s="4">
        <v>42980</v>
      </c>
      <c r="J5861" s="5">
        <v>1</v>
      </c>
      <c r="K5861" s="10">
        <v>1026811.3568039967</v>
      </c>
      <c r="M5861" s="4">
        <v>43345</v>
      </c>
      <c r="N5861" s="5">
        <v>1</v>
      </c>
      <c r="O5861" s="10">
        <v>924149.81004512834</v>
      </c>
      <c r="Q5861" s="4">
        <v>43710</v>
      </c>
      <c r="R5861" s="5">
        <v>1</v>
      </c>
      <c r="S5861" s="10">
        <v>983717.22215184092</v>
      </c>
    </row>
    <row r="5862" spans="1:19" x14ac:dyDescent="0.35">
      <c r="A5862" s="4">
        <v>42249</v>
      </c>
      <c r="B5862" s="5">
        <v>2</v>
      </c>
      <c r="C5862" s="10">
        <v>1009258.8639616912</v>
      </c>
      <c r="E5862" s="4" t="s">
        <v>249</v>
      </c>
      <c r="F5862" s="5">
        <v>2</v>
      </c>
      <c r="G5862" s="10">
        <v>991181.02428534965</v>
      </c>
      <c r="I5862" s="4">
        <v>42980</v>
      </c>
      <c r="J5862" s="5">
        <v>2</v>
      </c>
      <c r="K5862" s="10">
        <v>970950.89294487867</v>
      </c>
      <c r="M5862" s="4">
        <v>43345</v>
      </c>
      <c r="N5862" s="5">
        <v>2</v>
      </c>
      <c r="O5862" s="10">
        <v>880134.67727941042</v>
      </c>
      <c r="Q5862" s="4">
        <v>43710</v>
      </c>
      <c r="R5862" s="5">
        <v>2</v>
      </c>
      <c r="S5862" s="10">
        <v>943907.69937527319</v>
      </c>
    </row>
    <row r="5863" spans="1:19" x14ac:dyDescent="0.35">
      <c r="A5863" s="4">
        <v>42249</v>
      </c>
      <c r="B5863" s="5">
        <v>3</v>
      </c>
      <c r="C5863" s="10">
        <v>987404.64224250405</v>
      </c>
      <c r="E5863" s="4" t="s">
        <v>249</v>
      </c>
      <c r="F5863" s="5">
        <v>3</v>
      </c>
      <c r="G5863" s="10">
        <v>966775.12209405226</v>
      </c>
      <c r="I5863" s="4">
        <v>42980</v>
      </c>
      <c r="J5863" s="5">
        <v>3</v>
      </c>
      <c r="K5863" s="10">
        <v>955972.08031872753</v>
      </c>
      <c r="M5863" s="4">
        <v>43345</v>
      </c>
      <c r="N5863" s="5">
        <v>3</v>
      </c>
      <c r="O5863" s="10">
        <v>855331.90093209443</v>
      </c>
      <c r="Q5863" s="4">
        <v>43710</v>
      </c>
      <c r="R5863" s="5">
        <v>3</v>
      </c>
      <c r="S5863" s="10">
        <v>912947.18416600267</v>
      </c>
    </row>
    <row r="5864" spans="1:19" x14ac:dyDescent="0.35">
      <c r="A5864" s="4">
        <v>42249</v>
      </c>
      <c r="B5864" s="5">
        <v>4</v>
      </c>
      <c r="C5864" s="10">
        <v>977572.69935414789</v>
      </c>
      <c r="E5864" s="4" t="s">
        <v>249</v>
      </c>
      <c r="F5864" s="5">
        <v>4</v>
      </c>
      <c r="G5864" s="10">
        <v>958446.04680236091</v>
      </c>
      <c r="I5864" s="4">
        <v>42980</v>
      </c>
      <c r="J5864" s="5">
        <v>4</v>
      </c>
      <c r="K5864" s="10">
        <v>938418.26704020111</v>
      </c>
      <c r="M5864" s="4">
        <v>43345</v>
      </c>
      <c r="N5864" s="5">
        <v>4</v>
      </c>
      <c r="O5864" s="10">
        <v>841729.40191372042</v>
      </c>
      <c r="Q5864" s="4">
        <v>43710</v>
      </c>
      <c r="R5864" s="5">
        <v>4</v>
      </c>
      <c r="S5864" s="10">
        <v>908198.75921083102</v>
      </c>
    </row>
    <row r="5865" spans="1:19" x14ac:dyDescent="0.35">
      <c r="A5865" s="4">
        <v>42249</v>
      </c>
      <c r="B5865" s="5">
        <v>5</v>
      </c>
      <c r="C5865" s="10">
        <v>999300.45071777003</v>
      </c>
      <c r="E5865" s="4" t="s">
        <v>249</v>
      </c>
      <c r="F5865" s="5">
        <v>5</v>
      </c>
      <c r="G5865" s="10">
        <v>977860.70391712291</v>
      </c>
      <c r="I5865" s="4">
        <v>42980</v>
      </c>
      <c r="J5865" s="5">
        <v>5</v>
      </c>
      <c r="K5865" s="10">
        <v>930733.68293025438</v>
      </c>
      <c r="M5865" s="4">
        <v>43345</v>
      </c>
      <c r="N5865" s="5">
        <v>5</v>
      </c>
      <c r="O5865" s="10">
        <v>848952.65289994085</v>
      </c>
      <c r="Q5865" s="4">
        <v>43710</v>
      </c>
      <c r="R5865" s="5">
        <v>5</v>
      </c>
      <c r="S5865" s="10">
        <v>934780.77455222677</v>
      </c>
    </row>
    <row r="5866" spans="1:19" x14ac:dyDescent="0.35">
      <c r="A5866" s="4">
        <v>42249</v>
      </c>
      <c r="B5866" s="5">
        <v>6</v>
      </c>
      <c r="C5866" s="10">
        <v>1081606.9377031289</v>
      </c>
      <c r="E5866" s="4" t="s">
        <v>249</v>
      </c>
      <c r="F5866" s="5">
        <v>6</v>
      </c>
      <c r="G5866" s="10">
        <v>1071732.2654906204</v>
      </c>
      <c r="I5866" s="4">
        <v>42980</v>
      </c>
      <c r="J5866" s="5">
        <v>6</v>
      </c>
      <c r="K5866" s="10">
        <v>954806.15822978783</v>
      </c>
      <c r="M5866" s="4">
        <v>43345</v>
      </c>
      <c r="N5866" s="5">
        <v>6</v>
      </c>
      <c r="O5866" s="10">
        <v>862893.8891386746</v>
      </c>
      <c r="Q5866" s="4">
        <v>43710</v>
      </c>
      <c r="R5866" s="5">
        <v>6</v>
      </c>
      <c r="S5866" s="10">
        <v>1049323.5656369862</v>
      </c>
    </row>
    <row r="5867" spans="1:19" x14ac:dyDescent="0.35">
      <c r="A5867" s="4">
        <v>42249</v>
      </c>
      <c r="B5867" s="5">
        <v>7</v>
      </c>
      <c r="C5867" s="10">
        <v>1311285.4489510967</v>
      </c>
      <c r="E5867" s="4" t="s">
        <v>249</v>
      </c>
      <c r="F5867" s="5">
        <v>7</v>
      </c>
      <c r="G5867" s="10">
        <v>1303847.9117158437</v>
      </c>
      <c r="I5867" s="4">
        <v>42980</v>
      </c>
      <c r="J5867" s="5">
        <v>7</v>
      </c>
      <c r="K5867" s="10">
        <v>1071217.7563418052</v>
      </c>
      <c r="M5867" s="4">
        <v>43345</v>
      </c>
      <c r="N5867" s="5">
        <v>7</v>
      </c>
      <c r="O5867" s="10">
        <v>909317.88440004014</v>
      </c>
      <c r="Q5867" s="4">
        <v>43710</v>
      </c>
      <c r="R5867" s="5">
        <v>7</v>
      </c>
      <c r="S5867" s="10">
        <v>1349567.753777165</v>
      </c>
    </row>
    <row r="5868" spans="1:19" x14ac:dyDescent="0.35">
      <c r="A5868" s="4">
        <v>42249</v>
      </c>
      <c r="B5868" s="5">
        <v>8</v>
      </c>
      <c r="C5868" s="10">
        <v>1466819.5052668997</v>
      </c>
      <c r="E5868" s="4" t="s">
        <v>249</v>
      </c>
      <c r="F5868" s="5">
        <v>8</v>
      </c>
      <c r="G5868" s="10">
        <v>1453658.1355744679</v>
      </c>
      <c r="I5868" s="4">
        <v>42980</v>
      </c>
      <c r="J5868" s="5">
        <v>8</v>
      </c>
      <c r="K5868" s="10">
        <v>1179034.8933763832</v>
      </c>
      <c r="M5868" s="4">
        <v>43345</v>
      </c>
      <c r="N5868" s="5">
        <v>8</v>
      </c>
      <c r="O5868" s="10">
        <v>1001929.2178901802</v>
      </c>
      <c r="Q5868" s="4">
        <v>43710</v>
      </c>
      <c r="R5868" s="5">
        <v>8</v>
      </c>
      <c r="S5868" s="10">
        <v>1529038.4964866715</v>
      </c>
    </row>
    <row r="5869" spans="1:19" x14ac:dyDescent="0.35">
      <c r="A5869" s="4">
        <v>42249</v>
      </c>
      <c r="B5869" s="5">
        <v>9</v>
      </c>
      <c r="C5869" s="10">
        <v>1523551.7318790425</v>
      </c>
      <c r="E5869" s="4" t="s">
        <v>249</v>
      </c>
      <c r="F5869" s="5">
        <v>9</v>
      </c>
      <c r="G5869" s="10">
        <v>1495671.5294847158</v>
      </c>
      <c r="I5869" s="4">
        <v>42980</v>
      </c>
      <c r="J5869" s="5">
        <v>9</v>
      </c>
      <c r="K5869" s="10">
        <v>1285682.9577602679</v>
      </c>
      <c r="M5869" s="4">
        <v>43345</v>
      </c>
      <c r="N5869" s="5">
        <v>9</v>
      </c>
      <c r="O5869" s="10">
        <v>1121872.7399410384</v>
      </c>
      <c r="Q5869" s="4">
        <v>43710</v>
      </c>
      <c r="R5869" s="5">
        <v>9</v>
      </c>
      <c r="S5869" s="10">
        <v>1587863.1338280411</v>
      </c>
    </row>
    <row r="5870" spans="1:19" x14ac:dyDescent="0.35">
      <c r="A5870" s="4">
        <v>42249</v>
      </c>
      <c r="B5870" s="5">
        <v>10</v>
      </c>
      <c r="C5870" s="10">
        <v>1525313.0938902448</v>
      </c>
      <c r="E5870" s="4" t="s">
        <v>249</v>
      </c>
      <c r="F5870" s="5">
        <v>10</v>
      </c>
      <c r="G5870" s="10">
        <v>1493241.8025907581</v>
      </c>
      <c r="I5870" s="4">
        <v>42980</v>
      </c>
      <c r="J5870" s="5">
        <v>10</v>
      </c>
      <c r="K5870" s="10">
        <v>1338286.5072437588</v>
      </c>
      <c r="M5870" s="4">
        <v>43345</v>
      </c>
      <c r="N5870" s="5">
        <v>10</v>
      </c>
      <c r="O5870" s="10">
        <v>1221527.4956542945</v>
      </c>
      <c r="Q5870" s="4">
        <v>43710</v>
      </c>
      <c r="R5870" s="5">
        <v>10</v>
      </c>
      <c r="S5870" s="10">
        <v>1592055.247075856</v>
      </c>
    </row>
    <row r="5871" spans="1:19" x14ac:dyDescent="0.35">
      <c r="A5871" s="4">
        <v>42249</v>
      </c>
      <c r="B5871" s="5">
        <v>11</v>
      </c>
      <c r="C5871" s="10">
        <v>1543505.4648532891</v>
      </c>
      <c r="E5871" s="4" t="s">
        <v>249</v>
      </c>
      <c r="F5871" s="5">
        <v>11</v>
      </c>
      <c r="G5871" s="10">
        <v>1510227.8477893542</v>
      </c>
      <c r="I5871" s="4">
        <v>42980</v>
      </c>
      <c r="J5871" s="5">
        <v>11</v>
      </c>
      <c r="K5871" s="10">
        <v>1370172.5011151289</v>
      </c>
      <c r="M5871" s="4">
        <v>43345</v>
      </c>
      <c r="N5871" s="5">
        <v>11</v>
      </c>
      <c r="O5871" s="10">
        <v>1291035.6302897313</v>
      </c>
      <c r="Q5871" s="4">
        <v>43710</v>
      </c>
      <c r="R5871" s="5">
        <v>11</v>
      </c>
      <c r="S5871" s="10">
        <v>1610677.2039971447</v>
      </c>
    </row>
    <row r="5872" spans="1:19" x14ac:dyDescent="0.35">
      <c r="A5872" s="4">
        <v>42249</v>
      </c>
      <c r="B5872" s="5">
        <v>12</v>
      </c>
      <c r="C5872" s="10">
        <v>1589973.1262116507</v>
      </c>
      <c r="E5872" s="4" t="s">
        <v>249</v>
      </c>
      <c r="F5872" s="5">
        <v>12</v>
      </c>
      <c r="G5872" s="10">
        <v>1555940.3094762322</v>
      </c>
      <c r="I5872" s="4">
        <v>42980</v>
      </c>
      <c r="J5872" s="5">
        <v>12</v>
      </c>
      <c r="K5872" s="10">
        <v>1399508.0599924366</v>
      </c>
      <c r="M5872" s="4">
        <v>43345</v>
      </c>
      <c r="N5872" s="5">
        <v>12</v>
      </c>
      <c r="O5872" s="10">
        <v>1347160.5900656553</v>
      </c>
      <c r="Q5872" s="4">
        <v>43710</v>
      </c>
      <c r="R5872" s="5">
        <v>12</v>
      </c>
      <c r="S5872" s="10">
        <v>1660802.731412658</v>
      </c>
    </row>
    <row r="5873" spans="1:19" x14ac:dyDescent="0.35">
      <c r="A5873" s="4">
        <v>42249</v>
      </c>
      <c r="B5873" s="5">
        <v>13</v>
      </c>
      <c r="C5873" s="10">
        <v>1611174.796717634</v>
      </c>
      <c r="E5873" s="4" t="s">
        <v>249</v>
      </c>
      <c r="F5873" s="5">
        <v>13</v>
      </c>
      <c r="G5873" s="10">
        <v>1586083.6467601366</v>
      </c>
      <c r="I5873" s="4">
        <v>42980</v>
      </c>
      <c r="J5873" s="5">
        <v>13</v>
      </c>
      <c r="K5873" s="10">
        <v>1390879.091521071</v>
      </c>
      <c r="M5873" s="4">
        <v>43345</v>
      </c>
      <c r="N5873" s="5">
        <v>13</v>
      </c>
      <c r="O5873" s="10">
        <v>1321001.2761920786</v>
      </c>
      <c r="Q5873" s="4">
        <v>43710</v>
      </c>
      <c r="R5873" s="5">
        <v>13</v>
      </c>
      <c r="S5873" s="10">
        <v>1695861.9000941115</v>
      </c>
    </row>
    <row r="5874" spans="1:19" x14ac:dyDescent="0.35">
      <c r="A5874" s="4">
        <v>42249</v>
      </c>
      <c r="B5874" s="5">
        <v>14</v>
      </c>
      <c r="C5874" s="10">
        <v>1579631.2722260104</v>
      </c>
      <c r="E5874" s="4" t="s">
        <v>249</v>
      </c>
      <c r="F5874" s="5">
        <v>14</v>
      </c>
      <c r="G5874" s="10">
        <v>1554205.8703254941</v>
      </c>
      <c r="I5874" s="4">
        <v>42980</v>
      </c>
      <c r="J5874" s="5">
        <v>14</v>
      </c>
      <c r="K5874" s="10">
        <v>1335831.3574851139</v>
      </c>
      <c r="M5874" s="4">
        <v>43345</v>
      </c>
      <c r="N5874" s="5">
        <v>14</v>
      </c>
      <c r="O5874" s="10">
        <v>1243252.052558834</v>
      </c>
      <c r="Q5874" s="4">
        <v>43710</v>
      </c>
      <c r="R5874" s="5">
        <v>14</v>
      </c>
      <c r="S5874" s="10">
        <v>1670252.1095690187</v>
      </c>
    </row>
    <row r="5875" spans="1:19" x14ac:dyDescent="0.35">
      <c r="A5875" s="4">
        <v>42249</v>
      </c>
      <c r="B5875" s="5">
        <v>15</v>
      </c>
      <c r="C5875" s="10">
        <v>1522520.9979730314</v>
      </c>
      <c r="E5875" s="4" t="s">
        <v>249</v>
      </c>
      <c r="F5875" s="5">
        <v>15</v>
      </c>
      <c r="G5875" s="10">
        <v>1510172.4212581874</v>
      </c>
      <c r="I5875" s="4">
        <v>42980</v>
      </c>
      <c r="J5875" s="5">
        <v>15</v>
      </c>
      <c r="K5875" s="10">
        <v>1249944.6348545593</v>
      </c>
      <c r="M5875" s="4">
        <v>43345</v>
      </c>
      <c r="N5875" s="5">
        <v>15</v>
      </c>
      <c r="O5875" s="10">
        <v>1190010.5578465695</v>
      </c>
      <c r="Q5875" s="4">
        <v>43710</v>
      </c>
      <c r="R5875" s="5">
        <v>15</v>
      </c>
      <c r="S5875" s="10">
        <v>1607259.9045237037</v>
      </c>
    </row>
    <row r="5876" spans="1:19" x14ac:dyDescent="0.35">
      <c r="A5876" s="4">
        <v>42249</v>
      </c>
      <c r="B5876" s="5">
        <v>16</v>
      </c>
      <c r="C5876" s="10">
        <v>1482255.5151871901</v>
      </c>
      <c r="E5876" s="4" t="s">
        <v>249</v>
      </c>
      <c r="F5876" s="5">
        <v>16</v>
      </c>
      <c r="G5876" s="10">
        <v>1475834.0555389719</v>
      </c>
      <c r="I5876" s="4">
        <v>42980</v>
      </c>
      <c r="J5876" s="5">
        <v>16</v>
      </c>
      <c r="K5876" s="10">
        <v>1200188.0456686986</v>
      </c>
      <c r="M5876" s="4">
        <v>43345</v>
      </c>
      <c r="N5876" s="5">
        <v>16</v>
      </c>
      <c r="O5876" s="10">
        <v>1134648.0797119443</v>
      </c>
      <c r="Q5876" s="4">
        <v>43710</v>
      </c>
      <c r="R5876" s="5">
        <v>16</v>
      </c>
      <c r="S5876" s="10">
        <v>1562827.1056418801</v>
      </c>
    </row>
    <row r="5877" spans="1:19" x14ac:dyDescent="0.35">
      <c r="A5877" s="4">
        <v>42249</v>
      </c>
      <c r="B5877" s="5">
        <v>17</v>
      </c>
      <c r="C5877" s="10">
        <v>1451705.9426669874</v>
      </c>
      <c r="E5877" s="4" t="s">
        <v>249</v>
      </c>
      <c r="F5877" s="5">
        <v>17</v>
      </c>
      <c r="G5877" s="10">
        <v>1453854.1001019254</v>
      </c>
      <c r="I5877" s="4">
        <v>42980</v>
      </c>
      <c r="J5877" s="5">
        <v>17</v>
      </c>
      <c r="K5877" s="10">
        <v>1195345.207620675</v>
      </c>
      <c r="M5877" s="4">
        <v>43345</v>
      </c>
      <c r="N5877" s="5">
        <v>17</v>
      </c>
      <c r="O5877" s="10">
        <v>1112225.6380956592</v>
      </c>
      <c r="Q5877" s="4">
        <v>43710</v>
      </c>
      <c r="R5877" s="5">
        <v>17</v>
      </c>
      <c r="S5877" s="10">
        <v>1527041.7192745495</v>
      </c>
    </row>
    <row r="5878" spans="1:19" x14ac:dyDescent="0.35">
      <c r="A5878" s="4">
        <v>42249</v>
      </c>
      <c r="B5878" s="5">
        <v>18</v>
      </c>
      <c r="C5878" s="10">
        <v>1426287.5762633742</v>
      </c>
      <c r="E5878" s="4" t="s">
        <v>249</v>
      </c>
      <c r="F5878" s="5">
        <v>18</v>
      </c>
      <c r="G5878" s="10">
        <v>1424938.9416964818</v>
      </c>
      <c r="I5878" s="4">
        <v>42980</v>
      </c>
      <c r="J5878" s="5">
        <v>18</v>
      </c>
      <c r="K5878" s="10">
        <v>1189078.4275644845</v>
      </c>
      <c r="M5878" s="4">
        <v>43345</v>
      </c>
      <c r="N5878" s="5">
        <v>18</v>
      </c>
      <c r="O5878" s="10">
        <v>1107049.1516149926</v>
      </c>
      <c r="Q5878" s="4">
        <v>43710</v>
      </c>
      <c r="R5878" s="5">
        <v>18</v>
      </c>
      <c r="S5878" s="10">
        <v>1502937.7265289677</v>
      </c>
    </row>
    <row r="5879" spans="1:19" x14ac:dyDescent="0.35">
      <c r="A5879" s="4">
        <v>42249</v>
      </c>
      <c r="B5879" s="5">
        <v>19</v>
      </c>
      <c r="C5879" s="10">
        <v>1426929.5108924033</v>
      </c>
      <c r="E5879" s="4" t="s">
        <v>249</v>
      </c>
      <c r="F5879" s="5">
        <v>19</v>
      </c>
      <c r="G5879" s="10">
        <v>1425730.92682087</v>
      </c>
      <c r="I5879" s="4">
        <v>42980</v>
      </c>
      <c r="J5879" s="5">
        <v>19</v>
      </c>
      <c r="K5879" s="10">
        <v>1213449.6238513077</v>
      </c>
      <c r="M5879" s="4">
        <v>43345</v>
      </c>
      <c r="N5879" s="5">
        <v>19</v>
      </c>
      <c r="O5879" s="10">
        <v>1147173.3428042787</v>
      </c>
      <c r="Q5879" s="4">
        <v>43710</v>
      </c>
      <c r="R5879" s="5">
        <v>19</v>
      </c>
      <c r="S5879" s="10">
        <v>1505522.8065312102</v>
      </c>
    </row>
    <row r="5880" spans="1:19" x14ac:dyDescent="0.35">
      <c r="A5880" s="4">
        <v>42249</v>
      </c>
      <c r="B5880" s="5">
        <v>20</v>
      </c>
      <c r="C5880" s="10">
        <v>1483790.9094407992</v>
      </c>
      <c r="E5880" s="4" t="s">
        <v>249</v>
      </c>
      <c r="F5880" s="5">
        <v>20</v>
      </c>
      <c r="G5880" s="10">
        <v>1490758.6791616543</v>
      </c>
      <c r="I5880" s="4">
        <v>42980</v>
      </c>
      <c r="J5880" s="5">
        <v>20</v>
      </c>
      <c r="K5880" s="10">
        <v>1256710.3209189675</v>
      </c>
      <c r="M5880" s="4">
        <v>43345</v>
      </c>
      <c r="N5880" s="5">
        <v>20</v>
      </c>
      <c r="O5880" s="10">
        <v>1235333.8982068314</v>
      </c>
      <c r="Q5880" s="4">
        <v>43710</v>
      </c>
      <c r="R5880" s="5">
        <v>20</v>
      </c>
      <c r="S5880" s="10">
        <v>1555619.8262980557</v>
      </c>
    </row>
    <row r="5881" spans="1:19" x14ac:dyDescent="0.35">
      <c r="A5881" s="4">
        <v>42249</v>
      </c>
      <c r="B5881" s="5">
        <v>21</v>
      </c>
      <c r="C5881" s="10">
        <v>1517407.8765712865</v>
      </c>
      <c r="E5881" s="4" t="s">
        <v>249</v>
      </c>
      <c r="F5881" s="5">
        <v>21</v>
      </c>
      <c r="G5881" s="10">
        <v>1520716.6519145977</v>
      </c>
      <c r="I5881" s="4">
        <v>42980</v>
      </c>
      <c r="J5881" s="5">
        <v>21</v>
      </c>
      <c r="K5881" s="10">
        <v>1241764.2915359498</v>
      </c>
      <c r="M5881" s="4">
        <v>43345</v>
      </c>
      <c r="N5881" s="5">
        <v>21</v>
      </c>
      <c r="O5881" s="10">
        <v>1297018.3872604584</v>
      </c>
      <c r="Q5881" s="4">
        <v>43710</v>
      </c>
      <c r="R5881" s="5">
        <v>21</v>
      </c>
      <c r="S5881" s="10">
        <v>1537841.9059571587</v>
      </c>
    </row>
    <row r="5882" spans="1:19" x14ac:dyDescent="0.35">
      <c r="A5882" s="4">
        <v>42249</v>
      </c>
      <c r="B5882" s="5">
        <v>22</v>
      </c>
      <c r="C5882" s="10">
        <v>1385152.9098902675</v>
      </c>
      <c r="E5882" s="4" t="s">
        <v>249</v>
      </c>
      <c r="F5882" s="5">
        <v>22</v>
      </c>
      <c r="G5882" s="10">
        <v>1377946.6243033011</v>
      </c>
      <c r="I5882" s="4">
        <v>42980</v>
      </c>
      <c r="J5882" s="5">
        <v>22</v>
      </c>
      <c r="K5882" s="10">
        <v>1162360.9963415805</v>
      </c>
      <c r="M5882" s="4">
        <v>43345</v>
      </c>
      <c r="N5882" s="5">
        <v>22</v>
      </c>
      <c r="O5882" s="10">
        <v>1211652.376672273</v>
      </c>
      <c r="Q5882" s="4">
        <v>43710</v>
      </c>
      <c r="R5882" s="5">
        <v>22</v>
      </c>
      <c r="S5882" s="10">
        <v>1395773.8913223979</v>
      </c>
    </row>
    <row r="5883" spans="1:19" x14ac:dyDescent="0.35">
      <c r="A5883" s="4">
        <v>42249</v>
      </c>
      <c r="B5883" s="5">
        <v>23</v>
      </c>
      <c r="C5883" s="10">
        <v>1256862.4664473787</v>
      </c>
      <c r="E5883" s="4" t="s">
        <v>249</v>
      </c>
      <c r="F5883" s="5">
        <v>23</v>
      </c>
      <c r="G5883" s="10">
        <v>1258881.8289972919</v>
      </c>
      <c r="I5883" s="4">
        <v>42980</v>
      </c>
      <c r="J5883" s="5">
        <v>23</v>
      </c>
      <c r="K5883" s="10">
        <v>1065924.7556085652</v>
      </c>
      <c r="M5883" s="4">
        <v>43345</v>
      </c>
      <c r="N5883" s="5">
        <v>23</v>
      </c>
      <c r="O5883" s="10">
        <v>1136894.7046459995</v>
      </c>
      <c r="Q5883" s="4">
        <v>43710</v>
      </c>
      <c r="R5883" s="5">
        <v>23</v>
      </c>
      <c r="S5883" s="10">
        <v>1260428.923690768</v>
      </c>
    </row>
    <row r="5884" spans="1:19" x14ac:dyDescent="0.35">
      <c r="A5884" s="4">
        <v>42249</v>
      </c>
      <c r="B5884" s="5">
        <v>24</v>
      </c>
      <c r="C5884" s="10">
        <v>1137910.5301439306</v>
      </c>
      <c r="E5884" s="4" t="s">
        <v>249</v>
      </c>
      <c r="F5884" s="5">
        <v>24</v>
      </c>
      <c r="G5884" s="10">
        <v>1139634.2946978945</v>
      </c>
      <c r="I5884" s="4">
        <v>42980</v>
      </c>
      <c r="J5884" s="5">
        <v>24</v>
      </c>
      <c r="K5884" s="10">
        <v>968980.18709642102</v>
      </c>
      <c r="M5884" s="4">
        <v>43345</v>
      </c>
      <c r="N5884" s="5">
        <v>24</v>
      </c>
      <c r="O5884" s="10">
        <v>1022781.2606365127</v>
      </c>
      <c r="Q5884" s="4">
        <v>43710</v>
      </c>
      <c r="R5884" s="5">
        <v>24</v>
      </c>
      <c r="S5884" s="10">
        <v>1155871.5723901631</v>
      </c>
    </row>
    <row r="5885" spans="1:19" x14ac:dyDescent="0.35">
      <c r="A5885" s="4">
        <v>42250</v>
      </c>
      <c r="B5885" s="5">
        <v>1</v>
      </c>
      <c r="C5885" s="10">
        <v>1050963.8567300537</v>
      </c>
      <c r="E5885" s="4" t="s">
        <v>250</v>
      </c>
      <c r="F5885" s="5">
        <v>1</v>
      </c>
      <c r="G5885" s="10">
        <v>1059619.9139972252</v>
      </c>
      <c r="I5885" s="4">
        <v>42981</v>
      </c>
      <c r="J5885" s="5">
        <v>1</v>
      </c>
      <c r="K5885" s="10">
        <v>896060.91744824778</v>
      </c>
      <c r="M5885" s="4">
        <v>43346</v>
      </c>
      <c r="N5885" s="5">
        <v>1</v>
      </c>
      <c r="O5885" s="10">
        <v>941535.47610173805</v>
      </c>
      <c r="Q5885" s="4">
        <v>43711</v>
      </c>
      <c r="R5885" s="5">
        <v>1</v>
      </c>
      <c r="S5885" s="10">
        <v>1082968.8482940339</v>
      </c>
    </row>
    <row r="5886" spans="1:19" x14ac:dyDescent="0.35">
      <c r="A5886" s="4">
        <v>42250</v>
      </c>
      <c r="B5886" s="5">
        <v>2</v>
      </c>
      <c r="C5886" s="10">
        <v>999450.67200397607</v>
      </c>
      <c r="E5886" s="4" t="s">
        <v>250</v>
      </c>
      <c r="F5886" s="5">
        <v>2</v>
      </c>
      <c r="G5886" s="10">
        <v>1005995.8193771738</v>
      </c>
      <c r="I5886" s="4">
        <v>42981</v>
      </c>
      <c r="J5886" s="5">
        <v>2</v>
      </c>
      <c r="K5886" s="10">
        <v>843196.04097750934</v>
      </c>
      <c r="M5886" s="4">
        <v>43346</v>
      </c>
      <c r="N5886" s="5">
        <v>2</v>
      </c>
      <c r="O5886" s="10">
        <v>905363.22927470901</v>
      </c>
      <c r="Q5886" s="4">
        <v>43711</v>
      </c>
      <c r="R5886" s="5">
        <v>2</v>
      </c>
      <c r="S5886" s="10">
        <v>1030199.1379890309</v>
      </c>
    </row>
    <row r="5887" spans="1:19" x14ac:dyDescent="0.35">
      <c r="A5887" s="4">
        <v>42250</v>
      </c>
      <c r="B5887" s="5">
        <v>3</v>
      </c>
      <c r="C5887" s="10">
        <v>967357.08380422485</v>
      </c>
      <c r="E5887" s="4" t="s">
        <v>250</v>
      </c>
      <c r="F5887" s="5">
        <v>3</v>
      </c>
      <c r="G5887" s="10">
        <v>981542.47043879342</v>
      </c>
      <c r="I5887" s="4">
        <v>42981</v>
      </c>
      <c r="J5887" s="5">
        <v>3</v>
      </c>
      <c r="K5887" s="10">
        <v>820761.72048906318</v>
      </c>
      <c r="M5887" s="4">
        <v>43346</v>
      </c>
      <c r="N5887" s="5">
        <v>3</v>
      </c>
      <c r="O5887" s="10">
        <v>889574.2564094821</v>
      </c>
      <c r="Q5887" s="4">
        <v>43711</v>
      </c>
      <c r="R5887" s="5">
        <v>3</v>
      </c>
      <c r="S5887" s="10">
        <v>1006401.007610429</v>
      </c>
    </row>
    <row r="5888" spans="1:19" x14ac:dyDescent="0.35">
      <c r="A5888" s="4">
        <v>42250</v>
      </c>
      <c r="B5888" s="5">
        <v>4</v>
      </c>
      <c r="C5888" s="10">
        <v>965718.70520529221</v>
      </c>
      <c r="E5888" s="4" t="s">
        <v>250</v>
      </c>
      <c r="F5888" s="5">
        <v>4</v>
      </c>
      <c r="G5888" s="10">
        <v>974264.78440631728</v>
      </c>
      <c r="I5888" s="4">
        <v>42981</v>
      </c>
      <c r="J5888" s="5">
        <v>4</v>
      </c>
      <c r="K5888" s="10">
        <v>817370.06887311803</v>
      </c>
      <c r="M5888" s="4">
        <v>43346</v>
      </c>
      <c r="N5888" s="5">
        <v>4</v>
      </c>
      <c r="O5888" s="10">
        <v>891470.89697372296</v>
      </c>
      <c r="Q5888" s="4">
        <v>43711</v>
      </c>
      <c r="R5888" s="5">
        <v>4</v>
      </c>
      <c r="S5888" s="10">
        <v>1010754.4397002109</v>
      </c>
    </row>
    <row r="5889" spans="1:19" x14ac:dyDescent="0.35">
      <c r="A5889" s="4">
        <v>42250</v>
      </c>
      <c r="B5889" s="5">
        <v>5</v>
      </c>
      <c r="C5889" s="10">
        <v>986563.64549229946</v>
      </c>
      <c r="E5889" s="4" t="s">
        <v>250</v>
      </c>
      <c r="F5889" s="5">
        <v>5</v>
      </c>
      <c r="G5889" s="10">
        <v>1002275.9669058006</v>
      </c>
      <c r="I5889" s="4">
        <v>42981</v>
      </c>
      <c r="J5889" s="5">
        <v>5</v>
      </c>
      <c r="K5889" s="10">
        <v>806090.71063844999</v>
      </c>
      <c r="M5889" s="4">
        <v>43346</v>
      </c>
      <c r="N5889" s="5">
        <v>5</v>
      </c>
      <c r="O5889" s="10">
        <v>914869.26251386479</v>
      </c>
      <c r="Q5889" s="4">
        <v>43711</v>
      </c>
      <c r="R5889" s="5">
        <v>5</v>
      </c>
      <c r="S5889" s="10">
        <v>1022668.9296497266</v>
      </c>
    </row>
    <row r="5890" spans="1:19" x14ac:dyDescent="0.35">
      <c r="A5890" s="4">
        <v>42250</v>
      </c>
      <c r="B5890" s="5">
        <v>6</v>
      </c>
      <c r="C5890" s="10">
        <v>1075950.544320897</v>
      </c>
      <c r="E5890" s="4" t="s">
        <v>250</v>
      </c>
      <c r="F5890" s="5">
        <v>6</v>
      </c>
      <c r="G5890" s="10">
        <v>1090473.7935343436</v>
      </c>
      <c r="I5890" s="4">
        <v>42981</v>
      </c>
      <c r="J5890" s="5">
        <v>6</v>
      </c>
      <c r="K5890" s="10">
        <v>824106.45452872152</v>
      </c>
      <c r="M5890" s="4">
        <v>43346</v>
      </c>
      <c r="N5890" s="5">
        <v>6</v>
      </c>
      <c r="O5890" s="10">
        <v>1019429.2673769393</v>
      </c>
      <c r="Q5890" s="4">
        <v>43711</v>
      </c>
      <c r="R5890" s="5">
        <v>6</v>
      </c>
      <c r="S5890" s="10">
        <v>1116924.2297879392</v>
      </c>
    </row>
    <row r="5891" spans="1:19" x14ac:dyDescent="0.35">
      <c r="A5891" s="4">
        <v>42250</v>
      </c>
      <c r="B5891" s="5">
        <v>7</v>
      </c>
      <c r="C5891" s="10">
        <v>1318909.7715647598</v>
      </c>
      <c r="E5891" s="4" t="s">
        <v>250</v>
      </c>
      <c r="F5891" s="5">
        <v>7</v>
      </c>
      <c r="G5891" s="10">
        <v>1325670.5721043269</v>
      </c>
      <c r="I5891" s="4">
        <v>42981</v>
      </c>
      <c r="J5891" s="5">
        <v>7</v>
      </c>
      <c r="K5891" s="10">
        <v>873127.83713447489</v>
      </c>
      <c r="M5891" s="4">
        <v>43346</v>
      </c>
      <c r="N5891" s="5">
        <v>7</v>
      </c>
      <c r="O5891" s="10">
        <v>1311972.7979573556</v>
      </c>
      <c r="Q5891" s="4">
        <v>43711</v>
      </c>
      <c r="R5891" s="5">
        <v>7</v>
      </c>
      <c r="S5891" s="10">
        <v>1380582.1175613282</v>
      </c>
    </row>
    <row r="5892" spans="1:19" x14ac:dyDescent="0.35">
      <c r="A5892" s="4">
        <v>42250</v>
      </c>
      <c r="B5892" s="5">
        <v>8</v>
      </c>
      <c r="C5892" s="10">
        <v>1467073.3596025025</v>
      </c>
      <c r="E5892" s="4" t="s">
        <v>250</v>
      </c>
      <c r="F5892" s="5">
        <v>8</v>
      </c>
      <c r="G5892" s="10">
        <v>1479882.4296143213</v>
      </c>
      <c r="I5892" s="4">
        <v>42981</v>
      </c>
      <c r="J5892" s="5">
        <v>8</v>
      </c>
      <c r="K5892" s="10">
        <v>962795.80849821144</v>
      </c>
      <c r="M5892" s="4">
        <v>43346</v>
      </c>
      <c r="N5892" s="5">
        <v>8</v>
      </c>
      <c r="O5892" s="10">
        <v>1488319.2545828307</v>
      </c>
      <c r="Q5892" s="4">
        <v>43711</v>
      </c>
      <c r="R5892" s="5">
        <v>8</v>
      </c>
      <c r="S5892" s="10">
        <v>1539858.3980673421</v>
      </c>
    </row>
    <row r="5893" spans="1:19" x14ac:dyDescent="0.35">
      <c r="A5893" s="4">
        <v>42250</v>
      </c>
      <c r="B5893" s="5">
        <v>9</v>
      </c>
      <c r="C5893" s="10">
        <v>1527276.4458259458</v>
      </c>
      <c r="E5893" s="4" t="s">
        <v>250</v>
      </c>
      <c r="F5893" s="5">
        <v>9</v>
      </c>
      <c r="G5893" s="10">
        <v>1527751.1202431843</v>
      </c>
      <c r="I5893" s="4">
        <v>42981</v>
      </c>
      <c r="J5893" s="5">
        <v>9</v>
      </c>
      <c r="K5893" s="10">
        <v>1074536.6519213987</v>
      </c>
      <c r="M5893" s="4">
        <v>43346</v>
      </c>
      <c r="N5893" s="5">
        <v>9</v>
      </c>
      <c r="O5893" s="10">
        <v>1549808.6493461246</v>
      </c>
      <c r="Q5893" s="4">
        <v>43711</v>
      </c>
      <c r="R5893" s="5">
        <v>9</v>
      </c>
      <c r="S5893" s="10">
        <v>1593109.3557842562</v>
      </c>
    </row>
    <row r="5894" spans="1:19" x14ac:dyDescent="0.35">
      <c r="A5894" s="4">
        <v>42250</v>
      </c>
      <c r="B5894" s="5">
        <v>10</v>
      </c>
      <c r="C5894" s="10">
        <v>1523221.1048346739</v>
      </c>
      <c r="E5894" s="4" t="s">
        <v>250</v>
      </c>
      <c r="F5894" s="5">
        <v>10</v>
      </c>
      <c r="G5894" s="10">
        <v>1537481.2448934382</v>
      </c>
      <c r="I5894" s="4">
        <v>42981</v>
      </c>
      <c r="J5894" s="5">
        <v>10</v>
      </c>
      <c r="K5894" s="10">
        <v>1159968.0036228981</v>
      </c>
      <c r="M5894" s="4">
        <v>43346</v>
      </c>
      <c r="N5894" s="5">
        <v>10</v>
      </c>
      <c r="O5894" s="10">
        <v>1554699.0621271357</v>
      </c>
      <c r="Q5894" s="4">
        <v>43711</v>
      </c>
      <c r="R5894" s="5">
        <v>10</v>
      </c>
      <c r="S5894" s="10">
        <v>1571830.4521848396</v>
      </c>
    </row>
    <row r="5895" spans="1:19" x14ac:dyDescent="0.35">
      <c r="A5895" s="4">
        <v>42250</v>
      </c>
      <c r="B5895" s="5">
        <v>11</v>
      </c>
      <c r="C5895" s="10">
        <v>1509881.187430297</v>
      </c>
      <c r="E5895" s="4" t="s">
        <v>250</v>
      </c>
      <c r="F5895" s="5">
        <v>11</v>
      </c>
      <c r="G5895" s="10">
        <v>1539880.5488825748</v>
      </c>
      <c r="I5895" s="4">
        <v>42981</v>
      </c>
      <c r="J5895" s="5">
        <v>11</v>
      </c>
      <c r="K5895" s="10">
        <v>1227199.4124475555</v>
      </c>
      <c r="M5895" s="4">
        <v>43346</v>
      </c>
      <c r="N5895" s="5">
        <v>11</v>
      </c>
      <c r="O5895" s="10">
        <v>1556897.5613003275</v>
      </c>
      <c r="Q5895" s="4">
        <v>43711</v>
      </c>
      <c r="R5895" s="5">
        <v>11</v>
      </c>
      <c r="S5895" s="10">
        <v>1563933.4711475086</v>
      </c>
    </row>
    <row r="5896" spans="1:19" x14ac:dyDescent="0.35">
      <c r="A5896" s="4">
        <v>42250</v>
      </c>
      <c r="B5896" s="5">
        <v>12</v>
      </c>
      <c r="C5896" s="10">
        <v>1552717.4989521315</v>
      </c>
      <c r="E5896" s="4" t="s">
        <v>250</v>
      </c>
      <c r="F5896" s="5">
        <v>12</v>
      </c>
      <c r="G5896" s="10">
        <v>1583514.3753900165</v>
      </c>
      <c r="I5896" s="4">
        <v>42981</v>
      </c>
      <c r="J5896" s="5">
        <v>12</v>
      </c>
      <c r="K5896" s="10">
        <v>1270042.099433528</v>
      </c>
      <c r="M5896" s="4">
        <v>43346</v>
      </c>
      <c r="N5896" s="5">
        <v>12</v>
      </c>
      <c r="O5896" s="10">
        <v>1604606.7574539022</v>
      </c>
      <c r="Q5896" s="4">
        <v>43711</v>
      </c>
      <c r="R5896" s="5">
        <v>12</v>
      </c>
      <c r="S5896" s="10">
        <v>1600234.5358985714</v>
      </c>
    </row>
    <row r="5897" spans="1:19" x14ac:dyDescent="0.35">
      <c r="A5897" s="4">
        <v>42250</v>
      </c>
      <c r="B5897" s="5">
        <v>13</v>
      </c>
      <c r="C5897" s="10">
        <v>1566114.5525908959</v>
      </c>
      <c r="E5897" s="4" t="s">
        <v>250</v>
      </c>
      <c r="F5897" s="5">
        <v>13</v>
      </c>
      <c r="G5897" s="10">
        <v>1608714.226057708</v>
      </c>
      <c r="I5897" s="4">
        <v>42981</v>
      </c>
      <c r="J5897" s="5">
        <v>13</v>
      </c>
      <c r="K5897" s="10">
        <v>1245662.783301373</v>
      </c>
      <c r="M5897" s="4">
        <v>43346</v>
      </c>
      <c r="N5897" s="5">
        <v>13</v>
      </c>
      <c r="O5897" s="10">
        <v>1610946.0177209787</v>
      </c>
      <c r="Q5897" s="4">
        <v>43711</v>
      </c>
      <c r="R5897" s="5">
        <v>13</v>
      </c>
      <c r="S5897" s="10">
        <v>1604913.0101307286</v>
      </c>
    </row>
    <row r="5898" spans="1:19" x14ac:dyDescent="0.35">
      <c r="A5898" s="4">
        <v>42250</v>
      </c>
      <c r="B5898" s="5">
        <v>14</v>
      </c>
      <c r="C5898" s="10">
        <v>1542328.9122148841</v>
      </c>
      <c r="E5898" s="4" t="s">
        <v>250</v>
      </c>
      <c r="F5898" s="5">
        <v>14</v>
      </c>
      <c r="G5898" s="10">
        <v>1568959.5906317134</v>
      </c>
      <c r="I5898" s="4">
        <v>42981</v>
      </c>
      <c r="J5898" s="5">
        <v>14</v>
      </c>
      <c r="K5898" s="10">
        <v>1183630.1684593211</v>
      </c>
      <c r="M5898" s="4">
        <v>43346</v>
      </c>
      <c r="N5898" s="5">
        <v>14</v>
      </c>
      <c r="O5898" s="10">
        <v>1581888.2057744111</v>
      </c>
      <c r="Q5898" s="4">
        <v>43711</v>
      </c>
      <c r="R5898" s="5">
        <v>14</v>
      </c>
      <c r="S5898" s="10">
        <v>1570369.2766508888</v>
      </c>
    </row>
    <row r="5899" spans="1:19" x14ac:dyDescent="0.35">
      <c r="A5899" s="4">
        <v>42250</v>
      </c>
      <c r="B5899" s="5">
        <v>15</v>
      </c>
      <c r="C5899" s="10">
        <v>1491862.92996507</v>
      </c>
      <c r="E5899" s="4" t="s">
        <v>250</v>
      </c>
      <c r="F5899" s="5">
        <v>15</v>
      </c>
      <c r="G5899" s="10">
        <v>1517171.1120552332</v>
      </c>
      <c r="I5899" s="4">
        <v>42981</v>
      </c>
      <c r="J5899" s="5">
        <v>15</v>
      </c>
      <c r="K5899" s="10">
        <v>1116281.1187024231</v>
      </c>
      <c r="M5899" s="4">
        <v>43346</v>
      </c>
      <c r="N5899" s="5">
        <v>15</v>
      </c>
      <c r="O5899" s="10">
        <v>1530606.0991825182</v>
      </c>
      <c r="Q5899" s="4">
        <v>43711</v>
      </c>
      <c r="R5899" s="5">
        <v>15</v>
      </c>
      <c r="S5899" s="10">
        <v>1515988.3254371593</v>
      </c>
    </row>
    <row r="5900" spans="1:19" x14ac:dyDescent="0.35">
      <c r="A5900" s="4">
        <v>42250</v>
      </c>
      <c r="B5900" s="5">
        <v>16</v>
      </c>
      <c r="C5900" s="10">
        <v>1452737.3520407684</v>
      </c>
      <c r="E5900" s="4" t="s">
        <v>250</v>
      </c>
      <c r="F5900" s="5">
        <v>16</v>
      </c>
      <c r="G5900" s="10">
        <v>1467702.8798944387</v>
      </c>
      <c r="I5900" s="4">
        <v>42981</v>
      </c>
      <c r="J5900" s="5">
        <v>16</v>
      </c>
      <c r="K5900" s="10">
        <v>1059531.9310687673</v>
      </c>
      <c r="M5900" s="4">
        <v>43346</v>
      </c>
      <c r="N5900" s="5">
        <v>16</v>
      </c>
      <c r="O5900" s="10">
        <v>1477996.3172724673</v>
      </c>
      <c r="Q5900" s="4">
        <v>43711</v>
      </c>
      <c r="R5900" s="5">
        <v>16</v>
      </c>
      <c r="S5900" s="10">
        <v>1464664.8148401664</v>
      </c>
    </row>
    <row r="5901" spans="1:19" x14ac:dyDescent="0.35">
      <c r="A5901" s="4">
        <v>42250</v>
      </c>
      <c r="B5901" s="5">
        <v>17</v>
      </c>
      <c r="C5901" s="10">
        <v>1437357.2070121183</v>
      </c>
      <c r="E5901" s="4" t="s">
        <v>250</v>
      </c>
      <c r="F5901" s="5">
        <v>17</v>
      </c>
      <c r="G5901" s="10">
        <v>1446743.1730829994</v>
      </c>
      <c r="I5901" s="4">
        <v>42981</v>
      </c>
      <c r="J5901" s="5">
        <v>17</v>
      </c>
      <c r="K5901" s="10">
        <v>1033653.0701468862</v>
      </c>
      <c r="M5901" s="4">
        <v>43346</v>
      </c>
      <c r="N5901" s="5">
        <v>17</v>
      </c>
      <c r="O5901" s="10">
        <v>1462107.4838754085</v>
      </c>
      <c r="Q5901" s="4">
        <v>43711</v>
      </c>
      <c r="R5901" s="5">
        <v>17</v>
      </c>
      <c r="S5901" s="10">
        <v>1451411.5213876849</v>
      </c>
    </row>
    <row r="5902" spans="1:19" x14ac:dyDescent="0.35">
      <c r="A5902" s="4">
        <v>42250</v>
      </c>
      <c r="B5902" s="5">
        <v>18</v>
      </c>
      <c r="C5902" s="10">
        <v>1412138.1351046753</v>
      </c>
      <c r="E5902" s="4" t="s">
        <v>250</v>
      </c>
      <c r="F5902" s="5">
        <v>18</v>
      </c>
      <c r="G5902" s="10">
        <v>1407680.6466122747</v>
      </c>
      <c r="I5902" s="4">
        <v>42981</v>
      </c>
      <c r="J5902" s="5">
        <v>18</v>
      </c>
      <c r="K5902" s="10">
        <v>1035162.9820815718</v>
      </c>
      <c r="M5902" s="4">
        <v>43346</v>
      </c>
      <c r="N5902" s="5">
        <v>18</v>
      </c>
      <c r="O5902" s="10">
        <v>1441050.0238104232</v>
      </c>
      <c r="Q5902" s="4">
        <v>43711</v>
      </c>
      <c r="R5902" s="5">
        <v>18</v>
      </c>
      <c r="S5902" s="10">
        <v>1429446.3311927761</v>
      </c>
    </row>
    <row r="5903" spans="1:19" x14ac:dyDescent="0.35">
      <c r="A5903" s="4">
        <v>42250</v>
      </c>
      <c r="B5903" s="5">
        <v>19</v>
      </c>
      <c r="C5903" s="10">
        <v>1415227.5794765321</v>
      </c>
      <c r="E5903" s="4" t="s">
        <v>250</v>
      </c>
      <c r="F5903" s="5">
        <v>19</v>
      </c>
      <c r="G5903" s="10">
        <v>1403856.4399435692</v>
      </c>
      <c r="I5903" s="4">
        <v>42981</v>
      </c>
      <c r="J5903" s="5">
        <v>19</v>
      </c>
      <c r="K5903" s="10">
        <v>1074973.7873648363</v>
      </c>
      <c r="M5903" s="4">
        <v>43346</v>
      </c>
      <c r="N5903" s="5">
        <v>19</v>
      </c>
      <c r="O5903" s="10">
        <v>1459232.5047155397</v>
      </c>
      <c r="Q5903" s="4">
        <v>43711</v>
      </c>
      <c r="R5903" s="5">
        <v>19</v>
      </c>
      <c r="S5903" s="10">
        <v>1440397.0611485331</v>
      </c>
    </row>
    <row r="5904" spans="1:19" x14ac:dyDescent="0.35">
      <c r="A5904" s="4">
        <v>42250</v>
      </c>
      <c r="B5904" s="5">
        <v>20</v>
      </c>
      <c r="C5904" s="10">
        <v>1471631.3148669149</v>
      </c>
      <c r="E5904" s="4" t="s">
        <v>250</v>
      </c>
      <c r="F5904" s="5">
        <v>20</v>
      </c>
      <c r="G5904" s="10">
        <v>1439697.7432346139</v>
      </c>
      <c r="I5904" s="4">
        <v>42981</v>
      </c>
      <c r="J5904" s="5">
        <v>20</v>
      </c>
      <c r="K5904" s="10">
        <v>1155930.46571407</v>
      </c>
      <c r="M5904" s="4">
        <v>43346</v>
      </c>
      <c r="N5904" s="5">
        <v>20</v>
      </c>
      <c r="O5904" s="10">
        <v>1520458.4062232703</v>
      </c>
      <c r="Q5904" s="4">
        <v>43711</v>
      </c>
      <c r="R5904" s="5">
        <v>20</v>
      </c>
      <c r="S5904" s="10">
        <v>1505072.650803267</v>
      </c>
    </row>
    <row r="5905" spans="1:19" x14ac:dyDescent="0.35">
      <c r="A5905" s="4">
        <v>42250</v>
      </c>
      <c r="B5905" s="5">
        <v>21</v>
      </c>
      <c r="C5905" s="10">
        <v>1508746.8624453302</v>
      </c>
      <c r="E5905" s="4" t="s">
        <v>250</v>
      </c>
      <c r="F5905" s="5">
        <v>21</v>
      </c>
      <c r="G5905" s="10">
        <v>1471409.1183062666</v>
      </c>
      <c r="I5905" s="4">
        <v>42981</v>
      </c>
      <c r="J5905" s="5">
        <v>21</v>
      </c>
      <c r="K5905" s="10">
        <v>1226382.0639183947</v>
      </c>
      <c r="M5905" s="4">
        <v>43346</v>
      </c>
      <c r="N5905" s="5">
        <v>21</v>
      </c>
      <c r="O5905" s="10">
        <v>1526787.1653557364</v>
      </c>
      <c r="Q5905" s="4">
        <v>43711</v>
      </c>
      <c r="R5905" s="5">
        <v>21</v>
      </c>
      <c r="S5905" s="10">
        <v>1533068.7615829417</v>
      </c>
    </row>
    <row r="5906" spans="1:19" x14ac:dyDescent="0.35">
      <c r="A5906" s="4">
        <v>42250</v>
      </c>
      <c r="B5906" s="5">
        <v>22</v>
      </c>
      <c r="C5906" s="10">
        <v>1364511.7692141158</v>
      </c>
      <c r="E5906" s="4" t="s">
        <v>250</v>
      </c>
      <c r="F5906" s="5">
        <v>22</v>
      </c>
      <c r="G5906" s="10">
        <v>1342465.0972461789</v>
      </c>
      <c r="I5906" s="4">
        <v>42981</v>
      </c>
      <c r="J5906" s="5">
        <v>22</v>
      </c>
      <c r="K5906" s="10">
        <v>1150660.2253570259</v>
      </c>
      <c r="M5906" s="4">
        <v>43346</v>
      </c>
      <c r="N5906" s="5">
        <v>22</v>
      </c>
      <c r="O5906" s="10">
        <v>1395233.099298636</v>
      </c>
      <c r="Q5906" s="4">
        <v>43711</v>
      </c>
      <c r="R5906" s="5">
        <v>22</v>
      </c>
      <c r="S5906" s="10">
        <v>1399777.6928891172</v>
      </c>
    </row>
    <row r="5907" spans="1:19" x14ac:dyDescent="0.35">
      <c r="A5907" s="4">
        <v>42250</v>
      </c>
      <c r="B5907" s="5">
        <v>23</v>
      </c>
      <c r="C5907" s="10">
        <v>1238990.8360733252</v>
      </c>
      <c r="E5907" s="4" t="s">
        <v>250</v>
      </c>
      <c r="F5907" s="5">
        <v>23</v>
      </c>
      <c r="G5907" s="10">
        <v>1224696.9796300139</v>
      </c>
      <c r="I5907" s="4">
        <v>42981</v>
      </c>
      <c r="J5907" s="5">
        <v>23</v>
      </c>
      <c r="K5907" s="10">
        <v>1074850.3173952526</v>
      </c>
      <c r="M5907" s="4">
        <v>43346</v>
      </c>
      <c r="N5907" s="5">
        <v>23</v>
      </c>
      <c r="O5907" s="10">
        <v>1267875.1539139433</v>
      </c>
      <c r="Q5907" s="4">
        <v>43711</v>
      </c>
      <c r="R5907" s="5">
        <v>23</v>
      </c>
      <c r="S5907" s="10">
        <v>1267064.594962073</v>
      </c>
    </row>
    <row r="5908" spans="1:19" x14ac:dyDescent="0.35">
      <c r="A5908" s="4">
        <v>42250</v>
      </c>
      <c r="B5908" s="5">
        <v>24</v>
      </c>
      <c r="C5908" s="10">
        <v>1127642.2374528481</v>
      </c>
      <c r="E5908" s="4" t="s">
        <v>250</v>
      </c>
      <c r="F5908" s="5">
        <v>24</v>
      </c>
      <c r="G5908" s="10">
        <v>1118443.1982412094</v>
      </c>
      <c r="I5908" s="4">
        <v>42981</v>
      </c>
      <c r="J5908" s="5">
        <v>24</v>
      </c>
      <c r="K5908" s="10">
        <v>973698.55821749009</v>
      </c>
      <c r="M5908" s="4">
        <v>43346</v>
      </c>
      <c r="N5908" s="5">
        <v>24</v>
      </c>
      <c r="O5908" s="10">
        <v>1157641.0696987414</v>
      </c>
      <c r="Q5908" s="4">
        <v>43711</v>
      </c>
      <c r="R5908" s="5">
        <v>24</v>
      </c>
      <c r="S5908" s="10">
        <v>1156994.477899624</v>
      </c>
    </row>
    <row r="5909" spans="1:19" x14ac:dyDescent="0.35">
      <c r="A5909" s="4">
        <v>42251</v>
      </c>
      <c r="B5909" s="5">
        <v>1</v>
      </c>
      <c r="C5909" s="10">
        <v>1034851.4167962635</v>
      </c>
      <c r="E5909" s="4" t="s">
        <v>251</v>
      </c>
      <c r="F5909" s="5">
        <v>1</v>
      </c>
      <c r="G5909" s="10">
        <v>1035991.6224799673</v>
      </c>
      <c r="I5909" s="4">
        <v>42982</v>
      </c>
      <c r="J5909" s="5">
        <v>1</v>
      </c>
      <c r="K5909" s="10">
        <v>913950.06326252641</v>
      </c>
      <c r="M5909" s="4">
        <v>43347</v>
      </c>
      <c r="N5909" s="5">
        <v>1</v>
      </c>
      <c r="O5909" s="10">
        <v>1074096.0675065557</v>
      </c>
      <c r="Q5909" s="4">
        <v>43712</v>
      </c>
      <c r="R5909" s="5">
        <v>1</v>
      </c>
      <c r="S5909" s="10">
        <v>1069144.8892539842</v>
      </c>
    </row>
    <row r="5910" spans="1:19" x14ac:dyDescent="0.35">
      <c r="A5910" s="4">
        <v>42251</v>
      </c>
      <c r="B5910" s="5">
        <v>2</v>
      </c>
      <c r="C5910" s="10">
        <v>987533.86920967815</v>
      </c>
      <c r="E5910" s="4" t="s">
        <v>251</v>
      </c>
      <c r="F5910" s="5">
        <v>2</v>
      </c>
      <c r="G5910" s="10">
        <v>979607.83756299934</v>
      </c>
      <c r="I5910" s="4">
        <v>42982</v>
      </c>
      <c r="J5910" s="5">
        <v>2</v>
      </c>
      <c r="K5910" s="10">
        <v>868407.00942055252</v>
      </c>
      <c r="M5910" s="4">
        <v>43347</v>
      </c>
      <c r="N5910" s="5">
        <v>2</v>
      </c>
      <c r="O5910" s="10">
        <v>1016205.7561205805</v>
      </c>
      <c r="Q5910" s="4">
        <v>43712</v>
      </c>
      <c r="R5910" s="5">
        <v>2</v>
      </c>
      <c r="S5910" s="10">
        <v>1025930.5204604652</v>
      </c>
    </row>
    <row r="5911" spans="1:19" x14ac:dyDescent="0.35">
      <c r="A5911" s="4">
        <v>42251</v>
      </c>
      <c r="B5911" s="5">
        <v>3</v>
      </c>
      <c r="C5911" s="10">
        <v>954649.05588630366</v>
      </c>
      <c r="E5911" s="4" t="s">
        <v>251</v>
      </c>
      <c r="F5911" s="5">
        <v>3</v>
      </c>
      <c r="G5911" s="10">
        <v>947730.49976860557</v>
      </c>
      <c r="I5911" s="4">
        <v>42982</v>
      </c>
      <c r="J5911" s="5">
        <v>3</v>
      </c>
      <c r="K5911" s="10">
        <v>860157.70216475939</v>
      </c>
      <c r="M5911" s="4">
        <v>43347</v>
      </c>
      <c r="N5911" s="5">
        <v>3</v>
      </c>
      <c r="O5911" s="10">
        <v>993872.13911956782</v>
      </c>
      <c r="Q5911" s="4">
        <v>43712</v>
      </c>
      <c r="R5911" s="5">
        <v>3</v>
      </c>
      <c r="S5911" s="10">
        <v>1010105.9255459015</v>
      </c>
    </row>
    <row r="5912" spans="1:19" x14ac:dyDescent="0.35">
      <c r="A5912" s="4">
        <v>42251</v>
      </c>
      <c r="B5912" s="5">
        <v>4</v>
      </c>
      <c r="C5912" s="10">
        <v>955814.32878379733</v>
      </c>
      <c r="E5912" s="4" t="s">
        <v>251</v>
      </c>
      <c r="F5912" s="5">
        <v>4</v>
      </c>
      <c r="G5912" s="10">
        <v>932542.29023078072</v>
      </c>
      <c r="I5912" s="4">
        <v>42982</v>
      </c>
      <c r="J5912" s="5">
        <v>4</v>
      </c>
      <c r="K5912" s="10">
        <v>862061.5943911121</v>
      </c>
      <c r="M5912" s="4">
        <v>43347</v>
      </c>
      <c r="N5912" s="5">
        <v>4</v>
      </c>
      <c r="O5912" s="10">
        <v>980780.39399990928</v>
      </c>
      <c r="Q5912" s="4">
        <v>43712</v>
      </c>
      <c r="R5912" s="5">
        <v>4</v>
      </c>
      <c r="S5912" s="10">
        <v>1005694.4274361338</v>
      </c>
    </row>
    <row r="5913" spans="1:19" x14ac:dyDescent="0.35">
      <c r="A5913" s="4">
        <v>42251</v>
      </c>
      <c r="B5913" s="5">
        <v>5</v>
      </c>
      <c r="C5913" s="10">
        <v>972765.01763022121</v>
      </c>
      <c r="E5913" s="4" t="s">
        <v>251</v>
      </c>
      <c r="F5913" s="5">
        <v>5</v>
      </c>
      <c r="G5913" s="10">
        <v>921618.99731891835</v>
      </c>
      <c r="I5913" s="4">
        <v>42982</v>
      </c>
      <c r="J5913" s="5">
        <v>5</v>
      </c>
      <c r="K5913" s="10">
        <v>890139.77085650573</v>
      </c>
      <c r="M5913" s="4">
        <v>43347</v>
      </c>
      <c r="N5913" s="5">
        <v>5</v>
      </c>
      <c r="O5913" s="10">
        <v>993683.76409864007</v>
      </c>
      <c r="Q5913" s="4">
        <v>43712</v>
      </c>
      <c r="R5913" s="5">
        <v>5</v>
      </c>
      <c r="S5913" s="10">
        <v>1024006.2816565726</v>
      </c>
    </row>
    <row r="5914" spans="1:19" x14ac:dyDescent="0.35">
      <c r="A5914" s="4">
        <v>42251</v>
      </c>
      <c r="B5914" s="5">
        <v>6</v>
      </c>
      <c r="C5914" s="10">
        <v>1049781.0260223183</v>
      </c>
      <c r="E5914" s="4" t="s">
        <v>251</v>
      </c>
      <c r="F5914" s="5">
        <v>6</v>
      </c>
      <c r="G5914" s="10">
        <v>954161.0486782256</v>
      </c>
      <c r="I5914" s="4">
        <v>42982</v>
      </c>
      <c r="J5914" s="5">
        <v>6</v>
      </c>
      <c r="K5914" s="10">
        <v>996628.41838361684</v>
      </c>
      <c r="M5914" s="4">
        <v>43347</v>
      </c>
      <c r="N5914" s="5">
        <v>6</v>
      </c>
      <c r="O5914" s="10">
        <v>1094667.7186705314</v>
      </c>
      <c r="Q5914" s="4">
        <v>43712</v>
      </c>
      <c r="R5914" s="5">
        <v>6</v>
      </c>
      <c r="S5914" s="10">
        <v>1112775.6851585386</v>
      </c>
    </row>
    <row r="5915" spans="1:19" x14ac:dyDescent="0.35">
      <c r="A5915" s="4">
        <v>42251</v>
      </c>
      <c r="B5915" s="5">
        <v>7</v>
      </c>
      <c r="C5915" s="10">
        <v>1294400.0188163361</v>
      </c>
      <c r="E5915" s="4" t="s">
        <v>251</v>
      </c>
      <c r="F5915" s="5">
        <v>7</v>
      </c>
      <c r="G5915" s="10">
        <v>1053563.6100122943</v>
      </c>
      <c r="I5915" s="4">
        <v>42982</v>
      </c>
      <c r="J5915" s="5">
        <v>7</v>
      </c>
      <c r="K5915" s="10">
        <v>1290220.3733774319</v>
      </c>
      <c r="M5915" s="4">
        <v>43347</v>
      </c>
      <c r="N5915" s="5">
        <v>7</v>
      </c>
      <c r="O5915" s="10">
        <v>1366186.9822854123</v>
      </c>
      <c r="Q5915" s="4">
        <v>43712</v>
      </c>
      <c r="R5915" s="5">
        <v>7</v>
      </c>
      <c r="S5915" s="10">
        <v>1373802.8872051581</v>
      </c>
    </row>
    <row r="5916" spans="1:19" x14ac:dyDescent="0.35">
      <c r="A5916" s="4">
        <v>42251</v>
      </c>
      <c r="B5916" s="5">
        <v>8</v>
      </c>
      <c r="C5916" s="10">
        <v>1448438.6509035933</v>
      </c>
      <c r="E5916" s="4" t="s">
        <v>251</v>
      </c>
      <c r="F5916" s="5">
        <v>8</v>
      </c>
      <c r="G5916" s="10">
        <v>1175847.7435646835</v>
      </c>
      <c r="I5916" s="4">
        <v>42982</v>
      </c>
      <c r="J5916" s="5">
        <v>8</v>
      </c>
      <c r="K5916" s="10">
        <v>1452952.5770529038</v>
      </c>
      <c r="M5916" s="4">
        <v>43347</v>
      </c>
      <c r="N5916" s="5">
        <v>8</v>
      </c>
      <c r="O5916" s="10">
        <v>1519558.748583711</v>
      </c>
      <c r="Q5916" s="4">
        <v>43712</v>
      </c>
      <c r="R5916" s="5">
        <v>8</v>
      </c>
      <c r="S5916" s="10">
        <v>1512171.670751116</v>
      </c>
    </row>
    <row r="5917" spans="1:19" x14ac:dyDescent="0.35">
      <c r="A5917" s="4">
        <v>42251</v>
      </c>
      <c r="B5917" s="5">
        <v>9</v>
      </c>
      <c r="C5917" s="10">
        <v>1502435.6909415005</v>
      </c>
      <c r="E5917" s="4" t="s">
        <v>251</v>
      </c>
      <c r="F5917" s="5">
        <v>9</v>
      </c>
      <c r="G5917" s="10">
        <v>1275950.9805356306</v>
      </c>
      <c r="I5917" s="4">
        <v>42982</v>
      </c>
      <c r="J5917" s="5">
        <v>9</v>
      </c>
      <c r="K5917" s="10">
        <v>1501933.443365915</v>
      </c>
      <c r="M5917" s="4">
        <v>43347</v>
      </c>
      <c r="N5917" s="5">
        <v>9</v>
      </c>
      <c r="O5917" s="10">
        <v>1574994.3031383194</v>
      </c>
      <c r="Q5917" s="4">
        <v>43712</v>
      </c>
      <c r="R5917" s="5">
        <v>9</v>
      </c>
      <c r="S5917" s="10">
        <v>1552868.636660292</v>
      </c>
    </row>
    <row r="5918" spans="1:19" x14ac:dyDescent="0.35">
      <c r="A5918" s="4">
        <v>42251</v>
      </c>
      <c r="B5918" s="5">
        <v>10</v>
      </c>
      <c r="C5918" s="10">
        <v>1509616.9833688564</v>
      </c>
      <c r="E5918" s="4" t="s">
        <v>251</v>
      </c>
      <c r="F5918" s="5">
        <v>10</v>
      </c>
      <c r="G5918" s="10">
        <v>1313336.3835468912</v>
      </c>
      <c r="I5918" s="4">
        <v>42982</v>
      </c>
      <c r="J5918" s="5">
        <v>10</v>
      </c>
      <c r="K5918" s="10">
        <v>1489445.1231118992</v>
      </c>
      <c r="M5918" s="4">
        <v>43347</v>
      </c>
      <c r="N5918" s="5">
        <v>10</v>
      </c>
      <c r="O5918" s="10">
        <v>1583387.7159526225</v>
      </c>
      <c r="Q5918" s="4">
        <v>43712</v>
      </c>
      <c r="R5918" s="5">
        <v>10</v>
      </c>
      <c r="S5918" s="10">
        <v>1540571.5708891056</v>
      </c>
    </row>
    <row r="5919" spans="1:19" x14ac:dyDescent="0.35">
      <c r="A5919" s="4">
        <v>42251</v>
      </c>
      <c r="B5919" s="5">
        <v>11</v>
      </c>
      <c r="C5919" s="10">
        <v>1509652.2735358803</v>
      </c>
      <c r="E5919" s="4" t="s">
        <v>251</v>
      </c>
      <c r="F5919" s="5">
        <v>11</v>
      </c>
      <c r="G5919" s="10">
        <v>1337406.0461807516</v>
      </c>
      <c r="I5919" s="4">
        <v>42982</v>
      </c>
      <c r="J5919" s="5">
        <v>11</v>
      </c>
      <c r="K5919" s="10">
        <v>1475414.1645889266</v>
      </c>
      <c r="M5919" s="4">
        <v>43347</v>
      </c>
      <c r="N5919" s="5">
        <v>11</v>
      </c>
      <c r="O5919" s="10">
        <v>1576864.0301085743</v>
      </c>
      <c r="Q5919" s="4">
        <v>43712</v>
      </c>
      <c r="R5919" s="5">
        <v>11</v>
      </c>
      <c r="S5919" s="10">
        <v>1540347.2635950828</v>
      </c>
    </row>
    <row r="5920" spans="1:19" x14ac:dyDescent="0.35">
      <c r="A5920" s="4">
        <v>42251</v>
      </c>
      <c r="B5920" s="5">
        <v>12</v>
      </c>
      <c r="C5920" s="10">
        <v>1554855.4824615452</v>
      </c>
      <c r="E5920" s="4" t="s">
        <v>251</v>
      </c>
      <c r="F5920" s="5">
        <v>12</v>
      </c>
      <c r="G5920" s="10">
        <v>1360182.1407206526</v>
      </c>
      <c r="I5920" s="4">
        <v>42982</v>
      </c>
      <c r="J5920" s="5">
        <v>12</v>
      </c>
      <c r="K5920" s="10">
        <v>1509886.3711369894</v>
      </c>
      <c r="M5920" s="4">
        <v>43347</v>
      </c>
      <c r="N5920" s="5">
        <v>12</v>
      </c>
      <c r="O5920" s="10">
        <v>1620204.3123987361</v>
      </c>
      <c r="Q5920" s="4">
        <v>43712</v>
      </c>
      <c r="R5920" s="5">
        <v>12</v>
      </c>
      <c r="S5920" s="10">
        <v>1582572.4139996113</v>
      </c>
    </row>
    <row r="5921" spans="1:19" x14ac:dyDescent="0.35">
      <c r="A5921" s="4">
        <v>42251</v>
      </c>
      <c r="B5921" s="5">
        <v>13</v>
      </c>
      <c r="C5921" s="10">
        <v>1565932.1493091953</v>
      </c>
      <c r="E5921" s="4" t="s">
        <v>251</v>
      </c>
      <c r="F5921" s="5">
        <v>13</v>
      </c>
      <c r="G5921" s="10">
        <v>1353275.5482106775</v>
      </c>
      <c r="I5921" s="4">
        <v>42982</v>
      </c>
      <c r="J5921" s="5">
        <v>13</v>
      </c>
      <c r="K5921" s="10">
        <v>1522451.2484319641</v>
      </c>
      <c r="M5921" s="4">
        <v>43347</v>
      </c>
      <c r="N5921" s="5">
        <v>13</v>
      </c>
      <c r="O5921" s="10">
        <v>1626081.7876459418</v>
      </c>
      <c r="Q5921" s="4">
        <v>43712</v>
      </c>
      <c r="R5921" s="5">
        <v>13</v>
      </c>
      <c r="S5921" s="10">
        <v>1581231.4448242581</v>
      </c>
    </row>
    <row r="5922" spans="1:19" x14ac:dyDescent="0.35">
      <c r="A5922" s="4">
        <v>42251</v>
      </c>
      <c r="B5922" s="5">
        <v>14</v>
      </c>
      <c r="C5922" s="10">
        <v>1521465.3757268735</v>
      </c>
      <c r="E5922" s="4" t="s">
        <v>251</v>
      </c>
      <c r="F5922" s="5">
        <v>14</v>
      </c>
      <c r="G5922" s="10">
        <v>1310567.8982137199</v>
      </c>
      <c r="I5922" s="4">
        <v>42982</v>
      </c>
      <c r="J5922" s="5">
        <v>14</v>
      </c>
      <c r="K5922" s="10">
        <v>1502315.8078435317</v>
      </c>
      <c r="M5922" s="4">
        <v>43347</v>
      </c>
      <c r="N5922" s="5">
        <v>14</v>
      </c>
      <c r="O5922" s="10">
        <v>1595935.3410745512</v>
      </c>
      <c r="Q5922" s="4">
        <v>43712</v>
      </c>
      <c r="R5922" s="5">
        <v>14</v>
      </c>
      <c r="S5922" s="10">
        <v>1552467.6616655963</v>
      </c>
    </row>
    <row r="5923" spans="1:19" x14ac:dyDescent="0.35">
      <c r="A5923" s="4">
        <v>42251</v>
      </c>
      <c r="B5923" s="5">
        <v>15</v>
      </c>
      <c r="C5923" s="10">
        <v>1463528.0592148746</v>
      </c>
      <c r="E5923" s="4" t="s">
        <v>251</v>
      </c>
      <c r="F5923" s="5">
        <v>15</v>
      </c>
      <c r="G5923" s="10">
        <v>1240571.5527320236</v>
      </c>
      <c r="I5923" s="4">
        <v>42982</v>
      </c>
      <c r="J5923" s="5">
        <v>15</v>
      </c>
      <c r="K5923" s="10">
        <v>1452275.9479979496</v>
      </c>
      <c r="M5923" s="4">
        <v>43347</v>
      </c>
      <c r="N5923" s="5">
        <v>15</v>
      </c>
      <c r="O5923" s="10">
        <v>1536006.9572502885</v>
      </c>
      <c r="Q5923" s="4">
        <v>43712</v>
      </c>
      <c r="R5923" s="5">
        <v>15</v>
      </c>
      <c r="S5923" s="10">
        <v>1514678.9254995789</v>
      </c>
    </row>
    <row r="5924" spans="1:19" x14ac:dyDescent="0.35">
      <c r="A5924" s="4">
        <v>42251</v>
      </c>
      <c r="B5924" s="5">
        <v>16</v>
      </c>
      <c r="C5924" s="10">
        <v>1412196.3706266941</v>
      </c>
      <c r="E5924" s="4" t="s">
        <v>251</v>
      </c>
      <c r="F5924" s="5">
        <v>16</v>
      </c>
      <c r="G5924" s="10">
        <v>1212196.2023338466</v>
      </c>
      <c r="I5924" s="4">
        <v>42982</v>
      </c>
      <c r="J5924" s="5">
        <v>16</v>
      </c>
      <c r="K5924" s="10">
        <v>1407673.1647852543</v>
      </c>
      <c r="M5924" s="4">
        <v>43347</v>
      </c>
      <c r="N5924" s="5">
        <v>16</v>
      </c>
      <c r="O5924" s="10">
        <v>1500136.5189370096</v>
      </c>
      <c r="Q5924" s="4">
        <v>43712</v>
      </c>
      <c r="R5924" s="5">
        <v>16</v>
      </c>
      <c r="S5924" s="10">
        <v>1467566.3274835702</v>
      </c>
    </row>
    <row r="5925" spans="1:19" x14ac:dyDescent="0.35">
      <c r="A5925" s="4">
        <v>42251</v>
      </c>
      <c r="B5925" s="5">
        <v>17</v>
      </c>
      <c r="C5925" s="10">
        <v>1397788.3682183442</v>
      </c>
      <c r="E5925" s="4" t="s">
        <v>251</v>
      </c>
      <c r="F5925" s="5">
        <v>17</v>
      </c>
      <c r="G5925" s="10">
        <v>1195191.4874633851</v>
      </c>
      <c r="I5925" s="4">
        <v>42982</v>
      </c>
      <c r="J5925" s="5">
        <v>17</v>
      </c>
      <c r="K5925" s="10">
        <v>1397453.9042022293</v>
      </c>
      <c r="M5925" s="4">
        <v>43347</v>
      </c>
      <c r="N5925" s="5">
        <v>17</v>
      </c>
      <c r="O5925" s="10">
        <v>1482299.226114321</v>
      </c>
      <c r="Q5925" s="4">
        <v>43712</v>
      </c>
      <c r="R5925" s="5">
        <v>17</v>
      </c>
      <c r="S5925" s="10">
        <v>1450118.8405903396</v>
      </c>
    </row>
    <row r="5926" spans="1:19" x14ac:dyDescent="0.35">
      <c r="A5926" s="4">
        <v>42251</v>
      </c>
      <c r="B5926" s="5">
        <v>18</v>
      </c>
      <c r="C5926" s="10">
        <v>1388078.2580847379</v>
      </c>
      <c r="E5926" s="4" t="s">
        <v>251</v>
      </c>
      <c r="F5926" s="5">
        <v>18</v>
      </c>
      <c r="G5926" s="10">
        <v>1181739.9955816125</v>
      </c>
      <c r="I5926" s="4">
        <v>42982</v>
      </c>
      <c r="J5926" s="5">
        <v>18</v>
      </c>
      <c r="K5926" s="10">
        <v>1369246.2152196006</v>
      </c>
      <c r="M5926" s="4">
        <v>43347</v>
      </c>
      <c r="N5926" s="5">
        <v>18</v>
      </c>
      <c r="O5926" s="10">
        <v>1462929.9452961432</v>
      </c>
      <c r="Q5926" s="4">
        <v>43712</v>
      </c>
      <c r="R5926" s="5">
        <v>18</v>
      </c>
      <c r="S5926" s="10">
        <v>1420582.757493878</v>
      </c>
    </row>
    <row r="5927" spans="1:19" x14ac:dyDescent="0.35">
      <c r="A5927" s="4">
        <v>42251</v>
      </c>
      <c r="B5927" s="5">
        <v>19</v>
      </c>
      <c r="C5927" s="10">
        <v>1402335.4140429292</v>
      </c>
      <c r="E5927" s="4" t="s">
        <v>251</v>
      </c>
      <c r="F5927" s="5">
        <v>19</v>
      </c>
      <c r="G5927" s="10">
        <v>1190174.765121999</v>
      </c>
      <c r="I5927" s="4">
        <v>42982</v>
      </c>
      <c r="J5927" s="5">
        <v>19</v>
      </c>
      <c r="K5927" s="10">
        <v>1375144.1453149975</v>
      </c>
      <c r="M5927" s="4">
        <v>43347</v>
      </c>
      <c r="N5927" s="5">
        <v>19</v>
      </c>
      <c r="O5927" s="10">
        <v>1470580.157060666</v>
      </c>
      <c r="Q5927" s="4">
        <v>43712</v>
      </c>
      <c r="R5927" s="5">
        <v>19</v>
      </c>
      <c r="S5927" s="10">
        <v>1442759.845145571</v>
      </c>
    </row>
    <row r="5928" spans="1:19" x14ac:dyDescent="0.35">
      <c r="A5928" s="4">
        <v>42251</v>
      </c>
      <c r="B5928" s="5">
        <v>20</v>
      </c>
      <c r="C5928" s="10">
        <v>1460570.9793223513</v>
      </c>
      <c r="E5928" s="4" t="s">
        <v>251</v>
      </c>
      <c r="F5928" s="5">
        <v>20</v>
      </c>
      <c r="G5928" s="10">
        <v>1223461.1560125977</v>
      </c>
      <c r="I5928" s="4">
        <v>42982</v>
      </c>
      <c r="J5928" s="5">
        <v>20</v>
      </c>
      <c r="K5928" s="10">
        <v>1452975.272953501</v>
      </c>
      <c r="M5928" s="4">
        <v>43347</v>
      </c>
      <c r="N5928" s="5">
        <v>20</v>
      </c>
      <c r="O5928" s="10">
        <v>1539510.3880454386</v>
      </c>
      <c r="Q5928" s="4">
        <v>43712</v>
      </c>
      <c r="R5928" s="5">
        <v>20</v>
      </c>
      <c r="S5928" s="10">
        <v>1505730.4828711082</v>
      </c>
    </row>
    <row r="5929" spans="1:19" x14ac:dyDescent="0.35">
      <c r="A5929" s="4">
        <v>42251</v>
      </c>
      <c r="B5929" s="5">
        <v>21</v>
      </c>
      <c r="C5929" s="10">
        <v>1430712.1020911899</v>
      </c>
      <c r="E5929" s="4" t="s">
        <v>251</v>
      </c>
      <c r="F5929" s="5">
        <v>21</v>
      </c>
      <c r="G5929" s="10">
        <v>1280658.1741740047</v>
      </c>
      <c r="I5929" s="4">
        <v>42982</v>
      </c>
      <c r="J5929" s="5">
        <v>21</v>
      </c>
      <c r="K5929" s="10">
        <v>1486758.080917438</v>
      </c>
      <c r="M5929" s="4">
        <v>43347</v>
      </c>
      <c r="N5929" s="5">
        <v>21</v>
      </c>
      <c r="O5929" s="10">
        <v>1564208.028712465</v>
      </c>
      <c r="Q5929" s="4">
        <v>43712</v>
      </c>
      <c r="R5929" s="5">
        <v>21</v>
      </c>
      <c r="S5929" s="10">
        <v>1542847.9337632935</v>
      </c>
    </row>
    <row r="5930" spans="1:19" x14ac:dyDescent="0.35">
      <c r="A5930" s="4">
        <v>42251</v>
      </c>
      <c r="B5930" s="5">
        <v>22</v>
      </c>
      <c r="C5930" s="10">
        <v>1280345.6643017808</v>
      </c>
      <c r="E5930" s="4" t="s">
        <v>251</v>
      </c>
      <c r="F5930" s="5">
        <v>22</v>
      </c>
      <c r="G5930" s="10">
        <v>1183385.7672095555</v>
      </c>
      <c r="I5930" s="4">
        <v>42982</v>
      </c>
      <c r="J5930" s="5">
        <v>22</v>
      </c>
      <c r="K5930" s="10">
        <v>1352145.1188408546</v>
      </c>
      <c r="M5930" s="4">
        <v>43347</v>
      </c>
      <c r="N5930" s="5">
        <v>22</v>
      </c>
      <c r="O5930" s="10">
        <v>1425642.4978336317</v>
      </c>
      <c r="Q5930" s="4">
        <v>43712</v>
      </c>
      <c r="R5930" s="5">
        <v>22</v>
      </c>
      <c r="S5930" s="10">
        <v>1404315.0970555879</v>
      </c>
    </row>
    <row r="5931" spans="1:19" x14ac:dyDescent="0.35">
      <c r="A5931" s="4">
        <v>42251</v>
      </c>
      <c r="B5931" s="5">
        <v>23</v>
      </c>
      <c r="C5931" s="10">
        <v>1194201.9281815696</v>
      </c>
      <c r="E5931" s="4" t="s">
        <v>251</v>
      </c>
      <c r="F5931" s="5">
        <v>23</v>
      </c>
      <c r="G5931" s="10">
        <v>1081241.3164120989</v>
      </c>
      <c r="I5931" s="4">
        <v>42982</v>
      </c>
      <c r="J5931" s="5">
        <v>23</v>
      </c>
      <c r="K5931" s="10">
        <v>1238755.8532778334</v>
      </c>
      <c r="M5931" s="4">
        <v>43347</v>
      </c>
      <c r="N5931" s="5">
        <v>23</v>
      </c>
      <c r="O5931" s="10">
        <v>1280405.9193476331</v>
      </c>
      <c r="Q5931" s="4">
        <v>43712</v>
      </c>
      <c r="R5931" s="5">
        <v>23</v>
      </c>
      <c r="S5931" s="10">
        <v>1266962.5358961991</v>
      </c>
    </row>
    <row r="5932" spans="1:19" x14ac:dyDescent="0.35">
      <c r="A5932" s="4">
        <v>42251</v>
      </c>
      <c r="B5932" s="5">
        <v>24</v>
      </c>
      <c r="C5932" s="10">
        <v>1087961.9678066317</v>
      </c>
      <c r="E5932" s="4" t="s">
        <v>251</v>
      </c>
      <c r="F5932" s="5">
        <v>24</v>
      </c>
      <c r="G5932" s="10">
        <v>986851.65279098472</v>
      </c>
      <c r="I5932" s="4">
        <v>42982</v>
      </c>
      <c r="J5932" s="5">
        <v>24</v>
      </c>
      <c r="K5932" s="10">
        <v>1113971.6499798156</v>
      </c>
      <c r="M5932" s="4">
        <v>43347</v>
      </c>
      <c r="N5932" s="5">
        <v>24</v>
      </c>
      <c r="O5932" s="10">
        <v>1167065.3154508176</v>
      </c>
      <c r="Q5932" s="4">
        <v>43712</v>
      </c>
      <c r="R5932" s="5">
        <v>24</v>
      </c>
      <c r="S5932" s="10">
        <v>1146387.492102863</v>
      </c>
    </row>
    <row r="5933" spans="1:19" x14ac:dyDescent="0.35">
      <c r="A5933" s="4">
        <v>42252</v>
      </c>
      <c r="B5933" s="5">
        <v>1</v>
      </c>
      <c r="C5933" s="10">
        <v>1008755.5382919669</v>
      </c>
      <c r="E5933" s="4" t="s">
        <v>252</v>
      </c>
      <c r="F5933" s="5">
        <v>1</v>
      </c>
      <c r="G5933" s="10">
        <v>913821.57651454466</v>
      </c>
      <c r="I5933" s="4">
        <v>42983</v>
      </c>
      <c r="J5933" s="5">
        <v>1</v>
      </c>
      <c r="K5933" s="10">
        <v>1027472.7155933296</v>
      </c>
      <c r="M5933" s="4">
        <v>43348</v>
      </c>
      <c r="N5933" s="5">
        <v>1</v>
      </c>
      <c r="O5933" s="10">
        <v>1086027.1105759535</v>
      </c>
      <c r="Q5933" s="4">
        <v>43713</v>
      </c>
      <c r="R5933" s="5">
        <v>1</v>
      </c>
      <c r="S5933" s="10">
        <v>1065673.707545212</v>
      </c>
    </row>
    <row r="5934" spans="1:19" x14ac:dyDescent="0.35">
      <c r="A5934" s="4">
        <v>42252</v>
      </c>
      <c r="B5934" s="5">
        <v>2</v>
      </c>
      <c r="C5934" s="10">
        <v>949524.9130427452</v>
      </c>
      <c r="E5934" s="4" t="s">
        <v>252</v>
      </c>
      <c r="F5934" s="5">
        <v>2</v>
      </c>
      <c r="G5934" s="10">
        <v>863448.24688782869</v>
      </c>
      <c r="I5934" s="4">
        <v>42983</v>
      </c>
      <c r="J5934" s="5">
        <v>2</v>
      </c>
      <c r="K5934" s="10">
        <v>972518.21131788893</v>
      </c>
      <c r="M5934" s="4">
        <v>43348</v>
      </c>
      <c r="N5934" s="5">
        <v>2</v>
      </c>
      <c r="O5934" s="10">
        <v>1030156.8461706082</v>
      </c>
      <c r="Q5934" s="4">
        <v>43713</v>
      </c>
      <c r="R5934" s="5">
        <v>2</v>
      </c>
      <c r="S5934" s="10">
        <v>1012657.2044508986</v>
      </c>
    </row>
    <row r="5935" spans="1:19" x14ac:dyDescent="0.35">
      <c r="A5935" s="4">
        <v>42252</v>
      </c>
      <c r="B5935" s="5">
        <v>3</v>
      </c>
      <c r="C5935" s="10">
        <v>919237.16467637359</v>
      </c>
      <c r="E5935" s="4" t="s">
        <v>252</v>
      </c>
      <c r="F5935" s="5">
        <v>3</v>
      </c>
      <c r="G5935" s="10">
        <v>840607.74229118042</v>
      </c>
      <c r="I5935" s="4">
        <v>42983</v>
      </c>
      <c r="J5935" s="5">
        <v>3</v>
      </c>
      <c r="K5935" s="10">
        <v>952166.28922160552</v>
      </c>
      <c r="M5935" s="4">
        <v>43348</v>
      </c>
      <c r="N5935" s="5">
        <v>3</v>
      </c>
      <c r="O5935" s="10">
        <v>1003291.4829979065</v>
      </c>
      <c r="Q5935" s="4">
        <v>43713</v>
      </c>
      <c r="R5935" s="5">
        <v>3</v>
      </c>
      <c r="S5935" s="10">
        <v>999899.71391559858</v>
      </c>
    </row>
    <row r="5936" spans="1:19" x14ac:dyDescent="0.35">
      <c r="A5936" s="4">
        <v>42252</v>
      </c>
      <c r="B5936" s="5">
        <v>4</v>
      </c>
      <c r="C5936" s="10">
        <v>912445.12131993985</v>
      </c>
      <c r="E5936" s="4" t="s">
        <v>252</v>
      </c>
      <c r="F5936" s="5">
        <v>4</v>
      </c>
      <c r="G5936" s="10">
        <v>831993.90045200521</v>
      </c>
      <c r="I5936" s="4">
        <v>42983</v>
      </c>
      <c r="J5936" s="5">
        <v>4</v>
      </c>
      <c r="K5936" s="10">
        <v>960741.51428856712</v>
      </c>
      <c r="M5936" s="4">
        <v>43348</v>
      </c>
      <c r="N5936" s="5">
        <v>4</v>
      </c>
      <c r="O5936" s="10">
        <v>1007621.9400297294</v>
      </c>
      <c r="Q5936" s="4">
        <v>43713</v>
      </c>
      <c r="R5936" s="5">
        <v>4</v>
      </c>
      <c r="S5936" s="10">
        <v>986789.74103144649</v>
      </c>
    </row>
    <row r="5937" spans="1:19" x14ac:dyDescent="0.35">
      <c r="A5937" s="4">
        <v>42252</v>
      </c>
      <c r="B5937" s="5">
        <v>5</v>
      </c>
      <c r="C5937" s="10">
        <v>912182.81965312141</v>
      </c>
      <c r="E5937" s="4" t="s">
        <v>252</v>
      </c>
      <c r="F5937" s="5">
        <v>5</v>
      </c>
      <c r="G5937" s="10">
        <v>832047.48987239366</v>
      </c>
      <c r="I5937" s="4">
        <v>42983</v>
      </c>
      <c r="J5937" s="5">
        <v>5</v>
      </c>
      <c r="K5937" s="10">
        <v>975388.00950838567</v>
      </c>
      <c r="M5937" s="4">
        <v>43348</v>
      </c>
      <c r="N5937" s="5">
        <v>5</v>
      </c>
      <c r="O5937" s="10">
        <v>1031501.1667351803</v>
      </c>
      <c r="Q5937" s="4">
        <v>43713</v>
      </c>
      <c r="R5937" s="5">
        <v>5</v>
      </c>
      <c r="S5937" s="10">
        <v>1012291.3714307176</v>
      </c>
    </row>
    <row r="5938" spans="1:19" x14ac:dyDescent="0.35">
      <c r="A5938" s="4">
        <v>42252</v>
      </c>
      <c r="B5938" s="5">
        <v>6</v>
      </c>
      <c r="C5938" s="10">
        <v>935108.46227112156</v>
      </c>
      <c r="E5938" s="4" t="s">
        <v>252</v>
      </c>
      <c r="F5938" s="5">
        <v>6</v>
      </c>
      <c r="G5938" s="10">
        <v>853245.96512462338</v>
      </c>
      <c r="I5938" s="4">
        <v>42983</v>
      </c>
      <c r="J5938" s="5">
        <v>6</v>
      </c>
      <c r="K5938" s="10">
        <v>1068807.4251845311</v>
      </c>
      <c r="M5938" s="4">
        <v>43348</v>
      </c>
      <c r="N5938" s="5">
        <v>6</v>
      </c>
      <c r="O5938" s="10">
        <v>1126957.9816755708</v>
      </c>
      <c r="Q5938" s="4">
        <v>43713</v>
      </c>
      <c r="R5938" s="5">
        <v>6</v>
      </c>
      <c r="S5938" s="10">
        <v>1096666.6984895973</v>
      </c>
    </row>
    <row r="5939" spans="1:19" x14ac:dyDescent="0.35">
      <c r="A5939" s="4">
        <v>42252</v>
      </c>
      <c r="B5939" s="5">
        <v>7</v>
      </c>
      <c r="C5939" s="10">
        <v>1029870.9115373467</v>
      </c>
      <c r="E5939" s="4" t="s">
        <v>252</v>
      </c>
      <c r="F5939" s="5">
        <v>7</v>
      </c>
      <c r="G5939" s="10">
        <v>894956.08059938066</v>
      </c>
      <c r="I5939" s="4">
        <v>42983</v>
      </c>
      <c r="J5939" s="5">
        <v>7</v>
      </c>
      <c r="K5939" s="10">
        <v>1327945.2716044777</v>
      </c>
      <c r="M5939" s="4">
        <v>43348</v>
      </c>
      <c r="N5939" s="5">
        <v>7</v>
      </c>
      <c r="O5939" s="10">
        <v>1398706.5613776636</v>
      </c>
      <c r="Q5939" s="4">
        <v>43713</v>
      </c>
      <c r="R5939" s="5">
        <v>7</v>
      </c>
      <c r="S5939" s="10">
        <v>1369869.1423020237</v>
      </c>
    </row>
    <row r="5940" spans="1:19" x14ac:dyDescent="0.35">
      <c r="A5940" s="4">
        <v>42252</v>
      </c>
      <c r="B5940" s="5">
        <v>8</v>
      </c>
      <c r="C5940" s="10">
        <v>1145326.6391603414</v>
      </c>
      <c r="E5940" s="4" t="s">
        <v>252</v>
      </c>
      <c r="F5940" s="5">
        <v>8</v>
      </c>
      <c r="G5940" s="10">
        <v>980251.14249060291</v>
      </c>
      <c r="I5940" s="4">
        <v>42983</v>
      </c>
      <c r="J5940" s="5">
        <v>8</v>
      </c>
      <c r="K5940" s="10">
        <v>1485500.8182649834</v>
      </c>
      <c r="M5940" s="4">
        <v>43348</v>
      </c>
      <c r="N5940" s="5">
        <v>8</v>
      </c>
      <c r="O5940" s="10">
        <v>1551382.8166664767</v>
      </c>
      <c r="Q5940" s="4">
        <v>43713</v>
      </c>
      <c r="R5940" s="5">
        <v>8</v>
      </c>
      <c r="S5940" s="10">
        <v>1516518.4858263105</v>
      </c>
    </row>
    <row r="5941" spans="1:19" x14ac:dyDescent="0.35">
      <c r="A5941" s="4">
        <v>42252</v>
      </c>
      <c r="B5941" s="5">
        <v>9</v>
      </c>
      <c r="C5941" s="10">
        <v>1260601.2834211406</v>
      </c>
      <c r="E5941" s="4" t="s">
        <v>252</v>
      </c>
      <c r="F5941" s="5">
        <v>9</v>
      </c>
      <c r="G5941" s="10">
        <v>1100819.6952912253</v>
      </c>
      <c r="I5941" s="4">
        <v>42983</v>
      </c>
      <c r="J5941" s="5">
        <v>9</v>
      </c>
      <c r="K5941" s="10">
        <v>1529140.0714683435</v>
      </c>
      <c r="M5941" s="4">
        <v>43348</v>
      </c>
      <c r="N5941" s="5">
        <v>9</v>
      </c>
      <c r="O5941" s="10">
        <v>1602803.7729816395</v>
      </c>
      <c r="Q5941" s="4">
        <v>43713</v>
      </c>
      <c r="R5941" s="5">
        <v>9</v>
      </c>
      <c r="S5941" s="10">
        <v>1543722.1098279231</v>
      </c>
    </row>
    <row r="5942" spans="1:19" x14ac:dyDescent="0.35">
      <c r="A5942" s="4">
        <v>42252</v>
      </c>
      <c r="B5942" s="5">
        <v>10</v>
      </c>
      <c r="C5942" s="10">
        <v>1319018.9019051755</v>
      </c>
      <c r="E5942" s="4" t="s">
        <v>252</v>
      </c>
      <c r="F5942" s="5">
        <v>10</v>
      </c>
      <c r="G5942" s="10">
        <v>1180237.2532207693</v>
      </c>
      <c r="I5942" s="4">
        <v>42983</v>
      </c>
      <c r="J5942" s="5">
        <v>10</v>
      </c>
      <c r="K5942" s="10">
        <v>1513527.403808736</v>
      </c>
      <c r="M5942" s="4">
        <v>43348</v>
      </c>
      <c r="N5942" s="5">
        <v>10</v>
      </c>
      <c r="O5942" s="10">
        <v>1606310.1592882259</v>
      </c>
      <c r="Q5942" s="4">
        <v>43713</v>
      </c>
      <c r="R5942" s="5">
        <v>10</v>
      </c>
      <c r="S5942" s="10">
        <v>1525835.2944038874</v>
      </c>
    </row>
    <row r="5943" spans="1:19" x14ac:dyDescent="0.35">
      <c r="A5943" s="4">
        <v>42252</v>
      </c>
      <c r="B5943" s="5">
        <v>11</v>
      </c>
      <c r="C5943" s="10">
        <v>1349317.7647075015</v>
      </c>
      <c r="E5943" s="4" t="s">
        <v>252</v>
      </c>
      <c r="F5943" s="5">
        <v>11</v>
      </c>
      <c r="G5943" s="10">
        <v>1228677.7964624867</v>
      </c>
      <c r="I5943" s="4">
        <v>42983</v>
      </c>
      <c r="J5943" s="5">
        <v>11</v>
      </c>
      <c r="K5943" s="10">
        <v>1504150.7888073931</v>
      </c>
      <c r="M5943" s="4">
        <v>43348</v>
      </c>
      <c r="N5943" s="5">
        <v>11</v>
      </c>
      <c r="O5943" s="10">
        <v>1601301.1735928487</v>
      </c>
      <c r="Q5943" s="4">
        <v>43713</v>
      </c>
      <c r="R5943" s="5">
        <v>11</v>
      </c>
      <c r="S5943" s="10">
        <v>1538732.2839666016</v>
      </c>
    </row>
    <row r="5944" spans="1:19" x14ac:dyDescent="0.35">
      <c r="A5944" s="4">
        <v>42252</v>
      </c>
      <c r="B5944" s="5">
        <v>12</v>
      </c>
      <c r="C5944" s="10">
        <v>1387196.6800475961</v>
      </c>
      <c r="E5944" s="4" t="s">
        <v>252</v>
      </c>
      <c r="F5944" s="5">
        <v>12</v>
      </c>
      <c r="G5944" s="10">
        <v>1287145.5627024751</v>
      </c>
      <c r="I5944" s="4">
        <v>42983</v>
      </c>
      <c r="J5944" s="5">
        <v>12</v>
      </c>
      <c r="K5944" s="10">
        <v>1530986.4788746173</v>
      </c>
      <c r="M5944" s="4">
        <v>43348</v>
      </c>
      <c r="N5944" s="5">
        <v>12</v>
      </c>
      <c r="O5944" s="10">
        <v>1627109.8764289592</v>
      </c>
      <c r="Q5944" s="4">
        <v>43713</v>
      </c>
      <c r="R5944" s="5">
        <v>12</v>
      </c>
      <c r="S5944" s="10">
        <v>1591813.2541255406</v>
      </c>
    </row>
    <row r="5945" spans="1:19" x14ac:dyDescent="0.35">
      <c r="A5945" s="4">
        <v>42252</v>
      </c>
      <c r="B5945" s="5">
        <v>13</v>
      </c>
      <c r="C5945" s="10">
        <v>1383758.8445113772</v>
      </c>
      <c r="E5945" s="4" t="s">
        <v>252</v>
      </c>
      <c r="F5945" s="5">
        <v>13</v>
      </c>
      <c r="G5945" s="10">
        <v>1274927.7466278665</v>
      </c>
      <c r="I5945" s="4">
        <v>42983</v>
      </c>
      <c r="J5945" s="5">
        <v>13</v>
      </c>
      <c r="K5945" s="10">
        <v>1549702.800262325</v>
      </c>
      <c r="M5945" s="4">
        <v>43348</v>
      </c>
      <c r="N5945" s="5">
        <v>13</v>
      </c>
      <c r="O5945" s="10">
        <v>1637805.6029263192</v>
      </c>
      <c r="Q5945" s="4">
        <v>43713</v>
      </c>
      <c r="R5945" s="5">
        <v>13</v>
      </c>
      <c r="S5945" s="10">
        <v>1600682.0288096303</v>
      </c>
    </row>
    <row r="5946" spans="1:19" x14ac:dyDescent="0.35">
      <c r="A5946" s="4">
        <v>42252</v>
      </c>
      <c r="B5946" s="5">
        <v>14</v>
      </c>
      <c r="C5946" s="10">
        <v>1323792.5748407557</v>
      </c>
      <c r="E5946" s="4" t="s">
        <v>252</v>
      </c>
      <c r="F5946" s="5">
        <v>14</v>
      </c>
      <c r="G5946" s="10">
        <v>1206251.2908571919</v>
      </c>
      <c r="I5946" s="4">
        <v>42983</v>
      </c>
      <c r="J5946" s="5">
        <v>14</v>
      </c>
      <c r="K5946" s="10">
        <v>1516299.1026801378</v>
      </c>
      <c r="M5946" s="4">
        <v>43348</v>
      </c>
      <c r="N5946" s="5">
        <v>14</v>
      </c>
      <c r="O5946" s="10">
        <v>1605180.6661676411</v>
      </c>
      <c r="Q5946" s="4">
        <v>43713</v>
      </c>
      <c r="R5946" s="5">
        <v>14</v>
      </c>
      <c r="S5946" s="10">
        <v>1575391.0956732153</v>
      </c>
    </row>
    <row r="5947" spans="1:19" x14ac:dyDescent="0.35">
      <c r="A5947" s="4">
        <v>42252</v>
      </c>
      <c r="B5947" s="5">
        <v>15</v>
      </c>
      <c r="C5947" s="10">
        <v>1244877.0226768141</v>
      </c>
      <c r="E5947" s="4" t="s">
        <v>252</v>
      </c>
      <c r="F5947" s="5">
        <v>15</v>
      </c>
      <c r="G5947" s="10">
        <v>1159083.4963143603</v>
      </c>
      <c r="I5947" s="4">
        <v>42983</v>
      </c>
      <c r="J5947" s="5">
        <v>15</v>
      </c>
      <c r="K5947" s="10">
        <v>1463464.1877689455</v>
      </c>
      <c r="M5947" s="4">
        <v>43348</v>
      </c>
      <c r="N5947" s="5">
        <v>15</v>
      </c>
      <c r="O5947" s="10">
        <v>1540710.3982558863</v>
      </c>
      <c r="Q5947" s="4">
        <v>43713</v>
      </c>
      <c r="R5947" s="5">
        <v>15</v>
      </c>
      <c r="S5947" s="10">
        <v>1525672.7584823798</v>
      </c>
    </row>
    <row r="5948" spans="1:19" x14ac:dyDescent="0.35">
      <c r="A5948" s="4">
        <v>42252</v>
      </c>
      <c r="B5948" s="5">
        <v>16</v>
      </c>
      <c r="C5948" s="10">
        <v>1203336.5319587453</v>
      </c>
      <c r="E5948" s="4" t="s">
        <v>252</v>
      </c>
      <c r="F5948" s="5">
        <v>16</v>
      </c>
      <c r="G5948" s="10">
        <v>1107850.5356146956</v>
      </c>
      <c r="I5948" s="4">
        <v>42983</v>
      </c>
      <c r="J5948" s="5">
        <v>16</v>
      </c>
      <c r="K5948" s="10">
        <v>1422351.9535161802</v>
      </c>
      <c r="M5948" s="4">
        <v>43348</v>
      </c>
      <c r="N5948" s="5">
        <v>16</v>
      </c>
      <c r="O5948" s="10">
        <v>1500951.8720598356</v>
      </c>
      <c r="Q5948" s="4">
        <v>43713</v>
      </c>
      <c r="R5948" s="5">
        <v>16</v>
      </c>
      <c r="S5948" s="10">
        <v>1464812.7676779544</v>
      </c>
    </row>
    <row r="5949" spans="1:19" x14ac:dyDescent="0.35">
      <c r="A5949" s="4">
        <v>42252</v>
      </c>
      <c r="B5949" s="5">
        <v>17</v>
      </c>
      <c r="C5949" s="10">
        <v>1183638.676309502</v>
      </c>
      <c r="E5949" s="4" t="s">
        <v>252</v>
      </c>
      <c r="F5949" s="5">
        <v>17</v>
      </c>
      <c r="G5949" s="10">
        <v>1094431.7856818482</v>
      </c>
      <c r="I5949" s="4">
        <v>42983</v>
      </c>
      <c r="J5949" s="5">
        <v>17</v>
      </c>
      <c r="K5949" s="10">
        <v>1406079.9336454049</v>
      </c>
      <c r="M5949" s="4">
        <v>43348</v>
      </c>
      <c r="N5949" s="5">
        <v>17</v>
      </c>
      <c r="O5949" s="10">
        <v>1478698.8230067533</v>
      </c>
      <c r="Q5949" s="4">
        <v>43713</v>
      </c>
      <c r="R5949" s="5">
        <v>17</v>
      </c>
      <c r="S5949" s="10">
        <v>1456986.7018890688</v>
      </c>
    </row>
    <row r="5950" spans="1:19" x14ac:dyDescent="0.35">
      <c r="A5950" s="4">
        <v>42252</v>
      </c>
      <c r="B5950" s="5">
        <v>18</v>
      </c>
      <c r="C5950" s="10">
        <v>1178388.6106928422</v>
      </c>
      <c r="E5950" s="4" t="s">
        <v>252</v>
      </c>
      <c r="F5950" s="5">
        <v>18</v>
      </c>
      <c r="G5950" s="10">
        <v>1078817.9358052507</v>
      </c>
      <c r="I5950" s="4">
        <v>42983</v>
      </c>
      <c r="J5950" s="5">
        <v>18</v>
      </c>
      <c r="K5950" s="10">
        <v>1383238.3160117303</v>
      </c>
      <c r="M5950" s="4">
        <v>43348</v>
      </c>
      <c r="N5950" s="5">
        <v>18</v>
      </c>
      <c r="O5950" s="10">
        <v>1460985.8362050054</v>
      </c>
      <c r="Q5950" s="4">
        <v>43713</v>
      </c>
      <c r="R5950" s="5">
        <v>18</v>
      </c>
      <c r="S5950" s="10">
        <v>1440764.8988775285</v>
      </c>
    </row>
    <row r="5951" spans="1:19" x14ac:dyDescent="0.35">
      <c r="A5951" s="4">
        <v>42252</v>
      </c>
      <c r="B5951" s="5">
        <v>19</v>
      </c>
      <c r="C5951" s="10">
        <v>1202835.2976583671</v>
      </c>
      <c r="E5951" s="4" t="s">
        <v>252</v>
      </c>
      <c r="F5951" s="5">
        <v>19</v>
      </c>
      <c r="G5951" s="10">
        <v>1140346.8232251056</v>
      </c>
      <c r="I5951" s="4">
        <v>42983</v>
      </c>
      <c r="J5951" s="5">
        <v>19</v>
      </c>
      <c r="K5951" s="10">
        <v>1388103.1333395827</v>
      </c>
      <c r="M5951" s="4">
        <v>43348</v>
      </c>
      <c r="N5951" s="5">
        <v>19</v>
      </c>
      <c r="O5951" s="10">
        <v>1478690.0218137859</v>
      </c>
      <c r="Q5951" s="4">
        <v>43713</v>
      </c>
      <c r="R5951" s="5">
        <v>19</v>
      </c>
      <c r="S5951" s="10">
        <v>1445491.4867871986</v>
      </c>
    </row>
    <row r="5952" spans="1:19" x14ac:dyDescent="0.35">
      <c r="A5952" s="4">
        <v>42252</v>
      </c>
      <c r="B5952" s="5">
        <v>20</v>
      </c>
      <c r="C5952" s="10">
        <v>1264330.7380776065</v>
      </c>
      <c r="E5952" s="4" t="s">
        <v>252</v>
      </c>
      <c r="F5952" s="5">
        <v>20</v>
      </c>
      <c r="G5952" s="10">
        <v>1220763.4868948723</v>
      </c>
      <c r="I5952" s="4">
        <v>42983</v>
      </c>
      <c r="J5952" s="5">
        <v>20</v>
      </c>
      <c r="K5952" s="10">
        <v>1459994.8158659243</v>
      </c>
      <c r="M5952" s="4">
        <v>43348</v>
      </c>
      <c r="N5952" s="5">
        <v>20</v>
      </c>
      <c r="O5952" s="10">
        <v>1540772.1699036818</v>
      </c>
      <c r="Q5952" s="4">
        <v>43713</v>
      </c>
      <c r="R5952" s="5">
        <v>20</v>
      </c>
      <c r="S5952" s="10">
        <v>1509784.0782288872</v>
      </c>
    </row>
    <row r="5953" spans="1:19" x14ac:dyDescent="0.35">
      <c r="A5953" s="4">
        <v>42252</v>
      </c>
      <c r="B5953" s="5">
        <v>21</v>
      </c>
      <c r="C5953" s="10">
        <v>1252479.6430405194</v>
      </c>
      <c r="E5953" s="4" t="s">
        <v>252</v>
      </c>
      <c r="F5953" s="5">
        <v>21</v>
      </c>
      <c r="G5953" s="10">
        <v>1247061.0665846947</v>
      </c>
      <c r="I5953" s="4">
        <v>42983</v>
      </c>
      <c r="J5953" s="5">
        <v>21</v>
      </c>
      <c r="K5953" s="10">
        <v>1508743.4100958081</v>
      </c>
      <c r="M5953" s="4">
        <v>43348</v>
      </c>
      <c r="N5953" s="5">
        <v>21</v>
      </c>
      <c r="O5953" s="10">
        <v>1583493.0479714898</v>
      </c>
      <c r="Q5953" s="4">
        <v>43713</v>
      </c>
      <c r="R5953" s="5">
        <v>21</v>
      </c>
      <c r="S5953" s="10">
        <v>1544194.1338989767</v>
      </c>
    </row>
    <row r="5954" spans="1:19" x14ac:dyDescent="0.35">
      <c r="A5954" s="4">
        <v>42252</v>
      </c>
      <c r="B5954" s="5">
        <v>22</v>
      </c>
      <c r="C5954" s="10">
        <v>1147166.6867743388</v>
      </c>
      <c r="E5954" s="4" t="s">
        <v>252</v>
      </c>
      <c r="F5954" s="5">
        <v>22</v>
      </c>
      <c r="G5954" s="10">
        <v>1155016.101018131</v>
      </c>
      <c r="I5954" s="4">
        <v>42983</v>
      </c>
      <c r="J5954" s="5">
        <v>22</v>
      </c>
      <c r="K5954" s="10">
        <v>1376655.2796724555</v>
      </c>
      <c r="M5954" s="4">
        <v>43348</v>
      </c>
      <c r="N5954" s="5">
        <v>22</v>
      </c>
      <c r="O5954" s="10">
        <v>1441414.5148856775</v>
      </c>
      <c r="Q5954" s="4">
        <v>43713</v>
      </c>
      <c r="R5954" s="5">
        <v>22</v>
      </c>
      <c r="S5954" s="10">
        <v>1408364.9618472748</v>
      </c>
    </row>
    <row r="5955" spans="1:19" x14ac:dyDescent="0.35">
      <c r="A5955" s="4">
        <v>42252</v>
      </c>
      <c r="B5955" s="5">
        <v>23</v>
      </c>
      <c r="C5955" s="10">
        <v>1055625.2578270568</v>
      </c>
      <c r="E5955" s="4" t="s">
        <v>252</v>
      </c>
      <c r="F5955" s="5">
        <v>23</v>
      </c>
      <c r="G5955" s="10">
        <v>1072818.9641635034</v>
      </c>
      <c r="I5955" s="4">
        <v>42983</v>
      </c>
      <c r="J5955" s="5">
        <v>23</v>
      </c>
      <c r="K5955" s="10">
        <v>1241138.130753207</v>
      </c>
      <c r="M5955" s="4">
        <v>43348</v>
      </c>
      <c r="N5955" s="5">
        <v>23</v>
      </c>
      <c r="O5955" s="10">
        <v>1306011.9519323227</v>
      </c>
      <c r="Q5955" s="4">
        <v>43713</v>
      </c>
      <c r="R5955" s="5">
        <v>23</v>
      </c>
      <c r="S5955" s="10">
        <v>1275128.544407621</v>
      </c>
    </row>
    <row r="5956" spans="1:19" x14ac:dyDescent="0.35">
      <c r="A5956" s="4">
        <v>42252</v>
      </c>
      <c r="B5956" s="5">
        <v>24</v>
      </c>
      <c r="C5956" s="10">
        <v>959994.39040293428</v>
      </c>
      <c r="E5956" s="4" t="s">
        <v>252</v>
      </c>
      <c r="F5956" s="5">
        <v>24</v>
      </c>
      <c r="G5956" s="10">
        <v>978387.34914067178</v>
      </c>
      <c r="I5956" s="4">
        <v>42983</v>
      </c>
      <c r="J5956" s="5">
        <v>24</v>
      </c>
      <c r="K5956" s="10">
        <v>1123984.5492551709</v>
      </c>
      <c r="M5956" s="4">
        <v>43348</v>
      </c>
      <c r="N5956" s="5">
        <v>24</v>
      </c>
      <c r="O5956" s="10">
        <v>1180946.6156093327</v>
      </c>
      <c r="Q5956" s="4">
        <v>43713</v>
      </c>
      <c r="R5956" s="5">
        <v>24</v>
      </c>
      <c r="S5956" s="10">
        <v>1161378.9958801186</v>
      </c>
    </row>
    <row r="5957" spans="1:19" x14ac:dyDescent="0.35">
      <c r="A5957" s="4">
        <v>42253</v>
      </c>
      <c r="B5957" s="5">
        <v>1</v>
      </c>
      <c r="C5957" s="10">
        <v>886830.24253426329</v>
      </c>
      <c r="E5957" s="4" t="s">
        <v>253</v>
      </c>
      <c r="F5957" s="5">
        <v>1</v>
      </c>
      <c r="G5957" s="10">
        <v>917796.88335773139</v>
      </c>
      <c r="I5957" s="4">
        <v>42984</v>
      </c>
      <c r="J5957" s="5">
        <v>1</v>
      </c>
      <c r="K5957" s="10">
        <v>1034123.5888616412</v>
      </c>
      <c r="M5957" s="4">
        <v>43349</v>
      </c>
      <c r="N5957" s="5">
        <v>1</v>
      </c>
      <c r="O5957" s="10">
        <v>1097394.9986451443</v>
      </c>
      <c r="Q5957" s="4">
        <v>43714</v>
      </c>
      <c r="R5957" s="5">
        <v>1</v>
      </c>
      <c r="S5957" s="10">
        <v>1077993.699424932</v>
      </c>
    </row>
    <row r="5958" spans="1:19" x14ac:dyDescent="0.35">
      <c r="A5958" s="4">
        <v>42253</v>
      </c>
      <c r="B5958" s="5">
        <v>2</v>
      </c>
      <c r="C5958" s="10">
        <v>831535.20612799539</v>
      </c>
      <c r="E5958" s="4" t="s">
        <v>253</v>
      </c>
      <c r="F5958" s="5">
        <v>2</v>
      </c>
      <c r="G5958" s="10">
        <v>875367.25571627531</v>
      </c>
      <c r="I5958" s="4">
        <v>42984</v>
      </c>
      <c r="J5958" s="5">
        <v>2</v>
      </c>
      <c r="K5958" s="10">
        <v>983860.03109545901</v>
      </c>
      <c r="M5958" s="4">
        <v>43349</v>
      </c>
      <c r="N5958" s="5">
        <v>2</v>
      </c>
      <c r="O5958" s="10">
        <v>1035701.7071379888</v>
      </c>
      <c r="Q5958" s="4">
        <v>43714</v>
      </c>
      <c r="R5958" s="5">
        <v>2</v>
      </c>
      <c r="S5958" s="10">
        <v>1038424.1227091602</v>
      </c>
    </row>
    <row r="5959" spans="1:19" x14ac:dyDescent="0.35">
      <c r="A5959" s="4">
        <v>42253</v>
      </c>
      <c r="B5959" s="5">
        <v>3</v>
      </c>
      <c r="C5959" s="10">
        <v>812795.66215277708</v>
      </c>
      <c r="E5959" s="4" t="s">
        <v>253</v>
      </c>
      <c r="F5959" s="5">
        <v>3</v>
      </c>
      <c r="G5959" s="10">
        <v>865229.00488741673</v>
      </c>
      <c r="I5959" s="4">
        <v>42984</v>
      </c>
      <c r="J5959" s="5">
        <v>3</v>
      </c>
      <c r="K5959" s="10">
        <v>959832.14509217464</v>
      </c>
      <c r="M5959" s="4">
        <v>43349</v>
      </c>
      <c r="N5959" s="5">
        <v>3</v>
      </c>
      <c r="O5959" s="10">
        <v>1006974.7060122606</v>
      </c>
      <c r="Q5959" s="4">
        <v>43714</v>
      </c>
      <c r="R5959" s="5">
        <v>3</v>
      </c>
      <c r="S5959" s="10">
        <v>1001283.0930168084</v>
      </c>
    </row>
    <row r="5960" spans="1:19" x14ac:dyDescent="0.35">
      <c r="A5960" s="4">
        <v>42253</v>
      </c>
      <c r="B5960" s="5">
        <v>4</v>
      </c>
      <c r="C5960" s="10">
        <v>797408.36545958789</v>
      </c>
      <c r="E5960" s="4" t="s">
        <v>253</v>
      </c>
      <c r="F5960" s="5">
        <v>4</v>
      </c>
      <c r="G5960" s="10">
        <v>870607.86506996257</v>
      </c>
      <c r="I5960" s="4">
        <v>42984</v>
      </c>
      <c r="J5960" s="5">
        <v>4</v>
      </c>
      <c r="K5960" s="10">
        <v>954288.9542901963</v>
      </c>
      <c r="M5960" s="4">
        <v>43349</v>
      </c>
      <c r="N5960" s="5">
        <v>4</v>
      </c>
      <c r="O5960" s="10">
        <v>1013800.5212818184</v>
      </c>
      <c r="Q5960" s="4">
        <v>43714</v>
      </c>
      <c r="R5960" s="5">
        <v>4</v>
      </c>
      <c r="S5960" s="10">
        <v>1008170.4803046861</v>
      </c>
    </row>
    <row r="5961" spans="1:19" x14ac:dyDescent="0.35">
      <c r="A5961" s="4">
        <v>42253</v>
      </c>
      <c r="B5961" s="5">
        <v>5</v>
      </c>
      <c r="C5961" s="10">
        <v>788903.23806962511</v>
      </c>
      <c r="E5961" s="4" t="s">
        <v>253</v>
      </c>
      <c r="F5961" s="5">
        <v>5</v>
      </c>
      <c r="G5961" s="10">
        <v>900071.66915249242</v>
      </c>
      <c r="I5961" s="4">
        <v>42984</v>
      </c>
      <c r="J5961" s="5">
        <v>5</v>
      </c>
      <c r="K5961" s="10">
        <v>966448.56278413918</v>
      </c>
      <c r="M5961" s="4">
        <v>43349</v>
      </c>
      <c r="N5961" s="5">
        <v>5</v>
      </c>
      <c r="O5961" s="10">
        <v>1038303.5241889937</v>
      </c>
      <c r="Q5961" s="4">
        <v>43714</v>
      </c>
      <c r="R5961" s="5">
        <v>5</v>
      </c>
      <c r="S5961" s="10">
        <v>1030710.694755194</v>
      </c>
    </row>
    <row r="5962" spans="1:19" x14ac:dyDescent="0.35">
      <c r="A5962" s="4">
        <v>42253</v>
      </c>
      <c r="B5962" s="5">
        <v>6</v>
      </c>
      <c r="C5962" s="10">
        <v>809451.32078807848</v>
      </c>
      <c r="E5962" s="4" t="s">
        <v>253</v>
      </c>
      <c r="F5962" s="5">
        <v>6</v>
      </c>
      <c r="G5962" s="10">
        <v>1004753.2780485465</v>
      </c>
      <c r="I5962" s="4">
        <v>42984</v>
      </c>
      <c r="J5962" s="5">
        <v>6</v>
      </c>
      <c r="K5962" s="10">
        <v>1057437.6489686708</v>
      </c>
      <c r="M5962" s="4">
        <v>43349</v>
      </c>
      <c r="N5962" s="5">
        <v>6</v>
      </c>
      <c r="O5962" s="10">
        <v>1129280.1970985923</v>
      </c>
      <c r="Q5962" s="4">
        <v>43714</v>
      </c>
      <c r="R5962" s="5">
        <v>6</v>
      </c>
      <c r="S5962" s="10">
        <v>1107452.7560711743</v>
      </c>
    </row>
    <row r="5963" spans="1:19" x14ac:dyDescent="0.35">
      <c r="A5963" s="4">
        <v>42253</v>
      </c>
      <c r="B5963" s="5">
        <v>7</v>
      </c>
      <c r="C5963" s="10">
        <v>862103.7998172685</v>
      </c>
      <c r="E5963" s="4" t="s">
        <v>253</v>
      </c>
      <c r="F5963" s="5">
        <v>7</v>
      </c>
      <c r="G5963" s="10">
        <v>1287139.3318235197</v>
      </c>
      <c r="I5963" s="4">
        <v>42984</v>
      </c>
      <c r="J5963" s="5">
        <v>7</v>
      </c>
      <c r="K5963" s="10">
        <v>1326266.7665074726</v>
      </c>
      <c r="M5963" s="4">
        <v>43349</v>
      </c>
      <c r="N5963" s="5">
        <v>7</v>
      </c>
      <c r="O5963" s="10">
        <v>1386857.2746280786</v>
      </c>
      <c r="Q5963" s="4">
        <v>43714</v>
      </c>
      <c r="R5963" s="5">
        <v>7</v>
      </c>
      <c r="S5963" s="10">
        <v>1389289.933258533</v>
      </c>
    </row>
    <row r="5964" spans="1:19" x14ac:dyDescent="0.35">
      <c r="A5964" s="4">
        <v>42253</v>
      </c>
      <c r="B5964" s="5">
        <v>8</v>
      </c>
      <c r="C5964" s="10">
        <v>952563.64425009908</v>
      </c>
      <c r="E5964" s="4" t="s">
        <v>253</v>
      </c>
      <c r="F5964" s="5">
        <v>8</v>
      </c>
      <c r="G5964" s="10">
        <v>1458166.0106544259</v>
      </c>
      <c r="I5964" s="4">
        <v>42984</v>
      </c>
      <c r="J5964" s="5">
        <v>8</v>
      </c>
      <c r="K5964" s="10">
        <v>1474158.5825648631</v>
      </c>
      <c r="M5964" s="4">
        <v>43349</v>
      </c>
      <c r="N5964" s="5">
        <v>8</v>
      </c>
      <c r="O5964" s="10">
        <v>1535323.0286163897</v>
      </c>
      <c r="Q5964" s="4">
        <v>43714</v>
      </c>
      <c r="R5964" s="5">
        <v>8</v>
      </c>
      <c r="S5964" s="10">
        <v>1535044.3190481239</v>
      </c>
    </row>
    <row r="5965" spans="1:19" x14ac:dyDescent="0.35">
      <c r="A5965" s="4">
        <v>42253</v>
      </c>
      <c r="B5965" s="5">
        <v>9</v>
      </c>
      <c r="C5965" s="10">
        <v>1068406.364736629</v>
      </c>
      <c r="E5965" s="4" t="s">
        <v>253</v>
      </c>
      <c r="F5965" s="5">
        <v>9</v>
      </c>
      <c r="G5965" s="10">
        <v>1532903.6703047892</v>
      </c>
      <c r="I5965" s="4">
        <v>42984</v>
      </c>
      <c r="J5965" s="5">
        <v>9</v>
      </c>
      <c r="K5965" s="10">
        <v>1536903.5597199574</v>
      </c>
      <c r="M5965" s="4">
        <v>43349</v>
      </c>
      <c r="N5965" s="5">
        <v>9</v>
      </c>
      <c r="O5965" s="10">
        <v>1581515.5193929097</v>
      </c>
      <c r="Q5965" s="4">
        <v>43714</v>
      </c>
      <c r="R5965" s="5">
        <v>9</v>
      </c>
      <c r="S5965" s="10">
        <v>1597009.5735907252</v>
      </c>
    </row>
    <row r="5966" spans="1:19" x14ac:dyDescent="0.35">
      <c r="A5966" s="4">
        <v>42253</v>
      </c>
      <c r="B5966" s="5">
        <v>10</v>
      </c>
      <c r="C5966" s="10">
        <v>1155407.1835834514</v>
      </c>
      <c r="E5966" s="4" t="s">
        <v>253</v>
      </c>
      <c r="F5966" s="5">
        <v>10</v>
      </c>
      <c r="G5966" s="10">
        <v>1542003.0703290603</v>
      </c>
      <c r="I5966" s="4">
        <v>42984</v>
      </c>
      <c r="J5966" s="5">
        <v>10</v>
      </c>
      <c r="K5966" s="10">
        <v>1527821.6311853761</v>
      </c>
      <c r="M5966" s="4">
        <v>43349</v>
      </c>
      <c r="N5966" s="5">
        <v>10</v>
      </c>
      <c r="O5966" s="10">
        <v>1598492.3150711244</v>
      </c>
      <c r="Q5966" s="4">
        <v>43714</v>
      </c>
      <c r="R5966" s="5">
        <v>10</v>
      </c>
      <c r="S5966" s="10">
        <v>1600169.2822419475</v>
      </c>
    </row>
    <row r="5967" spans="1:19" x14ac:dyDescent="0.35">
      <c r="A5967" s="4">
        <v>42253</v>
      </c>
      <c r="B5967" s="5">
        <v>11</v>
      </c>
      <c r="C5967" s="10">
        <v>1201335.3776022224</v>
      </c>
      <c r="E5967" s="4" t="s">
        <v>253</v>
      </c>
      <c r="F5967" s="5">
        <v>11</v>
      </c>
      <c r="G5967" s="10">
        <v>1535990.2516870352</v>
      </c>
      <c r="I5967" s="4">
        <v>42984</v>
      </c>
      <c r="J5967" s="5">
        <v>11</v>
      </c>
      <c r="K5967" s="10">
        <v>1530102.7551315983</v>
      </c>
      <c r="M5967" s="4">
        <v>43349</v>
      </c>
      <c r="N5967" s="5">
        <v>11</v>
      </c>
      <c r="O5967" s="10">
        <v>1592730.5541513811</v>
      </c>
      <c r="Q5967" s="4">
        <v>43714</v>
      </c>
      <c r="R5967" s="5">
        <v>11</v>
      </c>
      <c r="S5967" s="10">
        <v>1610842.1156159276</v>
      </c>
    </row>
    <row r="5968" spans="1:19" x14ac:dyDescent="0.35">
      <c r="A5968" s="4">
        <v>42253</v>
      </c>
      <c r="B5968" s="5">
        <v>12</v>
      </c>
      <c r="C5968" s="10">
        <v>1242662.6951448908</v>
      </c>
      <c r="E5968" s="4" t="s">
        <v>253</v>
      </c>
      <c r="F5968" s="5">
        <v>12</v>
      </c>
      <c r="G5968" s="10">
        <v>1561615.2155687178</v>
      </c>
      <c r="I5968" s="4">
        <v>42984</v>
      </c>
      <c r="J5968" s="5">
        <v>12</v>
      </c>
      <c r="K5968" s="10">
        <v>1554513.1417022471</v>
      </c>
      <c r="M5968" s="4">
        <v>43349</v>
      </c>
      <c r="N5968" s="5">
        <v>12</v>
      </c>
      <c r="O5968" s="10">
        <v>1636260.7892682119</v>
      </c>
      <c r="Q5968" s="4">
        <v>43714</v>
      </c>
      <c r="R5968" s="5">
        <v>12</v>
      </c>
      <c r="S5968" s="10">
        <v>1640114.6246234823</v>
      </c>
    </row>
    <row r="5969" spans="1:19" x14ac:dyDescent="0.35">
      <c r="A5969" s="4">
        <v>42253</v>
      </c>
      <c r="B5969" s="5">
        <v>13</v>
      </c>
      <c r="C5969" s="10">
        <v>1208177.2730899327</v>
      </c>
      <c r="E5969" s="4" t="s">
        <v>253</v>
      </c>
      <c r="F5969" s="5">
        <v>13</v>
      </c>
      <c r="G5969" s="10">
        <v>1560143.527398352</v>
      </c>
      <c r="I5969" s="4">
        <v>42984</v>
      </c>
      <c r="J5969" s="5">
        <v>13</v>
      </c>
      <c r="K5969" s="10">
        <v>1557145.1439457107</v>
      </c>
      <c r="M5969" s="4">
        <v>43349</v>
      </c>
      <c r="N5969" s="5">
        <v>13</v>
      </c>
      <c r="O5969" s="10">
        <v>1637640.8467445853</v>
      </c>
      <c r="Q5969" s="4">
        <v>43714</v>
      </c>
      <c r="R5969" s="5">
        <v>13</v>
      </c>
      <c r="S5969" s="10">
        <v>1632044.053579133</v>
      </c>
    </row>
    <row r="5970" spans="1:19" x14ac:dyDescent="0.35">
      <c r="A5970" s="4">
        <v>42253</v>
      </c>
      <c r="B5970" s="5">
        <v>14</v>
      </c>
      <c r="C5970" s="10">
        <v>1131184.926662951</v>
      </c>
      <c r="E5970" s="4" t="s">
        <v>253</v>
      </c>
      <c r="F5970" s="5">
        <v>14</v>
      </c>
      <c r="G5970" s="10">
        <v>1531814.3704371776</v>
      </c>
      <c r="I5970" s="4">
        <v>42984</v>
      </c>
      <c r="J5970" s="5">
        <v>14</v>
      </c>
      <c r="K5970" s="10">
        <v>1554492.3693206983</v>
      </c>
      <c r="M5970" s="4">
        <v>43349</v>
      </c>
      <c r="N5970" s="5">
        <v>14</v>
      </c>
      <c r="O5970" s="10">
        <v>1606474.6619615832</v>
      </c>
      <c r="Q5970" s="4">
        <v>43714</v>
      </c>
      <c r="R5970" s="5">
        <v>14</v>
      </c>
      <c r="S5970" s="10">
        <v>1587259.9321630676</v>
      </c>
    </row>
    <row r="5971" spans="1:19" x14ac:dyDescent="0.35">
      <c r="A5971" s="4">
        <v>42253</v>
      </c>
      <c r="B5971" s="5">
        <v>15</v>
      </c>
      <c r="C5971" s="10">
        <v>1077842.7883533896</v>
      </c>
      <c r="E5971" s="4" t="s">
        <v>253</v>
      </c>
      <c r="F5971" s="5">
        <v>15</v>
      </c>
      <c r="G5971" s="10">
        <v>1474803.8244246962</v>
      </c>
      <c r="I5971" s="4">
        <v>42984</v>
      </c>
      <c r="J5971" s="5">
        <v>15</v>
      </c>
      <c r="K5971" s="10">
        <v>1502011.1454411529</v>
      </c>
      <c r="M5971" s="4">
        <v>43349</v>
      </c>
      <c r="N5971" s="5">
        <v>15</v>
      </c>
      <c r="O5971" s="10">
        <v>1559600.651913235</v>
      </c>
      <c r="Q5971" s="4">
        <v>43714</v>
      </c>
      <c r="R5971" s="5">
        <v>15</v>
      </c>
      <c r="S5971" s="10">
        <v>1533714.547507402</v>
      </c>
    </row>
    <row r="5972" spans="1:19" x14ac:dyDescent="0.35">
      <c r="A5972" s="4">
        <v>42253</v>
      </c>
      <c r="B5972" s="5">
        <v>16</v>
      </c>
      <c r="C5972" s="10">
        <v>1029754.2293799284</v>
      </c>
      <c r="E5972" s="4" t="s">
        <v>253</v>
      </c>
      <c r="F5972" s="5">
        <v>16</v>
      </c>
      <c r="G5972" s="10">
        <v>1427198.7518015613</v>
      </c>
      <c r="I5972" s="4">
        <v>42984</v>
      </c>
      <c r="J5972" s="5">
        <v>16</v>
      </c>
      <c r="K5972" s="10">
        <v>1456783.8719129944</v>
      </c>
      <c r="M5972" s="4">
        <v>43349</v>
      </c>
      <c r="N5972" s="5">
        <v>16</v>
      </c>
      <c r="O5972" s="10">
        <v>1515258.8991004527</v>
      </c>
      <c r="Q5972" s="4">
        <v>43714</v>
      </c>
      <c r="R5972" s="5">
        <v>16</v>
      </c>
      <c r="S5972" s="10">
        <v>1484618.2493046294</v>
      </c>
    </row>
    <row r="5973" spans="1:19" x14ac:dyDescent="0.35">
      <c r="A5973" s="4">
        <v>42253</v>
      </c>
      <c r="B5973" s="5">
        <v>17</v>
      </c>
      <c r="C5973" s="10">
        <v>1000905.3357654806</v>
      </c>
      <c r="E5973" s="4" t="s">
        <v>253</v>
      </c>
      <c r="F5973" s="5">
        <v>17</v>
      </c>
      <c r="G5973" s="10">
        <v>1410194.0741758151</v>
      </c>
      <c r="I5973" s="4">
        <v>42984</v>
      </c>
      <c r="J5973" s="5">
        <v>17</v>
      </c>
      <c r="K5973" s="10">
        <v>1431164.6400190189</v>
      </c>
      <c r="M5973" s="4">
        <v>43349</v>
      </c>
      <c r="N5973" s="5">
        <v>17</v>
      </c>
      <c r="O5973" s="10">
        <v>1500205.0791998503</v>
      </c>
      <c r="Q5973" s="4">
        <v>43714</v>
      </c>
      <c r="R5973" s="5">
        <v>17</v>
      </c>
      <c r="S5973" s="10">
        <v>1465080.5330122106</v>
      </c>
    </row>
    <row r="5974" spans="1:19" x14ac:dyDescent="0.35">
      <c r="A5974" s="4">
        <v>42253</v>
      </c>
      <c r="B5974" s="5">
        <v>18</v>
      </c>
      <c r="C5974" s="10">
        <v>1010258.0654523713</v>
      </c>
      <c r="E5974" s="4" t="s">
        <v>253</v>
      </c>
      <c r="F5974" s="5">
        <v>18</v>
      </c>
      <c r="G5974" s="10">
        <v>1380415.6077857742</v>
      </c>
      <c r="I5974" s="4">
        <v>42984</v>
      </c>
      <c r="J5974" s="5">
        <v>18</v>
      </c>
      <c r="K5974" s="10">
        <v>1403087.9540269941</v>
      </c>
      <c r="M5974" s="4">
        <v>43349</v>
      </c>
      <c r="N5974" s="5">
        <v>18</v>
      </c>
      <c r="O5974" s="10">
        <v>1474306.8950984282</v>
      </c>
      <c r="Q5974" s="4">
        <v>43714</v>
      </c>
      <c r="R5974" s="5">
        <v>18</v>
      </c>
      <c r="S5974" s="10">
        <v>1450089.926808625</v>
      </c>
    </row>
    <row r="5975" spans="1:19" x14ac:dyDescent="0.35">
      <c r="A5975" s="4">
        <v>42253</v>
      </c>
      <c r="B5975" s="5">
        <v>19</v>
      </c>
      <c r="C5975" s="10">
        <v>1056031.5441661519</v>
      </c>
      <c r="E5975" s="4" t="s">
        <v>253</v>
      </c>
      <c r="F5975" s="5">
        <v>19</v>
      </c>
      <c r="G5975" s="10">
        <v>1395674.3957584971</v>
      </c>
      <c r="I5975" s="4">
        <v>42984</v>
      </c>
      <c r="J5975" s="5">
        <v>19</v>
      </c>
      <c r="K5975" s="10">
        <v>1416910.2475808603</v>
      </c>
      <c r="M5975" s="4">
        <v>43349</v>
      </c>
      <c r="N5975" s="5">
        <v>19</v>
      </c>
      <c r="O5975" s="10">
        <v>1493684.8934177137</v>
      </c>
      <c r="Q5975" s="4">
        <v>43714</v>
      </c>
      <c r="R5975" s="5">
        <v>19</v>
      </c>
      <c r="S5975" s="10">
        <v>1452409.0565828169</v>
      </c>
    </row>
    <row r="5976" spans="1:19" x14ac:dyDescent="0.35">
      <c r="A5976" s="4">
        <v>42253</v>
      </c>
      <c r="B5976" s="5">
        <v>20</v>
      </c>
      <c r="C5976" s="10">
        <v>1156333.4484041899</v>
      </c>
      <c r="E5976" s="4" t="s">
        <v>253</v>
      </c>
      <c r="F5976" s="5">
        <v>20</v>
      </c>
      <c r="G5976" s="10">
        <v>1465437.9144923273</v>
      </c>
      <c r="I5976" s="4">
        <v>42984</v>
      </c>
      <c r="J5976" s="5">
        <v>20</v>
      </c>
      <c r="K5976" s="10">
        <v>1507996.270067587</v>
      </c>
      <c r="M5976" s="4">
        <v>43349</v>
      </c>
      <c r="N5976" s="5">
        <v>20</v>
      </c>
      <c r="O5976" s="10">
        <v>1574421.8171844922</v>
      </c>
      <c r="Q5976" s="4">
        <v>43714</v>
      </c>
      <c r="R5976" s="5">
        <v>20</v>
      </c>
      <c r="S5976" s="10">
        <v>1492360.5989241535</v>
      </c>
    </row>
    <row r="5977" spans="1:19" x14ac:dyDescent="0.35">
      <c r="A5977" s="4">
        <v>42253</v>
      </c>
      <c r="B5977" s="5">
        <v>21</v>
      </c>
      <c r="C5977" s="10">
        <v>1228650.5092548565</v>
      </c>
      <c r="E5977" s="4" t="s">
        <v>253</v>
      </c>
      <c r="F5977" s="5">
        <v>21</v>
      </c>
      <c r="G5977" s="10">
        <v>1479228.9308688291</v>
      </c>
      <c r="I5977" s="4">
        <v>42984</v>
      </c>
      <c r="J5977" s="5">
        <v>21</v>
      </c>
      <c r="K5977" s="10">
        <v>1528320.9872371221</v>
      </c>
      <c r="M5977" s="4">
        <v>43349</v>
      </c>
      <c r="N5977" s="5">
        <v>21</v>
      </c>
      <c r="O5977" s="10">
        <v>1580770.1707807269</v>
      </c>
      <c r="Q5977" s="4">
        <v>43714</v>
      </c>
      <c r="R5977" s="5">
        <v>21</v>
      </c>
      <c r="S5977" s="10">
        <v>1464946.348603769</v>
      </c>
    </row>
    <row r="5978" spans="1:19" x14ac:dyDescent="0.35">
      <c r="A5978" s="4">
        <v>42253</v>
      </c>
      <c r="B5978" s="5">
        <v>22</v>
      </c>
      <c r="C5978" s="10">
        <v>1137307.5548076974</v>
      </c>
      <c r="E5978" s="4" t="s">
        <v>253</v>
      </c>
      <c r="F5978" s="5">
        <v>22</v>
      </c>
      <c r="G5978" s="10">
        <v>1347891.0861717986</v>
      </c>
      <c r="I5978" s="4">
        <v>42984</v>
      </c>
      <c r="J5978" s="5">
        <v>22</v>
      </c>
      <c r="K5978" s="10">
        <v>1371315.5714054257</v>
      </c>
      <c r="M5978" s="4">
        <v>43349</v>
      </c>
      <c r="N5978" s="5">
        <v>22</v>
      </c>
      <c r="O5978" s="10">
        <v>1423187.6020773281</v>
      </c>
      <c r="Q5978" s="4">
        <v>43714</v>
      </c>
      <c r="R5978" s="5">
        <v>22</v>
      </c>
      <c r="S5978" s="10">
        <v>1318045.182565039</v>
      </c>
    </row>
    <row r="5979" spans="1:19" x14ac:dyDescent="0.35">
      <c r="A5979" s="4">
        <v>42253</v>
      </c>
      <c r="B5979" s="5">
        <v>23</v>
      </c>
      <c r="C5979" s="10">
        <v>1047977.7907458986</v>
      </c>
      <c r="E5979" s="4" t="s">
        <v>253</v>
      </c>
      <c r="F5979" s="5">
        <v>23</v>
      </c>
      <c r="G5979" s="10">
        <v>1219883.8192748141</v>
      </c>
      <c r="I5979" s="4">
        <v>42984</v>
      </c>
      <c r="J5979" s="5">
        <v>23</v>
      </c>
      <c r="K5979" s="10">
        <v>1249477.4604297057</v>
      </c>
      <c r="M5979" s="4">
        <v>43349</v>
      </c>
      <c r="N5979" s="5">
        <v>23</v>
      </c>
      <c r="O5979" s="10">
        <v>1297399.9055532771</v>
      </c>
      <c r="Q5979" s="4">
        <v>43714</v>
      </c>
      <c r="R5979" s="5">
        <v>23</v>
      </c>
      <c r="S5979" s="10">
        <v>1202973.8781959889</v>
      </c>
    </row>
    <row r="5980" spans="1:19" x14ac:dyDescent="0.35">
      <c r="A5980" s="4">
        <v>42253</v>
      </c>
      <c r="B5980" s="5">
        <v>24</v>
      </c>
      <c r="C5980" s="10">
        <v>945323.86489222315</v>
      </c>
      <c r="E5980" s="4" t="s">
        <v>253</v>
      </c>
      <c r="F5980" s="5">
        <v>24</v>
      </c>
      <c r="G5980" s="10">
        <v>1106055.5831605606</v>
      </c>
      <c r="I5980" s="4">
        <v>42984</v>
      </c>
      <c r="J5980" s="5">
        <v>24</v>
      </c>
      <c r="K5980" s="10">
        <v>1132409.4423543948</v>
      </c>
      <c r="M5980" s="4">
        <v>43349</v>
      </c>
      <c r="N5980" s="5">
        <v>24</v>
      </c>
      <c r="O5980" s="10">
        <v>1173522.1347957177</v>
      </c>
      <c r="Q5980" s="4">
        <v>43714</v>
      </c>
      <c r="R5980" s="5">
        <v>24</v>
      </c>
      <c r="S5980" s="10">
        <v>1111466.2594862361</v>
      </c>
    </row>
    <row r="5981" spans="1:19" x14ac:dyDescent="0.35">
      <c r="A5981" s="4">
        <v>42254</v>
      </c>
      <c r="B5981" s="5">
        <v>1</v>
      </c>
      <c r="C5981" s="10">
        <v>869578.04397617653</v>
      </c>
      <c r="E5981" s="4" t="s">
        <v>254</v>
      </c>
      <c r="F5981" s="5">
        <v>1</v>
      </c>
      <c r="G5981" s="10">
        <v>1019299.6724360615</v>
      </c>
      <c r="I5981" s="4">
        <v>42985</v>
      </c>
      <c r="J5981" s="5">
        <v>1</v>
      </c>
      <c r="K5981" s="10">
        <v>1047773.4528863129</v>
      </c>
      <c r="M5981" s="4">
        <v>43350</v>
      </c>
      <c r="N5981" s="5">
        <v>1</v>
      </c>
      <c r="O5981" s="10">
        <v>1090822.626051296</v>
      </c>
      <c r="Q5981" s="4">
        <v>43715</v>
      </c>
      <c r="R5981" s="5">
        <v>1</v>
      </c>
      <c r="S5981" s="10">
        <v>1039170.4940275245</v>
      </c>
    </row>
    <row r="5982" spans="1:19" x14ac:dyDescent="0.35">
      <c r="A5982" s="4">
        <v>42254</v>
      </c>
      <c r="B5982" s="5">
        <v>2</v>
      </c>
      <c r="C5982" s="10">
        <v>831144.83646396711</v>
      </c>
      <c r="E5982" s="4" t="s">
        <v>254</v>
      </c>
      <c r="F5982" s="5">
        <v>2</v>
      </c>
      <c r="G5982" s="10">
        <v>981058.36070061103</v>
      </c>
      <c r="I5982" s="4">
        <v>42985</v>
      </c>
      <c r="J5982" s="5">
        <v>2</v>
      </c>
      <c r="K5982" s="10">
        <v>998550.91212074657</v>
      </c>
      <c r="M5982" s="4">
        <v>43350</v>
      </c>
      <c r="N5982" s="5">
        <v>2</v>
      </c>
      <c r="O5982" s="10">
        <v>1035832.3053642814</v>
      </c>
      <c r="Q5982" s="4">
        <v>43715</v>
      </c>
      <c r="R5982" s="5">
        <v>2</v>
      </c>
      <c r="S5982" s="10">
        <v>975475.26903861435</v>
      </c>
    </row>
    <row r="5983" spans="1:19" x14ac:dyDescent="0.35">
      <c r="A5983" s="4">
        <v>42254</v>
      </c>
      <c r="B5983" s="5">
        <v>3</v>
      </c>
      <c r="C5983" s="10">
        <v>818765.4111387895</v>
      </c>
      <c r="E5983" s="4" t="s">
        <v>254</v>
      </c>
      <c r="F5983" s="5">
        <v>3</v>
      </c>
      <c r="G5983" s="10">
        <v>958603.14649628859</v>
      </c>
      <c r="I5983" s="4">
        <v>42985</v>
      </c>
      <c r="J5983" s="5">
        <v>3</v>
      </c>
      <c r="K5983" s="10">
        <v>969226.02062769374</v>
      </c>
      <c r="M5983" s="4">
        <v>43350</v>
      </c>
      <c r="N5983" s="5">
        <v>3</v>
      </c>
      <c r="O5983" s="10">
        <v>1003094.430924109</v>
      </c>
      <c r="Q5983" s="4">
        <v>43715</v>
      </c>
      <c r="R5983" s="5">
        <v>3</v>
      </c>
      <c r="S5983" s="10">
        <v>951283.52417020465</v>
      </c>
    </row>
    <row r="5984" spans="1:19" x14ac:dyDescent="0.35">
      <c r="A5984" s="4">
        <v>42254</v>
      </c>
      <c r="B5984" s="5">
        <v>4</v>
      </c>
      <c r="C5984" s="10">
        <v>819518.43295732304</v>
      </c>
      <c r="E5984" s="4" t="s">
        <v>254</v>
      </c>
      <c r="F5984" s="5">
        <v>4</v>
      </c>
      <c r="G5984" s="10">
        <v>947626.07087701513</v>
      </c>
      <c r="I5984" s="4">
        <v>42985</v>
      </c>
      <c r="J5984" s="5">
        <v>4</v>
      </c>
      <c r="K5984" s="10">
        <v>970736.91983981035</v>
      </c>
      <c r="M5984" s="4">
        <v>43350</v>
      </c>
      <c r="N5984" s="5">
        <v>4</v>
      </c>
      <c r="O5984" s="10">
        <v>1003780.5953960498</v>
      </c>
      <c r="Q5984" s="4">
        <v>43715</v>
      </c>
      <c r="R5984" s="5">
        <v>4</v>
      </c>
      <c r="S5984" s="10">
        <v>944062.79320492863</v>
      </c>
    </row>
    <row r="5985" spans="1:19" x14ac:dyDescent="0.35">
      <c r="A5985" s="4">
        <v>42254</v>
      </c>
      <c r="B5985" s="5">
        <v>5</v>
      </c>
      <c r="C5985" s="10">
        <v>852311.3661255521</v>
      </c>
      <c r="E5985" s="4" t="s">
        <v>254</v>
      </c>
      <c r="F5985" s="5">
        <v>5</v>
      </c>
      <c r="G5985" s="10">
        <v>968881.04401665833</v>
      </c>
      <c r="I5985" s="4">
        <v>42985</v>
      </c>
      <c r="J5985" s="5">
        <v>5</v>
      </c>
      <c r="K5985" s="10">
        <v>986118.90766238258</v>
      </c>
      <c r="M5985" s="4">
        <v>43350</v>
      </c>
      <c r="N5985" s="5">
        <v>5</v>
      </c>
      <c r="O5985" s="10">
        <v>1030552.5009999712</v>
      </c>
      <c r="Q5985" s="4">
        <v>43715</v>
      </c>
      <c r="R5985" s="5">
        <v>5</v>
      </c>
      <c r="S5985" s="10">
        <v>951763.38293850492</v>
      </c>
    </row>
    <row r="5986" spans="1:19" x14ac:dyDescent="0.35">
      <c r="A5986" s="4">
        <v>42254</v>
      </c>
      <c r="B5986" s="5">
        <v>6</v>
      </c>
      <c r="C5986" s="10">
        <v>964664.0161103498</v>
      </c>
      <c r="E5986" s="4" t="s">
        <v>254</v>
      </c>
      <c r="F5986" s="5">
        <v>6</v>
      </c>
      <c r="G5986" s="10">
        <v>1066764.5401294117</v>
      </c>
      <c r="I5986" s="4">
        <v>42985</v>
      </c>
      <c r="J5986" s="5">
        <v>6</v>
      </c>
      <c r="K5986" s="10">
        <v>1090367.596776864</v>
      </c>
      <c r="M5986" s="4">
        <v>43350</v>
      </c>
      <c r="N5986" s="5">
        <v>6</v>
      </c>
      <c r="O5986" s="10">
        <v>1114674.3633560531</v>
      </c>
      <c r="Q5986" s="4">
        <v>43715</v>
      </c>
      <c r="R5986" s="5">
        <v>6</v>
      </c>
      <c r="S5986" s="10">
        <v>965106.85448482051</v>
      </c>
    </row>
    <row r="5987" spans="1:19" x14ac:dyDescent="0.35">
      <c r="A5987" s="4">
        <v>42254</v>
      </c>
      <c r="B5987" s="5">
        <v>7</v>
      </c>
      <c r="C5987" s="10">
        <v>1234748.6912735687</v>
      </c>
      <c r="E5987" s="4" t="s">
        <v>254</v>
      </c>
      <c r="F5987" s="5">
        <v>7</v>
      </c>
      <c r="G5987" s="10">
        <v>1319258.3164633405</v>
      </c>
      <c r="I5987" s="4">
        <v>42985</v>
      </c>
      <c r="J5987" s="5">
        <v>7</v>
      </c>
      <c r="K5987" s="10">
        <v>1354936.8205013452</v>
      </c>
      <c r="M5987" s="4">
        <v>43350</v>
      </c>
      <c r="N5987" s="5">
        <v>7</v>
      </c>
      <c r="O5987" s="10">
        <v>1378363.8774261365</v>
      </c>
      <c r="Q5987" s="4">
        <v>43715</v>
      </c>
      <c r="R5987" s="5">
        <v>7</v>
      </c>
      <c r="S5987" s="10">
        <v>1079129.6161365304</v>
      </c>
    </row>
    <row r="5988" spans="1:19" x14ac:dyDescent="0.35">
      <c r="A5988" s="4">
        <v>42254</v>
      </c>
      <c r="B5988" s="5">
        <v>8</v>
      </c>
      <c r="C5988" s="10">
        <v>1381415.3145266213</v>
      </c>
      <c r="E5988" s="4" t="s">
        <v>254</v>
      </c>
      <c r="F5988" s="5">
        <v>8</v>
      </c>
      <c r="G5988" s="10">
        <v>1464403.7656002876</v>
      </c>
      <c r="I5988" s="4">
        <v>42985</v>
      </c>
      <c r="J5988" s="5">
        <v>8</v>
      </c>
      <c r="K5988" s="10">
        <v>1526240.0922312671</v>
      </c>
      <c r="M5988" s="4">
        <v>43350</v>
      </c>
      <c r="N5988" s="5">
        <v>8</v>
      </c>
      <c r="O5988" s="10">
        <v>1527835.824506043</v>
      </c>
      <c r="Q5988" s="4">
        <v>43715</v>
      </c>
      <c r="R5988" s="5">
        <v>8</v>
      </c>
      <c r="S5988" s="10">
        <v>1201891.6795326069</v>
      </c>
    </row>
    <row r="5989" spans="1:19" x14ac:dyDescent="0.35">
      <c r="A5989" s="4">
        <v>42254</v>
      </c>
      <c r="B5989" s="5">
        <v>9</v>
      </c>
      <c r="C5989" s="10">
        <v>1435465.1878604675</v>
      </c>
      <c r="E5989" s="4" t="s">
        <v>254</v>
      </c>
      <c r="F5989" s="5">
        <v>9</v>
      </c>
      <c r="G5989" s="10">
        <v>1517798.5543881718</v>
      </c>
      <c r="I5989" s="4">
        <v>42985</v>
      </c>
      <c r="J5989" s="5">
        <v>9</v>
      </c>
      <c r="K5989" s="10">
        <v>1598800.4530096853</v>
      </c>
      <c r="M5989" s="4">
        <v>43350</v>
      </c>
      <c r="N5989" s="5">
        <v>9</v>
      </c>
      <c r="O5989" s="10">
        <v>1572029.4412838253</v>
      </c>
      <c r="Q5989" s="4">
        <v>43715</v>
      </c>
      <c r="R5989" s="5">
        <v>9</v>
      </c>
      <c r="S5989" s="10">
        <v>1303844.1206094066</v>
      </c>
    </row>
    <row r="5990" spans="1:19" x14ac:dyDescent="0.35">
      <c r="A5990" s="4">
        <v>42254</v>
      </c>
      <c r="B5990" s="5">
        <v>10</v>
      </c>
      <c r="C5990" s="10">
        <v>1422250.0074351202</v>
      </c>
      <c r="E5990" s="4" t="s">
        <v>254</v>
      </c>
      <c r="F5990" s="5">
        <v>10</v>
      </c>
      <c r="G5990" s="10">
        <v>1518984.3129322063</v>
      </c>
      <c r="I5990" s="4">
        <v>42985</v>
      </c>
      <c r="J5990" s="5">
        <v>10</v>
      </c>
      <c r="K5990" s="10">
        <v>1618996.4948192905</v>
      </c>
      <c r="M5990" s="4">
        <v>43350</v>
      </c>
      <c r="N5990" s="5">
        <v>10</v>
      </c>
      <c r="O5990" s="10">
        <v>1586009.1738792951</v>
      </c>
      <c r="Q5990" s="4">
        <v>43715</v>
      </c>
      <c r="R5990" s="5">
        <v>10</v>
      </c>
      <c r="S5990" s="10">
        <v>1362703.9621685031</v>
      </c>
    </row>
    <row r="5991" spans="1:19" x14ac:dyDescent="0.35">
      <c r="A5991" s="4">
        <v>42254</v>
      </c>
      <c r="B5991" s="5">
        <v>11</v>
      </c>
      <c r="C5991" s="10">
        <v>1413564.0270429878</v>
      </c>
      <c r="E5991" s="4" t="s">
        <v>254</v>
      </c>
      <c r="F5991" s="5">
        <v>11</v>
      </c>
      <c r="G5991" s="10">
        <v>1533488.9354199283</v>
      </c>
      <c r="I5991" s="4">
        <v>42985</v>
      </c>
      <c r="J5991" s="5">
        <v>11</v>
      </c>
      <c r="K5991" s="10">
        <v>1611625.6528572603</v>
      </c>
      <c r="M5991" s="4">
        <v>43350</v>
      </c>
      <c r="N5991" s="5">
        <v>11</v>
      </c>
      <c r="O5991" s="10">
        <v>1587596.8994115277</v>
      </c>
      <c r="Q5991" s="4">
        <v>43715</v>
      </c>
      <c r="R5991" s="5">
        <v>11</v>
      </c>
      <c r="S5991" s="10">
        <v>1397522.8473894782</v>
      </c>
    </row>
    <row r="5992" spans="1:19" x14ac:dyDescent="0.35">
      <c r="A5992" s="4">
        <v>42254</v>
      </c>
      <c r="B5992" s="5">
        <v>12</v>
      </c>
      <c r="C5992" s="10">
        <v>1458197.7928288896</v>
      </c>
      <c r="E5992" s="4" t="s">
        <v>254</v>
      </c>
      <c r="F5992" s="5">
        <v>12</v>
      </c>
      <c r="G5992" s="10">
        <v>1573175.040202484</v>
      </c>
      <c r="I5992" s="4">
        <v>42985</v>
      </c>
      <c r="J5992" s="5">
        <v>12</v>
      </c>
      <c r="K5992" s="10">
        <v>1631927.3646993446</v>
      </c>
      <c r="M5992" s="4">
        <v>43350</v>
      </c>
      <c r="N5992" s="5">
        <v>12</v>
      </c>
      <c r="O5992" s="10">
        <v>1628728.0566039339</v>
      </c>
      <c r="Q5992" s="4">
        <v>43715</v>
      </c>
      <c r="R5992" s="5">
        <v>12</v>
      </c>
      <c r="S5992" s="10">
        <v>1418233.2959781699</v>
      </c>
    </row>
    <row r="5993" spans="1:19" x14ac:dyDescent="0.35">
      <c r="A5993" s="4">
        <v>42254</v>
      </c>
      <c r="B5993" s="5">
        <v>13</v>
      </c>
      <c r="C5993" s="10">
        <v>1469417.4233162282</v>
      </c>
      <c r="E5993" s="4" t="s">
        <v>254</v>
      </c>
      <c r="F5993" s="5">
        <v>13</v>
      </c>
      <c r="G5993" s="10">
        <v>1593261.4832161367</v>
      </c>
      <c r="I5993" s="4">
        <v>42985</v>
      </c>
      <c r="J5993" s="5">
        <v>13</v>
      </c>
      <c r="K5993" s="10">
        <v>1619723.909707906</v>
      </c>
      <c r="M5993" s="4">
        <v>43350</v>
      </c>
      <c r="N5993" s="5">
        <v>13</v>
      </c>
      <c r="O5993" s="10">
        <v>1635791.317593432</v>
      </c>
      <c r="Q5993" s="4">
        <v>43715</v>
      </c>
      <c r="R5993" s="5">
        <v>13</v>
      </c>
      <c r="S5993" s="10">
        <v>1398632.498689265</v>
      </c>
    </row>
    <row r="5994" spans="1:19" x14ac:dyDescent="0.35">
      <c r="A5994" s="4">
        <v>42254</v>
      </c>
      <c r="B5994" s="5">
        <v>14</v>
      </c>
      <c r="C5994" s="10">
        <v>1443497.2069439478</v>
      </c>
      <c r="E5994" s="4" t="s">
        <v>254</v>
      </c>
      <c r="F5994" s="5">
        <v>14</v>
      </c>
      <c r="G5994" s="10">
        <v>1547291.752212869</v>
      </c>
      <c r="I5994" s="4">
        <v>42985</v>
      </c>
      <c r="J5994" s="5">
        <v>14</v>
      </c>
      <c r="K5994" s="10">
        <v>1588425.8523010691</v>
      </c>
      <c r="M5994" s="4">
        <v>43350</v>
      </c>
      <c r="N5994" s="5">
        <v>14</v>
      </c>
      <c r="O5994" s="10">
        <v>1598079.5426054536</v>
      </c>
      <c r="Q5994" s="4">
        <v>43715</v>
      </c>
      <c r="R5994" s="5">
        <v>14</v>
      </c>
      <c r="S5994" s="10">
        <v>1343617.5170892687</v>
      </c>
    </row>
    <row r="5995" spans="1:19" x14ac:dyDescent="0.35">
      <c r="A5995" s="4">
        <v>42254</v>
      </c>
      <c r="B5995" s="5">
        <v>15</v>
      </c>
      <c r="C5995" s="10">
        <v>1390006.592173459</v>
      </c>
      <c r="E5995" s="4" t="s">
        <v>254</v>
      </c>
      <c r="F5995" s="5">
        <v>15</v>
      </c>
      <c r="G5995" s="10">
        <v>1492287.1840644041</v>
      </c>
      <c r="I5995" s="4">
        <v>42985</v>
      </c>
      <c r="J5995" s="5">
        <v>15</v>
      </c>
      <c r="K5995" s="10">
        <v>1526924.787896604</v>
      </c>
      <c r="M5995" s="4">
        <v>43350</v>
      </c>
      <c r="N5995" s="5">
        <v>15</v>
      </c>
      <c r="O5995" s="10">
        <v>1537877.8135664063</v>
      </c>
      <c r="Q5995" s="4">
        <v>43715</v>
      </c>
      <c r="R5995" s="5">
        <v>15</v>
      </c>
      <c r="S5995" s="10">
        <v>1264671.069222742</v>
      </c>
    </row>
    <row r="5996" spans="1:19" x14ac:dyDescent="0.35">
      <c r="A5996" s="4">
        <v>42254</v>
      </c>
      <c r="B5996" s="5">
        <v>16</v>
      </c>
      <c r="C5996" s="10">
        <v>1347907.499632962</v>
      </c>
      <c r="E5996" s="4" t="s">
        <v>254</v>
      </c>
      <c r="F5996" s="5">
        <v>16</v>
      </c>
      <c r="G5996" s="10">
        <v>1445879.717798067</v>
      </c>
      <c r="I5996" s="4">
        <v>42985</v>
      </c>
      <c r="J5996" s="5">
        <v>16</v>
      </c>
      <c r="K5996" s="10">
        <v>1478313.6347834193</v>
      </c>
      <c r="M5996" s="4">
        <v>43350</v>
      </c>
      <c r="N5996" s="5">
        <v>16</v>
      </c>
      <c r="O5996" s="10">
        <v>1481025.666227482</v>
      </c>
      <c r="Q5996" s="4">
        <v>43715</v>
      </c>
      <c r="R5996" s="5">
        <v>16</v>
      </c>
      <c r="S5996" s="10">
        <v>1224161.9865536843</v>
      </c>
    </row>
    <row r="5997" spans="1:19" x14ac:dyDescent="0.35">
      <c r="A5997" s="4">
        <v>42254</v>
      </c>
      <c r="B5997" s="5">
        <v>17</v>
      </c>
      <c r="C5997" s="10">
        <v>1333419.8216374996</v>
      </c>
      <c r="E5997" s="4" t="s">
        <v>254</v>
      </c>
      <c r="F5997" s="5">
        <v>17</v>
      </c>
      <c r="G5997" s="10">
        <v>1426377.2253496603</v>
      </c>
      <c r="I5997" s="4">
        <v>42985</v>
      </c>
      <c r="J5997" s="5">
        <v>17</v>
      </c>
      <c r="K5997" s="10">
        <v>1457442.9243345975</v>
      </c>
      <c r="M5997" s="4">
        <v>43350</v>
      </c>
      <c r="N5997" s="5">
        <v>17</v>
      </c>
      <c r="O5997" s="10">
        <v>1479165.2183515993</v>
      </c>
      <c r="Q5997" s="4">
        <v>43715</v>
      </c>
      <c r="R5997" s="5">
        <v>17</v>
      </c>
      <c r="S5997" s="10">
        <v>1201483.9883597651</v>
      </c>
    </row>
    <row r="5998" spans="1:19" x14ac:dyDescent="0.35">
      <c r="A5998" s="4">
        <v>42254</v>
      </c>
      <c r="B5998" s="5">
        <v>18</v>
      </c>
      <c r="C5998" s="10">
        <v>1310952.6627498842</v>
      </c>
      <c r="E5998" s="4" t="s">
        <v>254</v>
      </c>
      <c r="F5998" s="5">
        <v>18</v>
      </c>
      <c r="G5998" s="10">
        <v>1398785.9551427639</v>
      </c>
      <c r="I5998" s="4">
        <v>42985</v>
      </c>
      <c r="J5998" s="5">
        <v>18</v>
      </c>
      <c r="K5998" s="10">
        <v>1438704.293184587</v>
      </c>
      <c r="M5998" s="4">
        <v>43350</v>
      </c>
      <c r="N5998" s="5">
        <v>18</v>
      </c>
      <c r="O5998" s="10">
        <v>1462895.4920326502</v>
      </c>
      <c r="Q5998" s="4">
        <v>43715</v>
      </c>
      <c r="R5998" s="5">
        <v>18</v>
      </c>
      <c r="S5998" s="10">
        <v>1185209.1913824226</v>
      </c>
    </row>
    <row r="5999" spans="1:19" x14ac:dyDescent="0.35">
      <c r="A5999" s="4">
        <v>42254</v>
      </c>
      <c r="B5999" s="5">
        <v>19</v>
      </c>
      <c r="C5999" s="10">
        <v>1325023.7843146068</v>
      </c>
      <c r="E5999" s="4" t="s">
        <v>254</v>
      </c>
      <c r="F5999" s="5">
        <v>19</v>
      </c>
      <c r="G5999" s="10">
        <v>1404192.4878523145</v>
      </c>
      <c r="I5999" s="4">
        <v>42985</v>
      </c>
      <c r="J5999" s="5">
        <v>19</v>
      </c>
      <c r="K5999" s="10">
        <v>1455138.6130178431</v>
      </c>
      <c r="M5999" s="4">
        <v>43350</v>
      </c>
      <c r="N5999" s="5">
        <v>19</v>
      </c>
      <c r="O5999" s="10">
        <v>1468515.3348695515</v>
      </c>
      <c r="Q5999" s="4">
        <v>43715</v>
      </c>
      <c r="R5999" s="5">
        <v>19</v>
      </c>
      <c r="S5999" s="10">
        <v>1210222.3932322818</v>
      </c>
    </row>
    <row r="6000" spans="1:19" x14ac:dyDescent="0.35">
      <c r="A6000" s="4">
        <v>42254</v>
      </c>
      <c r="B6000" s="5">
        <v>20</v>
      </c>
      <c r="C6000" s="10">
        <v>1423705.8535311758</v>
      </c>
      <c r="E6000" s="4" t="s">
        <v>254</v>
      </c>
      <c r="F6000" s="5">
        <v>20</v>
      </c>
      <c r="G6000" s="10">
        <v>1480386.209381049</v>
      </c>
      <c r="I6000" s="4">
        <v>42985</v>
      </c>
      <c r="J6000" s="5">
        <v>20</v>
      </c>
      <c r="K6000" s="10">
        <v>1512134.5333170916</v>
      </c>
      <c r="M6000" s="4">
        <v>43350</v>
      </c>
      <c r="N6000" s="5">
        <v>20</v>
      </c>
      <c r="O6000" s="10">
        <v>1526428.1281843313</v>
      </c>
      <c r="Q6000" s="4">
        <v>43715</v>
      </c>
      <c r="R6000" s="5">
        <v>20</v>
      </c>
      <c r="S6000" s="10">
        <v>1266614.2201432625</v>
      </c>
    </row>
    <row r="6001" spans="1:19" x14ac:dyDescent="0.35">
      <c r="A6001" s="4">
        <v>42254</v>
      </c>
      <c r="B6001" s="5">
        <v>21</v>
      </c>
      <c r="C6001" s="10">
        <v>1463200.9557189143</v>
      </c>
      <c r="E6001" s="4" t="s">
        <v>254</v>
      </c>
      <c r="F6001" s="5">
        <v>21</v>
      </c>
      <c r="G6001" s="10">
        <v>1471174.8593995345</v>
      </c>
      <c r="I6001" s="4">
        <v>42985</v>
      </c>
      <c r="J6001" s="5">
        <v>21</v>
      </c>
      <c r="K6001" s="10">
        <v>1490737.4653372366</v>
      </c>
      <c r="M6001" s="4">
        <v>43350</v>
      </c>
      <c r="N6001" s="5">
        <v>21</v>
      </c>
      <c r="O6001" s="10">
        <v>1512207.2978186491</v>
      </c>
      <c r="Q6001" s="4">
        <v>43715</v>
      </c>
      <c r="R6001" s="5">
        <v>21</v>
      </c>
      <c r="S6001" s="10">
        <v>1259866.9915587506</v>
      </c>
    </row>
    <row r="6002" spans="1:19" x14ac:dyDescent="0.35">
      <c r="A6002" s="4">
        <v>42254</v>
      </c>
      <c r="B6002" s="5">
        <v>22</v>
      </c>
      <c r="C6002" s="10">
        <v>1321101.2254938884</v>
      </c>
      <c r="E6002" s="4" t="s">
        <v>254</v>
      </c>
      <c r="F6002" s="5">
        <v>22</v>
      </c>
      <c r="G6002" s="10">
        <v>1334601.9005322848</v>
      </c>
      <c r="I6002" s="4">
        <v>42985</v>
      </c>
      <c r="J6002" s="5">
        <v>22</v>
      </c>
      <c r="K6002" s="10">
        <v>1348908.0343937462</v>
      </c>
      <c r="M6002" s="4">
        <v>43350</v>
      </c>
      <c r="N6002" s="5">
        <v>22</v>
      </c>
      <c r="O6002" s="10">
        <v>1374285.628809168</v>
      </c>
      <c r="Q6002" s="4">
        <v>43715</v>
      </c>
      <c r="R6002" s="5">
        <v>22</v>
      </c>
      <c r="S6002" s="10">
        <v>1149623.6046334135</v>
      </c>
    </row>
    <row r="6003" spans="1:19" x14ac:dyDescent="0.35">
      <c r="A6003" s="4">
        <v>42254</v>
      </c>
      <c r="B6003" s="5">
        <v>23</v>
      </c>
      <c r="C6003" s="10">
        <v>1198278.8805859999</v>
      </c>
      <c r="E6003" s="4" t="s">
        <v>254</v>
      </c>
      <c r="F6003" s="5">
        <v>23</v>
      </c>
      <c r="G6003" s="10">
        <v>1228573.610397567</v>
      </c>
      <c r="I6003" s="4">
        <v>42985</v>
      </c>
      <c r="J6003" s="5">
        <v>23</v>
      </c>
      <c r="K6003" s="10">
        <v>1227838.9039522395</v>
      </c>
      <c r="M6003" s="4">
        <v>43350</v>
      </c>
      <c r="N6003" s="5">
        <v>23</v>
      </c>
      <c r="O6003" s="10">
        <v>1251997.1891949701</v>
      </c>
      <c r="Q6003" s="4">
        <v>43715</v>
      </c>
      <c r="R6003" s="5">
        <v>23</v>
      </c>
      <c r="S6003" s="10">
        <v>1058930.2062185926</v>
      </c>
    </row>
    <row r="6004" spans="1:19" x14ac:dyDescent="0.35">
      <c r="A6004" s="4">
        <v>42254</v>
      </c>
      <c r="B6004" s="5">
        <v>24</v>
      </c>
      <c r="C6004" s="10">
        <v>1073646.1001137588</v>
      </c>
      <c r="E6004" s="4" t="s">
        <v>254</v>
      </c>
      <c r="F6004" s="5">
        <v>24</v>
      </c>
      <c r="G6004" s="10">
        <v>1107688.7638080795</v>
      </c>
      <c r="I6004" s="4">
        <v>42985</v>
      </c>
      <c r="J6004" s="5">
        <v>24</v>
      </c>
      <c r="K6004" s="10">
        <v>1114578.4148986991</v>
      </c>
      <c r="M6004" s="4">
        <v>43350</v>
      </c>
      <c r="N6004" s="5">
        <v>24</v>
      </c>
      <c r="O6004" s="10">
        <v>1140831.9749055491</v>
      </c>
      <c r="Q6004" s="4">
        <v>43715</v>
      </c>
      <c r="R6004" s="5">
        <v>24</v>
      </c>
      <c r="S6004" s="10">
        <v>973571.26361473533</v>
      </c>
    </row>
    <row r="6005" spans="1:19" x14ac:dyDescent="0.35">
      <c r="A6005" s="4">
        <v>42255</v>
      </c>
      <c r="B6005" s="5">
        <v>1</v>
      </c>
      <c r="C6005" s="10">
        <v>987640.40069458704</v>
      </c>
      <c r="E6005" s="4" t="s">
        <v>255</v>
      </c>
      <c r="F6005" s="5">
        <v>1</v>
      </c>
      <c r="G6005" s="10">
        <v>1036987.4933409462</v>
      </c>
      <c r="I6005" s="4">
        <v>42986</v>
      </c>
      <c r="J6005" s="5">
        <v>1</v>
      </c>
      <c r="K6005" s="10">
        <v>1020489.3033912064</v>
      </c>
      <c r="M6005" s="4">
        <v>43351</v>
      </c>
      <c r="N6005" s="5">
        <v>1</v>
      </c>
      <c r="O6005" s="10">
        <v>1058406.5821922787</v>
      </c>
      <c r="Q6005" s="4">
        <v>43716</v>
      </c>
      <c r="R6005" s="5">
        <v>1</v>
      </c>
      <c r="S6005" s="10">
        <v>899215.46778048843</v>
      </c>
    </row>
    <row r="6006" spans="1:19" x14ac:dyDescent="0.35">
      <c r="A6006" s="4">
        <v>42255</v>
      </c>
      <c r="B6006" s="5">
        <v>2</v>
      </c>
      <c r="C6006" s="10">
        <v>931523.50201055571</v>
      </c>
      <c r="E6006" s="4" t="s">
        <v>255</v>
      </c>
      <c r="F6006" s="5">
        <v>2</v>
      </c>
      <c r="G6006" s="10">
        <v>982436.80711521464</v>
      </c>
      <c r="I6006" s="4">
        <v>42986</v>
      </c>
      <c r="J6006" s="5">
        <v>2</v>
      </c>
      <c r="K6006" s="10">
        <v>976238.75042922725</v>
      </c>
      <c r="M6006" s="4">
        <v>43351</v>
      </c>
      <c r="N6006" s="5">
        <v>2</v>
      </c>
      <c r="O6006" s="10">
        <v>998725.61894273176</v>
      </c>
      <c r="Q6006" s="4">
        <v>43716</v>
      </c>
      <c r="R6006" s="5">
        <v>2</v>
      </c>
      <c r="S6006" s="10">
        <v>858540.46102532547</v>
      </c>
    </row>
    <row r="6007" spans="1:19" x14ac:dyDescent="0.35">
      <c r="A6007" s="4">
        <v>42255</v>
      </c>
      <c r="B6007" s="5">
        <v>3</v>
      </c>
      <c r="C6007" s="10">
        <v>909559.86725252471</v>
      </c>
      <c r="E6007" s="4" t="s">
        <v>255</v>
      </c>
      <c r="F6007" s="5">
        <v>3</v>
      </c>
      <c r="G6007" s="10">
        <v>953474.78735012503</v>
      </c>
      <c r="I6007" s="4">
        <v>42986</v>
      </c>
      <c r="J6007" s="5">
        <v>3</v>
      </c>
      <c r="K6007" s="10">
        <v>950976.74548706447</v>
      </c>
      <c r="M6007" s="4">
        <v>43351</v>
      </c>
      <c r="N6007" s="5">
        <v>3</v>
      </c>
      <c r="O6007" s="10">
        <v>966424.99354698299</v>
      </c>
      <c r="Q6007" s="4">
        <v>43716</v>
      </c>
      <c r="R6007" s="5">
        <v>3</v>
      </c>
      <c r="S6007" s="10">
        <v>833612.32483565237</v>
      </c>
    </row>
    <row r="6008" spans="1:19" x14ac:dyDescent="0.35">
      <c r="A6008" s="4">
        <v>42255</v>
      </c>
      <c r="B6008" s="5">
        <v>4</v>
      </c>
      <c r="C6008" s="10">
        <v>911043.29273844569</v>
      </c>
      <c r="E6008" s="4" t="s">
        <v>255</v>
      </c>
      <c r="F6008" s="5">
        <v>4</v>
      </c>
      <c r="G6008" s="10">
        <v>952763.26409812609</v>
      </c>
      <c r="I6008" s="4">
        <v>42986</v>
      </c>
      <c r="J6008" s="5">
        <v>4</v>
      </c>
      <c r="K6008" s="10">
        <v>939898.31900515407</v>
      </c>
      <c r="M6008" s="4">
        <v>43351</v>
      </c>
      <c r="N6008" s="5">
        <v>4</v>
      </c>
      <c r="O6008" s="10">
        <v>964763.65422548517</v>
      </c>
      <c r="Q6008" s="4">
        <v>43716</v>
      </c>
      <c r="R6008" s="5">
        <v>4</v>
      </c>
      <c r="S6008" s="10">
        <v>836475.47382378206</v>
      </c>
    </row>
    <row r="6009" spans="1:19" x14ac:dyDescent="0.35">
      <c r="A6009" s="4">
        <v>42255</v>
      </c>
      <c r="B6009" s="5">
        <v>5</v>
      </c>
      <c r="C6009" s="10">
        <v>935668.61052138871</v>
      </c>
      <c r="E6009" s="4" t="s">
        <v>255</v>
      </c>
      <c r="F6009" s="5">
        <v>5</v>
      </c>
      <c r="G6009" s="10">
        <v>974438.31675130024</v>
      </c>
      <c r="I6009" s="4">
        <v>42986</v>
      </c>
      <c r="J6009" s="5">
        <v>5</v>
      </c>
      <c r="K6009" s="10">
        <v>959708.49967573199</v>
      </c>
      <c r="M6009" s="4">
        <v>43351</v>
      </c>
      <c r="N6009" s="5">
        <v>5</v>
      </c>
      <c r="O6009" s="10">
        <v>972345.79658881132</v>
      </c>
      <c r="Q6009" s="4">
        <v>43716</v>
      </c>
      <c r="R6009" s="5">
        <v>5</v>
      </c>
      <c r="S6009" s="10">
        <v>830164.81668191683</v>
      </c>
    </row>
    <row r="6010" spans="1:19" x14ac:dyDescent="0.35">
      <c r="A6010" s="4">
        <v>42255</v>
      </c>
      <c r="B6010" s="5">
        <v>6</v>
      </c>
      <c r="C6010" s="10">
        <v>1032177.7049103053</v>
      </c>
      <c r="E6010" s="4" t="s">
        <v>255</v>
      </c>
      <c r="F6010" s="5">
        <v>6</v>
      </c>
      <c r="G6010" s="10">
        <v>1069891.0980345134</v>
      </c>
      <c r="I6010" s="4">
        <v>42986</v>
      </c>
      <c r="J6010" s="5">
        <v>6</v>
      </c>
      <c r="K6010" s="10">
        <v>1066332.6946709347</v>
      </c>
      <c r="M6010" s="4">
        <v>43351</v>
      </c>
      <c r="N6010" s="5">
        <v>6</v>
      </c>
      <c r="O6010" s="10">
        <v>989192.68611918949</v>
      </c>
      <c r="Q6010" s="4">
        <v>43716</v>
      </c>
      <c r="R6010" s="5">
        <v>6</v>
      </c>
      <c r="S6010" s="10">
        <v>843829.30113778531</v>
      </c>
    </row>
    <row r="6011" spans="1:19" x14ac:dyDescent="0.35">
      <c r="A6011" s="4">
        <v>42255</v>
      </c>
      <c r="B6011" s="5">
        <v>7</v>
      </c>
      <c r="C6011" s="10">
        <v>1292997.0887131316</v>
      </c>
      <c r="E6011" s="4" t="s">
        <v>255</v>
      </c>
      <c r="F6011" s="5">
        <v>7</v>
      </c>
      <c r="G6011" s="10">
        <v>1326295.1048347503</v>
      </c>
      <c r="I6011" s="4">
        <v>42986</v>
      </c>
      <c r="J6011" s="5">
        <v>7</v>
      </c>
      <c r="K6011" s="10">
        <v>1332014.3591248696</v>
      </c>
      <c r="M6011" s="4">
        <v>43351</v>
      </c>
      <c r="N6011" s="5">
        <v>7</v>
      </c>
      <c r="O6011" s="10">
        <v>1100339.3787902712</v>
      </c>
      <c r="Q6011" s="4">
        <v>43716</v>
      </c>
      <c r="R6011" s="5">
        <v>7</v>
      </c>
      <c r="S6011" s="10">
        <v>902710.92359756446</v>
      </c>
    </row>
    <row r="6012" spans="1:19" x14ac:dyDescent="0.35">
      <c r="A6012" s="4">
        <v>42255</v>
      </c>
      <c r="B6012" s="5">
        <v>8</v>
      </c>
      <c r="C6012" s="10">
        <v>1428409.3633268839</v>
      </c>
      <c r="E6012" s="4" t="s">
        <v>255</v>
      </c>
      <c r="F6012" s="5">
        <v>8</v>
      </c>
      <c r="G6012" s="10">
        <v>1478542.0988302566</v>
      </c>
      <c r="I6012" s="4">
        <v>42986</v>
      </c>
      <c r="J6012" s="5">
        <v>8</v>
      </c>
      <c r="K6012" s="10">
        <v>1507818.2982240068</v>
      </c>
      <c r="M6012" s="4">
        <v>43351</v>
      </c>
      <c r="N6012" s="5">
        <v>8</v>
      </c>
      <c r="O6012" s="10">
        <v>1219547.746668085</v>
      </c>
      <c r="Q6012" s="4">
        <v>43716</v>
      </c>
      <c r="R6012" s="5">
        <v>8</v>
      </c>
      <c r="S6012" s="10">
        <v>996452.12046598399</v>
      </c>
    </row>
    <row r="6013" spans="1:19" x14ac:dyDescent="0.35">
      <c r="A6013" s="4">
        <v>42255</v>
      </c>
      <c r="B6013" s="5">
        <v>9</v>
      </c>
      <c r="C6013" s="10">
        <v>1470214.827916685</v>
      </c>
      <c r="E6013" s="4" t="s">
        <v>255</v>
      </c>
      <c r="F6013" s="5">
        <v>9</v>
      </c>
      <c r="G6013" s="10">
        <v>1538990.8952127292</v>
      </c>
      <c r="I6013" s="4">
        <v>42986</v>
      </c>
      <c r="J6013" s="5">
        <v>9</v>
      </c>
      <c r="K6013" s="10">
        <v>1563136.8005078423</v>
      </c>
      <c r="M6013" s="4">
        <v>43351</v>
      </c>
      <c r="N6013" s="5">
        <v>9</v>
      </c>
      <c r="O6013" s="10">
        <v>1335217.1169073987</v>
      </c>
      <c r="Q6013" s="4">
        <v>43716</v>
      </c>
      <c r="R6013" s="5">
        <v>9</v>
      </c>
      <c r="S6013" s="10">
        <v>1120455.5139892439</v>
      </c>
    </row>
    <row r="6014" spans="1:19" x14ac:dyDescent="0.35">
      <c r="A6014" s="4">
        <v>42255</v>
      </c>
      <c r="B6014" s="5">
        <v>10</v>
      </c>
      <c r="C6014" s="10">
        <v>1468257.824023532</v>
      </c>
      <c r="E6014" s="4" t="s">
        <v>255</v>
      </c>
      <c r="F6014" s="5">
        <v>10</v>
      </c>
      <c r="G6014" s="10">
        <v>1522649.9707085558</v>
      </c>
      <c r="I6014" s="4">
        <v>42986</v>
      </c>
      <c r="J6014" s="5">
        <v>10</v>
      </c>
      <c r="K6014" s="10">
        <v>1571762.6723445619</v>
      </c>
      <c r="M6014" s="4">
        <v>43351</v>
      </c>
      <c r="N6014" s="5">
        <v>10</v>
      </c>
      <c r="O6014" s="10">
        <v>1370868.4926601502</v>
      </c>
      <c r="Q6014" s="4">
        <v>43716</v>
      </c>
      <c r="R6014" s="5">
        <v>10</v>
      </c>
      <c r="S6014" s="10">
        <v>1227297.9897450106</v>
      </c>
    </row>
    <row r="6015" spans="1:19" x14ac:dyDescent="0.35">
      <c r="A6015" s="4">
        <v>42255</v>
      </c>
      <c r="B6015" s="5">
        <v>11</v>
      </c>
      <c r="C6015" s="10">
        <v>1456315.2165322236</v>
      </c>
      <c r="E6015" s="4" t="s">
        <v>255</v>
      </c>
      <c r="F6015" s="5">
        <v>11</v>
      </c>
      <c r="G6015" s="10">
        <v>1526021.0745701559</v>
      </c>
      <c r="I6015" s="4">
        <v>42986</v>
      </c>
      <c r="J6015" s="5">
        <v>11</v>
      </c>
      <c r="K6015" s="10">
        <v>1553667.4297157065</v>
      </c>
      <c r="M6015" s="4">
        <v>43351</v>
      </c>
      <c r="N6015" s="5">
        <v>11</v>
      </c>
      <c r="O6015" s="10">
        <v>1389620.9431147021</v>
      </c>
      <c r="Q6015" s="4">
        <v>43716</v>
      </c>
      <c r="R6015" s="5">
        <v>11</v>
      </c>
      <c r="S6015" s="10">
        <v>1293272.6805731244</v>
      </c>
    </row>
    <row r="6016" spans="1:19" x14ac:dyDescent="0.35">
      <c r="A6016" s="4">
        <v>42255</v>
      </c>
      <c r="B6016" s="5">
        <v>12</v>
      </c>
      <c r="C6016" s="10">
        <v>1478566.7666275229</v>
      </c>
      <c r="E6016" s="4" t="s">
        <v>255</v>
      </c>
      <c r="F6016" s="5">
        <v>12</v>
      </c>
      <c r="G6016" s="10">
        <v>1565157.2428746638</v>
      </c>
      <c r="I6016" s="4">
        <v>42986</v>
      </c>
      <c r="J6016" s="5">
        <v>12</v>
      </c>
      <c r="K6016" s="10">
        <v>1572095.9191518193</v>
      </c>
      <c r="M6016" s="4">
        <v>43351</v>
      </c>
      <c r="N6016" s="5">
        <v>12</v>
      </c>
      <c r="O6016" s="10">
        <v>1408352.1662117939</v>
      </c>
      <c r="Q6016" s="4">
        <v>43716</v>
      </c>
      <c r="R6016" s="5">
        <v>12</v>
      </c>
      <c r="S6016" s="10">
        <v>1345208.2197008599</v>
      </c>
    </row>
    <row r="6017" spans="1:19" x14ac:dyDescent="0.35">
      <c r="A6017" s="4">
        <v>42255</v>
      </c>
      <c r="B6017" s="5">
        <v>13</v>
      </c>
      <c r="C6017" s="10">
        <v>1492048.4953428844</v>
      </c>
      <c r="E6017" s="4" t="s">
        <v>255</v>
      </c>
      <c r="F6017" s="5">
        <v>13</v>
      </c>
      <c r="G6017" s="10">
        <v>1580863.9170534785</v>
      </c>
      <c r="I6017" s="4">
        <v>42986</v>
      </c>
      <c r="J6017" s="5">
        <v>13</v>
      </c>
      <c r="K6017" s="10">
        <v>1571669.4439441669</v>
      </c>
      <c r="M6017" s="4">
        <v>43351</v>
      </c>
      <c r="N6017" s="5">
        <v>13</v>
      </c>
      <c r="O6017" s="10">
        <v>1382796.0553719988</v>
      </c>
      <c r="Q6017" s="4">
        <v>43716</v>
      </c>
      <c r="R6017" s="5">
        <v>13</v>
      </c>
      <c r="S6017" s="10">
        <v>1322202.134283856</v>
      </c>
    </row>
    <row r="6018" spans="1:19" x14ac:dyDescent="0.35">
      <c r="A6018" s="4">
        <v>42255</v>
      </c>
      <c r="B6018" s="5">
        <v>14</v>
      </c>
      <c r="C6018" s="10">
        <v>1452501.1669954606</v>
      </c>
      <c r="E6018" s="4" t="s">
        <v>255</v>
      </c>
      <c r="F6018" s="5">
        <v>14</v>
      </c>
      <c r="G6018" s="10">
        <v>1546175.8535754231</v>
      </c>
      <c r="I6018" s="4">
        <v>42986</v>
      </c>
      <c r="J6018" s="5">
        <v>14</v>
      </c>
      <c r="K6018" s="10">
        <v>1528142.4181676251</v>
      </c>
      <c r="M6018" s="4">
        <v>43351</v>
      </c>
      <c r="N6018" s="5">
        <v>14</v>
      </c>
      <c r="O6018" s="10">
        <v>1332257.9324967058</v>
      </c>
      <c r="Q6018" s="4">
        <v>43716</v>
      </c>
      <c r="R6018" s="5">
        <v>14</v>
      </c>
      <c r="S6018" s="10">
        <v>1244678.5629295129</v>
      </c>
    </row>
    <row r="6019" spans="1:19" x14ac:dyDescent="0.35">
      <c r="A6019" s="4">
        <v>42255</v>
      </c>
      <c r="B6019" s="5">
        <v>15</v>
      </c>
      <c r="C6019" s="10">
        <v>1401714.073427025</v>
      </c>
      <c r="E6019" s="4" t="s">
        <v>255</v>
      </c>
      <c r="F6019" s="5">
        <v>15</v>
      </c>
      <c r="G6019" s="10">
        <v>1496073.4334553056</v>
      </c>
      <c r="I6019" s="4">
        <v>42986</v>
      </c>
      <c r="J6019" s="5">
        <v>15</v>
      </c>
      <c r="K6019" s="10">
        <v>1465456.7626399556</v>
      </c>
      <c r="M6019" s="4">
        <v>43351</v>
      </c>
      <c r="N6019" s="5">
        <v>15</v>
      </c>
      <c r="O6019" s="10">
        <v>1258689.2752523655</v>
      </c>
      <c r="Q6019" s="4">
        <v>43716</v>
      </c>
      <c r="R6019" s="5">
        <v>15</v>
      </c>
      <c r="S6019" s="10">
        <v>1181793.1992538203</v>
      </c>
    </row>
    <row r="6020" spans="1:19" x14ac:dyDescent="0.35">
      <c r="A6020" s="4">
        <v>42255</v>
      </c>
      <c r="B6020" s="5">
        <v>16</v>
      </c>
      <c r="C6020" s="10">
        <v>1362907.7526548493</v>
      </c>
      <c r="E6020" s="4" t="s">
        <v>255</v>
      </c>
      <c r="F6020" s="5">
        <v>16</v>
      </c>
      <c r="G6020" s="10">
        <v>1449238.2926647316</v>
      </c>
      <c r="I6020" s="4">
        <v>42986</v>
      </c>
      <c r="J6020" s="5">
        <v>16</v>
      </c>
      <c r="K6020" s="10">
        <v>1417243.9474341832</v>
      </c>
      <c r="M6020" s="4">
        <v>43351</v>
      </c>
      <c r="N6020" s="5">
        <v>16</v>
      </c>
      <c r="O6020" s="10">
        <v>1232722.4125953098</v>
      </c>
      <c r="Q6020" s="4">
        <v>43716</v>
      </c>
      <c r="R6020" s="5">
        <v>16</v>
      </c>
      <c r="S6020" s="10">
        <v>1143470.4206512603</v>
      </c>
    </row>
    <row r="6021" spans="1:19" x14ac:dyDescent="0.35">
      <c r="A6021" s="4">
        <v>42255</v>
      </c>
      <c r="B6021" s="5">
        <v>17</v>
      </c>
      <c r="C6021" s="10">
        <v>1354428.6365957763</v>
      </c>
      <c r="E6021" s="4" t="s">
        <v>255</v>
      </c>
      <c r="F6021" s="5">
        <v>17</v>
      </c>
      <c r="G6021" s="10">
        <v>1435566.1088842945</v>
      </c>
      <c r="I6021" s="4">
        <v>42986</v>
      </c>
      <c r="J6021" s="5">
        <v>17</v>
      </c>
      <c r="K6021" s="10">
        <v>1409375.8426645102</v>
      </c>
      <c r="M6021" s="4">
        <v>43351</v>
      </c>
      <c r="N6021" s="5">
        <v>17</v>
      </c>
      <c r="O6021" s="10">
        <v>1213348.3760794266</v>
      </c>
      <c r="Q6021" s="4">
        <v>43716</v>
      </c>
      <c r="R6021" s="5">
        <v>17</v>
      </c>
      <c r="S6021" s="10">
        <v>1118017.2763675007</v>
      </c>
    </row>
    <row r="6022" spans="1:19" x14ac:dyDescent="0.35">
      <c r="A6022" s="4">
        <v>42255</v>
      </c>
      <c r="B6022" s="5">
        <v>18</v>
      </c>
      <c r="C6022" s="10">
        <v>1326243.6549170073</v>
      </c>
      <c r="E6022" s="4" t="s">
        <v>255</v>
      </c>
      <c r="F6022" s="5">
        <v>18</v>
      </c>
      <c r="G6022" s="10">
        <v>1398222.5605744175</v>
      </c>
      <c r="I6022" s="4">
        <v>42986</v>
      </c>
      <c r="J6022" s="5">
        <v>18</v>
      </c>
      <c r="K6022" s="10">
        <v>1384117.0716840208</v>
      </c>
      <c r="M6022" s="4">
        <v>43351</v>
      </c>
      <c r="N6022" s="5">
        <v>18</v>
      </c>
      <c r="O6022" s="10">
        <v>1198611.2595961853</v>
      </c>
      <c r="Q6022" s="4">
        <v>43716</v>
      </c>
      <c r="R6022" s="5">
        <v>18</v>
      </c>
      <c r="S6022" s="10">
        <v>1144170.7767779159</v>
      </c>
    </row>
    <row r="6023" spans="1:19" x14ac:dyDescent="0.35">
      <c r="A6023" s="4">
        <v>42255</v>
      </c>
      <c r="B6023" s="5">
        <v>19</v>
      </c>
      <c r="C6023" s="10">
        <v>1347328.5950394454</v>
      </c>
      <c r="E6023" s="4" t="s">
        <v>255</v>
      </c>
      <c r="F6023" s="5">
        <v>19</v>
      </c>
      <c r="G6023" s="10">
        <v>1417202.8221987884</v>
      </c>
      <c r="I6023" s="4">
        <v>42986</v>
      </c>
      <c r="J6023" s="5">
        <v>19</v>
      </c>
      <c r="K6023" s="10">
        <v>1400515.8999434633</v>
      </c>
      <c r="M6023" s="4">
        <v>43351</v>
      </c>
      <c r="N6023" s="5">
        <v>19</v>
      </c>
      <c r="O6023" s="10">
        <v>1213489.5152982124</v>
      </c>
      <c r="Q6023" s="4">
        <v>43716</v>
      </c>
      <c r="R6023" s="5">
        <v>19</v>
      </c>
      <c r="S6023" s="10">
        <v>1202992.721628448</v>
      </c>
    </row>
    <row r="6024" spans="1:19" x14ac:dyDescent="0.35">
      <c r="A6024" s="4">
        <v>42255</v>
      </c>
      <c r="B6024" s="5">
        <v>20</v>
      </c>
      <c r="C6024" s="10">
        <v>1442103.9208398298</v>
      </c>
      <c r="E6024" s="4" t="s">
        <v>255</v>
      </c>
      <c r="F6024" s="5">
        <v>20</v>
      </c>
      <c r="G6024" s="10">
        <v>1505902.9458686817</v>
      </c>
      <c r="I6024" s="4">
        <v>42986</v>
      </c>
      <c r="J6024" s="5">
        <v>20</v>
      </c>
      <c r="K6024" s="10">
        <v>1470643.8062853485</v>
      </c>
      <c r="M6024" s="4">
        <v>43351</v>
      </c>
      <c r="N6024" s="5">
        <v>20</v>
      </c>
      <c r="O6024" s="10">
        <v>1269436.80377152</v>
      </c>
      <c r="Q6024" s="4">
        <v>43716</v>
      </c>
      <c r="R6024" s="5">
        <v>20</v>
      </c>
      <c r="S6024" s="10">
        <v>1265612.6291945917</v>
      </c>
    </row>
    <row r="6025" spans="1:19" x14ac:dyDescent="0.35">
      <c r="A6025" s="4">
        <v>42255</v>
      </c>
      <c r="B6025" s="5">
        <v>21</v>
      </c>
      <c r="C6025" s="10">
        <v>1470101.3776086727</v>
      </c>
      <c r="E6025" s="4" t="s">
        <v>255</v>
      </c>
      <c r="F6025" s="5">
        <v>21</v>
      </c>
      <c r="G6025" s="10">
        <v>1528687.8001474433</v>
      </c>
      <c r="I6025" s="4">
        <v>42986</v>
      </c>
      <c r="J6025" s="5">
        <v>21</v>
      </c>
      <c r="K6025" s="10">
        <v>1470702.0105380809</v>
      </c>
      <c r="M6025" s="4">
        <v>43351</v>
      </c>
      <c r="N6025" s="5">
        <v>21</v>
      </c>
      <c r="O6025" s="10">
        <v>1302731.7289438704</v>
      </c>
      <c r="Q6025" s="4">
        <v>43716</v>
      </c>
      <c r="R6025" s="5">
        <v>21</v>
      </c>
      <c r="S6025" s="10">
        <v>1267368.0738905908</v>
      </c>
    </row>
    <row r="6026" spans="1:19" x14ac:dyDescent="0.35">
      <c r="A6026" s="4">
        <v>42255</v>
      </c>
      <c r="B6026" s="5">
        <v>22</v>
      </c>
      <c r="C6026" s="10">
        <v>1328510.455946411</v>
      </c>
      <c r="E6026" s="4" t="s">
        <v>255</v>
      </c>
      <c r="F6026" s="5">
        <v>22</v>
      </c>
      <c r="G6026" s="10">
        <v>1389705.0829305595</v>
      </c>
      <c r="I6026" s="4">
        <v>42986</v>
      </c>
      <c r="J6026" s="5">
        <v>22</v>
      </c>
      <c r="K6026" s="10">
        <v>1337228.547976438</v>
      </c>
      <c r="M6026" s="4">
        <v>43351</v>
      </c>
      <c r="N6026" s="5">
        <v>22</v>
      </c>
      <c r="O6026" s="10">
        <v>1202455.302370436</v>
      </c>
      <c r="Q6026" s="4">
        <v>43716</v>
      </c>
      <c r="R6026" s="5">
        <v>22</v>
      </c>
      <c r="S6026" s="10">
        <v>1159015.0481626536</v>
      </c>
    </row>
    <row r="6027" spans="1:19" x14ac:dyDescent="0.35">
      <c r="A6027" s="4">
        <v>42255</v>
      </c>
      <c r="B6027" s="5">
        <v>23</v>
      </c>
      <c r="C6027" s="10">
        <v>1211283.5243583077</v>
      </c>
      <c r="E6027" s="4" t="s">
        <v>255</v>
      </c>
      <c r="F6027" s="5">
        <v>23</v>
      </c>
      <c r="G6027" s="10">
        <v>1256842.8122606343</v>
      </c>
      <c r="I6027" s="4">
        <v>42986</v>
      </c>
      <c r="J6027" s="5">
        <v>23</v>
      </c>
      <c r="K6027" s="10">
        <v>1216883.5906212865</v>
      </c>
      <c r="M6027" s="4">
        <v>43351</v>
      </c>
      <c r="N6027" s="5">
        <v>23</v>
      </c>
      <c r="O6027" s="10">
        <v>1100175.7524334185</v>
      </c>
      <c r="Q6027" s="4">
        <v>43716</v>
      </c>
      <c r="R6027" s="5">
        <v>23</v>
      </c>
      <c r="S6027" s="10">
        <v>1080439.7630445284</v>
      </c>
    </row>
    <row r="6028" spans="1:19" x14ac:dyDescent="0.35">
      <c r="A6028" s="4">
        <v>42255</v>
      </c>
      <c r="B6028" s="5">
        <v>24</v>
      </c>
      <c r="C6028" s="10">
        <v>1104195.9959285702</v>
      </c>
      <c r="E6028" s="4" t="s">
        <v>255</v>
      </c>
      <c r="F6028" s="5">
        <v>24</v>
      </c>
      <c r="G6028" s="10">
        <v>1137172.0354941841</v>
      </c>
      <c r="I6028" s="4">
        <v>42986</v>
      </c>
      <c r="J6028" s="5">
        <v>24</v>
      </c>
      <c r="K6028" s="10">
        <v>1120700.3506050084</v>
      </c>
      <c r="M6028" s="4">
        <v>43351</v>
      </c>
      <c r="N6028" s="5">
        <v>24</v>
      </c>
      <c r="O6028" s="10">
        <v>1014703.1873260075</v>
      </c>
      <c r="Q6028" s="4">
        <v>43716</v>
      </c>
      <c r="R6028" s="5">
        <v>24</v>
      </c>
      <c r="S6028" s="10">
        <v>998622.46244092961</v>
      </c>
    </row>
    <row r="6029" spans="1:19" x14ac:dyDescent="0.35">
      <c r="A6029" s="4">
        <v>42256</v>
      </c>
      <c r="B6029" s="5">
        <v>1</v>
      </c>
      <c r="C6029" s="10">
        <v>1009372.7307350463</v>
      </c>
      <c r="E6029" s="4" t="s">
        <v>256</v>
      </c>
      <c r="F6029" s="5">
        <v>1</v>
      </c>
      <c r="G6029" s="10">
        <v>1052232.9289798655</v>
      </c>
      <c r="I6029" s="4">
        <v>42987</v>
      </c>
      <c r="J6029" s="5">
        <v>1</v>
      </c>
      <c r="K6029" s="10">
        <v>1042449.3702364321</v>
      </c>
      <c r="M6029" s="4">
        <v>43352</v>
      </c>
      <c r="N6029" s="5">
        <v>1</v>
      </c>
      <c r="O6029" s="10">
        <v>930168.08749820234</v>
      </c>
      <c r="Q6029" s="4">
        <v>43717</v>
      </c>
      <c r="R6029" s="5">
        <v>1</v>
      </c>
      <c r="S6029" s="10">
        <v>934767.89341057837</v>
      </c>
    </row>
    <row r="6030" spans="1:19" x14ac:dyDescent="0.35">
      <c r="A6030" s="4">
        <v>42256</v>
      </c>
      <c r="B6030" s="5">
        <v>2</v>
      </c>
      <c r="C6030" s="10">
        <v>952895.85719791846</v>
      </c>
      <c r="E6030" s="4" t="s">
        <v>256</v>
      </c>
      <c r="F6030" s="5">
        <v>2</v>
      </c>
      <c r="G6030" s="10">
        <v>995061.42779765918</v>
      </c>
      <c r="I6030" s="4">
        <v>42987</v>
      </c>
      <c r="J6030" s="5">
        <v>2</v>
      </c>
      <c r="K6030" s="10">
        <v>971932.89127064659</v>
      </c>
      <c r="M6030" s="4">
        <v>43352</v>
      </c>
      <c r="N6030" s="5">
        <v>2</v>
      </c>
      <c r="O6030" s="10">
        <v>880309.35026846011</v>
      </c>
      <c r="Q6030" s="4">
        <v>43717</v>
      </c>
      <c r="R6030" s="5">
        <v>2</v>
      </c>
      <c r="S6030" s="10">
        <v>905302.08049439103</v>
      </c>
    </row>
    <row r="6031" spans="1:19" x14ac:dyDescent="0.35">
      <c r="A6031" s="4">
        <v>42256</v>
      </c>
      <c r="B6031" s="5">
        <v>3</v>
      </c>
      <c r="C6031" s="10">
        <v>924760.09208652016</v>
      </c>
      <c r="E6031" s="4" t="s">
        <v>256</v>
      </c>
      <c r="F6031" s="5">
        <v>3</v>
      </c>
      <c r="G6031" s="10">
        <v>967156.3896114144</v>
      </c>
      <c r="I6031" s="4">
        <v>42987</v>
      </c>
      <c r="J6031" s="5">
        <v>3</v>
      </c>
      <c r="K6031" s="10">
        <v>943111.17460693035</v>
      </c>
      <c r="M6031" s="4">
        <v>43352</v>
      </c>
      <c r="N6031" s="5">
        <v>3</v>
      </c>
      <c r="O6031" s="10">
        <v>852823.0916756331</v>
      </c>
      <c r="Q6031" s="4">
        <v>43717</v>
      </c>
      <c r="R6031" s="5">
        <v>3</v>
      </c>
      <c r="S6031" s="10">
        <v>893967.70067302359</v>
      </c>
    </row>
    <row r="6032" spans="1:19" x14ac:dyDescent="0.35">
      <c r="A6032" s="4">
        <v>42256</v>
      </c>
      <c r="B6032" s="5">
        <v>4</v>
      </c>
      <c r="C6032" s="10">
        <v>919501.39176898473</v>
      </c>
      <c r="E6032" s="4" t="s">
        <v>256</v>
      </c>
      <c r="F6032" s="5">
        <v>4</v>
      </c>
      <c r="G6032" s="10">
        <v>966544.58311033738</v>
      </c>
      <c r="I6032" s="4">
        <v>42987</v>
      </c>
      <c r="J6032" s="5">
        <v>4</v>
      </c>
      <c r="K6032" s="10">
        <v>933918.33358115843</v>
      </c>
      <c r="M6032" s="4">
        <v>43352</v>
      </c>
      <c r="N6032" s="5">
        <v>4</v>
      </c>
      <c r="O6032" s="10">
        <v>845424.91426000965</v>
      </c>
      <c r="Q6032" s="4">
        <v>43717</v>
      </c>
      <c r="R6032" s="5">
        <v>4</v>
      </c>
      <c r="S6032" s="10">
        <v>893255.95825457294</v>
      </c>
    </row>
    <row r="6033" spans="1:19" x14ac:dyDescent="0.35">
      <c r="A6033" s="4">
        <v>42256</v>
      </c>
      <c r="B6033" s="5">
        <v>5</v>
      </c>
      <c r="C6033" s="10">
        <v>941150.26545990561</v>
      </c>
      <c r="E6033" s="4" t="s">
        <v>256</v>
      </c>
      <c r="F6033" s="5">
        <v>5</v>
      </c>
      <c r="G6033" s="10">
        <v>992828.09806727245</v>
      </c>
      <c r="I6033" s="4">
        <v>42987</v>
      </c>
      <c r="J6033" s="5">
        <v>5</v>
      </c>
      <c r="K6033" s="10">
        <v>930218.13314133894</v>
      </c>
      <c r="M6033" s="4">
        <v>43352</v>
      </c>
      <c r="N6033" s="5">
        <v>5</v>
      </c>
      <c r="O6033" s="10">
        <v>848876.62011851289</v>
      </c>
      <c r="Q6033" s="4">
        <v>43717</v>
      </c>
      <c r="R6033" s="5">
        <v>5</v>
      </c>
      <c r="S6033" s="10">
        <v>923970.72187702404</v>
      </c>
    </row>
    <row r="6034" spans="1:19" x14ac:dyDescent="0.35">
      <c r="A6034" s="4">
        <v>42256</v>
      </c>
      <c r="B6034" s="5">
        <v>6</v>
      </c>
      <c r="C6034" s="10">
        <v>1031087.1111986456</v>
      </c>
      <c r="E6034" s="4" t="s">
        <v>256</v>
      </c>
      <c r="F6034" s="5">
        <v>6</v>
      </c>
      <c r="G6034" s="10">
        <v>1076383.7667482744</v>
      </c>
      <c r="I6034" s="4">
        <v>42987</v>
      </c>
      <c r="J6034" s="5">
        <v>6</v>
      </c>
      <c r="K6034" s="10">
        <v>964791.31450411899</v>
      </c>
      <c r="M6034" s="4">
        <v>43352</v>
      </c>
      <c r="N6034" s="5">
        <v>6</v>
      </c>
      <c r="O6034" s="10">
        <v>868884.66495722486</v>
      </c>
      <c r="Q6034" s="4">
        <v>43717</v>
      </c>
      <c r="R6034" s="5">
        <v>6</v>
      </c>
      <c r="S6034" s="10">
        <v>1036204.7993609814</v>
      </c>
    </row>
    <row r="6035" spans="1:19" x14ac:dyDescent="0.35">
      <c r="A6035" s="4">
        <v>42256</v>
      </c>
      <c r="B6035" s="5">
        <v>7</v>
      </c>
      <c r="C6035" s="10">
        <v>1291320.8343221012</v>
      </c>
      <c r="E6035" s="4" t="s">
        <v>256</v>
      </c>
      <c r="F6035" s="5">
        <v>7</v>
      </c>
      <c r="G6035" s="10">
        <v>1341946.7082798015</v>
      </c>
      <c r="I6035" s="4">
        <v>42987</v>
      </c>
      <c r="J6035" s="5">
        <v>7</v>
      </c>
      <c r="K6035" s="10">
        <v>1078147.6711746994</v>
      </c>
      <c r="M6035" s="4">
        <v>43352</v>
      </c>
      <c r="N6035" s="5">
        <v>7</v>
      </c>
      <c r="O6035" s="10">
        <v>928137.9477828244</v>
      </c>
      <c r="Q6035" s="4">
        <v>43717</v>
      </c>
      <c r="R6035" s="5">
        <v>7</v>
      </c>
      <c r="S6035" s="10">
        <v>1332546.7527206908</v>
      </c>
    </row>
    <row r="6036" spans="1:19" x14ac:dyDescent="0.35">
      <c r="A6036" s="4">
        <v>42256</v>
      </c>
      <c r="B6036" s="5">
        <v>8</v>
      </c>
      <c r="C6036" s="10">
        <v>1431638.4309422001</v>
      </c>
      <c r="E6036" s="4" t="s">
        <v>256</v>
      </c>
      <c r="F6036" s="5">
        <v>8</v>
      </c>
      <c r="G6036" s="10">
        <v>1481292.6131106052</v>
      </c>
      <c r="I6036" s="4">
        <v>42987</v>
      </c>
      <c r="J6036" s="5">
        <v>8</v>
      </c>
      <c r="K6036" s="10">
        <v>1207582.8938321169</v>
      </c>
      <c r="M6036" s="4">
        <v>43352</v>
      </c>
      <c r="N6036" s="5">
        <v>8</v>
      </c>
      <c r="O6036" s="10">
        <v>1029155.0830453227</v>
      </c>
      <c r="Q6036" s="4">
        <v>43717</v>
      </c>
      <c r="R6036" s="5">
        <v>8</v>
      </c>
      <c r="S6036" s="10">
        <v>1514600.956123173</v>
      </c>
    </row>
    <row r="6037" spans="1:19" x14ac:dyDescent="0.35">
      <c r="A6037" s="4">
        <v>42256</v>
      </c>
      <c r="B6037" s="5">
        <v>9</v>
      </c>
      <c r="C6037" s="10">
        <v>1483985.649324283</v>
      </c>
      <c r="E6037" s="4" t="s">
        <v>256</v>
      </c>
      <c r="F6037" s="5">
        <v>9</v>
      </c>
      <c r="G6037" s="10">
        <v>1528394.488939421</v>
      </c>
      <c r="I6037" s="4">
        <v>42987</v>
      </c>
      <c r="J6037" s="5">
        <v>9</v>
      </c>
      <c r="K6037" s="10">
        <v>1307637.1046381872</v>
      </c>
      <c r="M6037" s="4">
        <v>43352</v>
      </c>
      <c r="N6037" s="5">
        <v>9</v>
      </c>
      <c r="O6037" s="10">
        <v>1131515.4253802914</v>
      </c>
      <c r="Q6037" s="4">
        <v>43717</v>
      </c>
      <c r="R6037" s="5">
        <v>9</v>
      </c>
      <c r="S6037" s="10">
        <v>1576370.6207250229</v>
      </c>
    </row>
    <row r="6038" spans="1:19" x14ac:dyDescent="0.35">
      <c r="A6038" s="4">
        <v>42256</v>
      </c>
      <c r="B6038" s="5">
        <v>10</v>
      </c>
      <c r="C6038" s="10">
        <v>1474212.8433594676</v>
      </c>
      <c r="E6038" s="4" t="s">
        <v>256</v>
      </c>
      <c r="F6038" s="5">
        <v>10</v>
      </c>
      <c r="G6038" s="10">
        <v>1533137.1627978077</v>
      </c>
      <c r="I6038" s="4">
        <v>42987</v>
      </c>
      <c r="J6038" s="5">
        <v>10</v>
      </c>
      <c r="K6038" s="10">
        <v>1344097.6045626544</v>
      </c>
      <c r="M6038" s="4">
        <v>43352</v>
      </c>
      <c r="N6038" s="5">
        <v>10</v>
      </c>
      <c r="O6038" s="10">
        <v>1204696.1740259475</v>
      </c>
      <c r="Q6038" s="4">
        <v>43717</v>
      </c>
      <c r="R6038" s="5">
        <v>10</v>
      </c>
      <c r="S6038" s="10">
        <v>1576396.5719655082</v>
      </c>
    </row>
    <row r="6039" spans="1:19" x14ac:dyDescent="0.35">
      <c r="A6039" s="4">
        <v>42256</v>
      </c>
      <c r="B6039" s="5">
        <v>11</v>
      </c>
      <c r="C6039" s="10">
        <v>1459404.3295481235</v>
      </c>
      <c r="E6039" s="4" t="s">
        <v>256</v>
      </c>
      <c r="F6039" s="5">
        <v>11</v>
      </c>
      <c r="G6039" s="10">
        <v>1532855.3589515379</v>
      </c>
      <c r="I6039" s="4">
        <v>42987</v>
      </c>
      <c r="J6039" s="5">
        <v>11</v>
      </c>
      <c r="K6039" s="10">
        <v>1360728.1541433951</v>
      </c>
      <c r="M6039" s="4">
        <v>43352</v>
      </c>
      <c r="N6039" s="5">
        <v>11</v>
      </c>
      <c r="O6039" s="10">
        <v>1246106.8000354269</v>
      </c>
      <c r="Q6039" s="4">
        <v>43717</v>
      </c>
      <c r="R6039" s="5">
        <v>11</v>
      </c>
      <c r="S6039" s="10">
        <v>1568573.4092019405</v>
      </c>
    </row>
    <row r="6040" spans="1:19" x14ac:dyDescent="0.35">
      <c r="A6040" s="4">
        <v>42256</v>
      </c>
      <c r="B6040" s="5">
        <v>12</v>
      </c>
      <c r="C6040" s="10">
        <v>1497002.8281623567</v>
      </c>
      <c r="E6040" s="4" t="s">
        <v>256</v>
      </c>
      <c r="F6040" s="5">
        <v>12</v>
      </c>
      <c r="G6040" s="10">
        <v>1566363.1464215717</v>
      </c>
      <c r="I6040" s="4">
        <v>42987</v>
      </c>
      <c r="J6040" s="5">
        <v>12</v>
      </c>
      <c r="K6040" s="10">
        <v>1385966.9566162089</v>
      </c>
      <c r="M6040" s="4">
        <v>43352</v>
      </c>
      <c r="N6040" s="5">
        <v>12</v>
      </c>
      <c r="O6040" s="10">
        <v>1275843.7181881038</v>
      </c>
      <c r="Q6040" s="4">
        <v>43717</v>
      </c>
      <c r="R6040" s="5">
        <v>12</v>
      </c>
      <c r="S6040" s="10">
        <v>1581749.6458715298</v>
      </c>
    </row>
    <row r="6041" spans="1:19" x14ac:dyDescent="0.35">
      <c r="A6041" s="4">
        <v>42256</v>
      </c>
      <c r="B6041" s="5">
        <v>13</v>
      </c>
      <c r="C6041" s="10">
        <v>1505802.3866808978</v>
      </c>
      <c r="E6041" s="4" t="s">
        <v>256</v>
      </c>
      <c r="F6041" s="5">
        <v>13</v>
      </c>
      <c r="G6041" s="10">
        <v>1591967.226219371</v>
      </c>
      <c r="I6041" s="4">
        <v>42987</v>
      </c>
      <c r="J6041" s="5">
        <v>13</v>
      </c>
      <c r="K6041" s="10">
        <v>1371122.4366925315</v>
      </c>
      <c r="M6041" s="4">
        <v>43352</v>
      </c>
      <c r="N6041" s="5">
        <v>13</v>
      </c>
      <c r="O6041" s="10">
        <v>1260711.6054548174</v>
      </c>
      <c r="Q6041" s="4">
        <v>43717</v>
      </c>
      <c r="R6041" s="5">
        <v>13</v>
      </c>
      <c r="S6041" s="10">
        <v>1582270.6942917323</v>
      </c>
    </row>
    <row r="6042" spans="1:19" x14ac:dyDescent="0.35">
      <c r="A6042" s="4">
        <v>42256</v>
      </c>
      <c r="B6042" s="5">
        <v>14</v>
      </c>
      <c r="C6042" s="10">
        <v>1471833.0738625953</v>
      </c>
      <c r="E6042" s="4" t="s">
        <v>256</v>
      </c>
      <c r="F6042" s="5">
        <v>14</v>
      </c>
      <c r="G6042" s="10">
        <v>1556258.4217460558</v>
      </c>
      <c r="I6042" s="4">
        <v>42987</v>
      </c>
      <c r="J6042" s="5">
        <v>14</v>
      </c>
      <c r="K6042" s="10">
        <v>1322201.6376556836</v>
      </c>
      <c r="M6042" s="4">
        <v>43352</v>
      </c>
      <c r="N6042" s="5">
        <v>14</v>
      </c>
      <c r="O6042" s="10">
        <v>1206899.5639674729</v>
      </c>
      <c r="Q6042" s="4">
        <v>43717</v>
      </c>
      <c r="R6042" s="5">
        <v>14</v>
      </c>
      <c r="S6042" s="10">
        <v>1539559.8916219664</v>
      </c>
    </row>
    <row r="6043" spans="1:19" x14ac:dyDescent="0.35">
      <c r="A6043" s="4">
        <v>42256</v>
      </c>
      <c r="B6043" s="5">
        <v>15</v>
      </c>
      <c r="C6043" s="10">
        <v>1415186.5505638374</v>
      </c>
      <c r="E6043" s="4" t="s">
        <v>256</v>
      </c>
      <c r="F6043" s="5">
        <v>15</v>
      </c>
      <c r="G6043" s="10">
        <v>1518306.3368766103</v>
      </c>
      <c r="I6043" s="4">
        <v>42987</v>
      </c>
      <c r="J6043" s="5">
        <v>15</v>
      </c>
      <c r="K6043" s="10">
        <v>1248884.6837407274</v>
      </c>
      <c r="M6043" s="4">
        <v>43352</v>
      </c>
      <c r="N6043" s="5">
        <v>15</v>
      </c>
      <c r="O6043" s="10">
        <v>1155531.7032597186</v>
      </c>
      <c r="Q6043" s="4">
        <v>43717</v>
      </c>
      <c r="R6043" s="5">
        <v>15</v>
      </c>
      <c r="S6043" s="10">
        <v>1470597.0277463775</v>
      </c>
    </row>
    <row r="6044" spans="1:19" x14ac:dyDescent="0.35">
      <c r="A6044" s="4">
        <v>42256</v>
      </c>
      <c r="B6044" s="5">
        <v>16</v>
      </c>
      <c r="C6044" s="10">
        <v>1375003.5721575813</v>
      </c>
      <c r="E6044" s="4" t="s">
        <v>256</v>
      </c>
      <c r="F6044" s="5">
        <v>16</v>
      </c>
      <c r="G6044" s="10">
        <v>1463626.2616754365</v>
      </c>
      <c r="I6044" s="4">
        <v>42987</v>
      </c>
      <c r="J6044" s="5">
        <v>16</v>
      </c>
      <c r="K6044" s="10">
        <v>1208321.0795087975</v>
      </c>
      <c r="M6044" s="4">
        <v>43352</v>
      </c>
      <c r="N6044" s="5">
        <v>16</v>
      </c>
      <c r="O6044" s="10">
        <v>1108492.6081763157</v>
      </c>
      <c r="Q6044" s="4">
        <v>43717</v>
      </c>
      <c r="R6044" s="5">
        <v>16</v>
      </c>
      <c r="S6044" s="10">
        <v>1425351.8043591576</v>
      </c>
    </row>
    <row r="6045" spans="1:19" x14ac:dyDescent="0.35">
      <c r="A6045" s="4">
        <v>42256</v>
      </c>
      <c r="B6045" s="5">
        <v>17</v>
      </c>
      <c r="C6045" s="10">
        <v>1357701.4486552977</v>
      </c>
      <c r="E6045" s="4" t="s">
        <v>256</v>
      </c>
      <c r="F6045" s="5">
        <v>17</v>
      </c>
      <c r="G6045" s="10">
        <v>1446161.2503938645</v>
      </c>
      <c r="I6045" s="4">
        <v>42987</v>
      </c>
      <c r="J6045" s="5">
        <v>17</v>
      </c>
      <c r="K6045" s="10">
        <v>1185460.3582081276</v>
      </c>
      <c r="M6045" s="4">
        <v>43352</v>
      </c>
      <c r="N6045" s="5">
        <v>17</v>
      </c>
      <c r="O6045" s="10">
        <v>1093193.7263989667</v>
      </c>
      <c r="Q6045" s="4">
        <v>43717</v>
      </c>
      <c r="R6045" s="5">
        <v>17</v>
      </c>
      <c r="S6045" s="10">
        <v>1399029.097673588</v>
      </c>
    </row>
    <row r="6046" spans="1:19" x14ac:dyDescent="0.35">
      <c r="A6046" s="4">
        <v>42256</v>
      </c>
      <c r="B6046" s="5">
        <v>18</v>
      </c>
      <c r="C6046" s="10">
        <v>1335437.0949769225</v>
      </c>
      <c r="E6046" s="4" t="s">
        <v>256</v>
      </c>
      <c r="F6046" s="5">
        <v>18</v>
      </c>
      <c r="G6046" s="10">
        <v>1411777.138541399</v>
      </c>
      <c r="I6046" s="4">
        <v>42987</v>
      </c>
      <c r="J6046" s="5">
        <v>18</v>
      </c>
      <c r="K6046" s="10">
        <v>1171381.1501690357</v>
      </c>
      <c r="M6046" s="4">
        <v>43352</v>
      </c>
      <c r="N6046" s="5">
        <v>18</v>
      </c>
      <c r="O6046" s="10">
        <v>1090907.3360910348</v>
      </c>
      <c r="Q6046" s="4">
        <v>43717</v>
      </c>
      <c r="R6046" s="5">
        <v>18</v>
      </c>
      <c r="S6046" s="10">
        <v>1378285.0907097813</v>
      </c>
    </row>
    <row r="6047" spans="1:19" x14ac:dyDescent="0.35">
      <c r="A6047" s="4">
        <v>42256</v>
      </c>
      <c r="B6047" s="5">
        <v>19</v>
      </c>
      <c r="C6047" s="10">
        <v>1355303.1333739827</v>
      </c>
      <c r="E6047" s="4" t="s">
        <v>256</v>
      </c>
      <c r="F6047" s="5">
        <v>19</v>
      </c>
      <c r="G6047" s="10">
        <v>1417716.2413875083</v>
      </c>
      <c r="I6047" s="4">
        <v>42987</v>
      </c>
      <c r="J6047" s="5">
        <v>19</v>
      </c>
      <c r="K6047" s="10">
        <v>1201465.7154156689</v>
      </c>
      <c r="M6047" s="4">
        <v>43352</v>
      </c>
      <c r="N6047" s="5">
        <v>19</v>
      </c>
      <c r="O6047" s="10">
        <v>1138541.8950651814</v>
      </c>
      <c r="Q6047" s="4">
        <v>43717</v>
      </c>
      <c r="R6047" s="5">
        <v>19</v>
      </c>
      <c r="S6047" s="10">
        <v>1410851.2637389286</v>
      </c>
    </row>
    <row r="6048" spans="1:19" x14ac:dyDescent="0.35">
      <c r="A6048" s="4">
        <v>42256</v>
      </c>
      <c r="B6048" s="5">
        <v>20</v>
      </c>
      <c r="C6048" s="10">
        <v>1460994.9988180022</v>
      </c>
      <c r="E6048" s="4" t="s">
        <v>256</v>
      </c>
      <c r="F6048" s="5">
        <v>20</v>
      </c>
      <c r="G6048" s="10">
        <v>1486604.2889365426</v>
      </c>
      <c r="I6048" s="4">
        <v>42987</v>
      </c>
      <c r="J6048" s="5">
        <v>20</v>
      </c>
      <c r="K6048" s="10">
        <v>1268343.8180982312</v>
      </c>
      <c r="M6048" s="4">
        <v>43352</v>
      </c>
      <c r="N6048" s="5">
        <v>20</v>
      </c>
      <c r="O6048" s="10">
        <v>1245400.56595622</v>
      </c>
      <c r="Q6048" s="4">
        <v>43717</v>
      </c>
      <c r="R6048" s="5">
        <v>20</v>
      </c>
      <c r="S6048" s="10">
        <v>1522076.1417745322</v>
      </c>
    </row>
    <row r="6049" spans="1:19" x14ac:dyDescent="0.35">
      <c r="A6049" s="4">
        <v>42256</v>
      </c>
      <c r="B6049" s="5">
        <v>21</v>
      </c>
      <c r="C6049" s="10">
        <v>1484494.4234312638</v>
      </c>
      <c r="E6049" s="4" t="s">
        <v>256</v>
      </c>
      <c r="F6049" s="5">
        <v>21</v>
      </c>
      <c r="G6049" s="10">
        <v>1510142.7992492921</v>
      </c>
      <c r="I6049" s="4">
        <v>42987</v>
      </c>
      <c r="J6049" s="5">
        <v>21</v>
      </c>
      <c r="K6049" s="10">
        <v>1290248.3730910947</v>
      </c>
      <c r="M6049" s="4">
        <v>43352</v>
      </c>
      <c r="N6049" s="5">
        <v>21</v>
      </c>
      <c r="O6049" s="10">
        <v>1307355.334911397</v>
      </c>
      <c r="Q6049" s="4">
        <v>43717</v>
      </c>
      <c r="R6049" s="5">
        <v>21</v>
      </c>
      <c r="S6049" s="10">
        <v>1546008.2972467046</v>
      </c>
    </row>
    <row r="6050" spans="1:19" x14ac:dyDescent="0.35">
      <c r="A6050" s="4">
        <v>42256</v>
      </c>
      <c r="B6050" s="5">
        <v>22</v>
      </c>
      <c r="C6050" s="10">
        <v>1338772.2092695974</v>
      </c>
      <c r="E6050" s="4" t="s">
        <v>256</v>
      </c>
      <c r="F6050" s="5">
        <v>22</v>
      </c>
      <c r="G6050" s="10">
        <v>1377654.2751431614</v>
      </c>
      <c r="I6050" s="4">
        <v>42987</v>
      </c>
      <c r="J6050" s="5">
        <v>22</v>
      </c>
      <c r="K6050" s="10">
        <v>1189215.0739374915</v>
      </c>
      <c r="M6050" s="4">
        <v>43352</v>
      </c>
      <c r="N6050" s="5">
        <v>22</v>
      </c>
      <c r="O6050" s="10">
        <v>1218938.8906182058</v>
      </c>
      <c r="Q6050" s="4">
        <v>43717</v>
      </c>
      <c r="R6050" s="5">
        <v>22</v>
      </c>
      <c r="S6050" s="10">
        <v>1385431.4862730643</v>
      </c>
    </row>
    <row r="6051" spans="1:19" x14ac:dyDescent="0.35">
      <c r="A6051" s="4">
        <v>42256</v>
      </c>
      <c r="B6051" s="5">
        <v>23</v>
      </c>
      <c r="C6051" s="10">
        <v>1208547.3372848583</v>
      </c>
      <c r="E6051" s="4" t="s">
        <v>256</v>
      </c>
      <c r="F6051" s="5">
        <v>23</v>
      </c>
      <c r="G6051" s="10">
        <v>1251358.9098915174</v>
      </c>
      <c r="I6051" s="4">
        <v>42987</v>
      </c>
      <c r="J6051" s="5">
        <v>23</v>
      </c>
      <c r="K6051" s="10">
        <v>1073165.9540491635</v>
      </c>
      <c r="M6051" s="4">
        <v>43352</v>
      </c>
      <c r="N6051" s="5">
        <v>23</v>
      </c>
      <c r="O6051" s="10">
        <v>1124887.6658554755</v>
      </c>
      <c r="Q6051" s="4">
        <v>43717</v>
      </c>
      <c r="R6051" s="5">
        <v>23</v>
      </c>
      <c r="S6051" s="10">
        <v>1257597.213797194</v>
      </c>
    </row>
    <row r="6052" spans="1:19" x14ac:dyDescent="0.35">
      <c r="A6052" s="4">
        <v>42256</v>
      </c>
      <c r="B6052" s="5">
        <v>24</v>
      </c>
      <c r="C6052" s="10">
        <v>1093309.7181685306</v>
      </c>
      <c r="E6052" s="4" t="s">
        <v>256</v>
      </c>
      <c r="F6052" s="5">
        <v>24</v>
      </c>
      <c r="G6052" s="10">
        <v>1137964.6541210371</v>
      </c>
      <c r="I6052" s="4">
        <v>42987</v>
      </c>
      <c r="J6052" s="5">
        <v>24</v>
      </c>
      <c r="K6052" s="10">
        <v>977776.03866804414</v>
      </c>
      <c r="M6052" s="4">
        <v>43352</v>
      </c>
      <c r="N6052" s="5">
        <v>24</v>
      </c>
      <c r="O6052" s="10">
        <v>1027134.5755651759</v>
      </c>
      <c r="Q6052" s="4">
        <v>43717</v>
      </c>
      <c r="R6052" s="5">
        <v>24</v>
      </c>
      <c r="S6052" s="10">
        <v>1146179.5866246838</v>
      </c>
    </row>
    <row r="6053" spans="1:19" x14ac:dyDescent="0.35">
      <c r="A6053" s="4">
        <v>42257</v>
      </c>
      <c r="B6053" s="5">
        <v>1</v>
      </c>
      <c r="C6053" s="10">
        <v>1007591.1533095341</v>
      </c>
      <c r="E6053" s="4" t="s">
        <v>257</v>
      </c>
      <c r="F6053" s="5">
        <v>1</v>
      </c>
      <c r="G6053" s="10">
        <v>1042038.8879733902</v>
      </c>
      <c r="I6053" s="4">
        <v>42988</v>
      </c>
      <c r="J6053" s="5">
        <v>1</v>
      </c>
      <c r="K6053" s="10">
        <v>917797.99156405742</v>
      </c>
      <c r="M6053" s="4">
        <v>43353</v>
      </c>
      <c r="N6053" s="5">
        <v>1</v>
      </c>
      <c r="O6053" s="10">
        <v>960258.11321020918</v>
      </c>
      <c r="Q6053" s="4">
        <v>43718</v>
      </c>
      <c r="R6053" s="5">
        <v>1</v>
      </c>
      <c r="S6053" s="10">
        <v>1050840.3125925253</v>
      </c>
    </row>
    <row r="6054" spans="1:19" x14ac:dyDescent="0.35">
      <c r="A6054" s="4">
        <v>42257</v>
      </c>
      <c r="B6054" s="5">
        <v>2</v>
      </c>
      <c r="C6054" s="10">
        <v>943799.52830727003</v>
      </c>
      <c r="E6054" s="4" t="s">
        <v>257</v>
      </c>
      <c r="F6054" s="5">
        <v>2</v>
      </c>
      <c r="G6054" s="10">
        <v>995488.80272582406</v>
      </c>
      <c r="I6054" s="4">
        <v>42988</v>
      </c>
      <c r="J6054" s="5">
        <v>2</v>
      </c>
      <c r="K6054" s="10">
        <v>857262.28658070939</v>
      </c>
      <c r="M6054" s="4">
        <v>43353</v>
      </c>
      <c r="N6054" s="5">
        <v>2</v>
      </c>
      <c r="O6054" s="10">
        <v>920262.11989853228</v>
      </c>
      <c r="Q6054" s="4">
        <v>43718</v>
      </c>
      <c r="R6054" s="5">
        <v>2</v>
      </c>
      <c r="S6054" s="10">
        <v>1015393.1762809025</v>
      </c>
    </row>
    <row r="6055" spans="1:19" x14ac:dyDescent="0.35">
      <c r="A6055" s="4">
        <v>42257</v>
      </c>
      <c r="B6055" s="5">
        <v>3</v>
      </c>
      <c r="C6055" s="10">
        <v>925015.80158482003</v>
      </c>
      <c r="E6055" s="4" t="s">
        <v>257</v>
      </c>
      <c r="F6055" s="5">
        <v>3</v>
      </c>
      <c r="G6055" s="10">
        <v>967412.32231147797</v>
      </c>
      <c r="I6055" s="4">
        <v>42988</v>
      </c>
      <c r="J6055" s="5">
        <v>3</v>
      </c>
      <c r="K6055" s="10">
        <v>833896.78104737261</v>
      </c>
      <c r="M6055" s="4">
        <v>43353</v>
      </c>
      <c r="N6055" s="5">
        <v>3</v>
      </c>
      <c r="O6055" s="10">
        <v>900882.18637755746</v>
      </c>
      <c r="Q6055" s="4">
        <v>43718</v>
      </c>
      <c r="R6055" s="5">
        <v>3</v>
      </c>
      <c r="S6055" s="10">
        <v>986662.16067656851</v>
      </c>
    </row>
    <row r="6056" spans="1:19" x14ac:dyDescent="0.35">
      <c r="A6056" s="4">
        <v>42257</v>
      </c>
      <c r="B6056" s="5">
        <v>4</v>
      </c>
      <c r="C6056" s="10">
        <v>922532.8830460615</v>
      </c>
      <c r="E6056" s="4" t="s">
        <v>257</v>
      </c>
      <c r="F6056" s="5">
        <v>4</v>
      </c>
      <c r="G6056" s="10">
        <v>962929.98632530938</v>
      </c>
      <c r="I6056" s="4">
        <v>42988</v>
      </c>
      <c r="J6056" s="5">
        <v>4</v>
      </c>
      <c r="K6056" s="10">
        <v>821571.41283207654</v>
      </c>
      <c r="M6056" s="4">
        <v>43353</v>
      </c>
      <c r="N6056" s="5">
        <v>4</v>
      </c>
      <c r="O6056" s="10">
        <v>905193.54244712519</v>
      </c>
      <c r="Q6056" s="4">
        <v>43718</v>
      </c>
      <c r="R6056" s="5">
        <v>4</v>
      </c>
      <c r="S6056" s="10">
        <v>981268.87010723015</v>
      </c>
    </row>
    <row r="6057" spans="1:19" x14ac:dyDescent="0.35">
      <c r="A6057" s="4">
        <v>42257</v>
      </c>
      <c r="B6057" s="5">
        <v>5</v>
      </c>
      <c r="C6057" s="10">
        <v>944387.34751538583</v>
      </c>
      <c r="E6057" s="4" t="s">
        <v>257</v>
      </c>
      <c r="F6057" s="5">
        <v>5</v>
      </c>
      <c r="G6057" s="10">
        <v>992538.05709232111</v>
      </c>
      <c r="I6057" s="4">
        <v>42988</v>
      </c>
      <c r="J6057" s="5">
        <v>5</v>
      </c>
      <c r="K6057" s="10">
        <v>824340.26343870803</v>
      </c>
      <c r="M6057" s="4">
        <v>43353</v>
      </c>
      <c r="N6057" s="5">
        <v>5</v>
      </c>
      <c r="O6057" s="10">
        <v>931222.36981033836</v>
      </c>
      <c r="Q6057" s="4">
        <v>43718</v>
      </c>
      <c r="R6057" s="5">
        <v>5</v>
      </c>
      <c r="S6057" s="10">
        <v>1017339.7045148585</v>
      </c>
    </row>
    <row r="6058" spans="1:19" x14ac:dyDescent="0.35">
      <c r="A6058" s="4">
        <v>42257</v>
      </c>
      <c r="B6058" s="5">
        <v>6</v>
      </c>
      <c r="C6058" s="10">
        <v>1038142.6202271667</v>
      </c>
      <c r="E6058" s="4" t="s">
        <v>257</v>
      </c>
      <c r="F6058" s="5">
        <v>6</v>
      </c>
      <c r="G6058" s="10">
        <v>1078691.2606369208</v>
      </c>
      <c r="I6058" s="4">
        <v>42988</v>
      </c>
      <c r="J6058" s="5">
        <v>6</v>
      </c>
      <c r="K6058" s="10">
        <v>842397.55958215322</v>
      </c>
      <c r="M6058" s="4">
        <v>43353</v>
      </c>
      <c r="N6058" s="5">
        <v>6</v>
      </c>
      <c r="O6058" s="10">
        <v>1052693.3802625202</v>
      </c>
      <c r="Q6058" s="4">
        <v>43718</v>
      </c>
      <c r="R6058" s="5">
        <v>6</v>
      </c>
      <c r="S6058" s="10">
        <v>1102134.6961202037</v>
      </c>
    </row>
    <row r="6059" spans="1:19" x14ac:dyDescent="0.35">
      <c r="A6059" s="4">
        <v>42257</v>
      </c>
      <c r="B6059" s="5">
        <v>7</v>
      </c>
      <c r="C6059" s="10">
        <v>1295273.0007473836</v>
      </c>
      <c r="E6059" s="4" t="s">
        <v>257</v>
      </c>
      <c r="F6059" s="5">
        <v>7</v>
      </c>
      <c r="G6059" s="10">
        <v>1333665.2229328847</v>
      </c>
      <c r="I6059" s="4">
        <v>42988</v>
      </c>
      <c r="J6059" s="5">
        <v>7</v>
      </c>
      <c r="K6059" s="10">
        <v>898414.28410695388</v>
      </c>
      <c r="M6059" s="4">
        <v>43353</v>
      </c>
      <c r="N6059" s="5">
        <v>7</v>
      </c>
      <c r="O6059" s="10">
        <v>1343590.8710083838</v>
      </c>
      <c r="Q6059" s="4">
        <v>43718</v>
      </c>
      <c r="R6059" s="5">
        <v>7</v>
      </c>
      <c r="S6059" s="10">
        <v>1387038.7996600845</v>
      </c>
    </row>
    <row r="6060" spans="1:19" x14ac:dyDescent="0.35">
      <c r="A6060" s="4">
        <v>42257</v>
      </c>
      <c r="B6060" s="5">
        <v>8</v>
      </c>
      <c r="C6060" s="10">
        <v>1441751.8313082056</v>
      </c>
      <c r="E6060" s="4" t="s">
        <v>257</v>
      </c>
      <c r="F6060" s="5">
        <v>8</v>
      </c>
      <c r="G6060" s="10">
        <v>1478315.1075102414</v>
      </c>
      <c r="I6060" s="4">
        <v>42988</v>
      </c>
      <c r="J6060" s="5">
        <v>8</v>
      </c>
      <c r="K6060" s="10">
        <v>1002449.803749413</v>
      </c>
      <c r="M6060" s="4">
        <v>43353</v>
      </c>
      <c r="N6060" s="5">
        <v>8</v>
      </c>
      <c r="O6060" s="10">
        <v>1502140.6412447097</v>
      </c>
      <c r="Q6060" s="4">
        <v>43718</v>
      </c>
      <c r="R6060" s="5">
        <v>8</v>
      </c>
      <c r="S6060" s="10">
        <v>1547591.4017615921</v>
      </c>
    </row>
    <row r="6061" spans="1:19" x14ac:dyDescent="0.35">
      <c r="A6061" s="4">
        <v>42257</v>
      </c>
      <c r="B6061" s="5">
        <v>9</v>
      </c>
      <c r="C6061" s="10">
        <v>1481468.2939452617</v>
      </c>
      <c r="E6061" s="4" t="s">
        <v>257</v>
      </c>
      <c r="F6061" s="5">
        <v>9</v>
      </c>
      <c r="G6061" s="10">
        <v>1523088.6915188073</v>
      </c>
      <c r="I6061" s="4">
        <v>42988</v>
      </c>
      <c r="J6061" s="5">
        <v>9</v>
      </c>
      <c r="K6061" s="10">
        <v>1123144.3956922265</v>
      </c>
      <c r="M6061" s="4">
        <v>43353</v>
      </c>
      <c r="N6061" s="5">
        <v>9</v>
      </c>
      <c r="O6061" s="10">
        <v>1552940.8488268456</v>
      </c>
      <c r="Q6061" s="4">
        <v>43718</v>
      </c>
      <c r="R6061" s="5">
        <v>9</v>
      </c>
      <c r="S6061" s="10">
        <v>1601908.9690984092</v>
      </c>
    </row>
    <row r="6062" spans="1:19" x14ac:dyDescent="0.35">
      <c r="A6062" s="4">
        <v>42257</v>
      </c>
      <c r="B6062" s="5">
        <v>10</v>
      </c>
      <c r="C6062" s="10">
        <v>1460841.5217357157</v>
      </c>
      <c r="E6062" s="4" t="s">
        <v>257</v>
      </c>
      <c r="F6062" s="5">
        <v>10</v>
      </c>
      <c r="G6062" s="10">
        <v>1518033.1574920146</v>
      </c>
      <c r="I6062" s="4">
        <v>42988</v>
      </c>
      <c r="J6062" s="5">
        <v>10</v>
      </c>
      <c r="K6062" s="10">
        <v>1218178.5022403642</v>
      </c>
      <c r="M6062" s="4">
        <v>43353</v>
      </c>
      <c r="N6062" s="5">
        <v>10</v>
      </c>
      <c r="O6062" s="10">
        <v>1559584.056690732</v>
      </c>
      <c r="Q6062" s="4">
        <v>43718</v>
      </c>
      <c r="R6062" s="5">
        <v>10</v>
      </c>
      <c r="S6062" s="10">
        <v>1573476.914627265</v>
      </c>
    </row>
    <row r="6063" spans="1:19" x14ac:dyDescent="0.35">
      <c r="A6063" s="4">
        <v>42257</v>
      </c>
      <c r="B6063" s="5">
        <v>11</v>
      </c>
      <c r="C6063" s="10">
        <v>1464216.1179671767</v>
      </c>
      <c r="E6063" s="4" t="s">
        <v>257</v>
      </c>
      <c r="F6063" s="5">
        <v>11</v>
      </c>
      <c r="G6063" s="10">
        <v>1528322.8154857596</v>
      </c>
      <c r="I6063" s="4">
        <v>42988</v>
      </c>
      <c r="J6063" s="5">
        <v>11</v>
      </c>
      <c r="K6063" s="10">
        <v>1287051.6682769887</v>
      </c>
      <c r="M6063" s="4">
        <v>43353</v>
      </c>
      <c r="N6063" s="5">
        <v>11</v>
      </c>
      <c r="O6063" s="10">
        <v>1553556.8639545687</v>
      </c>
      <c r="Q6063" s="4">
        <v>43718</v>
      </c>
      <c r="R6063" s="5">
        <v>11</v>
      </c>
      <c r="S6063" s="10">
        <v>1562435.9720294112</v>
      </c>
    </row>
    <row r="6064" spans="1:19" x14ac:dyDescent="0.35">
      <c r="A6064" s="4">
        <v>42257</v>
      </c>
      <c r="B6064" s="5">
        <v>12</v>
      </c>
      <c r="C6064" s="10">
        <v>1496172.1485837582</v>
      </c>
      <c r="E6064" s="4" t="s">
        <v>257</v>
      </c>
      <c r="F6064" s="5">
        <v>12</v>
      </c>
      <c r="G6064" s="10">
        <v>1568916.8356863807</v>
      </c>
      <c r="I6064" s="4">
        <v>42988</v>
      </c>
      <c r="J6064" s="5">
        <v>12</v>
      </c>
      <c r="K6064" s="10">
        <v>1337724.739370662</v>
      </c>
      <c r="M6064" s="4">
        <v>43353</v>
      </c>
      <c r="N6064" s="5">
        <v>12</v>
      </c>
      <c r="O6064" s="10">
        <v>1604443.0421735451</v>
      </c>
      <c r="Q6064" s="4">
        <v>43718</v>
      </c>
      <c r="R6064" s="5">
        <v>12</v>
      </c>
      <c r="S6064" s="10">
        <v>1582138.0621919418</v>
      </c>
    </row>
    <row r="6065" spans="1:19" x14ac:dyDescent="0.35">
      <c r="A6065" s="4">
        <v>42257</v>
      </c>
      <c r="B6065" s="5">
        <v>13</v>
      </c>
      <c r="C6065" s="10">
        <v>1497876.8303777894</v>
      </c>
      <c r="E6065" s="4" t="s">
        <v>257</v>
      </c>
      <c r="F6065" s="5">
        <v>13</v>
      </c>
      <c r="G6065" s="10">
        <v>1586896.2202924886</v>
      </c>
      <c r="I6065" s="4">
        <v>42988</v>
      </c>
      <c r="J6065" s="5">
        <v>13</v>
      </c>
      <c r="K6065" s="10">
        <v>1313576.8103025705</v>
      </c>
      <c r="M6065" s="4">
        <v>43353</v>
      </c>
      <c r="N6065" s="5">
        <v>13</v>
      </c>
      <c r="O6065" s="10">
        <v>1618072.237604419</v>
      </c>
      <c r="Q6065" s="4">
        <v>43718</v>
      </c>
      <c r="R6065" s="5">
        <v>13</v>
      </c>
      <c r="S6065" s="10">
        <v>1576629.5517447931</v>
      </c>
    </row>
    <row r="6066" spans="1:19" x14ac:dyDescent="0.35">
      <c r="A6066" s="4">
        <v>42257</v>
      </c>
      <c r="B6066" s="5">
        <v>14</v>
      </c>
      <c r="C6066" s="10">
        <v>1480717.8026121096</v>
      </c>
      <c r="E6066" s="4" t="s">
        <v>257</v>
      </c>
      <c r="F6066" s="5">
        <v>14</v>
      </c>
      <c r="G6066" s="10">
        <v>1549941.8618198405</v>
      </c>
      <c r="I6066" s="4">
        <v>42988</v>
      </c>
      <c r="J6066" s="5">
        <v>14</v>
      </c>
      <c r="K6066" s="10">
        <v>1244060.0298785896</v>
      </c>
      <c r="M6066" s="4">
        <v>43353</v>
      </c>
      <c r="N6066" s="5">
        <v>14</v>
      </c>
      <c r="O6066" s="10">
        <v>1589039.512797381</v>
      </c>
      <c r="Q6066" s="4">
        <v>43718</v>
      </c>
      <c r="R6066" s="5">
        <v>14</v>
      </c>
      <c r="S6066" s="10">
        <v>1547867.8916993954</v>
      </c>
    </row>
    <row r="6067" spans="1:19" x14ac:dyDescent="0.35">
      <c r="A6067" s="4">
        <v>42257</v>
      </c>
      <c r="B6067" s="5">
        <v>15</v>
      </c>
      <c r="C6067" s="10">
        <v>1427173.6227075038</v>
      </c>
      <c r="E6067" s="4" t="s">
        <v>257</v>
      </c>
      <c r="F6067" s="5">
        <v>15</v>
      </c>
      <c r="G6067" s="10">
        <v>1499911.2045451612</v>
      </c>
      <c r="I6067" s="4">
        <v>42988</v>
      </c>
      <c r="J6067" s="5">
        <v>15</v>
      </c>
      <c r="K6067" s="10">
        <v>1180342.642917275</v>
      </c>
      <c r="M6067" s="4">
        <v>43353</v>
      </c>
      <c r="N6067" s="5">
        <v>15</v>
      </c>
      <c r="O6067" s="10">
        <v>1540876.2025486927</v>
      </c>
      <c r="Q6067" s="4">
        <v>43718</v>
      </c>
      <c r="R6067" s="5">
        <v>15</v>
      </c>
      <c r="S6067" s="10">
        <v>1489618.48179889</v>
      </c>
    </row>
    <row r="6068" spans="1:19" x14ac:dyDescent="0.35">
      <c r="A6068" s="4">
        <v>42257</v>
      </c>
      <c r="B6068" s="5">
        <v>16</v>
      </c>
      <c r="C6068" s="10">
        <v>1388293.5994359348</v>
      </c>
      <c r="E6068" s="4" t="s">
        <v>257</v>
      </c>
      <c r="F6068" s="5">
        <v>16</v>
      </c>
      <c r="G6068" s="10">
        <v>1456783.0798436138</v>
      </c>
      <c r="I6068" s="4">
        <v>42988</v>
      </c>
      <c r="J6068" s="5">
        <v>16</v>
      </c>
      <c r="K6068" s="10">
        <v>1126330.3588161778</v>
      </c>
      <c r="M6068" s="4">
        <v>43353</v>
      </c>
      <c r="N6068" s="5">
        <v>16</v>
      </c>
      <c r="O6068" s="10">
        <v>1505828.1622437055</v>
      </c>
      <c r="Q6068" s="4">
        <v>43718</v>
      </c>
      <c r="R6068" s="5">
        <v>16</v>
      </c>
      <c r="S6068" s="10">
        <v>1443769.2346979296</v>
      </c>
    </row>
    <row r="6069" spans="1:19" x14ac:dyDescent="0.35">
      <c r="A6069" s="4">
        <v>42257</v>
      </c>
      <c r="B6069" s="5">
        <v>17</v>
      </c>
      <c r="C6069" s="10">
        <v>1367802.9714978617</v>
      </c>
      <c r="E6069" s="4" t="s">
        <v>257</v>
      </c>
      <c r="F6069" s="5">
        <v>17</v>
      </c>
      <c r="G6069" s="10">
        <v>1436768.1631532735</v>
      </c>
      <c r="I6069" s="4">
        <v>42988</v>
      </c>
      <c r="J6069" s="5">
        <v>17</v>
      </c>
      <c r="K6069" s="10">
        <v>1105528.8465821724</v>
      </c>
      <c r="M6069" s="4">
        <v>43353</v>
      </c>
      <c r="N6069" s="5">
        <v>17</v>
      </c>
      <c r="O6069" s="10">
        <v>1489286.4539865784</v>
      </c>
      <c r="Q6069" s="4">
        <v>43718</v>
      </c>
      <c r="R6069" s="5">
        <v>17</v>
      </c>
      <c r="S6069" s="10">
        <v>1427066.29246801</v>
      </c>
    </row>
    <row r="6070" spans="1:19" x14ac:dyDescent="0.35">
      <c r="A6070" s="4">
        <v>42257</v>
      </c>
      <c r="B6070" s="5">
        <v>18</v>
      </c>
      <c r="C6070" s="10">
        <v>1350741.0552591125</v>
      </c>
      <c r="E6070" s="4" t="s">
        <v>257</v>
      </c>
      <c r="F6070" s="5">
        <v>18</v>
      </c>
      <c r="G6070" s="10">
        <v>1403386.2043826005</v>
      </c>
      <c r="I6070" s="4">
        <v>42988</v>
      </c>
      <c r="J6070" s="5">
        <v>18</v>
      </c>
      <c r="K6070" s="10">
        <v>1121411.677497979</v>
      </c>
      <c r="M6070" s="4">
        <v>43353</v>
      </c>
      <c r="N6070" s="5">
        <v>18</v>
      </c>
      <c r="O6070" s="10">
        <v>1467891.8623843591</v>
      </c>
      <c r="Q6070" s="4">
        <v>43718</v>
      </c>
      <c r="R6070" s="5">
        <v>18</v>
      </c>
      <c r="S6070" s="10">
        <v>1414028.0490403352</v>
      </c>
    </row>
    <row r="6071" spans="1:19" x14ac:dyDescent="0.35">
      <c r="A6071" s="4">
        <v>42257</v>
      </c>
      <c r="B6071" s="5">
        <v>19</v>
      </c>
      <c r="C6071" s="10">
        <v>1380526.9095639721</v>
      </c>
      <c r="E6071" s="4" t="s">
        <v>257</v>
      </c>
      <c r="F6071" s="5">
        <v>19</v>
      </c>
      <c r="G6071" s="10">
        <v>1398024.556504183</v>
      </c>
      <c r="I6071" s="4">
        <v>42988</v>
      </c>
      <c r="J6071" s="5">
        <v>19</v>
      </c>
      <c r="K6071" s="10">
        <v>1174956.2121406784</v>
      </c>
      <c r="M6071" s="4">
        <v>43353</v>
      </c>
      <c r="N6071" s="5">
        <v>19</v>
      </c>
      <c r="O6071" s="10">
        <v>1482226.7422583839</v>
      </c>
      <c r="Q6071" s="4">
        <v>43718</v>
      </c>
      <c r="R6071" s="5">
        <v>19</v>
      </c>
      <c r="S6071" s="10">
        <v>1433024.2828608579</v>
      </c>
    </row>
    <row r="6072" spans="1:19" x14ac:dyDescent="0.35">
      <c r="A6072" s="4">
        <v>42257</v>
      </c>
      <c r="B6072" s="5">
        <v>20</v>
      </c>
      <c r="C6072" s="10">
        <v>1477848.5060459259</v>
      </c>
      <c r="E6072" s="4" t="s">
        <v>257</v>
      </c>
      <c r="F6072" s="5">
        <v>20</v>
      </c>
      <c r="G6072" s="10">
        <v>1463099.2810616826</v>
      </c>
      <c r="I6072" s="4">
        <v>42988</v>
      </c>
      <c r="J6072" s="5">
        <v>20</v>
      </c>
      <c r="K6072" s="10">
        <v>1261943.1481523942</v>
      </c>
      <c r="M6072" s="4">
        <v>43353</v>
      </c>
      <c r="N6072" s="5">
        <v>20</v>
      </c>
      <c r="O6072" s="10">
        <v>1564759.1417142609</v>
      </c>
      <c r="Q6072" s="4">
        <v>43718</v>
      </c>
      <c r="R6072" s="5">
        <v>20</v>
      </c>
      <c r="S6072" s="10">
        <v>1529414.6722475898</v>
      </c>
    </row>
    <row r="6073" spans="1:19" x14ac:dyDescent="0.35">
      <c r="A6073" s="4">
        <v>42257</v>
      </c>
      <c r="B6073" s="5">
        <v>21</v>
      </c>
      <c r="C6073" s="10">
        <v>1483480.8765028757</v>
      </c>
      <c r="E6073" s="4" t="s">
        <v>257</v>
      </c>
      <c r="F6073" s="5">
        <v>21</v>
      </c>
      <c r="G6073" s="10">
        <v>1473051.5904757793</v>
      </c>
      <c r="I6073" s="4">
        <v>42988</v>
      </c>
      <c r="J6073" s="5">
        <v>21</v>
      </c>
      <c r="K6073" s="10">
        <v>1284331.7574291371</v>
      </c>
      <c r="M6073" s="4">
        <v>43353</v>
      </c>
      <c r="N6073" s="5">
        <v>21</v>
      </c>
      <c r="O6073" s="10">
        <v>1583834.0943647558</v>
      </c>
      <c r="Q6073" s="4">
        <v>43718</v>
      </c>
      <c r="R6073" s="5">
        <v>21</v>
      </c>
      <c r="S6073" s="10">
        <v>1551318.064122706</v>
      </c>
    </row>
    <row r="6074" spans="1:19" x14ac:dyDescent="0.35">
      <c r="A6074" s="4">
        <v>42257</v>
      </c>
      <c r="B6074" s="5">
        <v>22</v>
      </c>
      <c r="C6074" s="10">
        <v>1328591.2000512844</v>
      </c>
      <c r="E6074" s="4" t="s">
        <v>257</v>
      </c>
      <c r="F6074" s="5">
        <v>22</v>
      </c>
      <c r="G6074" s="10">
        <v>1339293.8053725848</v>
      </c>
      <c r="I6074" s="4">
        <v>42988</v>
      </c>
      <c r="J6074" s="5">
        <v>22</v>
      </c>
      <c r="K6074" s="10">
        <v>1190318.8269710341</v>
      </c>
      <c r="M6074" s="4">
        <v>43353</v>
      </c>
      <c r="N6074" s="5">
        <v>22</v>
      </c>
      <c r="O6074" s="10">
        <v>1441897.1779045574</v>
      </c>
      <c r="Q6074" s="4">
        <v>43718</v>
      </c>
      <c r="R6074" s="5">
        <v>22</v>
      </c>
      <c r="S6074" s="10">
        <v>1410173.094149044</v>
      </c>
    </row>
    <row r="6075" spans="1:19" x14ac:dyDescent="0.35">
      <c r="A6075" s="4">
        <v>42257</v>
      </c>
      <c r="B6075" s="5">
        <v>23</v>
      </c>
      <c r="C6075" s="10">
        <v>1215394.7291077601</v>
      </c>
      <c r="E6075" s="4" t="s">
        <v>257</v>
      </c>
      <c r="F6075" s="5">
        <v>23</v>
      </c>
      <c r="G6075" s="10">
        <v>1235144.7353192428</v>
      </c>
      <c r="I6075" s="4">
        <v>42988</v>
      </c>
      <c r="J6075" s="5">
        <v>23</v>
      </c>
      <c r="K6075" s="10">
        <v>1111058.1528388623</v>
      </c>
      <c r="M6075" s="4">
        <v>43353</v>
      </c>
      <c r="N6075" s="5">
        <v>23</v>
      </c>
      <c r="O6075" s="10">
        <v>1284366.5446933655</v>
      </c>
      <c r="Q6075" s="4">
        <v>43718</v>
      </c>
      <c r="R6075" s="5">
        <v>23</v>
      </c>
      <c r="S6075" s="10">
        <v>1270587.2074256379</v>
      </c>
    </row>
    <row r="6076" spans="1:19" x14ac:dyDescent="0.35">
      <c r="A6076" s="4">
        <v>42257</v>
      </c>
      <c r="B6076" s="5">
        <v>24</v>
      </c>
      <c r="C6076" s="10">
        <v>1099759.5249532629</v>
      </c>
      <c r="E6076" s="4" t="s">
        <v>257</v>
      </c>
      <c r="F6076" s="5">
        <v>24</v>
      </c>
      <c r="G6076" s="10">
        <v>1127664.9859524318</v>
      </c>
      <c r="I6076" s="4">
        <v>42988</v>
      </c>
      <c r="J6076" s="5">
        <v>24</v>
      </c>
      <c r="K6076" s="10">
        <v>1006101.5868881615</v>
      </c>
      <c r="M6076" s="4">
        <v>43353</v>
      </c>
      <c r="N6076" s="5">
        <v>24</v>
      </c>
      <c r="O6076" s="10">
        <v>1168460.5695434751</v>
      </c>
      <c r="Q6076" s="4">
        <v>43718</v>
      </c>
      <c r="R6076" s="5">
        <v>24</v>
      </c>
      <c r="S6076" s="10">
        <v>1155735.3831875401</v>
      </c>
    </row>
    <row r="6077" spans="1:19" x14ac:dyDescent="0.35">
      <c r="A6077" s="4">
        <v>42258</v>
      </c>
      <c r="B6077" s="5">
        <v>1</v>
      </c>
      <c r="C6077" s="10">
        <v>1012945.9749919334</v>
      </c>
      <c r="E6077" s="4" t="s">
        <v>258</v>
      </c>
      <c r="F6077" s="5">
        <v>1</v>
      </c>
      <c r="G6077" s="10">
        <v>1040558.3388710672</v>
      </c>
      <c r="I6077" s="4">
        <v>42989</v>
      </c>
      <c r="J6077" s="5">
        <v>1</v>
      </c>
      <c r="K6077" s="10">
        <v>934346.75396017998</v>
      </c>
      <c r="M6077" s="4">
        <v>43354</v>
      </c>
      <c r="N6077" s="5">
        <v>1</v>
      </c>
      <c r="O6077" s="10">
        <v>1080249.4033085206</v>
      </c>
      <c r="Q6077" s="4">
        <v>43719</v>
      </c>
      <c r="R6077" s="5">
        <v>1</v>
      </c>
      <c r="S6077" s="10">
        <v>1069787.5844869439</v>
      </c>
    </row>
    <row r="6078" spans="1:19" x14ac:dyDescent="0.35">
      <c r="A6078" s="4">
        <v>42258</v>
      </c>
      <c r="B6078" s="5">
        <v>2</v>
      </c>
      <c r="C6078" s="10">
        <v>945491.39949394844</v>
      </c>
      <c r="E6078" s="4" t="s">
        <v>258</v>
      </c>
      <c r="F6078" s="5">
        <v>2</v>
      </c>
      <c r="G6078" s="10">
        <v>981933.63794172532</v>
      </c>
      <c r="I6078" s="4">
        <v>42989</v>
      </c>
      <c r="J6078" s="5">
        <v>2</v>
      </c>
      <c r="K6078" s="10">
        <v>904711.89532766386</v>
      </c>
      <c r="M6078" s="4">
        <v>43354</v>
      </c>
      <c r="N6078" s="5">
        <v>2</v>
      </c>
      <c r="O6078" s="10">
        <v>1034022.0088587559</v>
      </c>
      <c r="Q6078" s="4">
        <v>43719</v>
      </c>
      <c r="R6078" s="5">
        <v>2</v>
      </c>
      <c r="S6078" s="10">
        <v>1022770.4768166033</v>
      </c>
    </row>
    <row r="6079" spans="1:19" x14ac:dyDescent="0.35">
      <c r="A6079" s="4">
        <v>42258</v>
      </c>
      <c r="B6079" s="5">
        <v>3</v>
      </c>
      <c r="C6079" s="10">
        <v>925835.24214000779</v>
      </c>
      <c r="E6079" s="4" t="s">
        <v>258</v>
      </c>
      <c r="F6079" s="5">
        <v>3</v>
      </c>
      <c r="G6079" s="10">
        <v>951071.75906432187</v>
      </c>
      <c r="I6079" s="4">
        <v>42989</v>
      </c>
      <c r="J6079" s="5">
        <v>3</v>
      </c>
      <c r="K6079" s="10">
        <v>889720.73259785899</v>
      </c>
      <c r="M6079" s="4">
        <v>43354</v>
      </c>
      <c r="N6079" s="5">
        <v>3</v>
      </c>
      <c r="O6079" s="10">
        <v>1011812.7331367363</v>
      </c>
      <c r="Q6079" s="4">
        <v>43719</v>
      </c>
      <c r="R6079" s="5">
        <v>3</v>
      </c>
      <c r="S6079" s="10">
        <v>991275.69302710576</v>
      </c>
    </row>
    <row r="6080" spans="1:19" x14ac:dyDescent="0.35">
      <c r="A6080" s="4">
        <v>42258</v>
      </c>
      <c r="B6080" s="5">
        <v>4</v>
      </c>
      <c r="C6080" s="10">
        <v>922650.0725359075</v>
      </c>
      <c r="E6080" s="4" t="s">
        <v>258</v>
      </c>
      <c r="F6080" s="5">
        <v>4</v>
      </c>
      <c r="G6080" s="10">
        <v>936396.12757329305</v>
      </c>
      <c r="I6080" s="4">
        <v>42989</v>
      </c>
      <c r="J6080" s="5">
        <v>4</v>
      </c>
      <c r="K6080" s="10">
        <v>883973.01686011953</v>
      </c>
      <c r="M6080" s="4">
        <v>43354</v>
      </c>
      <c r="N6080" s="5">
        <v>4</v>
      </c>
      <c r="O6080" s="10">
        <v>1016624.686624864</v>
      </c>
      <c r="Q6080" s="4">
        <v>43719</v>
      </c>
      <c r="R6080" s="5">
        <v>4</v>
      </c>
      <c r="S6080" s="10">
        <v>996968.85569412808</v>
      </c>
    </row>
    <row r="6081" spans="1:19" x14ac:dyDescent="0.35">
      <c r="A6081" s="4">
        <v>42258</v>
      </c>
      <c r="B6081" s="5">
        <v>5</v>
      </c>
      <c r="C6081" s="10">
        <v>937565.16395658825</v>
      </c>
      <c r="E6081" s="4" t="s">
        <v>258</v>
      </c>
      <c r="F6081" s="5">
        <v>5</v>
      </c>
      <c r="G6081" s="10">
        <v>936464.2729660488</v>
      </c>
      <c r="I6081" s="4">
        <v>42989</v>
      </c>
      <c r="J6081" s="5">
        <v>5</v>
      </c>
      <c r="K6081" s="10">
        <v>905796.5560771235</v>
      </c>
      <c r="M6081" s="4">
        <v>43354</v>
      </c>
      <c r="N6081" s="5">
        <v>5</v>
      </c>
      <c r="O6081" s="10">
        <v>1034959.6560547017</v>
      </c>
      <c r="Q6081" s="4">
        <v>43719</v>
      </c>
      <c r="R6081" s="5">
        <v>5</v>
      </c>
      <c r="S6081" s="10">
        <v>1019966.8594039177</v>
      </c>
    </row>
    <row r="6082" spans="1:19" x14ac:dyDescent="0.35">
      <c r="A6082" s="4">
        <v>42258</v>
      </c>
      <c r="B6082" s="5">
        <v>6</v>
      </c>
      <c r="C6082" s="10">
        <v>1032857.6247494295</v>
      </c>
      <c r="E6082" s="4" t="s">
        <v>258</v>
      </c>
      <c r="F6082" s="5">
        <v>6</v>
      </c>
      <c r="G6082" s="10">
        <v>970046.2830760841</v>
      </c>
      <c r="I6082" s="4">
        <v>42989</v>
      </c>
      <c r="J6082" s="5">
        <v>6</v>
      </c>
      <c r="K6082" s="10">
        <v>1015450.7853110511</v>
      </c>
      <c r="M6082" s="4">
        <v>43354</v>
      </c>
      <c r="N6082" s="5">
        <v>6</v>
      </c>
      <c r="O6082" s="10">
        <v>1135958.9843298735</v>
      </c>
      <c r="Q6082" s="4">
        <v>43719</v>
      </c>
      <c r="R6082" s="5">
        <v>6</v>
      </c>
      <c r="S6082" s="10">
        <v>1104306.3001610944</v>
      </c>
    </row>
    <row r="6083" spans="1:19" x14ac:dyDescent="0.35">
      <c r="A6083" s="4">
        <v>42258</v>
      </c>
      <c r="B6083" s="5">
        <v>7</v>
      </c>
      <c r="C6083" s="10">
        <v>1295435.4369933393</v>
      </c>
      <c r="E6083" s="4" t="s">
        <v>258</v>
      </c>
      <c r="F6083" s="5">
        <v>7</v>
      </c>
      <c r="G6083" s="10">
        <v>1088943.4322353667</v>
      </c>
      <c r="I6083" s="4">
        <v>42989</v>
      </c>
      <c r="J6083" s="5">
        <v>7</v>
      </c>
      <c r="K6083" s="10">
        <v>1314362.6158828696</v>
      </c>
      <c r="M6083" s="4">
        <v>43354</v>
      </c>
      <c r="N6083" s="5">
        <v>7</v>
      </c>
      <c r="O6083" s="10">
        <v>1403972.6319749595</v>
      </c>
      <c r="Q6083" s="4">
        <v>43719</v>
      </c>
      <c r="R6083" s="5">
        <v>7</v>
      </c>
      <c r="S6083" s="10">
        <v>1393807.4948037339</v>
      </c>
    </row>
    <row r="6084" spans="1:19" x14ac:dyDescent="0.35">
      <c r="A6084" s="4">
        <v>42258</v>
      </c>
      <c r="B6084" s="5">
        <v>8</v>
      </c>
      <c r="C6084" s="10">
        <v>1445200.1500733851</v>
      </c>
      <c r="E6084" s="4" t="s">
        <v>258</v>
      </c>
      <c r="F6084" s="5">
        <v>8</v>
      </c>
      <c r="G6084" s="10">
        <v>1205769.9043958089</v>
      </c>
      <c r="I6084" s="4">
        <v>42989</v>
      </c>
      <c r="J6084" s="5">
        <v>8</v>
      </c>
      <c r="K6084" s="10">
        <v>1493764.1280869229</v>
      </c>
      <c r="M6084" s="4">
        <v>43354</v>
      </c>
      <c r="N6084" s="5">
        <v>8</v>
      </c>
      <c r="O6084" s="10">
        <v>1540255.1943074579</v>
      </c>
      <c r="Q6084" s="4">
        <v>43719</v>
      </c>
      <c r="R6084" s="5">
        <v>8</v>
      </c>
      <c r="S6084" s="10">
        <v>1538773.0417513794</v>
      </c>
    </row>
    <row r="6085" spans="1:19" x14ac:dyDescent="0.35">
      <c r="A6085" s="4">
        <v>42258</v>
      </c>
      <c r="B6085" s="5">
        <v>9</v>
      </c>
      <c r="C6085" s="10">
        <v>1499601.606484883</v>
      </c>
      <c r="E6085" s="4" t="s">
        <v>258</v>
      </c>
      <c r="F6085" s="5">
        <v>9</v>
      </c>
      <c r="G6085" s="10">
        <v>1306577.096727872</v>
      </c>
      <c r="I6085" s="4">
        <v>42989</v>
      </c>
      <c r="J6085" s="5">
        <v>9</v>
      </c>
      <c r="K6085" s="10">
        <v>1572153.5110917601</v>
      </c>
      <c r="M6085" s="4">
        <v>43354</v>
      </c>
      <c r="N6085" s="5">
        <v>9</v>
      </c>
      <c r="O6085" s="10">
        <v>1590526.2356933821</v>
      </c>
      <c r="Q6085" s="4">
        <v>43719</v>
      </c>
      <c r="R6085" s="5">
        <v>9</v>
      </c>
      <c r="S6085" s="10">
        <v>1586353.4824617037</v>
      </c>
    </row>
    <row r="6086" spans="1:19" x14ac:dyDescent="0.35">
      <c r="A6086" s="4">
        <v>42258</v>
      </c>
      <c r="B6086" s="5">
        <v>10</v>
      </c>
      <c r="C6086" s="10">
        <v>1489711.6427606572</v>
      </c>
      <c r="E6086" s="4" t="s">
        <v>258</v>
      </c>
      <c r="F6086" s="5">
        <v>10</v>
      </c>
      <c r="G6086" s="10">
        <v>1335426.3889240099</v>
      </c>
      <c r="I6086" s="4">
        <v>42989</v>
      </c>
      <c r="J6086" s="5">
        <v>10</v>
      </c>
      <c r="K6086" s="10">
        <v>1589316.8049491695</v>
      </c>
      <c r="M6086" s="4">
        <v>43354</v>
      </c>
      <c r="N6086" s="5">
        <v>10</v>
      </c>
      <c r="O6086" s="10">
        <v>1589649.4849955216</v>
      </c>
      <c r="Q6086" s="4">
        <v>43719</v>
      </c>
      <c r="R6086" s="5">
        <v>10</v>
      </c>
      <c r="S6086" s="10">
        <v>1555411.8954439661</v>
      </c>
    </row>
    <row r="6087" spans="1:19" x14ac:dyDescent="0.35">
      <c r="A6087" s="4">
        <v>42258</v>
      </c>
      <c r="B6087" s="5">
        <v>11</v>
      </c>
      <c r="C6087" s="10">
        <v>1473930.8840364176</v>
      </c>
      <c r="E6087" s="4" t="s">
        <v>258</v>
      </c>
      <c r="F6087" s="5">
        <v>11</v>
      </c>
      <c r="G6087" s="10">
        <v>1361156.7229532585</v>
      </c>
      <c r="I6087" s="4">
        <v>42989</v>
      </c>
      <c r="J6087" s="5">
        <v>11</v>
      </c>
      <c r="K6087" s="10">
        <v>1616645.1415641992</v>
      </c>
      <c r="M6087" s="4">
        <v>43354</v>
      </c>
      <c r="N6087" s="5">
        <v>11</v>
      </c>
      <c r="O6087" s="10">
        <v>1581863.3891181629</v>
      </c>
      <c r="Q6087" s="4">
        <v>43719</v>
      </c>
      <c r="R6087" s="5">
        <v>11</v>
      </c>
      <c r="S6087" s="10">
        <v>1554094.0325084273</v>
      </c>
    </row>
    <row r="6088" spans="1:19" x14ac:dyDescent="0.35">
      <c r="A6088" s="4">
        <v>42258</v>
      </c>
      <c r="B6088" s="5">
        <v>12</v>
      </c>
      <c r="C6088" s="10">
        <v>1497420.6892961045</v>
      </c>
      <c r="E6088" s="4" t="s">
        <v>258</v>
      </c>
      <c r="F6088" s="5">
        <v>12</v>
      </c>
      <c r="G6088" s="10">
        <v>1378690.330836382</v>
      </c>
      <c r="I6088" s="4">
        <v>42989</v>
      </c>
      <c r="J6088" s="5">
        <v>12</v>
      </c>
      <c r="K6088" s="10">
        <v>1642384.1343176032</v>
      </c>
      <c r="M6088" s="4">
        <v>43354</v>
      </c>
      <c r="N6088" s="5">
        <v>12</v>
      </c>
      <c r="O6088" s="10">
        <v>1626056.6401412622</v>
      </c>
      <c r="Q6088" s="4">
        <v>43719</v>
      </c>
      <c r="R6088" s="5">
        <v>12</v>
      </c>
      <c r="S6088" s="10">
        <v>1591946.7390786507</v>
      </c>
    </row>
    <row r="6089" spans="1:19" x14ac:dyDescent="0.35">
      <c r="A6089" s="4">
        <v>42258</v>
      </c>
      <c r="B6089" s="5">
        <v>13</v>
      </c>
      <c r="C6089" s="10">
        <v>1499168.970579925</v>
      </c>
      <c r="E6089" s="4" t="s">
        <v>258</v>
      </c>
      <c r="F6089" s="5">
        <v>13</v>
      </c>
      <c r="G6089" s="10">
        <v>1378809.4612852682</v>
      </c>
      <c r="I6089" s="4">
        <v>42989</v>
      </c>
      <c r="J6089" s="5">
        <v>13</v>
      </c>
      <c r="K6089" s="10">
        <v>1626111.1488954127</v>
      </c>
      <c r="M6089" s="4">
        <v>43354</v>
      </c>
      <c r="N6089" s="5">
        <v>13</v>
      </c>
      <c r="O6089" s="10">
        <v>1646891.4097042216</v>
      </c>
      <c r="Q6089" s="4">
        <v>43719</v>
      </c>
      <c r="R6089" s="5">
        <v>13</v>
      </c>
      <c r="S6089" s="10">
        <v>1590879.0810716897</v>
      </c>
    </row>
    <row r="6090" spans="1:19" x14ac:dyDescent="0.35">
      <c r="A6090" s="4">
        <v>42258</v>
      </c>
      <c r="B6090" s="5">
        <v>14</v>
      </c>
      <c r="C6090" s="10">
        <v>1456916.4657455219</v>
      </c>
      <c r="E6090" s="4" t="s">
        <v>258</v>
      </c>
      <c r="F6090" s="5">
        <v>14</v>
      </c>
      <c r="G6090" s="10">
        <v>1318359.4332785918</v>
      </c>
      <c r="I6090" s="4">
        <v>42989</v>
      </c>
      <c r="J6090" s="5">
        <v>14</v>
      </c>
      <c r="K6090" s="10">
        <v>1587819.6428949742</v>
      </c>
      <c r="M6090" s="4">
        <v>43354</v>
      </c>
      <c r="N6090" s="5">
        <v>14</v>
      </c>
      <c r="O6090" s="10">
        <v>1623533.9982298515</v>
      </c>
      <c r="Q6090" s="4">
        <v>43719</v>
      </c>
      <c r="R6090" s="5">
        <v>14</v>
      </c>
      <c r="S6090" s="10">
        <v>1567411.3248201429</v>
      </c>
    </row>
    <row r="6091" spans="1:19" x14ac:dyDescent="0.35">
      <c r="A6091" s="4">
        <v>42258</v>
      </c>
      <c r="B6091" s="5">
        <v>15</v>
      </c>
      <c r="C6091" s="10">
        <v>1396435.7688487046</v>
      </c>
      <c r="E6091" s="4" t="s">
        <v>258</v>
      </c>
      <c r="F6091" s="5">
        <v>15</v>
      </c>
      <c r="G6091" s="10">
        <v>1259141.3281605847</v>
      </c>
      <c r="I6091" s="4">
        <v>42989</v>
      </c>
      <c r="J6091" s="5">
        <v>15</v>
      </c>
      <c r="K6091" s="10">
        <v>1524878.2657884755</v>
      </c>
      <c r="M6091" s="4">
        <v>43354</v>
      </c>
      <c r="N6091" s="5">
        <v>15</v>
      </c>
      <c r="O6091" s="10">
        <v>1561809.8469212432</v>
      </c>
      <c r="Q6091" s="4">
        <v>43719</v>
      </c>
      <c r="R6091" s="5">
        <v>15</v>
      </c>
      <c r="S6091" s="10">
        <v>1516595.0733783371</v>
      </c>
    </row>
    <row r="6092" spans="1:19" x14ac:dyDescent="0.35">
      <c r="A6092" s="4">
        <v>42258</v>
      </c>
      <c r="B6092" s="5">
        <v>16</v>
      </c>
      <c r="C6092" s="10">
        <v>1352649.0327191369</v>
      </c>
      <c r="E6092" s="4" t="s">
        <v>258</v>
      </c>
      <c r="F6092" s="5">
        <v>16</v>
      </c>
      <c r="G6092" s="10">
        <v>1220053.3829620923</v>
      </c>
      <c r="I6092" s="4">
        <v>42989</v>
      </c>
      <c r="J6092" s="5">
        <v>16</v>
      </c>
      <c r="K6092" s="10">
        <v>1474554.9018761786</v>
      </c>
      <c r="M6092" s="4">
        <v>43354</v>
      </c>
      <c r="N6092" s="5">
        <v>16</v>
      </c>
      <c r="O6092" s="10">
        <v>1530312.3330558757</v>
      </c>
      <c r="Q6092" s="4">
        <v>43719</v>
      </c>
      <c r="R6092" s="5">
        <v>16</v>
      </c>
      <c r="S6092" s="10">
        <v>1466386.8090478687</v>
      </c>
    </row>
    <row r="6093" spans="1:19" x14ac:dyDescent="0.35">
      <c r="A6093" s="4">
        <v>42258</v>
      </c>
      <c r="B6093" s="5">
        <v>17</v>
      </c>
      <c r="C6093" s="10">
        <v>1340028.181716329</v>
      </c>
      <c r="E6093" s="4" t="s">
        <v>258</v>
      </c>
      <c r="F6093" s="5">
        <v>17</v>
      </c>
      <c r="G6093" s="10">
        <v>1197653.6659032656</v>
      </c>
      <c r="I6093" s="4">
        <v>42989</v>
      </c>
      <c r="J6093" s="5">
        <v>17</v>
      </c>
      <c r="K6093" s="10">
        <v>1456446.9182250553</v>
      </c>
      <c r="M6093" s="4">
        <v>43354</v>
      </c>
      <c r="N6093" s="5">
        <v>17</v>
      </c>
      <c r="O6093" s="10">
        <v>1501952.7810082119</v>
      </c>
      <c r="Q6093" s="4">
        <v>43719</v>
      </c>
      <c r="R6093" s="5">
        <v>17</v>
      </c>
      <c r="S6093" s="10">
        <v>1443290.2715263541</v>
      </c>
    </row>
    <row r="6094" spans="1:19" x14ac:dyDescent="0.35">
      <c r="A6094" s="4">
        <v>42258</v>
      </c>
      <c r="B6094" s="5">
        <v>18</v>
      </c>
      <c r="C6094" s="10">
        <v>1315746.7929515969</v>
      </c>
      <c r="E6094" s="4" t="s">
        <v>258</v>
      </c>
      <c r="F6094" s="5">
        <v>18</v>
      </c>
      <c r="G6094" s="10">
        <v>1173682.9445370529</v>
      </c>
      <c r="I6094" s="4">
        <v>42989</v>
      </c>
      <c r="J6094" s="5">
        <v>18</v>
      </c>
      <c r="K6094" s="10">
        <v>1455223.8918914855</v>
      </c>
      <c r="M6094" s="4">
        <v>43354</v>
      </c>
      <c r="N6094" s="5">
        <v>18</v>
      </c>
      <c r="O6094" s="10">
        <v>1469849.8831396725</v>
      </c>
      <c r="Q6094" s="4">
        <v>43719</v>
      </c>
      <c r="R6094" s="5">
        <v>18</v>
      </c>
      <c r="S6094" s="10">
        <v>1424408.2278625576</v>
      </c>
    </row>
    <row r="6095" spans="1:19" x14ac:dyDescent="0.35">
      <c r="A6095" s="4">
        <v>42258</v>
      </c>
      <c r="B6095" s="5">
        <v>19</v>
      </c>
      <c r="C6095" s="10">
        <v>1331254.6637369036</v>
      </c>
      <c r="E6095" s="4" t="s">
        <v>258</v>
      </c>
      <c r="F6095" s="5">
        <v>19</v>
      </c>
      <c r="G6095" s="10">
        <v>1194538.1001554606</v>
      </c>
      <c r="I6095" s="4">
        <v>42989</v>
      </c>
      <c r="J6095" s="5">
        <v>19</v>
      </c>
      <c r="K6095" s="10">
        <v>1480731.8379640991</v>
      </c>
      <c r="M6095" s="4">
        <v>43354</v>
      </c>
      <c r="N6095" s="5">
        <v>19</v>
      </c>
      <c r="O6095" s="10">
        <v>1476342.3425406404</v>
      </c>
      <c r="Q6095" s="4">
        <v>43719</v>
      </c>
      <c r="R6095" s="5">
        <v>19</v>
      </c>
      <c r="S6095" s="10">
        <v>1451553.1937019473</v>
      </c>
    </row>
    <row r="6096" spans="1:19" x14ac:dyDescent="0.35">
      <c r="A6096" s="4">
        <v>42258</v>
      </c>
      <c r="B6096" s="5">
        <v>20</v>
      </c>
      <c r="C6096" s="10">
        <v>1423372.2473730571</v>
      </c>
      <c r="E6096" s="4" t="s">
        <v>258</v>
      </c>
      <c r="F6096" s="5">
        <v>20</v>
      </c>
      <c r="G6096" s="10">
        <v>1271152.3310453785</v>
      </c>
      <c r="I6096" s="4">
        <v>42989</v>
      </c>
      <c r="J6096" s="5">
        <v>20</v>
      </c>
      <c r="K6096" s="10">
        <v>1549361.6865882096</v>
      </c>
      <c r="M6096" s="4">
        <v>43354</v>
      </c>
      <c r="N6096" s="5">
        <v>20</v>
      </c>
      <c r="O6096" s="10">
        <v>1570472.0619978702</v>
      </c>
      <c r="Q6096" s="4">
        <v>43719</v>
      </c>
      <c r="R6096" s="5">
        <v>20</v>
      </c>
      <c r="S6096" s="10">
        <v>1559811.8263843432</v>
      </c>
    </row>
    <row r="6097" spans="1:19" x14ac:dyDescent="0.35">
      <c r="A6097" s="4">
        <v>42258</v>
      </c>
      <c r="B6097" s="5">
        <v>21</v>
      </c>
      <c r="C6097" s="10">
        <v>1430876.6373628993</v>
      </c>
      <c r="E6097" s="4" t="s">
        <v>258</v>
      </c>
      <c r="F6097" s="5">
        <v>21</v>
      </c>
      <c r="G6097" s="10">
        <v>1298422.6756236341</v>
      </c>
      <c r="I6097" s="4">
        <v>42989</v>
      </c>
      <c r="J6097" s="5">
        <v>21</v>
      </c>
      <c r="K6097" s="10">
        <v>1519259.0932484425</v>
      </c>
      <c r="M6097" s="4">
        <v>43354</v>
      </c>
      <c r="N6097" s="5">
        <v>21</v>
      </c>
      <c r="O6097" s="10">
        <v>1583539.8279927904</v>
      </c>
      <c r="Q6097" s="4">
        <v>43719</v>
      </c>
      <c r="R6097" s="5">
        <v>21</v>
      </c>
      <c r="S6097" s="10">
        <v>1560602.0613693516</v>
      </c>
    </row>
    <row r="6098" spans="1:19" x14ac:dyDescent="0.35">
      <c r="A6098" s="4">
        <v>42258</v>
      </c>
      <c r="B6098" s="5">
        <v>22</v>
      </c>
      <c r="C6098" s="10">
        <v>1287185.3733550138</v>
      </c>
      <c r="E6098" s="4" t="s">
        <v>258</v>
      </c>
      <c r="F6098" s="5">
        <v>22</v>
      </c>
      <c r="G6098" s="10">
        <v>1201163.726666447</v>
      </c>
      <c r="I6098" s="4">
        <v>42989</v>
      </c>
      <c r="J6098" s="5">
        <v>22</v>
      </c>
      <c r="K6098" s="10">
        <v>1370445.953333837</v>
      </c>
      <c r="M6098" s="4">
        <v>43354</v>
      </c>
      <c r="N6098" s="5">
        <v>22</v>
      </c>
      <c r="O6098" s="10">
        <v>1434277.4223211824</v>
      </c>
      <c r="Q6098" s="4">
        <v>43719</v>
      </c>
      <c r="R6098" s="5">
        <v>22</v>
      </c>
      <c r="S6098" s="10">
        <v>1416618.6148246618</v>
      </c>
    </row>
    <row r="6099" spans="1:19" x14ac:dyDescent="0.35">
      <c r="A6099" s="4">
        <v>42258</v>
      </c>
      <c r="B6099" s="5">
        <v>23</v>
      </c>
      <c r="C6099" s="10">
        <v>1176435.7685249003</v>
      </c>
      <c r="E6099" s="4" t="s">
        <v>258</v>
      </c>
      <c r="F6099" s="5">
        <v>23</v>
      </c>
      <c r="G6099" s="10">
        <v>1091906.3468017096</v>
      </c>
      <c r="I6099" s="4">
        <v>42989</v>
      </c>
      <c r="J6099" s="5">
        <v>23</v>
      </c>
      <c r="K6099" s="10">
        <v>1254925.5127125974</v>
      </c>
      <c r="M6099" s="4">
        <v>43354</v>
      </c>
      <c r="N6099" s="5">
        <v>23</v>
      </c>
      <c r="O6099" s="10">
        <v>1296674.4596205866</v>
      </c>
      <c r="Q6099" s="4">
        <v>43719</v>
      </c>
      <c r="R6099" s="5">
        <v>23</v>
      </c>
      <c r="S6099" s="10">
        <v>1276672.8423376144</v>
      </c>
    </row>
    <row r="6100" spans="1:19" x14ac:dyDescent="0.35">
      <c r="A6100" s="4">
        <v>42258</v>
      </c>
      <c r="B6100" s="5">
        <v>24</v>
      </c>
      <c r="C6100" s="10">
        <v>1061576.3051127475</v>
      </c>
      <c r="E6100" s="4" t="s">
        <v>258</v>
      </c>
      <c r="F6100" s="5">
        <v>24</v>
      </c>
      <c r="G6100" s="10">
        <v>999782.37663343106</v>
      </c>
      <c r="I6100" s="4">
        <v>42989</v>
      </c>
      <c r="J6100" s="5">
        <v>24</v>
      </c>
      <c r="K6100" s="10">
        <v>1141309.8365555217</v>
      </c>
      <c r="M6100" s="4">
        <v>43354</v>
      </c>
      <c r="N6100" s="5">
        <v>24</v>
      </c>
      <c r="O6100" s="10">
        <v>1174615.5343407476</v>
      </c>
      <c r="Q6100" s="4">
        <v>43719</v>
      </c>
      <c r="R6100" s="5">
        <v>24</v>
      </c>
      <c r="S6100" s="10">
        <v>1159283.0528202872</v>
      </c>
    </row>
    <row r="6101" spans="1:19" x14ac:dyDescent="0.35">
      <c r="A6101" s="4">
        <v>42259</v>
      </c>
      <c r="B6101" s="5">
        <v>1</v>
      </c>
      <c r="C6101" s="10">
        <v>975185.81862445932</v>
      </c>
      <c r="E6101" s="4" t="s">
        <v>259</v>
      </c>
      <c r="F6101" s="5">
        <v>1</v>
      </c>
      <c r="G6101" s="10">
        <v>934909.87162626698</v>
      </c>
      <c r="I6101" s="4">
        <v>42990</v>
      </c>
      <c r="J6101" s="5">
        <v>1</v>
      </c>
      <c r="K6101" s="10">
        <v>1060219.5104833988</v>
      </c>
      <c r="M6101" s="4">
        <v>43355</v>
      </c>
      <c r="N6101" s="5">
        <v>1</v>
      </c>
      <c r="O6101" s="10">
        <v>1085087.069820761</v>
      </c>
      <c r="Q6101" s="4">
        <v>43720</v>
      </c>
      <c r="R6101" s="5">
        <v>1</v>
      </c>
      <c r="S6101" s="10">
        <v>1072515.6027231701</v>
      </c>
    </row>
    <row r="6102" spans="1:19" x14ac:dyDescent="0.35">
      <c r="A6102" s="4">
        <v>42259</v>
      </c>
      <c r="B6102" s="5">
        <v>2</v>
      </c>
      <c r="C6102" s="10">
        <v>913335.42781310435</v>
      </c>
      <c r="E6102" s="4" t="s">
        <v>259</v>
      </c>
      <c r="F6102" s="5">
        <v>2</v>
      </c>
      <c r="G6102" s="10">
        <v>884051.8797421162</v>
      </c>
      <c r="I6102" s="4">
        <v>42990</v>
      </c>
      <c r="J6102" s="5">
        <v>2</v>
      </c>
      <c r="K6102" s="10">
        <v>999504.25323811756</v>
      </c>
      <c r="M6102" s="4">
        <v>43355</v>
      </c>
      <c r="N6102" s="5">
        <v>2</v>
      </c>
      <c r="O6102" s="10">
        <v>1036294.2198075694</v>
      </c>
      <c r="Q6102" s="4">
        <v>43720</v>
      </c>
      <c r="R6102" s="5">
        <v>2</v>
      </c>
      <c r="S6102" s="10">
        <v>1028080.2594278737</v>
      </c>
    </row>
    <row r="6103" spans="1:19" x14ac:dyDescent="0.35">
      <c r="A6103" s="4">
        <v>42259</v>
      </c>
      <c r="B6103" s="5">
        <v>3</v>
      </c>
      <c r="C6103" s="10">
        <v>892772.68492753874</v>
      </c>
      <c r="E6103" s="4" t="s">
        <v>259</v>
      </c>
      <c r="F6103" s="5">
        <v>3</v>
      </c>
      <c r="G6103" s="10">
        <v>859363.149324656</v>
      </c>
      <c r="I6103" s="4">
        <v>42990</v>
      </c>
      <c r="J6103" s="5">
        <v>3</v>
      </c>
      <c r="K6103" s="10">
        <v>987319.76885642263</v>
      </c>
      <c r="M6103" s="4">
        <v>43355</v>
      </c>
      <c r="N6103" s="5">
        <v>3</v>
      </c>
      <c r="O6103" s="10">
        <v>1013877.5860659963</v>
      </c>
      <c r="Q6103" s="4">
        <v>43720</v>
      </c>
      <c r="R6103" s="5">
        <v>3</v>
      </c>
      <c r="S6103" s="10">
        <v>1001484.9575766012</v>
      </c>
    </row>
    <row r="6104" spans="1:19" x14ac:dyDescent="0.35">
      <c r="A6104" s="4">
        <v>42259</v>
      </c>
      <c r="B6104" s="5">
        <v>4</v>
      </c>
      <c r="C6104" s="10">
        <v>880140.53707257099</v>
      </c>
      <c r="E6104" s="4" t="s">
        <v>259</v>
      </c>
      <c r="F6104" s="5">
        <v>4</v>
      </c>
      <c r="G6104" s="10">
        <v>840390.77946872381</v>
      </c>
      <c r="I6104" s="4">
        <v>42990</v>
      </c>
      <c r="J6104" s="5">
        <v>4</v>
      </c>
      <c r="K6104" s="10">
        <v>976039.49302619102</v>
      </c>
      <c r="M6104" s="4">
        <v>43355</v>
      </c>
      <c r="N6104" s="5">
        <v>4</v>
      </c>
      <c r="O6104" s="10">
        <v>1014031.336886554</v>
      </c>
      <c r="Q6104" s="4">
        <v>43720</v>
      </c>
      <c r="R6104" s="5">
        <v>4</v>
      </c>
      <c r="S6104" s="10">
        <v>996484.84426742536</v>
      </c>
    </row>
    <row r="6105" spans="1:19" x14ac:dyDescent="0.35">
      <c r="A6105" s="4">
        <v>42259</v>
      </c>
      <c r="B6105" s="5">
        <v>5</v>
      </c>
      <c r="C6105" s="10">
        <v>889283.99144035112</v>
      </c>
      <c r="E6105" s="4" t="s">
        <v>259</v>
      </c>
      <c r="F6105" s="5">
        <v>5</v>
      </c>
      <c r="G6105" s="10">
        <v>843755.36700664437</v>
      </c>
      <c r="I6105" s="4">
        <v>42990</v>
      </c>
      <c r="J6105" s="5">
        <v>5</v>
      </c>
      <c r="K6105" s="10">
        <v>997024.03841193882</v>
      </c>
      <c r="M6105" s="4">
        <v>43355</v>
      </c>
      <c r="N6105" s="5">
        <v>5</v>
      </c>
      <c r="O6105" s="10">
        <v>1040691.5310961085</v>
      </c>
      <c r="Q6105" s="4">
        <v>43720</v>
      </c>
      <c r="R6105" s="5">
        <v>5</v>
      </c>
      <c r="S6105" s="10">
        <v>1030570.9854451448</v>
      </c>
    </row>
    <row r="6106" spans="1:19" x14ac:dyDescent="0.35">
      <c r="A6106" s="4">
        <v>42259</v>
      </c>
      <c r="B6106" s="5">
        <v>6</v>
      </c>
      <c r="C6106" s="10">
        <v>921146.79571306636</v>
      </c>
      <c r="E6106" s="4" t="s">
        <v>259</v>
      </c>
      <c r="F6106" s="5">
        <v>6</v>
      </c>
      <c r="G6106" s="10">
        <v>847023.38486642274</v>
      </c>
      <c r="I6106" s="4">
        <v>42990</v>
      </c>
      <c r="J6106" s="5">
        <v>6</v>
      </c>
      <c r="K6106" s="10">
        <v>1077683.8774238196</v>
      </c>
      <c r="M6106" s="4">
        <v>43355</v>
      </c>
      <c r="N6106" s="5">
        <v>6</v>
      </c>
      <c r="O6106" s="10">
        <v>1126088.325720378</v>
      </c>
      <c r="Q6106" s="4">
        <v>43720</v>
      </c>
      <c r="R6106" s="5">
        <v>6</v>
      </c>
      <c r="S6106" s="10">
        <v>1118399.6698788241</v>
      </c>
    </row>
    <row r="6107" spans="1:19" x14ac:dyDescent="0.35">
      <c r="A6107" s="4">
        <v>42259</v>
      </c>
      <c r="B6107" s="5">
        <v>7</v>
      </c>
      <c r="C6107" s="10">
        <v>1035415.5549613413</v>
      </c>
      <c r="E6107" s="4" t="s">
        <v>259</v>
      </c>
      <c r="F6107" s="5">
        <v>7</v>
      </c>
      <c r="G6107" s="10">
        <v>903598.13861942547</v>
      </c>
      <c r="I6107" s="4">
        <v>42990</v>
      </c>
      <c r="J6107" s="5">
        <v>7</v>
      </c>
      <c r="K6107" s="10">
        <v>1350809.2380890409</v>
      </c>
      <c r="M6107" s="4">
        <v>43355</v>
      </c>
      <c r="N6107" s="5">
        <v>7</v>
      </c>
      <c r="O6107" s="10">
        <v>1391788.4992077723</v>
      </c>
      <c r="Q6107" s="4">
        <v>43720</v>
      </c>
      <c r="R6107" s="5">
        <v>7</v>
      </c>
      <c r="S6107" s="10">
        <v>1404184.3196071452</v>
      </c>
    </row>
    <row r="6108" spans="1:19" x14ac:dyDescent="0.35">
      <c r="A6108" s="4">
        <v>42259</v>
      </c>
      <c r="B6108" s="5">
        <v>8</v>
      </c>
      <c r="C6108" s="10">
        <v>1156859.1234545752</v>
      </c>
      <c r="E6108" s="4" t="s">
        <v>259</v>
      </c>
      <c r="F6108" s="5">
        <v>8</v>
      </c>
      <c r="G6108" s="10">
        <v>1005688.6980210043</v>
      </c>
      <c r="I6108" s="4">
        <v>42990</v>
      </c>
      <c r="J6108" s="5">
        <v>8</v>
      </c>
      <c r="K6108" s="10">
        <v>1515238.6995300772</v>
      </c>
      <c r="M6108" s="4">
        <v>43355</v>
      </c>
      <c r="N6108" s="5">
        <v>8</v>
      </c>
      <c r="O6108" s="10">
        <v>1538540.4443618166</v>
      </c>
      <c r="Q6108" s="4">
        <v>43720</v>
      </c>
      <c r="R6108" s="5">
        <v>8</v>
      </c>
      <c r="S6108" s="10">
        <v>1553130.1212484038</v>
      </c>
    </row>
    <row r="6109" spans="1:19" x14ac:dyDescent="0.35">
      <c r="A6109" s="4">
        <v>42259</v>
      </c>
      <c r="B6109" s="5">
        <v>9</v>
      </c>
      <c r="C6109" s="10">
        <v>1256933.9887467225</v>
      </c>
      <c r="E6109" s="4" t="s">
        <v>259</v>
      </c>
      <c r="F6109" s="5">
        <v>9</v>
      </c>
      <c r="G6109" s="10">
        <v>1121995.5615358595</v>
      </c>
      <c r="I6109" s="4">
        <v>42990</v>
      </c>
      <c r="J6109" s="5">
        <v>9</v>
      </c>
      <c r="K6109" s="10">
        <v>1580444.4099900594</v>
      </c>
      <c r="M6109" s="4">
        <v>43355</v>
      </c>
      <c r="N6109" s="5">
        <v>9</v>
      </c>
      <c r="O6109" s="10">
        <v>1575930.8288214225</v>
      </c>
      <c r="Q6109" s="4">
        <v>43720</v>
      </c>
      <c r="R6109" s="5">
        <v>9</v>
      </c>
      <c r="S6109" s="10">
        <v>1586512.5213353767</v>
      </c>
    </row>
    <row r="6110" spans="1:19" x14ac:dyDescent="0.35">
      <c r="A6110" s="4">
        <v>42259</v>
      </c>
      <c r="B6110" s="5">
        <v>10</v>
      </c>
      <c r="C6110" s="10">
        <v>1279858.1744454233</v>
      </c>
      <c r="E6110" s="4" t="s">
        <v>259</v>
      </c>
      <c r="F6110" s="5">
        <v>10</v>
      </c>
      <c r="G6110" s="10">
        <v>1195422.6922013762</v>
      </c>
      <c r="I6110" s="4">
        <v>42990</v>
      </c>
      <c r="J6110" s="5">
        <v>10</v>
      </c>
      <c r="K6110" s="10">
        <v>1579421.1157420883</v>
      </c>
      <c r="M6110" s="4">
        <v>43355</v>
      </c>
      <c r="N6110" s="5">
        <v>10</v>
      </c>
      <c r="O6110" s="10">
        <v>1585061.2206365285</v>
      </c>
      <c r="Q6110" s="4">
        <v>43720</v>
      </c>
      <c r="R6110" s="5">
        <v>10</v>
      </c>
      <c r="S6110" s="10">
        <v>1565459.7801754239</v>
      </c>
    </row>
    <row r="6111" spans="1:19" x14ac:dyDescent="0.35">
      <c r="A6111" s="4">
        <v>42259</v>
      </c>
      <c r="B6111" s="5">
        <v>11</v>
      </c>
      <c r="C6111" s="10">
        <v>1292025.914517113</v>
      </c>
      <c r="E6111" s="4" t="s">
        <v>259</v>
      </c>
      <c r="F6111" s="5">
        <v>11</v>
      </c>
      <c r="G6111" s="10">
        <v>1249651.2029056058</v>
      </c>
      <c r="I6111" s="4">
        <v>42990</v>
      </c>
      <c r="J6111" s="5">
        <v>11</v>
      </c>
      <c r="K6111" s="10">
        <v>1588268.1798371493</v>
      </c>
      <c r="M6111" s="4">
        <v>43355</v>
      </c>
      <c r="N6111" s="5">
        <v>11</v>
      </c>
      <c r="O6111" s="10">
        <v>1583034.5911207618</v>
      </c>
      <c r="Q6111" s="4">
        <v>43720</v>
      </c>
      <c r="R6111" s="5">
        <v>11</v>
      </c>
      <c r="S6111" s="10">
        <v>1563838.4149795799</v>
      </c>
    </row>
    <row r="6112" spans="1:19" x14ac:dyDescent="0.35">
      <c r="A6112" s="4">
        <v>42259</v>
      </c>
      <c r="B6112" s="5">
        <v>12</v>
      </c>
      <c r="C6112" s="10">
        <v>1299422.4657794563</v>
      </c>
      <c r="E6112" s="4" t="s">
        <v>259</v>
      </c>
      <c r="F6112" s="5">
        <v>12</v>
      </c>
      <c r="G6112" s="10">
        <v>1294153.7447581533</v>
      </c>
      <c r="I6112" s="4">
        <v>42990</v>
      </c>
      <c r="J6112" s="5">
        <v>12</v>
      </c>
      <c r="K6112" s="10">
        <v>1619406.9203361529</v>
      </c>
      <c r="M6112" s="4">
        <v>43355</v>
      </c>
      <c r="N6112" s="5">
        <v>12</v>
      </c>
      <c r="O6112" s="10">
        <v>1631471.0125579196</v>
      </c>
      <c r="Q6112" s="4">
        <v>43720</v>
      </c>
      <c r="R6112" s="5">
        <v>12</v>
      </c>
      <c r="S6112" s="10">
        <v>1594847.9555698663</v>
      </c>
    </row>
    <row r="6113" spans="1:19" x14ac:dyDescent="0.35">
      <c r="A6113" s="4">
        <v>42259</v>
      </c>
      <c r="B6113" s="5">
        <v>13</v>
      </c>
      <c r="C6113" s="10">
        <v>1287002.6821746181</v>
      </c>
      <c r="E6113" s="4" t="s">
        <v>259</v>
      </c>
      <c r="F6113" s="5">
        <v>13</v>
      </c>
      <c r="G6113" s="10">
        <v>1286035.6544849749</v>
      </c>
      <c r="I6113" s="4">
        <v>42990</v>
      </c>
      <c r="J6113" s="5">
        <v>13</v>
      </c>
      <c r="K6113" s="10">
        <v>1622894.6037045089</v>
      </c>
      <c r="M6113" s="4">
        <v>43355</v>
      </c>
      <c r="N6113" s="5">
        <v>13</v>
      </c>
      <c r="O6113" s="10">
        <v>1655905.7242778947</v>
      </c>
      <c r="Q6113" s="4">
        <v>43720</v>
      </c>
      <c r="R6113" s="5">
        <v>13</v>
      </c>
      <c r="S6113" s="10">
        <v>1594122.8779280204</v>
      </c>
    </row>
    <row r="6114" spans="1:19" x14ac:dyDescent="0.35">
      <c r="A6114" s="4">
        <v>42259</v>
      </c>
      <c r="B6114" s="5">
        <v>14</v>
      </c>
      <c r="C6114" s="10">
        <v>1233272.1172176797</v>
      </c>
      <c r="E6114" s="4" t="s">
        <v>259</v>
      </c>
      <c r="F6114" s="5">
        <v>14</v>
      </c>
      <c r="G6114" s="10">
        <v>1215743.2712144838</v>
      </c>
      <c r="I6114" s="4">
        <v>42990</v>
      </c>
      <c r="J6114" s="5">
        <v>14</v>
      </c>
      <c r="K6114" s="10">
        <v>1589014.3359798486</v>
      </c>
      <c r="M6114" s="4">
        <v>43355</v>
      </c>
      <c r="N6114" s="5">
        <v>14</v>
      </c>
      <c r="O6114" s="10">
        <v>1629788.357289894</v>
      </c>
      <c r="Q6114" s="4">
        <v>43720</v>
      </c>
      <c r="R6114" s="5">
        <v>14</v>
      </c>
      <c r="S6114" s="10">
        <v>1563496.6904963481</v>
      </c>
    </row>
    <row r="6115" spans="1:19" x14ac:dyDescent="0.35">
      <c r="A6115" s="4">
        <v>42259</v>
      </c>
      <c r="B6115" s="5">
        <v>15</v>
      </c>
      <c r="C6115" s="10">
        <v>1173094.6675103758</v>
      </c>
      <c r="E6115" s="4" t="s">
        <v>259</v>
      </c>
      <c r="F6115" s="5">
        <v>15</v>
      </c>
      <c r="G6115" s="10">
        <v>1157123.5949736533</v>
      </c>
      <c r="I6115" s="4">
        <v>42990</v>
      </c>
      <c r="J6115" s="5">
        <v>15</v>
      </c>
      <c r="K6115" s="10">
        <v>1528163.4885892642</v>
      </c>
      <c r="M6115" s="4">
        <v>43355</v>
      </c>
      <c r="N6115" s="5">
        <v>15</v>
      </c>
      <c r="O6115" s="10">
        <v>1581325.6954419862</v>
      </c>
      <c r="Q6115" s="4">
        <v>43720</v>
      </c>
      <c r="R6115" s="5">
        <v>15</v>
      </c>
      <c r="S6115" s="10">
        <v>1503961.3292559483</v>
      </c>
    </row>
    <row r="6116" spans="1:19" x14ac:dyDescent="0.35">
      <c r="A6116" s="4">
        <v>42259</v>
      </c>
      <c r="B6116" s="5">
        <v>16</v>
      </c>
      <c r="C6116" s="10">
        <v>1144633.4191783271</v>
      </c>
      <c r="E6116" s="4" t="s">
        <v>259</v>
      </c>
      <c r="F6116" s="5">
        <v>16</v>
      </c>
      <c r="G6116" s="10">
        <v>1105201.6383675558</v>
      </c>
      <c r="I6116" s="4">
        <v>42990</v>
      </c>
      <c r="J6116" s="5">
        <v>16</v>
      </c>
      <c r="K6116" s="10">
        <v>1491218.5802581811</v>
      </c>
      <c r="M6116" s="4">
        <v>43355</v>
      </c>
      <c r="N6116" s="5">
        <v>16</v>
      </c>
      <c r="O6116" s="10">
        <v>1541688.2010356626</v>
      </c>
      <c r="Q6116" s="4">
        <v>43720</v>
      </c>
      <c r="R6116" s="5">
        <v>16</v>
      </c>
      <c r="S6116" s="10">
        <v>1460656.20142972</v>
      </c>
    </row>
    <row r="6117" spans="1:19" x14ac:dyDescent="0.35">
      <c r="A6117" s="4">
        <v>42259</v>
      </c>
      <c r="B6117" s="5">
        <v>17</v>
      </c>
      <c r="C6117" s="10">
        <v>1122005.9627776348</v>
      </c>
      <c r="E6117" s="4" t="s">
        <v>259</v>
      </c>
      <c r="F6117" s="5">
        <v>17</v>
      </c>
      <c r="G6117" s="10">
        <v>1085863.098646957</v>
      </c>
      <c r="I6117" s="4">
        <v>42990</v>
      </c>
      <c r="J6117" s="5">
        <v>17</v>
      </c>
      <c r="K6117" s="10">
        <v>1482477.5391514807</v>
      </c>
      <c r="M6117" s="4">
        <v>43355</v>
      </c>
      <c r="N6117" s="5">
        <v>17</v>
      </c>
      <c r="O6117" s="10">
        <v>1524413.2272282403</v>
      </c>
      <c r="Q6117" s="4">
        <v>43720</v>
      </c>
      <c r="R6117" s="5">
        <v>17</v>
      </c>
      <c r="S6117" s="10">
        <v>1438728.8269482714</v>
      </c>
    </row>
    <row r="6118" spans="1:19" x14ac:dyDescent="0.35">
      <c r="A6118" s="4">
        <v>42259</v>
      </c>
      <c r="B6118" s="5">
        <v>18</v>
      </c>
      <c r="C6118" s="10">
        <v>1102804.6083964794</v>
      </c>
      <c r="E6118" s="4" t="s">
        <v>259</v>
      </c>
      <c r="F6118" s="5">
        <v>18</v>
      </c>
      <c r="G6118" s="10">
        <v>1077253.0072627852</v>
      </c>
      <c r="I6118" s="4">
        <v>42990</v>
      </c>
      <c r="J6118" s="5">
        <v>18</v>
      </c>
      <c r="K6118" s="10">
        <v>1480725.6505311804</v>
      </c>
      <c r="M6118" s="4">
        <v>43355</v>
      </c>
      <c r="N6118" s="5">
        <v>18</v>
      </c>
      <c r="O6118" s="10">
        <v>1487036.2004600568</v>
      </c>
      <c r="Q6118" s="4">
        <v>43720</v>
      </c>
      <c r="R6118" s="5">
        <v>18</v>
      </c>
      <c r="S6118" s="10">
        <v>1436158.2716933978</v>
      </c>
    </row>
    <row r="6119" spans="1:19" x14ac:dyDescent="0.35">
      <c r="A6119" s="4">
        <v>42259</v>
      </c>
      <c r="B6119" s="5">
        <v>19</v>
      </c>
      <c r="C6119" s="10">
        <v>1126152.235769717</v>
      </c>
      <c r="E6119" s="4" t="s">
        <v>259</v>
      </c>
      <c r="F6119" s="5">
        <v>19</v>
      </c>
      <c r="G6119" s="10">
        <v>1106129.3451158968</v>
      </c>
      <c r="I6119" s="4">
        <v>42990</v>
      </c>
      <c r="J6119" s="5">
        <v>19</v>
      </c>
      <c r="K6119" s="10">
        <v>1503030.2024719436</v>
      </c>
      <c r="M6119" s="4">
        <v>43355</v>
      </c>
      <c r="N6119" s="5">
        <v>19</v>
      </c>
      <c r="O6119" s="10">
        <v>1498598.3607538613</v>
      </c>
      <c r="Q6119" s="4">
        <v>43720</v>
      </c>
      <c r="R6119" s="5">
        <v>19</v>
      </c>
      <c r="S6119" s="10">
        <v>1447049.2989006012</v>
      </c>
    </row>
    <row r="6120" spans="1:19" x14ac:dyDescent="0.35">
      <c r="A6120" s="4">
        <v>42259</v>
      </c>
      <c r="B6120" s="5">
        <v>20</v>
      </c>
      <c r="C6120" s="10">
        <v>1216535.2908209017</v>
      </c>
      <c r="E6120" s="4" t="s">
        <v>259</v>
      </c>
      <c r="F6120" s="5">
        <v>20</v>
      </c>
      <c r="G6120" s="10">
        <v>1231758.7580686533</v>
      </c>
      <c r="I6120" s="4">
        <v>42990</v>
      </c>
      <c r="J6120" s="5">
        <v>20</v>
      </c>
      <c r="K6120" s="10">
        <v>1571662.0949145416</v>
      </c>
      <c r="M6120" s="4">
        <v>43355</v>
      </c>
      <c r="N6120" s="5">
        <v>20</v>
      </c>
      <c r="O6120" s="10">
        <v>1584821.2888446904</v>
      </c>
      <c r="Q6120" s="4">
        <v>43720</v>
      </c>
      <c r="R6120" s="5">
        <v>20</v>
      </c>
      <c r="S6120" s="10">
        <v>1542227.4668541921</v>
      </c>
    </row>
    <row r="6121" spans="1:19" x14ac:dyDescent="0.35">
      <c r="A6121" s="4">
        <v>42259</v>
      </c>
      <c r="B6121" s="5">
        <v>21</v>
      </c>
      <c r="C6121" s="10">
        <v>1260972.3494001259</v>
      </c>
      <c r="E6121" s="4" t="s">
        <v>259</v>
      </c>
      <c r="F6121" s="5">
        <v>21</v>
      </c>
      <c r="G6121" s="10">
        <v>1288355.4177133446</v>
      </c>
      <c r="I6121" s="4">
        <v>42990</v>
      </c>
      <c r="J6121" s="5">
        <v>21</v>
      </c>
      <c r="K6121" s="10">
        <v>1536336.820685561</v>
      </c>
      <c r="M6121" s="4">
        <v>43355</v>
      </c>
      <c r="N6121" s="5">
        <v>21</v>
      </c>
      <c r="O6121" s="10">
        <v>1606934.337702207</v>
      </c>
      <c r="Q6121" s="4">
        <v>43720</v>
      </c>
      <c r="R6121" s="5">
        <v>21</v>
      </c>
      <c r="S6121" s="10">
        <v>1552724.5323446826</v>
      </c>
    </row>
    <row r="6122" spans="1:19" x14ac:dyDescent="0.35">
      <c r="A6122" s="4">
        <v>42259</v>
      </c>
      <c r="B6122" s="5">
        <v>22</v>
      </c>
      <c r="C6122" s="10">
        <v>1161756.7799428238</v>
      </c>
      <c r="E6122" s="4" t="s">
        <v>259</v>
      </c>
      <c r="F6122" s="5">
        <v>22</v>
      </c>
      <c r="G6122" s="10">
        <v>1190574.4735612974</v>
      </c>
      <c r="I6122" s="4">
        <v>42990</v>
      </c>
      <c r="J6122" s="5">
        <v>22</v>
      </c>
      <c r="K6122" s="10">
        <v>1388312.3658353172</v>
      </c>
      <c r="M6122" s="4">
        <v>43355</v>
      </c>
      <c r="N6122" s="5">
        <v>22</v>
      </c>
      <c r="O6122" s="10">
        <v>1449394.5803340047</v>
      </c>
      <c r="Q6122" s="4">
        <v>43720</v>
      </c>
      <c r="R6122" s="5">
        <v>22</v>
      </c>
      <c r="S6122" s="10">
        <v>1410243.4813913396</v>
      </c>
    </row>
    <row r="6123" spans="1:19" x14ac:dyDescent="0.35">
      <c r="A6123" s="4">
        <v>42259</v>
      </c>
      <c r="B6123" s="5">
        <v>23</v>
      </c>
      <c r="C6123" s="10">
        <v>1059014.6768994685</v>
      </c>
      <c r="E6123" s="4" t="s">
        <v>259</v>
      </c>
      <c r="F6123" s="5">
        <v>23</v>
      </c>
      <c r="G6123" s="10">
        <v>1099793.76116675</v>
      </c>
      <c r="I6123" s="4">
        <v>42990</v>
      </c>
      <c r="J6123" s="5">
        <v>23</v>
      </c>
      <c r="K6123" s="10">
        <v>1253802.4322022093</v>
      </c>
      <c r="M6123" s="4">
        <v>43355</v>
      </c>
      <c r="N6123" s="5">
        <v>23</v>
      </c>
      <c r="O6123" s="10">
        <v>1305843.1783297369</v>
      </c>
      <c r="Q6123" s="4">
        <v>43720</v>
      </c>
      <c r="R6123" s="5">
        <v>23</v>
      </c>
      <c r="S6123" s="10">
        <v>1279983.9000334209</v>
      </c>
    </row>
    <row r="6124" spans="1:19" x14ac:dyDescent="0.35">
      <c r="A6124" s="4">
        <v>42259</v>
      </c>
      <c r="B6124" s="5">
        <v>24</v>
      </c>
      <c r="C6124" s="10">
        <v>949119.9428538119</v>
      </c>
      <c r="E6124" s="4" t="s">
        <v>259</v>
      </c>
      <c r="F6124" s="5">
        <v>24</v>
      </c>
      <c r="G6124" s="10">
        <v>1000872.115695382</v>
      </c>
      <c r="I6124" s="4">
        <v>42990</v>
      </c>
      <c r="J6124" s="5">
        <v>24</v>
      </c>
      <c r="K6124" s="10">
        <v>1153234.8054877443</v>
      </c>
      <c r="M6124" s="4">
        <v>43355</v>
      </c>
      <c r="N6124" s="5">
        <v>24</v>
      </c>
      <c r="O6124" s="10">
        <v>1193634.6011886499</v>
      </c>
      <c r="Q6124" s="4">
        <v>43720</v>
      </c>
      <c r="R6124" s="5">
        <v>24</v>
      </c>
      <c r="S6124" s="10">
        <v>1162189.1574021052</v>
      </c>
    </row>
    <row r="6125" spans="1:19" x14ac:dyDescent="0.35">
      <c r="A6125" s="4">
        <v>42260</v>
      </c>
      <c r="B6125" s="5">
        <v>1</v>
      </c>
      <c r="C6125" s="10">
        <v>878147.16412039963</v>
      </c>
      <c r="E6125" s="4" t="s">
        <v>260</v>
      </c>
      <c r="F6125" s="5">
        <v>1</v>
      </c>
      <c r="G6125" s="10">
        <v>941356.72657865356</v>
      </c>
      <c r="I6125" s="4">
        <v>42991</v>
      </c>
      <c r="J6125" s="5">
        <v>1</v>
      </c>
      <c r="K6125" s="10">
        <v>1057686.8942915828</v>
      </c>
      <c r="M6125" s="4">
        <v>43356</v>
      </c>
      <c r="N6125" s="5">
        <v>1</v>
      </c>
      <c r="O6125" s="10">
        <v>1102177.672750568</v>
      </c>
      <c r="Q6125" s="4">
        <v>43721</v>
      </c>
      <c r="R6125" s="5">
        <v>1</v>
      </c>
      <c r="S6125" s="10">
        <v>1064105.9966261243</v>
      </c>
    </row>
    <row r="6126" spans="1:19" x14ac:dyDescent="0.35">
      <c r="A6126" s="4">
        <v>42260</v>
      </c>
      <c r="B6126" s="5">
        <v>2</v>
      </c>
      <c r="C6126" s="10">
        <v>836569.16094554355</v>
      </c>
      <c r="E6126" s="4" t="s">
        <v>260</v>
      </c>
      <c r="F6126" s="5">
        <v>2</v>
      </c>
      <c r="G6126" s="10">
        <v>899896.30242872203</v>
      </c>
      <c r="I6126" s="4">
        <v>42991</v>
      </c>
      <c r="J6126" s="5">
        <v>2</v>
      </c>
      <c r="K6126" s="10">
        <v>987869.84240448161</v>
      </c>
      <c r="M6126" s="4">
        <v>43356</v>
      </c>
      <c r="N6126" s="5">
        <v>2</v>
      </c>
      <c r="O6126" s="10">
        <v>1049086.610843458</v>
      </c>
      <c r="Q6126" s="4">
        <v>43721</v>
      </c>
      <c r="R6126" s="5">
        <v>2</v>
      </c>
      <c r="S6126" s="10">
        <v>1015444.826035823</v>
      </c>
    </row>
    <row r="6127" spans="1:19" x14ac:dyDescent="0.35">
      <c r="A6127" s="4">
        <v>42260</v>
      </c>
      <c r="B6127" s="5">
        <v>3</v>
      </c>
      <c r="C6127" s="10">
        <v>810464.23630000616</v>
      </c>
      <c r="E6127" s="4" t="s">
        <v>260</v>
      </c>
      <c r="F6127" s="5">
        <v>3</v>
      </c>
      <c r="G6127" s="10">
        <v>885256.22497192421</v>
      </c>
      <c r="I6127" s="4">
        <v>42991</v>
      </c>
      <c r="J6127" s="5">
        <v>3</v>
      </c>
      <c r="K6127" s="10">
        <v>956401.22006788256</v>
      </c>
      <c r="M6127" s="4">
        <v>43356</v>
      </c>
      <c r="N6127" s="5">
        <v>3</v>
      </c>
      <c r="O6127" s="10">
        <v>1019770.3241547222</v>
      </c>
      <c r="Q6127" s="4">
        <v>43721</v>
      </c>
      <c r="R6127" s="5">
        <v>3</v>
      </c>
      <c r="S6127" s="10">
        <v>996112.81610772235</v>
      </c>
    </row>
    <row r="6128" spans="1:19" x14ac:dyDescent="0.35">
      <c r="A6128" s="4">
        <v>42260</v>
      </c>
      <c r="B6128" s="5">
        <v>4</v>
      </c>
      <c r="C6128" s="10">
        <v>793421.68769831513</v>
      </c>
      <c r="E6128" s="4" t="s">
        <v>260</v>
      </c>
      <c r="F6128" s="5">
        <v>4</v>
      </c>
      <c r="G6128" s="10">
        <v>885408.92189248104</v>
      </c>
      <c r="I6128" s="4">
        <v>42991</v>
      </c>
      <c r="J6128" s="5">
        <v>4</v>
      </c>
      <c r="K6128" s="10">
        <v>961697.52905372123</v>
      </c>
      <c r="M6128" s="4">
        <v>43356</v>
      </c>
      <c r="N6128" s="5">
        <v>4</v>
      </c>
      <c r="O6128" s="10">
        <v>1026020.4612868928</v>
      </c>
      <c r="Q6128" s="4">
        <v>43721</v>
      </c>
      <c r="R6128" s="5">
        <v>4</v>
      </c>
      <c r="S6128" s="10">
        <v>997607.47677084163</v>
      </c>
    </row>
    <row r="6129" spans="1:19" x14ac:dyDescent="0.35">
      <c r="A6129" s="4">
        <v>42260</v>
      </c>
      <c r="B6129" s="5">
        <v>5</v>
      </c>
      <c r="C6129" s="10">
        <v>804807.52192510199</v>
      </c>
      <c r="E6129" s="4" t="s">
        <v>260</v>
      </c>
      <c r="F6129" s="5">
        <v>5</v>
      </c>
      <c r="G6129" s="10">
        <v>915886.06030116871</v>
      </c>
      <c r="I6129" s="4">
        <v>42991</v>
      </c>
      <c r="J6129" s="5">
        <v>5</v>
      </c>
      <c r="K6129" s="10">
        <v>975604.60814782442</v>
      </c>
      <c r="M6129" s="4">
        <v>43356</v>
      </c>
      <c r="N6129" s="5">
        <v>5</v>
      </c>
      <c r="O6129" s="10">
        <v>1044225.721679206</v>
      </c>
      <c r="Q6129" s="4">
        <v>43721</v>
      </c>
      <c r="R6129" s="5">
        <v>5</v>
      </c>
      <c r="S6129" s="10">
        <v>1014339.9687987664</v>
      </c>
    </row>
    <row r="6130" spans="1:19" x14ac:dyDescent="0.35">
      <c r="A6130" s="4">
        <v>42260</v>
      </c>
      <c r="B6130" s="5">
        <v>6</v>
      </c>
      <c r="C6130" s="10">
        <v>816794.33217480208</v>
      </c>
      <c r="E6130" s="4" t="s">
        <v>260</v>
      </c>
      <c r="F6130" s="5">
        <v>6</v>
      </c>
      <c r="G6130" s="10">
        <v>1018813.7493838086</v>
      </c>
      <c r="I6130" s="4">
        <v>42991</v>
      </c>
      <c r="J6130" s="5">
        <v>6</v>
      </c>
      <c r="K6130" s="10">
        <v>1078099.7192039134</v>
      </c>
      <c r="M6130" s="4">
        <v>43356</v>
      </c>
      <c r="N6130" s="5">
        <v>6</v>
      </c>
      <c r="O6130" s="10">
        <v>1138664.2835081585</v>
      </c>
      <c r="Q6130" s="4">
        <v>43721</v>
      </c>
      <c r="R6130" s="5">
        <v>6</v>
      </c>
      <c r="S6130" s="10">
        <v>1110043.4969476007</v>
      </c>
    </row>
    <row r="6131" spans="1:19" x14ac:dyDescent="0.35">
      <c r="A6131" s="4">
        <v>42260</v>
      </c>
      <c r="B6131" s="5">
        <v>7</v>
      </c>
      <c r="C6131" s="10">
        <v>871650.53186291503</v>
      </c>
      <c r="E6131" s="4" t="s">
        <v>260</v>
      </c>
      <c r="F6131" s="5">
        <v>7</v>
      </c>
      <c r="G6131" s="10">
        <v>1311146.7628748564</v>
      </c>
      <c r="I6131" s="4">
        <v>42991</v>
      </c>
      <c r="J6131" s="5">
        <v>7</v>
      </c>
      <c r="K6131" s="10">
        <v>1361785.685105738</v>
      </c>
      <c r="M6131" s="4">
        <v>43356</v>
      </c>
      <c r="N6131" s="5">
        <v>7</v>
      </c>
      <c r="O6131" s="10">
        <v>1411320.2462115404</v>
      </c>
      <c r="Q6131" s="4">
        <v>43721</v>
      </c>
      <c r="R6131" s="5">
        <v>7</v>
      </c>
      <c r="S6131" s="10">
        <v>1380149.9461739245</v>
      </c>
    </row>
    <row r="6132" spans="1:19" x14ac:dyDescent="0.35">
      <c r="A6132" s="4">
        <v>42260</v>
      </c>
      <c r="B6132" s="5">
        <v>8</v>
      </c>
      <c r="C6132" s="10">
        <v>973441.80237696762</v>
      </c>
      <c r="E6132" s="4" t="s">
        <v>260</v>
      </c>
      <c r="F6132" s="5">
        <v>8</v>
      </c>
      <c r="G6132" s="10">
        <v>1462150.6210468905</v>
      </c>
      <c r="I6132" s="4">
        <v>42991</v>
      </c>
      <c r="J6132" s="5">
        <v>8</v>
      </c>
      <c r="K6132" s="10">
        <v>1524532.3114538195</v>
      </c>
      <c r="M6132" s="4">
        <v>43356</v>
      </c>
      <c r="N6132" s="5">
        <v>8</v>
      </c>
      <c r="O6132" s="10">
        <v>1547928.4633898963</v>
      </c>
      <c r="Q6132" s="4">
        <v>43721</v>
      </c>
      <c r="R6132" s="5">
        <v>8</v>
      </c>
      <c r="S6132" s="10">
        <v>1528027.9985159556</v>
      </c>
    </row>
    <row r="6133" spans="1:19" x14ac:dyDescent="0.35">
      <c r="A6133" s="4">
        <v>42260</v>
      </c>
      <c r="B6133" s="5">
        <v>9</v>
      </c>
      <c r="C6133" s="10">
        <v>1089477.3698718203</v>
      </c>
      <c r="E6133" s="4" t="s">
        <v>260</v>
      </c>
      <c r="F6133" s="5">
        <v>9</v>
      </c>
      <c r="G6133" s="10">
        <v>1510557.4685716652</v>
      </c>
      <c r="I6133" s="4">
        <v>42991</v>
      </c>
      <c r="J6133" s="5">
        <v>9</v>
      </c>
      <c r="K6133" s="10">
        <v>1579300.2686833157</v>
      </c>
      <c r="M6133" s="4">
        <v>43356</v>
      </c>
      <c r="N6133" s="5">
        <v>9</v>
      </c>
      <c r="O6133" s="10">
        <v>1592764.2161750393</v>
      </c>
      <c r="Q6133" s="4">
        <v>43721</v>
      </c>
      <c r="R6133" s="5">
        <v>9</v>
      </c>
      <c r="S6133" s="10">
        <v>1563467.1043902952</v>
      </c>
    </row>
    <row r="6134" spans="1:19" x14ac:dyDescent="0.35">
      <c r="A6134" s="4">
        <v>42260</v>
      </c>
      <c r="B6134" s="5">
        <v>10</v>
      </c>
      <c r="C6134" s="10">
        <v>1156774.8633387985</v>
      </c>
      <c r="E6134" s="4" t="s">
        <v>260</v>
      </c>
      <c r="F6134" s="5">
        <v>10</v>
      </c>
      <c r="G6134" s="10">
        <v>1523725.0507931327</v>
      </c>
      <c r="I6134" s="4">
        <v>42991</v>
      </c>
      <c r="J6134" s="5">
        <v>10</v>
      </c>
      <c r="K6134" s="10">
        <v>1558888.1094515291</v>
      </c>
      <c r="M6134" s="4">
        <v>43356</v>
      </c>
      <c r="N6134" s="5">
        <v>10</v>
      </c>
      <c r="O6134" s="10">
        <v>1593821.7825535163</v>
      </c>
      <c r="Q6134" s="4">
        <v>43721</v>
      </c>
      <c r="R6134" s="5">
        <v>10</v>
      </c>
      <c r="S6134" s="10">
        <v>1555954.5282697701</v>
      </c>
    </row>
    <row r="6135" spans="1:19" x14ac:dyDescent="0.35">
      <c r="A6135" s="4">
        <v>42260</v>
      </c>
      <c r="B6135" s="5">
        <v>11</v>
      </c>
      <c r="C6135" s="10">
        <v>1203417.8739390217</v>
      </c>
      <c r="E6135" s="4" t="s">
        <v>260</v>
      </c>
      <c r="F6135" s="5">
        <v>11</v>
      </c>
      <c r="G6135" s="10">
        <v>1531775.0919300122</v>
      </c>
      <c r="I6135" s="4">
        <v>42991</v>
      </c>
      <c r="J6135" s="5">
        <v>11</v>
      </c>
      <c r="K6135" s="10">
        <v>1527417.9409152251</v>
      </c>
      <c r="M6135" s="4">
        <v>43356</v>
      </c>
      <c r="N6135" s="5">
        <v>11</v>
      </c>
      <c r="O6135" s="10">
        <v>1578459.9804953858</v>
      </c>
      <c r="Q6135" s="4">
        <v>43721</v>
      </c>
      <c r="R6135" s="5">
        <v>11</v>
      </c>
      <c r="S6135" s="10">
        <v>1532729.1152711757</v>
      </c>
    </row>
    <row r="6136" spans="1:19" x14ac:dyDescent="0.35">
      <c r="A6136" s="4">
        <v>42260</v>
      </c>
      <c r="B6136" s="5">
        <v>12</v>
      </c>
      <c r="C6136" s="10">
        <v>1234555.0997434137</v>
      </c>
      <c r="E6136" s="4" t="s">
        <v>260</v>
      </c>
      <c r="F6136" s="5">
        <v>12</v>
      </c>
      <c r="G6136" s="10">
        <v>1574301.7713338027</v>
      </c>
      <c r="I6136" s="4">
        <v>42991</v>
      </c>
      <c r="J6136" s="5">
        <v>12</v>
      </c>
      <c r="K6136" s="10">
        <v>1545917.5750294898</v>
      </c>
      <c r="M6136" s="4">
        <v>43356</v>
      </c>
      <c r="N6136" s="5">
        <v>12</v>
      </c>
      <c r="O6136" s="10">
        <v>1637478.6054048399</v>
      </c>
      <c r="Q6136" s="4">
        <v>43721</v>
      </c>
      <c r="R6136" s="5">
        <v>12</v>
      </c>
      <c r="S6136" s="10">
        <v>1568835.0570875558</v>
      </c>
    </row>
    <row r="6137" spans="1:19" x14ac:dyDescent="0.35">
      <c r="A6137" s="4">
        <v>42260</v>
      </c>
      <c r="B6137" s="5">
        <v>13</v>
      </c>
      <c r="C6137" s="10">
        <v>1208027.8287028337</v>
      </c>
      <c r="E6137" s="4" t="s">
        <v>260</v>
      </c>
      <c r="F6137" s="5">
        <v>13</v>
      </c>
      <c r="G6137" s="10">
        <v>1600842.0942121085</v>
      </c>
      <c r="I6137" s="4">
        <v>42991</v>
      </c>
      <c r="J6137" s="5">
        <v>13</v>
      </c>
      <c r="K6137" s="10">
        <v>1535389.2664998262</v>
      </c>
      <c r="M6137" s="4">
        <v>43356</v>
      </c>
      <c r="N6137" s="5">
        <v>13</v>
      </c>
      <c r="O6137" s="10">
        <v>1651244.9986536577</v>
      </c>
      <c r="Q6137" s="4">
        <v>43721</v>
      </c>
      <c r="R6137" s="5">
        <v>13</v>
      </c>
      <c r="S6137" s="10">
        <v>1570379.445553194</v>
      </c>
    </row>
    <row r="6138" spans="1:19" x14ac:dyDescent="0.35">
      <c r="A6138" s="4">
        <v>42260</v>
      </c>
      <c r="B6138" s="5">
        <v>14</v>
      </c>
      <c r="C6138" s="10">
        <v>1140233.4180839509</v>
      </c>
      <c r="E6138" s="4" t="s">
        <v>260</v>
      </c>
      <c r="F6138" s="5">
        <v>14</v>
      </c>
      <c r="G6138" s="10">
        <v>1587100.6165652005</v>
      </c>
      <c r="I6138" s="4">
        <v>42991</v>
      </c>
      <c r="J6138" s="5">
        <v>14</v>
      </c>
      <c r="K6138" s="10">
        <v>1508785.1533525006</v>
      </c>
      <c r="M6138" s="4">
        <v>43356</v>
      </c>
      <c r="N6138" s="5">
        <v>14</v>
      </c>
      <c r="O6138" s="10">
        <v>1610176.1679013052</v>
      </c>
      <c r="Q6138" s="4">
        <v>43721</v>
      </c>
      <c r="R6138" s="5">
        <v>14</v>
      </c>
      <c r="S6138" s="10">
        <v>1538479.0964367662</v>
      </c>
    </row>
    <row r="6139" spans="1:19" x14ac:dyDescent="0.35">
      <c r="A6139" s="4">
        <v>42260</v>
      </c>
      <c r="B6139" s="5">
        <v>15</v>
      </c>
      <c r="C6139" s="10">
        <v>1084656.5689787483</v>
      </c>
      <c r="E6139" s="4" t="s">
        <v>260</v>
      </c>
      <c r="F6139" s="5">
        <v>15</v>
      </c>
      <c r="G6139" s="10">
        <v>1535226.2637813482</v>
      </c>
      <c r="I6139" s="4">
        <v>42991</v>
      </c>
      <c r="J6139" s="5">
        <v>15</v>
      </c>
      <c r="K6139" s="10">
        <v>1451528.4634841485</v>
      </c>
      <c r="M6139" s="4">
        <v>43356</v>
      </c>
      <c r="N6139" s="5">
        <v>15</v>
      </c>
      <c r="O6139" s="10">
        <v>1576758.2000641453</v>
      </c>
      <c r="Q6139" s="4">
        <v>43721</v>
      </c>
      <c r="R6139" s="5">
        <v>15</v>
      </c>
      <c r="S6139" s="10">
        <v>1476823.5217395104</v>
      </c>
    </row>
    <row r="6140" spans="1:19" x14ac:dyDescent="0.35">
      <c r="A6140" s="4">
        <v>42260</v>
      </c>
      <c r="B6140" s="5">
        <v>16</v>
      </c>
      <c r="C6140" s="10">
        <v>1031384.1050218046</v>
      </c>
      <c r="E6140" s="4" t="s">
        <v>260</v>
      </c>
      <c r="F6140" s="5">
        <v>16</v>
      </c>
      <c r="G6140" s="10">
        <v>1487042.4428422623</v>
      </c>
      <c r="I6140" s="4">
        <v>42991</v>
      </c>
      <c r="J6140" s="5">
        <v>16</v>
      </c>
      <c r="K6140" s="10">
        <v>1407857.4033039482</v>
      </c>
      <c r="M6140" s="4">
        <v>43356</v>
      </c>
      <c r="N6140" s="5">
        <v>16</v>
      </c>
      <c r="O6140" s="10">
        <v>1532191.1809555166</v>
      </c>
      <c r="Q6140" s="4">
        <v>43721</v>
      </c>
      <c r="R6140" s="5">
        <v>16</v>
      </c>
      <c r="S6140" s="10">
        <v>1428623.9399375843</v>
      </c>
    </row>
    <row r="6141" spans="1:19" x14ac:dyDescent="0.35">
      <c r="A6141" s="4">
        <v>42260</v>
      </c>
      <c r="B6141" s="5">
        <v>17</v>
      </c>
      <c r="C6141" s="10">
        <v>1006814.326653379</v>
      </c>
      <c r="E6141" s="4" t="s">
        <v>260</v>
      </c>
      <c r="F6141" s="5">
        <v>17</v>
      </c>
      <c r="G6141" s="10">
        <v>1463107.025680196</v>
      </c>
      <c r="I6141" s="4">
        <v>42991</v>
      </c>
      <c r="J6141" s="5">
        <v>17</v>
      </c>
      <c r="K6141" s="10">
        <v>1390753.6339396923</v>
      </c>
      <c r="M6141" s="4">
        <v>43356</v>
      </c>
      <c r="N6141" s="5">
        <v>17</v>
      </c>
      <c r="O6141" s="10">
        <v>1516065.7940140045</v>
      </c>
      <c r="Q6141" s="4">
        <v>43721</v>
      </c>
      <c r="R6141" s="5">
        <v>17</v>
      </c>
      <c r="S6141" s="10">
        <v>1411190.4813664041</v>
      </c>
    </row>
    <row r="6142" spans="1:19" x14ac:dyDescent="0.35">
      <c r="A6142" s="4">
        <v>42260</v>
      </c>
      <c r="B6142" s="5">
        <v>18</v>
      </c>
      <c r="C6142" s="10">
        <v>1023762.6114285099</v>
      </c>
      <c r="E6142" s="4" t="s">
        <v>260</v>
      </c>
      <c r="F6142" s="5">
        <v>18</v>
      </c>
      <c r="G6142" s="10">
        <v>1427560.4096661278</v>
      </c>
      <c r="I6142" s="4">
        <v>42991</v>
      </c>
      <c r="J6142" s="5">
        <v>18</v>
      </c>
      <c r="K6142" s="10">
        <v>1374074.8700337245</v>
      </c>
      <c r="M6142" s="4">
        <v>43356</v>
      </c>
      <c r="N6142" s="5">
        <v>18</v>
      </c>
      <c r="O6142" s="10">
        <v>1484373.9971446819</v>
      </c>
      <c r="Q6142" s="4">
        <v>43721</v>
      </c>
      <c r="R6142" s="5">
        <v>18</v>
      </c>
      <c r="S6142" s="10">
        <v>1407121.1555101867</v>
      </c>
    </row>
    <row r="6143" spans="1:19" x14ac:dyDescent="0.35">
      <c r="A6143" s="4">
        <v>42260</v>
      </c>
      <c r="B6143" s="5">
        <v>19</v>
      </c>
      <c r="C6143" s="10">
        <v>1083456.0733565295</v>
      </c>
      <c r="E6143" s="4" t="s">
        <v>260</v>
      </c>
      <c r="F6143" s="5">
        <v>19</v>
      </c>
      <c r="G6143" s="10">
        <v>1438104.009484214</v>
      </c>
      <c r="I6143" s="4">
        <v>42991</v>
      </c>
      <c r="J6143" s="5">
        <v>19</v>
      </c>
      <c r="K6143" s="10">
        <v>1401794.5572200569</v>
      </c>
      <c r="M6143" s="4">
        <v>43356</v>
      </c>
      <c r="N6143" s="5">
        <v>19</v>
      </c>
      <c r="O6143" s="10">
        <v>1496202.4898711483</v>
      </c>
      <c r="Q6143" s="4">
        <v>43721</v>
      </c>
      <c r="R6143" s="5">
        <v>19</v>
      </c>
      <c r="S6143" s="10">
        <v>1406980.5329720662</v>
      </c>
    </row>
    <row r="6144" spans="1:19" x14ac:dyDescent="0.35">
      <c r="A6144" s="4">
        <v>42260</v>
      </c>
      <c r="B6144" s="5">
        <v>20</v>
      </c>
      <c r="C6144" s="10">
        <v>1209835.7559729386</v>
      </c>
      <c r="E6144" s="4" t="s">
        <v>260</v>
      </c>
      <c r="F6144" s="5">
        <v>20</v>
      </c>
      <c r="G6144" s="10">
        <v>1533841.9537606244</v>
      </c>
      <c r="I6144" s="4">
        <v>42991</v>
      </c>
      <c r="J6144" s="5">
        <v>20</v>
      </c>
      <c r="K6144" s="10">
        <v>1512523.0200117703</v>
      </c>
      <c r="M6144" s="4">
        <v>43356</v>
      </c>
      <c r="N6144" s="5">
        <v>20</v>
      </c>
      <c r="O6144" s="10">
        <v>1589407.8657433703</v>
      </c>
      <c r="Q6144" s="4">
        <v>43721</v>
      </c>
      <c r="R6144" s="5">
        <v>20</v>
      </c>
      <c r="S6144" s="10">
        <v>1473052.0199217782</v>
      </c>
    </row>
    <row r="6145" spans="1:19" x14ac:dyDescent="0.35">
      <c r="A6145" s="4">
        <v>42260</v>
      </c>
      <c r="B6145" s="5">
        <v>21</v>
      </c>
      <c r="C6145" s="10">
        <v>1246450.6874827663</v>
      </c>
      <c r="E6145" s="4" t="s">
        <v>260</v>
      </c>
      <c r="F6145" s="5">
        <v>21</v>
      </c>
      <c r="G6145" s="10">
        <v>1528844.4451814913</v>
      </c>
      <c r="I6145" s="4">
        <v>42991</v>
      </c>
      <c r="J6145" s="5">
        <v>21</v>
      </c>
      <c r="K6145" s="10">
        <v>1542676.0841233467</v>
      </c>
      <c r="M6145" s="4">
        <v>43356</v>
      </c>
      <c r="N6145" s="5">
        <v>21</v>
      </c>
      <c r="O6145" s="10">
        <v>1591334.2365841013</v>
      </c>
      <c r="Q6145" s="4">
        <v>43721</v>
      </c>
      <c r="R6145" s="5">
        <v>21</v>
      </c>
      <c r="S6145" s="10">
        <v>1476100.606576398</v>
      </c>
    </row>
    <row r="6146" spans="1:19" x14ac:dyDescent="0.35">
      <c r="A6146" s="4">
        <v>42260</v>
      </c>
      <c r="B6146" s="5">
        <v>22</v>
      </c>
      <c r="C6146" s="10">
        <v>1143086.0485298433</v>
      </c>
      <c r="E6146" s="4" t="s">
        <v>260</v>
      </c>
      <c r="F6146" s="5">
        <v>22</v>
      </c>
      <c r="G6146" s="10">
        <v>1374616.9194557299</v>
      </c>
      <c r="I6146" s="4">
        <v>42991</v>
      </c>
      <c r="J6146" s="5">
        <v>22</v>
      </c>
      <c r="K6146" s="10">
        <v>1400098.6189879752</v>
      </c>
      <c r="M6146" s="4">
        <v>43356</v>
      </c>
      <c r="N6146" s="5">
        <v>22</v>
      </c>
      <c r="O6146" s="10">
        <v>1444465.4459497372</v>
      </c>
      <c r="Q6146" s="4">
        <v>43721</v>
      </c>
      <c r="R6146" s="5">
        <v>22</v>
      </c>
      <c r="S6146" s="10">
        <v>1346400.2455800972</v>
      </c>
    </row>
    <row r="6147" spans="1:19" x14ac:dyDescent="0.35">
      <c r="A6147" s="4">
        <v>42260</v>
      </c>
      <c r="B6147" s="5">
        <v>23</v>
      </c>
      <c r="C6147" s="10">
        <v>1044449.6694451214</v>
      </c>
      <c r="E6147" s="4" t="s">
        <v>260</v>
      </c>
      <c r="F6147" s="5">
        <v>23</v>
      </c>
      <c r="G6147" s="10">
        <v>1249208.8929544985</v>
      </c>
      <c r="I6147" s="4">
        <v>42991</v>
      </c>
      <c r="J6147" s="5">
        <v>23</v>
      </c>
      <c r="K6147" s="10">
        <v>1253398.7548120739</v>
      </c>
      <c r="M6147" s="4">
        <v>43356</v>
      </c>
      <c r="N6147" s="5">
        <v>23</v>
      </c>
      <c r="O6147" s="10">
        <v>1309781.321697349</v>
      </c>
      <c r="Q6147" s="4">
        <v>43721</v>
      </c>
      <c r="R6147" s="5">
        <v>23</v>
      </c>
      <c r="S6147" s="10">
        <v>1222205.6679655244</v>
      </c>
    </row>
    <row r="6148" spans="1:19" x14ac:dyDescent="0.35">
      <c r="A6148" s="4">
        <v>42260</v>
      </c>
      <c r="B6148" s="5">
        <v>24</v>
      </c>
      <c r="C6148" s="10">
        <v>942995.98842546553</v>
      </c>
      <c r="E6148" s="4" t="s">
        <v>260</v>
      </c>
      <c r="F6148" s="5">
        <v>24</v>
      </c>
      <c r="G6148" s="10">
        <v>1141070.2653587745</v>
      </c>
      <c r="I6148" s="4">
        <v>42991</v>
      </c>
      <c r="J6148" s="5">
        <v>24</v>
      </c>
      <c r="K6148" s="10">
        <v>1144699.6891063282</v>
      </c>
      <c r="M6148" s="4">
        <v>43356</v>
      </c>
      <c r="N6148" s="5">
        <v>24</v>
      </c>
      <c r="O6148" s="10">
        <v>1194871.7744981616</v>
      </c>
      <c r="Q6148" s="4">
        <v>43721</v>
      </c>
      <c r="R6148" s="5">
        <v>24</v>
      </c>
      <c r="S6148" s="10">
        <v>1111555.4305249001</v>
      </c>
    </row>
    <row r="6149" spans="1:19" x14ac:dyDescent="0.35">
      <c r="A6149" s="4">
        <v>42261</v>
      </c>
      <c r="B6149" s="5">
        <v>1</v>
      </c>
      <c r="C6149" s="10">
        <v>871478.34841775743</v>
      </c>
      <c r="E6149" s="4" t="s">
        <v>261</v>
      </c>
      <c r="F6149" s="5">
        <v>1</v>
      </c>
      <c r="G6149" s="10">
        <v>1052992.7037628335</v>
      </c>
      <c r="I6149" s="4">
        <v>42992</v>
      </c>
      <c r="J6149" s="5">
        <v>1</v>
      </c>
      <c r="K6149" s="10">
        <v>1052365.0632294472</v>
      </c>
      <c r="M6149" s="4">
        <v>43357</v>
      </c>
      <c r="N6149" s="5">
        <v>1</v>
      </c>
      <c r="O6149" s="10">
        <v>1104741.788562112</v>
      </c>
      <c r="Q6149" s="4">
        <v>43722</v>
      </c>
      <c r="R6149" s="5">
        <v>1</v>
      </c>
      <c r="S6149" s="10">
        <v>1024759.5194452483</v>
      </c>
    </row>
    <row r="6150" spans="1:19" x14ac:dyDescent="0.35">
      <c r="A6150" s="4">
        <v>42261</v>
      </c>
      <c r="B6150" s="5">
        <v>2</v>
      </c>
      <c r="C6150" s="10">
        <v>838774.82956164959</v>
      </c>
      <c r="E6150" s="4" t="s">
        <v>261</v>
      </c>
      <c r="F6150" s="5">
        <v>2</v>
      </c>
      <c r="G6150" s="10">
        <v>997313.41478021105</v>
      </c>
      <c r="I6150" s="4">
        <v>42992</v>
      </c>
      <c r="J6150" s="5">
        <v>2</v>
      </c>
      <c r="K6150" s="10">
        <v>988028.03330215777</v>
      </c>
      <c r="M6150" s="4">
        <v>43357</v>
      </c>
      <c r="N6150" s="5">
        <v>2</v>
      </c>
      <c r="O6150" s="10">
        <v>1040422.9368204881</v>
      </c>
      <c r="Q6150" s="4">
        <v>43722</v>
      </c>
      <c r="R6150" s="5">
        <v>2</v>
      </c>
      <c r="S6150" s="10">
        <v>979091.0159847152</v>
      </c>
    </row>
    <row r="6151" spans="1:19" x14ac:dyDescent="0.35">
      <c r="A6151" s="4">
        <v>42261</v>
      </c>
      <c r="B6151" s="5">
        <v>3</v>
      </c>
      <c r="C6151" s="10">
        <v>822177.39473403315</v>
      </c>
      <c r="E6151" s="4" t="s">
        <v>261</v>
      </c>
      <c r="F6151" s="5">
        <v>3</v>
      </c>
      <c r="G6151" s="10">
        <v>963559.53257914272</v>
      </c>
      <c r="I6151" s="4">
        <v>42992</v>
      </c>
      <c r="J6151" s="5">
        <v>3</v>
      </c>
      <c r="K6151" s="10">
        <v>966314.41022758698</v>
      </c>
      <c r="M6151" s="4">
        <v>43357</v>
      </c>
      <c r="N6151" s="5">
        <v>3</v>
      </c>
      <c r="O6151" s="10">
        <v>1013865.5406112035</v>
      </c>
      <c r="Q6151" s="4">
        <v>43722</v>
      </c>
      <c r="R6151" s="5">
        <v>3</v>
      </c>
      <c r="S6151" s="10">
        <v>943756.82419052324</v>
      </c>
    </row>
    <row r="6152" spans="1:19" x14ac:dyDescent="0.35">
      <c r="A6152" s="4">
        <v>42261</v>
      </c>
      <c r="B6152" s="5">
        <v>4</v>
      </c>
      <c r="C6152" s="10">
        <v>815603.19444188266</v>
      </c>
      <c r="E6152" s="4" t="s">
        <v>261</v>
      </c>
      <c r="F6152" s="5">
        <v>4</v>
      </c>
      <c r="G6152" s="10">
        <v>959919.18348762265</v>
      </c>
      <c r="I6152" s="4">
        <v>42992</v>
      </c>
      <c r="J6152" s="5">
        <v>4</v>
      </c>
      <c r="K6152" s="10">
        <v>967664.22096745786</v>
      </c>
      <c r="M6152" s="4">
        <v>43357</v>
      </c>
      <c r="N6152" s="5">
        <v>4</v>
      </c>
      <c r="O6152" s="10">
        <v>1020555.2606556497</v>
      </c>
      <c r="Q6152" s="4">
        <v>43722</v>
      </c>
      <c r="R6152" s="5">
        <v>4</v>
      </c>
      <c r="S6152" s="10">
        <v>939020.88456203381</v>
      </c>
    </row>
    <row r="6153" spans="1:19" x14ac:dyDescent="0.35">
      <c r="A6153" s="4">
        <v>42261</v>
      </c>
      <c r="B6153" s="5">
        <v>5</v>
      </c>
      <c r="C6153" s="10">
        <v>845468.69786332943</v>
      </c>
      <c r="E6153" s="4" t="s">
        <v>261</v>
      </c>
      <c r="F6153" s="5">
        <v>5</v>
      </c>
      <c r="G6153" s="10">
        <v>984769.82465802203</v>
      </c>
      <c r="I6153" s="4">
        <v>42992</v>
      </c>
      <c r="J6153" s="5">
        <v>5</v>
      </c>
      <c r="K6153" s="10">
        <v>986124.34045984782</v>
      </c>
      <c r="M6153" s="4">
        <v>43357</v>
      </c>
      <c r="N6153" s="5">
        <v>5</v>
      </c>
      <c r="O6153" s="10">
        <v>1034316.978019766</v>
      </c>
      <c r="Q6153" s="4">
        <v>43722</v>
      </c>
      <c r="R6153" s="5">
        <v>5</v>
      </c>
      <c r="S6153" s="10">
        <v>935826.32050991151</v>
      </c>
    </row>
    <row r="6154" spans="1:19" x14ac:dyDescent="0.35">
      <c r="A6154" s="4">
        <v>42261</v>
      </c>
      <c r="B6154" s="5">
        <v>6</v>
      </c>
      <c r="C6154" s="10">
        <v>950149.86590138613</v>
      </c>
      <c r="E6154" s="4" t="s">
        <v>261</v>
      </c>
      <c r="F6154" s="5">
        <v>6</v>
      </c>
      <c r="G6154" s="10">
        <v>1074623.9878123051</v>
      </c>
      <c r="I6154" s="4">
        <v>42992</v>
      </c>
      <c r="J6154" s="5">
        <v>6</v>
      </c>
      <c r="K6154" s="10">
        <v>1080134.6846224943</v>
      </c>
      <c r="M6154" s="4">
        <v>43357</v>
      </c>
      <c r="N6154" s="5">
        <v>6</v>
      </c>
      <c r="O6154" s="10">
        <v>1138581.4299601584</v>
      </c>
      <c r="Q6154" s="4">
        <v>43722</v>
      </c>
      <c r="R6154" s="5">
        <v>6</v>
      </c>
      <c r="S6154" s="10">
        <v>965708.87251069467</v>
      </c>
    </row>
    <row r="6155" spans="1:19" x14ac:dyDescent="0.35">
      <c r="A6155" s="4">
        <v>42261</v>
      </c>
      <c r="B6155" s="5">
        <v>7</v>
      </c>
      <c r="C6155" s="10">
        <v>1238109.1300723988</v>
      </c>
      <c r="E6155" s="4" t="s">
        <v>261</v>
      </c>
      <c r="F6155" s="5">
        <v>7</v>
      </c>
      <c r="G6155" s="10">
        <v>1339359.9790452286</v>
      </c>
      <c r="I6155" s="4">
        <v>42992</v>
      </c>
      <c r="J6155" s="5">
        <v>7</v>
      </c>
      <c r="K6155" s="10">
        <v>1356773.2557150689</v>
      </c>
      <c r="M6155" s="4">
        <v>43357</v>
      </c>
      <c r="N6155" s="5">
        <v>7</v>
      </c>
      <c r="O6155" s="10">
        <v>1399977.6734177661</v>
      </c>
      <c r="Q6155" s="4">
        <v>43722</v>
      </c>
      <c r="R6155" s="5">
        <v>7</v>
      </c>
      <c r="S6155" s="10">
        <v>1083771.0309550825</v>
      </c>
    </row>
    <row r="6156" spans="1:19" x14ac:dyDescent="0.35">
      <c r="A6156" s="4">
        <v>42261</v>
      </c>
      <c r="B6156" s="5">
        <v>8</v>
      </c>
      <c r="C6156" s="10">
        <v>1407310.086042336</v>
      </c>
      <c r="E6156" s="4" t="s">
        <v>261</v>
      </c>
      <c r="F6156" s="5">
        <v>8</v>
      </c>
      <c r="G6156" s="10">
        <v>1478489.4176692227</v>
      </c>
      <c r="I6156" s="4">
        <v>42992</v>
      </c>
      <c r="J6156" s="5">
        <v>8</v>
      </c>
      <c r="K6156" s="10">
        <v>1502068.0421476762</v>
      </c>
      <c r="M6156" s="4">
        <v>43357</v>
      </c>
      <c r="N6156" s="5">
        <v>8</v>
      </c>
      <c r="O6156" s="10">
        <v>1536628.9616244107</v>
      </c>
      <c r="Q6156" s="4">
        <v>43722</v>
      </c>
      <c r="R6156" s="5">
        <v>8</v>
      </c>
      <c r="S6156" s="10">
        <v>1198452.5099640908</v>
      </c>
    </row>
    <row r="6157" spans="1:19" x14ac:dyDescent="0.35">
      <c r="A6157" s="4">
        <v>42261</v>
      </c>
      <c r="B6157" s="5">
        <v>9</v>
      </c>
      <c r="C6157" s="10">
        <v>1486233.5050147534</v>
      </c>
      <c r="E6157" s="4" t="s">
        <v>261</v>
      </c>
      <c r="F6157" s="5">
        <v>9</v>
      </c>
      <c r="G6157" s="10">
        <v>1518399.656193845</v>
      </c>
      <c r="I6157" s="4">
        <v>42992</v>
      </c>
      <c r="J6157" s="5">
        <v>9</v>
      </c>
      <c r="K6157" s="10">
        <v>1559275.7538914417</v>
      </c>
      <c r="M6157" s="4">
        <v>43357</v>
      </c>
      <c r="N6157" s="5">
        <v>9</v>
      </c>
      <c r="O6157" s="10">
        <v>1595679.3905492574</v>
      </c>
      <c r="Q6157" s="4">
        <v>43722</v>
      </c>
      <c r="R6157" s="5">
        <v>9</v>
      </c>
      <c r="S6157" s="10">
        <v>1297723.6674279375</v>
      </c>
    </row>
    <row r="6158" spans="1:19" x14ac:dyDescent="0.35">
      <c r="A6158" s="4">
        <v>42261</v>
      </c>
      <c r="B6158" s="5">
        <v>10</v>
      </c>
      <c r="C6158" s="10">
        <v>1495902.1793792185</v>
      </c>
      <c r="E6158" s="4" t="s">
        <v>261</v>
      </c>
      <c r="F6158" s="5">
        <v>10</v>
      </c>
      <c r="G6158" s="10">
        <v>1524400.4427326873</v>
      </c>
      <c r="I6158" s="4">
        <v>42992</v>
      </c>
      <c r="J6158" s="5">
        <v>10</v>
      </c>
      <c r="K6158" s="10">
        <v>1545305.6986658957</v>
      </c>
      <c r="M6158" s="4">
        <v>43357</v>
      </c>
      <c r="N6158" s="5">
        <v>10</v>
      </c>
      <c r="O6158" s="10">
        <v>1594637.0212667123</v>
      </c>
      <c r="Q6158" s="4">
        <v>43722</v>
      </c>
      <c r="R6158" s="5">
        <v>10</v>
      </c>
      <c r="S6158" s="10">
        <v>1330082.6014029537</v>
      </c>
    </row>
    <row r="6159" spans="1:19" x14ac:dyDescent="0.35">
      <c r="A6159" s="4">
        <v>42261</v>
      </c>
      <c r="B6159" s="5">
        <v>11</v>
      </c>
      <c r="C6159" s="10">
        <v>1481077.8325871513</v>
      </c>
      <c r="E6159" s="4" t="s">
        <v>261</v>
      </c>
      <c r="F6159" s="5">
        <v>11</v>
      </c>
      <c r="G6159" s="10">
        <v>1532014.2982633156</v>
      </c>
      <c r="I6159" s="4">
        <v>42992</v>
      </c>
      <c r="J6159" s="5">
        <v>11</v>
      </c>
      <c r="K6159" s="10">
        <v>1541669.1331602342</v>
      </c>
      <c r="M6159" s="4">
        <v>43357</v>
      </c>
      <c r="N6159" s="5">
        <v>11</v>
      </c>
      <c r="O6159" s="10">
        <v>1586687.440514416</v>
      </c>
      <c r="Q6159" s="4">
        <v>43722</v>
      </c>
      <c r="R6159" s="5">
        <v>11</v>
      </c>
      <c r="S6159" s="10">
        <v>1331745.4339031584</v>
      </c>
    </row>
    <row r="6160" spans="1:19" x14ac:dyDescent="0.35">
      <c r="A6160" s="4">
        <v>42261</v>
      </c>
      <c r="B6160" s="5">
        <v>12</v>
      </c>
      <c r="C6160" s="10">
        <v>1519443.8479302465</v>
      </c>
      <c r="E6160" s="4" t="s">
        <v>261</v>
      </c>
      <c r="F6160" s="5">
        <v>12</v>
      </c>
      <c r="G6160" s="10">
        <v>1576367.536041131</v>
      </c>
      <c r="I6160" s="4">
        <v>42992</v>
      </c>
      <c r="J6160" s="5">
        <v>12</v>
      </c>
      <c r="K6160" s="10">
        <v>1570833.5735278106</v>
      </c>
      <c r="M6160" s="4">
        <v>43357</v>
      </c>
      <c r="N6160" s="5">
        <v>12</v>
      </c>
      <c r="O6160" s="10">
        <v>1633359.7346738924</v>
      </c>
      <c r="Q6160" s="4">
        <v>43722</v>
      </c>
      <c r="R6160" s="5">
        <v>12</v>
      </c>
      <c r="S6160" s="10">
        <v>1347590.0029274556</v>
      </c>
    </row>
    <row r="6161" spans="1:19" x14ac:dyDescent="0.35">
      <c r="A6161" s="4">
        <v>42261</v>
      </c>
      <c r="B6161" s="5">
        <v>13</v>
      </c>
      <c r="C6161" s="10">
        <v>1531276.5529793093</v>
      </c>
      <c r="E6161" s="4" t="s">
        <v>261</v>
      </c>
      <c r="F6161" s="5">
        <v>13</v>
      </c>
      <c r="G6161" s="10">
        <v>1604588.7656287421</v>
      </c>
      <c r="I6161" s="4">
        <v>42992</v>
      </c>
      <c r="J6161" s="5">
        <v>13</v>
      </c>
      <c r="K6161" s="10">
        <v>1568731.152306644</v>
      </c>
      <c r="M6161" s="4">
        <v>43357</v>
      </c>
      <c r="N6161" s="5">
        <v>13</v>
      </c>
      <c r="O6161" s="10">
        <v>1641390.3552140959</v>
      </c>
      <c r="Q6161" s="4">
        <v>43722</v>
      </c>
      <c r="R6161" s="5">
        <v>13</v>
      </c>
      <c r="S6161" s="10">
        <v>1328060.059458104</v>
      </c>
    </row>
    <row r="6162" spans="1:19" x14ac:dyDescent="0.35">
      <c r="A6162" s="4">
        <v>42261</v>
      </c>
      <c r="B6162" s="5">
        <v>14</v>
      </c>
      <c r="C6162" s="10">
        <v>1494452.7750075329</v>
      </c>
      <c r="E6162" s="4" t="s">
        <v>261</v>
      </c>
      <c r="F6162" s="5">
        <v>14</v>
      </c>
      <c r="G6162" s="10">
        <v>1590470.5587997888</v>
      </c>
      <c r="I6162" s="4">
        <v>42992</v>
      </c>
      <c r="J6162" s="5">
        <v>14</v>
      </c>
      <c r="K6162" s="10">
        <v>1553195.8876340478</v>
      </c>
      <c r="M6162" s="4">
        <v>43357</v>
      </c>
      <c r="N6162" s="5">
        <v>14</v>
      </c>
      <c r="O6162" s="10">
        <v>1609703.7030770446</v>
      </c>
      <c r="Q6162" s="4">
        <v>43722</v>
      </c>
      <c r="R6162" s="5">
        <v>14</v>
      </c>
      <c r="S6162" s="10">
        <v>1268574.3313567985</v>
      </c>
    </row>
    <row r="6163" spans="1:19" x14ac:dyDescent="0.35">
      <c r="A6163" s="4">
        <v>42261</v>
      </c>
      <c r="B6163" s="5">
        <v>15</v>
      </c>
      <c r="C6163" s="10">
        <v>1447052.665744775</v>
      </c>
      <c r="E6163" s="4" t="s">
        <v>261</v>
      </c>
      <c r="F6163" s="5">
        <v>15</v>
      </c>
      <c r="G6163" s="10">
        <v>1538606.2564520733</v>
      </c>
      <c r="I6163" s="4">
        <v>42992</v>
      </c>
      <c r="J6163" s="5">
        <v>15</v>
      </c>
      <c r="K6163" s="10">
        <v>1513134.1698103773</v>
      </c>
      <c r="M6163" s="4">
        <v>43357</v>
      </c>
      <c r="N6163" s="5">
        <v>15</v>
      </c>
      <c r="O6163" s="10">
        <v>1542697.8195009921</v>
      </c>
      <c r="Q6163" s="4">
        <v>43722</v>
      </c>
      <c r="R6163" s="5">
        <v>15</v>
      </c>
      <c r="S6163" s="10">
        <v>1222518.9450033752</v>
      </c>
    </row>
    <row r="6164" spans="1:19" x14ac:dyDescent="0.35">
      <c r="A6164" s="4">
        <v>42261</v>
      </c>
      <c r="B6164" s="5">
        <v>16</v>
      </c>
      <c r="C6164" s="10">
        <v>1414518.7155982123</v>
      </c>
      <c r="E6164" s="4" t="s">
        <v>261</v>
      </c>
      <c r="F6164" s="5">
        <v>16</v>
      </c>
      <c r="G6164" s="10">
        <v>1509978.7439300984</v>
      </c>
      <c r="I6164" s="4">
        <v>42992</v>
      </c>
      <c r="J6164" s="5">
        <v>16</v>
      </c>
      <c r="K6164" s="10">
        <v>1474670.9236704267</v>
      </c>
      <c r="M6164" s="4">
        <v>43357</v>
      </c>
      <c r="N6164" s="5">
        <v>16</v>
      </c>
      <c r="O6164" s="10">
        <v>1509244.580387186</v>
      </c>
      <c r="Q6164" s="4">
        <v>43722</v>
      </c>
      <c r="R6164" s="5">
        <v>16</v>
      </c>
      <c r="S6164" s="10">
        <v>1186155.4835192161</v>
      </c>
    </row>
    <row r="6165" spans="1:19" x14ac:dyDescent="0.35">
      <c r="A6165" s="4">
        <v>42261</v>
      </c>
      <c r="B6165" s="5">
        <v>17</v>
      </c>
      <c r="C6165" s="10">
        <v>1397077.4309448905</v>
      </c>
      <c r="E6165" s="4" t="s">
        <v>261</v>
      </c>
      <c r="F6165" s="5">
        <v>17</v>
      </c>
      <c r="G6165" s="10">
        <v>1484878.7735015175</v>
      </c>
      <c r="I6165" s="4">
        <v>42992</v>
      </c>
      <c r="J6165" s="5">
        <v>17</v>
      </c>
      <c r="K6165" s="10">
        <v>1460172.8517778616</v>
      </c>
      <c r="M6165" s="4">
        <v>43357</v>
      </c>
      <c r="N6165" s="5">
        <v>17</v>
      </c>
      <c r="O6165" s="10">
        <v>1498114.3218399023</v>
      </c>
      <c r="Q6165" s="4">
        <v>43722</v>
      </c>
      <c r="R6165" s="5">
        <v>17</v>
      </c>
      <c r="S6165" s="10">
        <v>1167722.3254965278</v>
      </c>
    </row>
    <row r="6166" spans="1:19" x14ac:dyDescent="0.35">
      <c r="A6166" s="4">
        <v>42261</v>
      </c>
      <c r="B6166" s="5">
        <v>18</v>
      </c>
      <c r="C6166" s="10">
        <v>1378728.2094799904</v>
      </c>
      <c r="E6166" s="4" t="s">
        <v>261</v>
      </c>
      <c r="F6166" s="5">
        <v>18</v>
      </c>
      <c r="G6166" s="10">
        <v>1443298.669559753</v>
      </c>
      <c r="I6166" s="4">
        <v>42992</v>
      </c>
      <c r="J6166" s="5">
        <v>18</v>
      </c>
      <c r="K6166" s="10">
        <v>1459605.1574952502</v>
      </c>
      <c r="M6166" s="4">
        <v>43357</v>
      </c>
      <c r="N6166" s="5">
        <v>18</v>
      </c>
      <c r="O6166" s="10">
        <v>1483410.2368868545</v>
      </c>
      <c r="Q6166" s="4">
        <v>43722</v>
      </c>
      <c r="R6166" s="5">
        <v>18</v>
      </c>
      <c r="S6166" s="10">
        <v>1166772.802265353</v>
      </c>
    </row>
    <row r="6167" spans="1:19" x14ac:dyDescent="0.35">
      <c r="A6167" s="4">
        <v>42261</v>
      </c>
      <c r="B6167" s="5">
        <v>19</v>
      </c>
      <c r="C6167" s="10">
        <v>1410325.6546154493</v>
      </c>
      <c r="E6167" s="4" t="s">
        <v>261</v>
      </c>
      <c r="F6167" s="5">
        <v>19</v>
      </c>
      <c r="G6167" s="10">
        <v>1438624.5058314644</v>
      </c>
      <c r="I6167" s="4">
        <v>42992</v>
      </c>
      <c r="J6167" s="5">
        <v>19</v>
      </c>
      <c r="K6167" s="10">
        <v>1503254.4764836926</v>
      </c>
      <c r="M6167" s="4">
        <v>43357</v>
      </c>
      <c r="N6167" s="5">
        <v>19</v>
      </c>
      <c r="O6167" s="10">
        <v>1482279.3790031895</v>
      </c>
      <c r="Q6167" s="4">
        <v>43722</v>
      </c>
      <c r="R6167" s="5">
        <v>19</v>
      </c>
      <c r="S6167" s="10">
        <v>1191847.8271540296</v>
      </c>
    </row>
    <row r="6168" spans="1:19" x14ac:dyDescent="0.35">
      <c r="A6168" s="4">
        <v>42261</v>
      </c>
      <c r="B6168" s="5">
        <v>20</v>
      </c>
      <c r="C6168" s="10">
        <v>1501751.6806689515</v>
      </c>
      <c r="E6168" s="4" t="s">
        <v>261</v>
      </c>
      <c r="F6168" s="5">
        <v>20</v>
      </c>
      <c r="G6168" s="10">
        <v>1536602.4731172828</v>
      </c>
      <c r="I6168" s="4">
        <v>42992</v>
      </c>
      <c r="J6168" s="5">
        <v>20</v>
      </c>
      <c r="K6168" s="10">
        <v>1589041.2219161724</v>
      </c>
      <c r="M6168" s="4">
        <v>43357</v>
      </c>
      <c r="N6168" s="5">
        <v>20</v>
      </c>
      <c r="O6168" s="10">
        <v>1562083.8210457268</v>
      </c>
      <c r="Q6168" s="4">
        <v>43722</v>
      </c>
      <c r="R6168" s="5">
        <v>20</v>
      </c>
      <c r="S6168" s="10">
        <v>1266757.9101841543</v>
      </c>
    </row>
    <row r="6169" spans="1:19" x14ac:dyDescent="0.35">
      <c r="A6169" s="4">
        <v>42261</v>
      </c>
      <c r="B6169" s="5">
        <v>21</v>
      </c>
      <c r="C6169" s="10">
        <v>1451207.0613614626</v>
      </c>
      <c r="E6169" s="4" t="s">
        <v>261</v>
      </c>
      <c r="F6169" s="5">
        <v>21</v>
      </c>
      <c r="G6169" s="10">
        <v>1550616.7864402002</v>
      </c>
      <c r="I6169" s="4">
        <v>42992</v>
      </c>
      <c r="J6169" s="5">
        <v>21</v>
      </c>
      <c r="K6169" s="10">
        <v>1547953.7745491774</v>
      </c>
      <c r="M6169" s="4">
        <v>43357</v>
      </c>
      <c r="N6169" s="5">
        <v>21</v>
      </c>
      <c r="O6169" s="10">
        <v>1521788.6481369159</v>
      </c>
      <c r="Q6169" s="4">
        <v>43722</v>
      </c>
      <c r="R6169" s="5">
        <v>21</v>
      </c>
      <c r="S6169" s="10">
        <v>1271327.4667964689</v>
      </c>
    </row>
    <row r="6170" spans="1:19" x14ac:dyDescent="0.35">
      <c r="A6170" s="4">
        <v>42261</v>
      </c>
      <c r="B6170" s="5">
        <v>22</v>
      </c>
      <c r="C6170" s="10">
        <v>1301621.8317721607</v>
      </c>
      <c r="E6170" s="4" t="s">
        <v>261</v>
      </c>
      <c r="F6170" s="5">
        <v>22</v>
      </c>
      <c r="G6170" s="10">
        <v>1394545.5775379976</v>
      </c>
      <c r="I6170" s="4">
        <v>42992</v>
      </c>
      <c r="J6170" s="5">
        <v>22</v>
      </c>
      <c r="K6170" s="10">
        <v>1379549.0626355689</v>
      </c>
      <c r="M6170" s="4">
        <v>43357</v>
      </c>
      <c r="N6170" s="5">
        <v>22</v>
      </c>
      <c r="O6170" s="10">
        <v>1376382.4936552197</v>
      </c>
      <c r="Q6170" s="4">
        <v>43722</v>
      </c>
      <c r="R6170" s="5">
        <v>22</v>
      </c>
      <c r="S6170" s="10">
        <v>1171152.5680597536</v>
      </c>
    </row>
    <row r="6171" spans="1:19" x14ac:dyDescent="0.35">
      <c r="A6171" s="4">
        <v>42261</v>
      </c>
      <c r="B6171" s="5">
        <v>23</v>
      </c>
      <c r="C6171" s="10">
        <v>1183675.3389769946</v>
      </c>
      <c r="E6171" s="4" t="s">
        <v>261</v>
      </c>
      <c r="F6171" s="5">
        <v>23</v>
      </c>
      <c r="G6171" s="10">
        <v>1256181.3460452659</v>
      </c>
      <c r="I6171" s="4">
        <v>42992</v>
      </c>
      <c r="J6171" s="5">
        <v>23</v>
      </c>
      <c r="K6171" s="10">
        <v>1263944.3611774133</v>
      </c>
      <c r="M6171" s="4">
        <v>43357</v>
      </c>
      <c r="N6171" s="5">
        <v>23</v>
      </c>
      <c r="O6171" s="10">
        <v>1229740.2225048346</v>
      </c>
      <c r="Q6171" s="4">
        <v>43722</v>
      </c>
      <c r="R6171" s="5">
        <v>23</v>
      </c>
      <c r="S6171" s="10">
        <v>1084970.6675982315</v>
      </c>
    </row>
    <row r="6172" spans="1:19" x14ac:dyDescent="0.35">
      <c r="A6172" s="4">
        <v>42261</v>
      </c>
      <c r="B6172" s="5">
        <v>24</v>
      </c>
      <c r="C6172" s="10">
        <v>1076784.4741157719</v>
      </c>
      <c r="E6172" s="4" t="s">
        <v>261</v>
      </c>
      <c r="F6172" s="5">
        <v>24</v>
      </c>
      <c r="G6172" s="10">
        <v>1138730.6860209343</v>
      </c>
      <c r="I6172" s="4">
        <v>42992</v>
      </c>
      <c r="J6172" s="5">
        <v>24</v>
      </c>
      <c r="K6172" s="10">
        <v>1167542.6931524777</v>
      </c>
      <c r="M6172" s="4">
        <v>43357</v>
      </c>
      <c r="N6172" s="5">
        <v>24</v>
      </c>
      <c r="O6172" s="10">
        <v>1128588.3683563801</v>
      </c>
      <c r="Q6172" s="4">
        <v>43722</v>
      </c>
      <c r="R6172" s="5">
        <v>24</v>
      </c>
      <c r="S6172" s="10">
        <v>996496.70404178509</v>
      </c>
    </row>
    <row r="6173" spans="1:19" x14ac:dyDescent="0.35">
      <c r="A6173" s="4">
        <v>42262</v>
      </c>
      <c r="B6173" s="5">
        <v>1</v>
      </c>
      <c r="C6173" s="10">
        <v>992407.05095302488</v>
      </c>
      <c r="E6173" s="4" t="s">
        <v>262</v>
      </c>
      <c r="F6173" s="5">
        <v>1</v>
      </c>
      <c r="G6173" s="10">
        <v>1045430.8595990692</v>
      </c>
      <c r="I6173" s="4">
        <v>42993</v>
      </c>
      <c r="J6173" s="5">
        <v>1</v>
      </c>
      <c r="K6173" s="10">
        <v>1074001.5636669572</v>
      </c>
      <c r="M6173" s="4">
        <v>43358</v>
      </c>
      <c r="N6173" s="5">
        <v>1</v>
      </c>
      <c r="O6173" s="10">
        <v>1062908.5211552766</v>
      </c>
      <c r="Q6173" s="4">
        <v>43723</v>
      </c>
      <c r="R6173" s="5">
        <v>1</v>
      </c>
      <c r="S6173" s="10">
        <v>922654.63443201745</v>
      </c>
    </row>
    <row r="6174" spans="1:19" x14ac:dyDescent="0.35">
      <c r="A6174" s="4">
        <v>42262</v>
      </c>
      <c r="B6174" s="5">
        <v>2</v>
      </c>
      <c r="C6174" s="10">
        <v>935949.44996492914</v>
      </c>
      <c r="E6174" s="4" t="s">
        <v>262</v>
      </c>
      <c r="F6174" s="5">
        <v>2</v>
      </c>
      <c r="G6174" s="10">
        <v>995267.96262983384</v>
      </c>
      <c r="I6174" s="4">
        <v>42993</v>
      </c>
      <c r="J6174" s="5">
        <v>2</v>
      </c>
      <c r="K6174" s="10">
        <v>1012086.0136506096</v>
      </c>
      <c r="M6174" s="4">
        <v>43358</v>
      </c>
      <c r="N6174" s="5">
        <v>2</v>
      </c>
      <c r="O6174" s="10">
        <v>1012534.1861184743</v>
      </c>
      <c r="Q6174" s="4">
        <v>43723</v>
      </c>
      <c r="R6174" s="5">
        <v>2</v>
      </c>
      <c r="S6174" s="10">
        <v>874396.0936153857</v>
      </c>
    </row>
    <row r="6175" spans="1:19" x14ac:dyDescent="0.35">
      <c r="A6175" s="4">
        <v>42262</v>
      </c>
      <c r="B6175" s="5">
        <v>3</v>
      </c>
      <c r="C6175" s="10">
        <v>915913.75621518958</v>
      </c>
      <c r="E6175" s="4" t="s">
        <v>262</v>
      </c>
      <c r="F6175" s="5">
        <v>3</v>
      </c>
      <c r="G6175" s="10">
        <v>969072.0473787582</v>
      </c>
      <c r="I6175" s="4">
        <v>42993</v>
      </c>
      <c r="J6175" s="5">
        <v>3</v>
      </c>
      <c r="K6175" s="10">
        <v>973446.9026151736</v>
      </c>
      <c r="M6175" s="4">
        <v>43358</v>
      </c>
      <c r="N6175" s="5">
        <v>3</v>
      </c>
      <c r="O6175" s="10">
        <v>985154.50755645602</v>
      </c>
      <c r="Q6175" s="4">
        <v>43723</v>
      </c>
      <c r="R6175" s="5">
        <v>3</v>
      </c>
      <c r="S6175" s="10">
        <v>855363.16161873075</v>
      </c>
    </row>
    <row r="6176" spans="1:19" x14ac:dyDescent="0.35">
      <c r="A6176" s="4">
        <v>42262</v>
      </c>
      <c r="B6176" s="5">
        <v>4</v>
      </c>
      <c r="C6176" s="10">
        <v>919732.69900580938</v>
      </c>
      <c r="E6176" s="4" t="s">
        <v>262</v>
      </c>
      <c r="F6176" s="5">
        <v>4</v>
      </c>
      <c r="G6176" s="10">
        <v>973244.91134340013</v>
      </c>
      <c r="I6176" s="4">
        <v>42993</v>
      </c>
      <c r="J6176" s="5">
        <v>4</v>
      </c>
      <c r="K6176" s="10">
        <v>968522.86734001699</v>
      </c>
      <c r="M6176" s="4">
        <v>43358</v>
      </c>
      <c r="N6176" s="5">
        <v>4</v>
      </c>
      <c r="O6176" s="10">
        <v>971551.16531641397</v>
      </c>
      <c r="Q6176" s="4">
        <v>43723</v>
      </c>
      <c r="R6176" s="5">
        <v>4</v>
      </c>
      <c r="S6176" s="10">
        <v>850435.32232020993</v>
      </c>
    </row>
    <row r="6177" spans="1:19" x14ac:dyDescent="0.35">
      <c r="A6177" s="4">
        <v>42262</v>
      </c>
      <c r="B6177" s="5">
        <v>5</v>
      </c>
      <c r="C6177" s="10">
        <v>939313.41222375899</v>
      </c>
      <c r="E6177" s="4" t="s">
        <v>262</v>
      </c>
      <c r="F6177" s="5">
        <v>5</v>
      </c>
      <c r="G6177" s="10">
        <v>990314.69032340357</v>
      </c>
      <c r="I6177" s="4">
        <v>42993</v>
      </c>
      <c r="J6177" s="5">
        <v>5</v>
      </c>
      <c r="K6177" s="10">
        <v>992023.20706792502</v>
      </c>
      <c r="M6177" s="4">
        <v>43358</v>
      </c>
      <c r="N6177" s="5">
        <v>5</v>
      </c>
      <c r="O6177" s="10">
        <v>973654.85547288391</v>
      </c>
      <c r="Q6177" s="4">
        <v>43723</v>
      </c>
      <c r="R6177" s="5">
        <v>5</v>
      </c>
      <c r="S6177" s="10">
        <v>857269.40371728735</v>
      </c>
    </row>
    <row r="6178" spans="1:19" x14ac:dyDescent="0.35">
      <c r="A6178" s="4">
        <v>42262</v>
      </c>
      <c r="B6178" s="5">
        <v>6</v>
      </c>
      <c r="C6178" s="10">
        <v>1026096.8283448378</v>
      </c>
      <c r="E6178" s="4" t="s">
        <v>262</v>
      </c>
      <c r="F6178" s="5">
        <v>6</v>
      </c>
      <c r="G6178" s="10">
        <v>1085750.650602614</v>
      </c>
      <c r="I6178" s="4">
        <v>42993</v>
      </c>
      <c r="J6178" s="5">
        <v>6</v>
      </c>
      <c r="K6178" s="10">
        <v>1081721.6115352353</v>
      </c>
      <c r="M6178" s="4">
        <v>43358</v>
      </c>
      <c r="N6178" s="5">
        <v>6</v>
      </c>
      <c r="O6178" s="10">
        <v>1006886.3763319168</v>
      </c>
      <c r="Q6178" s="4">
        <v>43723</v>
      </c>
      <c r="R6178" s="5">
        <v>6</v>
      </c>
      <c r="S6178" s="10">
        <v>864610.31367507519</v>
      </c>
    </row>
    <row r="6179" spans="1:19" x14ac:dyDescent="0.35">
      <c r="A6179" s="4">
        <v>42262</v>
      </c>
      <c r="B6179" s="5">
        <v>7</v>
      </c>
      <c r="C6179" s="10">
        <v>1299562.2684950847</v>
      </c>
      <c r="E6179" s="4" t="s">
        <v>262</v>
      </c>
      <c r="F6179" s="5">
        <v>7</v>
      </c>
      <c r="G6179" s="10">
        <v>1347433.3262548435</v>
      </c>
      <c r="I6179" s="4">
        <v>42993</v>
      </c>
      <c r="J6179" s="5">
        <v>7</v>
      </c>
      <c r="K6179" s="10">
        <v>1357152.2313557714</v>
      </c>
      <c r="M6179" s="4">
        <v>43358</v>
      </c>
      <c r="N6179" s="5">
        <v>7</v>
      </c>
      <c r="O6179" s="10">
        <v>1118145.5749253773</v>
      </c>
      <c r="Q6179" s="4">
        <v>43723</v>
      </c>
      <c r="R6179" s="5">
        <v>7</v>
      </c>
      <c r="S6179" s="10">
        <v>918337.81308848527</v>
      </c>
    </row>
    <row r="6180" spans="1:19" x14ac:dyDescent="0.35">
      <c r="A6180" s="4">
        <v>42262</v>
      </c>
      <c r="B6180" s="5">
        <v>8</v>
      </c>
      <c r="C6180" s="10">
        <v>1448385.6171803526</v>
      </c>
      <c r="E6180" s="4" t="s">
        <v>262</v>
      </c>
      <c r="F6180" s="5">
        <v>8</v>
      </c>
      <c r="G6180" s="10">
        <v>1482164.2959258459</v>
      </c>
      <c r="I6180" s="4">
        <v>42993</v>
      </c>
      <c r="J6180" s="5">
        <v>8</v>
      </c>
      <c r="K6180" s="10">
        <v>1529564.8403819622</v>
      </c>
      <c r="M6180" s="4">
        <v>43358</v>
      </c>
      <c r="N6180" s="5">
        <v>8</v>
      </c>
      <c r="O6180" s="10">
        <v>1238216.7657884175</v>
      </c>
      <c r="Q6180" s="4">
        <v>43723</v>
      </c>
      <c r="R6180" s="5">
        <v>8</v>
      </c>
      <c r="S6180" s="10">
        <v>1023098.1501852955</v>
      </c>
    </row>
    <row r="6181" spans="1:19" x14ac:dyDescent="0.35">
      <c r="A6181" s="4">
        <v>42262</v>
      </c>
      <c r="B6181" s="5">
        <v>9</v>
      </c>
      <c r="C6181" s="10">
        <v>1495458.1026086533</v>
      </c>
      <c r="E6181" s="4" t="s">
        <v>262</v>
      </c>
      <c r="F6181" s="5">
        <v>9</v>
      </c>
      <c r="G6181" s="10">
        <v>1531562.5071970534</v>
      </c>
      <c r="I6181" s="4">
        <v>42993</v>
      </c>
      <c r="J6181" s="5">
        <v>9</v>
      </c>
      <c r="K6181" s="10">
        <v>1569860.2401306722</v>
      </c>
      <c r="M6181" s="4">
        <v>43358</v>
      </c>
      <c r="N6181" s="5">
        <v>9</v>
      </c>
      <c r="O6181" s="10">
        <v>1339862.519929158</v>
      </c>
      <c r="Q6181" s="4">
        <v>43723</v>
      </c>
      <c r="R6181" s="5">
        <v>9</v>
      </c>
      <c r="S6181" s="10">
        <v>1134951.442115196</v>
      </c>
    </row>
    <row r="6182" spans="1:19" x14ac:dyDescent="0.35">
      <c r="A6182" s="4">
        <v>42262</v>
      </c>
      <c r="B6182" s="5">
        <v>10</v>
      </c>
      <c r="C6182" s="10">
        <v>1493815.2827264979</v>
      </c>
      <c r="E6182" s="4" t="s">
        <v>262</v>
      </c>
      <c r="F6182" s="5">
        <v>10</v>
      </c>
      <c r="G6182" s="10">
        <v>1519262.7610899634</v>
      </c>
      <c r="I6182" s="4">
        <v>42993</v>
      </c>
      <c r="J6182" s="5">
        <v>10</v>
      </c>
      <c r="K6182" s="10">
        <v>1581408.7749285172</v>
      </c>
      <c r="M6182" s="4">
        <v>43358</v>
      </c>
      <c r="N6182" s="5">
        <v>10</v>
      </c>
      <c r="O6182" s="10">
        <v>1366135.4355730603</v>
      </c>
      <c r="Q6182" s="4">
        <v>43723</v>
      </c>
      <c r="R6182" s="5">
        <v>10</v>
      </c>
      <c r="S6182" s="10">
        <v>1200099.9601195322</v>
      </c>
    </row>
    <row r="6183" spans="1:19" x14ac:dyDescent="0.35">
      <c r="A6183" s="4">
        <v>42262</v>
      </c>
      <c r="B6183" s="5">
        <v>11</v>
      </c>
      <c r="C6183" s="10">
        <v>1506880.1826402913</v>
      </c>
      <c r="E6183" s="4" t="s">
        <v>262</v>
      </c>
      <c r="F6183" s="5">
        <v>11</v>
      </c>
      <c r="G6183" s="10">
        <v>1528146.4002957197</v>
      </c>
      <c r="I6183" s="4">
        <v>42993</v>
      </c>
      <c r="J6183" s="5">
        <v>11</v>
      </c>
      <c r="K6183" s="10">
        <v>1588215.2334307972</v>
      </c>
      <c r="M6183" s="4">
        <v>43358</v>
      </c>
      <c r="N6183" s="5">
        <v>11</v>
      </c>
      <c r="O6183" s="10">
        <v>1377337.439789518</v>
      </c>
      <c r="Q6183" s="4">
        <v>43723</v>
      </c>
      <c r="R6183" s="5">
        <v>11</v>
      </c>
      <c r="S6183" s="10">
        <v>1232914.694396019</v>
      </c>
    </row>
    <row r="6184" spans="1:19" x14ac:dyDescent="0.35">
      <c r="A6184" s="4">
        <v>42262</v>
      </c>
      <c r="B6184" s="5">
        <v>12</v>
      </c>
      <c r="C6184" s="10">
        <v>1540564.3259054883</v>
      </c>
      <c r="E6184" s="4" t="s">
        <v>262</v>
      </c>
      <c r="F6184" s="5">
        <v>12</v>
      </c>
      <c r="G6184" s="10">
        <v>1583282.1236560671</v>
      </c>
      <c r="I6184" s="4">
        <v>42993</v>
      </c>
      <c r="J6184" s="5">
        <v>12</v>
      </c>
      <c r="K6184" s="10">
        <v>1616831.2602958237</v>
      </c>
      <c r="M6184" s="4">
        <v>43358</v>
      </c>
      <c r="N6184" s="5">
        <v>12</v>
      </c>
      <c r="O6184" s="10">
        <v>1402555.9874188195</v>
      </c>
      <c r="Q6184" s="4">
        <v>43723</v>
      </c>
      <c r="R6184" s="5">
        <v>12</v>
      </c>
      <c r="S6184" s="10">
        <v>1272703.4199545791</v>
      </c>
    </row>
    <row r="6185" spans="1:19" x14ac:dyDescent="0.35">
      <c r="A6185" s="4">
        <v>42262</v>
      </c>
      <c r="B6185" s="5">
        <v>13</v>
      </c>
      <c r="C6185" s="10">
        <v>1551299.1370257502</v>
      </c>
      <c r="E6185" s="4" t="s">
        <v>262</v>
      </c>
      <c r="F6185" s="5">
        <v>13</v>
      </c>
      <c r="G6185" s="10">
        <v>1607510.9001471265</v>
      </c>
      <c r="I6185" s="4">
        <v>42993</v>
      </c>
      <c r="J6185" s="5">
        <v>13</v>
      </c>
      <c r="K6185" s="10">
        <v>1619376.4017446227</v>
      </c>
      <c r="M6185" s="4">
        <v>43358</v>
      </c>
      <c r="N6185" s="5">
        <v>13</v>
      </c>
      <c r="O6185" s="10">
        <v>1381591.0681410106</v>
      </c>
      <c r="Q6185" s="4">
        <v>43723</v>
      </c>
      <c r="R6185" s="5">
        <v>13</v>
      </c>
      <c r="S6185" s="10">
        <v>1236405.533178885</v>
      </c>
    </row>
    <row r="6186" spans="1:19" x14ac:dyDescent="0.35">
      <c r="A6186" s="4">
        <v>42262</v>
      </c>
      <c r="B6186" s="5">
        <v>14</v>
      </c>
      <c r="C6186" s="10">
        <v>1521506.1256182673</v>
      </c>
      <c r="E6186" s="4" t="s">
        <v>262</v>
      </c>
      <c r="F6186" s="5">
        <v>14</v>
      </c>
      <c r="G6186" s="10">
        <v>1582904.1287505925</v>
      </c>
      <c r="I6186" s="4">
        <v>42993</v>
      </c>
      <c r="J6186" s="5">
        <v>14</v>
      </c>
      <c r="K6186" s="10">
        <v>1577056.4528764759</v>
      </c>
      <c r="M6186" s="4">
        <v>43358</v>
      </c>
      <c r="N6186" s="5">
        <v>14</v>
      </c>
      <c r="O6186" s="10">
        <v>1328724.253139158</v>
      </c>
      <c r="Q6186" s="4">
        <v>43723</v>
      </c>
      <c r="R6186" s="5">
        <v>14</v>
      </c>
      <c r="S6186" s="10">
        <v>1175024.9128348741</v>
      </c>
    </row>
    <row r="6187" spans="1:19" x14ac:dyDescent="0.35">
      <c r="A6187" s="4">
        <v>42262</v>
      </c>
      <c r="B6187" s="5">
        <v>15</v>
      </c>
      <c r="C6187" s="10">
        <v>1466363.4899027478</v>
      </c>
      <c r="E6187" s="4" t="s">
        <v>262</v>
      </c>
      <c r="F6187" s="5">
        <v>15</v>
      </c>
      <c r="G6187" s="10">
        <v>1537431.3188369926</v>
      </c>
      <c r="I6187" s="4">
        <v>42993</v>
      </c>
      <c r="J6187" s="5">
        <v>15</v>
      </c>
      <c r="K6187" s="10">
        <v>1509414.6742311672</v>
      </c>
      <c r="M6187" s="4">
        <v>43358</v>
      </c>
      <c r="N6187" s="5">
        <v>15</v>
      </c>
      <c r="O6187" s="10">
        <v>1263464.5711066122</v>
      </c>
      <c r="Q6187" s="4">
        <v>43723</v>
      </c>
      <c r="R6187" s="5">
        <v>15</v>
      </c>
      <c r="S6187" s="10">
        <v>1119743.0162407267</v>
      </c>
    </row>
    <row r="6188" spans="1:19" x14ac:dyDescent="0.35">
      <c r="A6188" s="4">
        <v>42262</v>
      </c>
      <c r="B6188" s="5">
        <v>16</v>
      </c>
      <c r="C6188" s="10">
        <v>1416315.9776721252</v>
      </c>
      <c r="E6188" s="4" t="s">
        <v>262</v>
      </c>
      <c r="F6188" s="5">
        <v>16</v>
      </c>
      <c r="G6188" s="10">
        <v>1493058.8877737969</v>
      </c>
      <c r="I6188" s="4">
        <v>42993</v>
      </c>
      <c r="J6188" s="5">
        <v>16</v>
      </c>
      <c r="K6188" s="10">
        <v>1460141.0395283529</v>
      </c>
      <c r="M6188" s="4">
        <v>43358</v>
      </c>
      <c r="N6188" s="5">
        <v>16</v>
      </c>
      <c r="O6188" s="10">
        <v>1230743.0408087769</v>
      </c>
      <c r="Q6188" s="4">
        <v>43723</v>
      </c>
      <c r="R6188" s="5">
        <v>16</v>
      </c>
      <c r="S6188" s="10">
        <v>1068075.3481511122</v>
      </c>
    </row>
    <row r="6189" spans="1:19" x14ac:dyDescent="0.35">
      <c r="A6189" s="4">
        <v>42262</v>
      </c>
      <c r="B6189" s="5">
        <v>17</v>
      </c>
      <c r="C6189" s="10">
        <v>1396306.9966366228</v>
      </c>
      <c r="E6189" s="4" t="s">
        <v>262</v>
      </c>
      <c r="F6189" s="5">
        <v>17</v>
      </c>
      <c r="G6189" s="10">
        <v>1472526.8090747863</v>
      </c>
      <c r="I6189" s="4">
        <v>42993</v>
      </c>
      <c r="J6189" s="5">
        <v>17</v>
      </c>
      <c r="K6189" s="10">
        <v>1450878.3194845389</v>
      </c>
      <c r="M6189" s="4">
        <v>43358</v>
      </c>
      <c r="N6189" s="5">
        <v>17</v>
      </c>
      <c r="O6189" s="10">
        <v>1203280.13373882</v>
      </c>
      <c r="Q6189" s="4">
        <v>43723</v>
      </c>
      <c r="R6189" s="5">
        <v>17</v>
      </c>
      <c r="S6189" s="10">
        <v>1053334.8550100243</v>
      </c>
    </row>
    <row r="6190" spans="1:19" x14ac:dyDescent="0.35">
      <c r="A6190" s="4">
        <v>42262</v>
      </c>
      <c r="B6190" s="5">
        <v>18</v>
      </c>
      <c r="C6190" s="10">
        <v>1366053.6994775054</v>
      </c>
      <c r="E6190" s="4" t="s">
        <v>262</v>
      </c>
      <c r="F6190" s="5">
        <v>18</v>
      </c>
      <c r="G6190" s="10">
        <v>1433539.2598993946</v>
      </c>
      <c r="I6190" s="4">
        <v>42993</v>
      </c>
      <c r="J6190" s="5">
        <v>18</v>
      </c>
      <c r="K6190" s="10">
        <v>1434648.3427775032</v>
      </c>
      <c r="M6190" s="4">
        <v>43358</v>
      </c>
      <c r="N6190" s="5">
        <v>18</v>
      </c>
      <c r="O6190" s="10">
        <v>1199408.6132683507</v>
      </c>
      <c r="Q6190" s="4">
        <v>43723</v>
      </c>
      <c r="R6190" s="5">
        <v>18</v>
      </c>
      <c r="S6190" s="10">
        <v>1069177.9930199394</v>
      </c>
    </row>
    <row r="6191" spans="1:19" x14ac:dyDescent="0.35">
      <c r="A6191" s="4">
        <v>42262</v>
      </c>
      <c r="B6191" s="5">
        <v>19</v>
      </c>
      <c r="C6191" s="10">
        <v>1396020.0805728193</v>
      </c>
      <c r="E6191" s="4" t="s">
        <v>262</v>
      </c>
      <c r="F6191" s="5">
        <v>19</v>
      </c>
      <c r="G6191" s="10">
        <v>1449109.8695525972</v>
      </c>
      <c r="I6191" s="4">
        <v>42993</v>
      </c>
      <c r="J6191" s="5">
        <v>19</v>
      </c>
      <c r="K6191" s="10">
        <v>1474422.6404245929</v>
      </c>
      <c r="M6191" s="4">
        <v>43358</v>
      </c>
      <c r="N6191" s="5">
        <v>19</v>
      </c>
      <c r="O6191" s="10">
        <v>1213147.7855019206</v>
      </c>
      <c r="Q6191" s="4">
        <v>43723</v>
      </c>
      <c r="R6191" s="5">
        <v>19</v>
      </c>
      <c r="S6191" s="10">
        <v>1112304.6311473744</v>
      </c>
    </row>
    <row r="6192" spans="1:19" x14ac:dyDescent="0.35">
      <c r="A6192" s="4">
        <v>42262</v>
      </c>
      <c r="B6192" s="5">
        <v>20</v>
      </c>
      <c r="C6192" s="10">
        <v>1512375.0903851048</v>
      </c>
      <c r="E6192" s="4" t="s">
        <v>262</v>
      </c>
      <c r="F6192" s="5">
        <v>20</v>
      </c>
      <c r="G6192" s="10">
        <v>1549400.7580710615</v>
      </c>
      <c r="I6192" s="4">
        <v>42993</v>
      </c>
      <c r="J6192" s="5">
        <v>20</v>
      </c>
      <c r="K6192" s="10">
        <v>1549995.9249884239</v>
      </c>
      <c r="M6192" s="4">
        <v>43358</v>
      </c>
      <c r="N6192" s="5">
        <v>20</v>
      </c>
      <c r="O6192" s="10">
        <v>1289925.6300823349</v>
      </c>
      <c r="Q6192" s="4">
        <v>43723</v>
      </c>
      <c r="R6192" s="5">
        <v>20</v>
      </c>
      <c r="S6192" s="10">
        <v>1236013.6508759593</v>
      </c>
    </row>
    <row r="6193" spans="1:19" x14ac:dyDescent="0.35">
      <c r="A6193" s="4">
        <v>42262</v>
      </c>
      <c r="B6193" s="5">
        <v>21</v>
      </c>
      <c r="C6193" s="10">
        <v>1494932.3544490957</v>
      </c>
      <c r="E6193" s="4" t="s">
        <v>262</v>
      </c>
      <c r="F6193" s="5">
        <v>21</v>
      </c>
      <c r="G6193" s="10">
        <v>1535452.9447622993</v>
      </c>
      <c r="I6193" s="4">
        <v>42993</v>
      </c>
      <c r="J6193" s="5">
        <v>21</v>
      </c>
      <c r="K6193" s="10">
        <v>1504578.2331560813</v>
      </c>
      <c r="M6193" s="4">
        <v>43358</v>
      </c>
      <c r="N6193" s="5">
        <v>21</v>
      </c>
      <c r="O6193" s="10">
        <v>1311165.7156739575</v>
      </c>
      <c r="Q6193" s="4">
        <v>43723</v>
      </c>
      <c r="R6193" s="5">
        <v>21</v>
      </c>
      <c r="S6193" s="10">
        <v>1271705.6239049728</v>
      </c>
    </row>
    <row r="6194" spans="1:19" x14ac:dyDescent="0.35">
      <c r="A6194" s="4">
        <v>42262</v>
      </c>
      <c r="B6194" s="5">
        <v>22</v>
      </c>
      <c r="C6194" s="10">
        <v>1342804.393226899</v>
      </c>
      <c r="E6194" s="4" t="s">
        <v>262</v>
      </c>
      <c r="F6194" s="5">
        <v>22</v>
      </c>
      <c r="G6194" s="10">
        <v>1395420.3586083914</v>
      </c>
      <c r="I6194" s="4">
        <v>42993</v>
      </c>
      <c r="J6194" s="5">
        <v>22</v>
      </c>
      <c r="K6194" s="10">
        <v>1355660.9942256578</v>
      </c>
      <c r="M6194" s="4">
        <v>43358</v>
      </c>
      <c r="N6194" s="5">
        <v>22</v>
      </c>
      <c r="O6194" s="10">
        <v>1206805.7001476751</v>
      </c>
      <c r="Q6194" s="4">
        <v>43723</v>
      </c>
      <c r="R6194" s="5">
        <v>22</v>
      </c>
      <c r="S6194" s="10">
        <v>1187948.7264277996</v>
      </c>
    </row>
    <row r="6195" spans="1:19" x14ac:dyDescent="0.35">
      <c r="A6195" s="4">
        <v>42262</v>
      </c>
      <c r="B6195" s="5">
        <v>23</v>
      </c>
      <c r="C6195" s="10">
        <v>1212485.9829227081</v>
      </c>
      <c r="E6195" s="4" t="s">
        <v>262</v>
      </c>
      <c r="F6195" s="5">
        <v>23</v>
      </c>
      <c r="G6195" s="10">
        <v>1261080.0279068388</v>
      </c>
      <c r="I6195" s="4">
        <v>42993</v>
      </c>
      <c r="J6195" s="5">
        <v>23</v>
      </c>
      <c r="K6195" s="10">
        <v>1238648.3718015889</v>
      </c>
      <c r="M6195" s="4">
        <v>43358</v>
      </c>
      <c r="N6195" s="5">
        <v>23</v>
      </c>
      <c r="O6195" s="10">
        <v>1104796.9887048216</v>
      </c>
      <c r="Q6195" s="4">
        <v>43723</v>
      </c>
      <c r="R6195" s="5">
        <v>23</v>
      </c>
      <c r="S6195" s="10">
        <v>1094401.2355236688</v>
      </c>
    </row>
    <row r="6196" spans="1:19" x14ac:dyDescent="0.35">
      <c r="A6196" s="4">
        <v>42262</v>
      </c>
      <c r="B6196" s="5">
        <v>24</v>
      </c>
      <c r="C6196" s="10">
        <v>1094923.7067058524</v>
      </c>
      <c r="E6196" s="4" t="s">
        <v>262</v>
      </c>
      <c r="F6196" s="5">
        <v>24</v>
      </c>
      <c r="G6196" s="10">
        <v>1140849.3174423368</v>
      </c>
      <c r="I6196" s="4">
        <v>42993</v>
      </c>
      <c r="J6196" s="5">
        <v>24</v>
      </c>
      <c r="K6196" s="10">
        <v>1132332.139816815</v>
      </c>
      <c r="M6196" s="4">
        <v>43358</v>
      </c>
      <c r="N6196" s="5">
        <v>24</v>
      </c>
      <c r="O6196" s="10">
        <v>1008808.3942858237</v>
      </c>
      <c r="Q6196" s="4">
        <v>43723</v>
      </c>
      <c r="R6196" s="5">
        <v>24</v>
      </c>
      <c r="S6196" s="10">
        <v>1001701.9984823746</v>
      </c>
    </row>
    <row r="6197" spans="1:19" x14ac:dyDescent="0.35">
      <c r="A6197" s="4">
        <v>42263</v>
      </c>
      <c r="B6197" s="5">
        <v>1</v>
      </c>
      <c r="C6197" s="10">
        <v>1000942.8140147004</v>
      </c>
      <c r="E6197" s="4" t="s">
        <v>263</v>
      </c>
      <c r="F6197" s="5">
        <v>1</v>
      </c>
      <c r="G6197" s="10">
        <v>1047482.9266573724</v>
      </c>
      <c r="I6197" s="4">
        <v>42994</v>
      </c>
      <c r="J6197" s="5">
        <v>1</v>
      </c>
      <c r="K6197" s="10">
        <v>1037300.6823822059</v>
      </c>
      <c r="M6197" s="4">
        <v>43359</v>
      </c>
      <c r="N6197" s="5">
        <v>1</v>
      </c>
      <c r="O6197" s="10">
        <v>933339.72874631512</v>
      </c>
      <c r="Q6197" s="4">
        <v>43724</v>
      </c>
      <c r="R6197" s="5">
        <v>1</v>
      </c>
      <c r="S6197" s="10">
        <v>935893.15059059032</v>
      </c>
    </row>
    <row r="6198" spans="1:19" x14ac:dyDescent="0.35">
      <c r="A6198" s="4">
        <v>42263</v>
      </c>
      <c r="B6198" s="5">
        <v>2</v>
      </c>
      <c r="C6198" s="10">
        <v>948436.12037998741</v>
      </c>
      <c r="E6198" s="4" t="s">
        <v>263</v>
      </c>
      <c r="F6198" s="5">
        <v>2</v>
      </c>
      <c r="G6198" s="10">
        <v>996302.10355143109</v>
      </c>
      <c r="I6198" s="4">
        <v>42994</v>
      </c>
      <c r="J6198" s="5">
        <v>2</v>
      </c>
      <c r="K6198" s="10">
        <v>977709.77281221352</v>
      </c>
      <c r="M6198" s="4">
        <v>43359</v>
      </c>
      <c r="N6198" s="5">
        <v>2</v>
      </c>
      <c r="O6198" s="10">
        <v>891515.62631813122</v>
      </c>
      <c r="Q6198" s="4">
        <v>43724</v>
      </c>
      <c r="R6198" s="5">
        <v>2</v>
      </c>
      <c r="S6198" s="10">
        <v>901178.82379326224</v>
      </c>
    </row>
    <row r="6199" spans="1:19" x14ac:dyDescent="0.35">
      <c r="A6199" s="4">
        <v>42263</v>
      </c>
      <c r="B6199" s="5">
        <v>3</v>
      </c>
      <c r="C6199" s="10">
        <v>926737.32458228408</v>
      </c>
      <c r="E6199" s="4" t="s">
        <v>263</v>
      </c>
      <c r="F6199" s="5">
        <v>3</v>
      </c>
      <c r="G6199" s="10">
        <v>978003.9203533635</v>
      </c>
      <c r="I6199" s="4">
        <v>42994</v>
      </c>
      <c r="J6199" s="5">
        <v>3</v>
      </c>
      <c r="K6199" s="10">
        <v>948218.79774195619</v>
      </c>
      <c r="M6199" s="4">
        <v>43359</v>
      </c>
      <c r="N6199" s="5">
        <v>3</v>
      </c>
      <c r="O6199" s="10">
        <v>859667.50739064859</v>
      </c>
      <c r="Q6199" s="4">
        <v>43724</v>
      </c>
      <c r="R6199" s="5">
        <v>3</v>
      </c>
      <c r="S6199" s="10">
        <v>877078.46978252195</v>
      </c>
    </row>
    <row r="6200" spans="1:19" x14ac:dyDescent="0.35">
      <c r="A6200" s="4">
        <v>42263</v>
      </c>
      <c r="B6200" s="5">
        <v>4</v>
      </c>
      <c r="C6200" s="10">
        <v>911446.03406295041</v>
      </c>
      <c r="E6200" s="4" t="s">
        <v>263</v>
      </c>
      <c r="F6200" s="5">
        <v>4</v>
      </c>
      <c r="G6200" s="10">
        <v>972554.08142112533</v>
      </c>
      <c r="I6200" s="4">
        <v>42994</v>
      </c>
      <c r="J6200" s="5">
        <v>4</v>
      </c>
      <c r="K6200" s="10">
        <v>936973.84605596878</v>
      </c>
      <c r="M6200" s="4">
        <v>43359</v>
      </c>
      <c r="N6200" s="5">
        <v>4</v>
      </c>
      <c r="O6200" s="10">
        <v>857254.35897076176</v>
      </c>
      <c r="Q6200" s="4">
        <v>43724</v>
      </c>
      <c r="R6200" s="5">
        <v>4</v>
      </c>
      <c r="S6200" s="10">
        <v>880138.23318177578</v>
      </c>
    </row>
    <row r="6201" spans="1:19" x14ac:dyDescent="0.35">
      <c r="A6201" s="4">
        <v>42263</v>
      </c>
      <c r="B6201" s="5">
        <v>5</v>
      </c>
      <c r="C6201" s="10">
        <v>938311.69150742702</v>
      </c>
      <c r="E6201" s="4" t="s">
        <v>263</v>
      </c>
      <c r="F6201" s="5">
        <v>5</v>
      </c>
      <c r="G6201" s="10">
        <v>989009.33379752527</v>
      </c>
      <c r="I6201" s="4">
        <v>42994</v>
      </c>
      <c r="J6201" s="5">
        <v>5</v>
      </c>
      <c r="K6201" s="10">
        <v>936988.81779501017</v>
      </c>
      <c r="M6201" s="4">
        <v>43359</v>
      </c>
      <c r="N6201" s="5">
        <v>5</v>
      </c>
      <c r="O6201" s="10">
        <v>850935.98129346431</v>
      </c>
      <c r="Q6201" s="4">
        <v>43724</v>
      </c>
      <c r="R6201" s="5">
        <v>5</v>
      </c>
      <c r="S6201" s="10">
        <v>912417.1528671768</v>
      </c>
    </row>
    <row r="6202" spans="1:19" x14ac:dyDescent="0.35">
      <c r="A6202" s="4">
        <v>42263</v>
      </c>
      <c r="B6202" s="5">
        <v>6</v>
      </c>
      <c r="C6202" s="10">
        <v>1031196.6495079247</v>
      </c>
      <c r="E6202" s="4" t="s">
        <v>263</v>
      </c>
      <c r="F6202" s="5">
        <v>6</v>
      </c>
      <c r="G6202" s="10">
        <v>1090113.3920747519</v>
      </c>
      <c r="I6202" s="4">
        <v>42994</v>
      </c>
      <c r="J6202" s="5">
        <v>6</v>
      </c>
      <c r="K6202" s="10">
        <v>967983.57618472399</v>
      </c>
      <c r="M6202" s="4">
        <v>43359</v>
      </c>
      <c r="N6202" s="5">
        <v>6</v>
      </c>
      <c r="O6202" s="10">
        <v>877193.38626116351</v>
      </c>
      <c r="Q6202" s="4">
        <v>43724</v>
      </c>
      <c r="R6202" s="5">
        <v>6</v>
      </c>
      <c r="S6202" s="10">
        <v>1024288.322836051</v>
      </c>
    </row>
    <row r="6203" spans="1:19" x14ac:dyDescent="0.35">
      <c r="A6203" s="4">
        <v>42263</v>
      </c>
      <c r="B6203" s="5">
        <v>7</v>
      </c>
      <c r="C6203" s="10">
        <v>1312354.7980556833</v>
      </c>
      <c r="E6203" s="4" t="s">
        <v>263</v>
      </c>
      <c r="F6203" s="5">
        <v>7</v>
      </c>
      <c r="G6203" s="10">
        <v>1353554.1104886995</v>
      </c>
      <c r="I6203" s="4">
        <v>42994</v>
      </c>
      <c r="J6203" s="5">
        <v>7</v>
      </c>
      <c r="K6203" s="10">
        <v>1098491.6197256527</v>
      </c>
      <c r="M6203" s="4">
        <v>43359</v>
      </c>
      <c r="N6203" s="5">
        <v>7</v>
      </c>
      <c r="O6203" s="10">
        <v>928128.83859268297</v>
      </c>
      <c r="Q6203" s="4">
        <v>43724</v>
      </c>
      <c r="R6203" s="5">
        <v>7</v>
      </c>
      <c r="S6203" s="10">
        <v>1339384.5878021705</v>
      </c>
    </row>
    <row r="6204" spans="1:19" x14ac:dyDescent="0.35">
      <c r="A6204" s="4">
        <v>42263</v>
      </c>
      <c r="B6204" s="5">
        <v>8</v>
      </c>
      <c r="C6204" s="10">
        <v>1465259.9687039829</v>
      </c>
      <c r="E6204" s="4" t="s">
        <v>263</v>
      </c>
      <c r="F6204" s="5">
        <v>8</v>
      </c>
      <c r="G6204" s="10">
        <v>1497185.0250474417</v>
      </c>
      <c r="I6204" s="4">
        <v>42994</v>
      </c>
      <c r="J6204" s="5">
        <v>8</v>
      </c>
      <c r="K6204" s="10">
        <v>1235983.980609813</v>
      </c>
      <c r="M6204" s="4">
        <v>43359</v>
      </c>
      <c r="N6204" s="5">
        <v>8</v>
      </c>
      <c r="O6204" s="10">
        <v>1033155.4361946307</v>
      </c>
      <c r="Q6204" s="4">
        <v>43724</v>
      </c>
      <c r="R6204" s="5">
        <v>8</v>
      </c>
      <c r="S6204" s="10">
        <v>1510598.5000092126</v>
      </c>
    </row>
    <row r="6205" spans="1:19" x14ac:dyDescent="0.35">
      <c r="A6205" s="4">
        <v>42263</v>
      </c>
      <c r="B6205" s="5">
        <v>9</v>
      </c>
      <c r="C6205" s="10">
        <v>1515198.124007639</v>
      </c>
      <c r="E6205" s="4" t="s">
        <v>263</v>
      </c>
      <c r="F6205" s="5">
        <v>9</v>
      </c>
      <c r="G6205" s="10">
        <v>1537644.5067777419</v>
      </c>
      <c r="I6205" s="4">
        <v>42994</v>
      </c>
      <c r="J6205" s="5">
        <v>9</v>
      </c>
      <c r="K6205" s="10">
        <v>1361200.285871062</v>
      </c>
      <c r="M6205" s="4">
        <v>43359</v>
      </c>
      <c r="N6205" s="5">
        <v>9</v>
      </c>
      <c r="O6205" s="10">
        <v>1142735.4563108052</v>
      </c>
      <c r="Q6205" s="4">
        <v>43724</v>
      </c>
      <c r="R6205" s="5">
        <v>9</v>
      </c>
      <c r="S6205" s="10">
        <v>1556474.1584475737</v>
      </c>
    </row>
    <row r="6206" spans="1:19" x14ac:dyDescent="0.35">
      <c r="A6206" s="4">
        <v>42263</v>
      </c>
      <c r="B6206" s="5">
        <v>10</v>
      </c>
      <c r="C6206" s="10">
        <v>1504482.865263083</v>
      </c>
      <c r="E6206" s="4" t="s">
        <v>263</v>
      </c>
      <c r="F6206" s="5">
        <v>10</v>
      </c>
      <c r="G6206" s="10">
        <v>1540798.554778415</v>
      </c>
      <c r="I6206" s="4">
        <v>42994</v>
      </c>
      <c r="J6206" s="5">
        <v>10</v>
      </c>
      <c r="K6206" s="10">
        <v>1412780.0005284215</v>
      </c>
      <c r="M6206" s="4">
        <v>43359</v>
      </c>
      <c r="N6206" s="5">
        <v>10</v>
      </c>
      <c r="O6206" s="10">
        <v>1213865.6954082767</v>
      </c>
      <c r="Q6206" s="4">
        <v>43724</v>
      </c>
      <c r="R6206" s="5">
        <v>10</v>
      </c>
      <c r="S6206" s="10">
        <v>1548347.3522494331</v>
      </c>
    </row>
    <row r="6207" spans="1:19" x14ac:dyDescent="0.35">
      <c r="A6207" s="4">
        <v>42263</v>
      </c>
      <c r="B6207" s="5">
        <v>11</v>
      </c>
      <c r="C6207" s="10">
        <v>1518060.7260445578</v>
      </c>
      <c r="E6207" s="4" t="s">
        <v>263</v>
      </c>
      <c r="F6207" s="5">
        <v>11</v>
      </c>
      <c r="G6207" s="10">
        <v>1539497.0949964542</v>
      </c>
      <c r="I6207" s="4">
        <v>42994</v>
      </c>
      <c r="J6207" s="5">
        <v>11</v>
      </c>
      <c r="K6207" s="10">
        <v>1439604.626785249</v>
      </c>
      <c r="M6207" s="4">
        <v>43359</v>
      </c>
      <c r="N6207" s="5">
        <v>11</v>
      </c>
      <c r="O6207" s="10">
        <v>1251118.6226662518</v>
      </c>
      <c r="Q6207" s="4">
        <v>43724</v>
      </c>
      <c r="R6207" s="5">
        <v>11</v>
      </c>
      <c r="S6207" s="10">
        <v>1544333.7920941641</v>
      </c>
    </row>
    <row r="6208" spans="1:19" x14ac:dyDescent="0.35">
      <c r="A6208" s="4">
        <v>42263</v>
      </c>
      <c r="B6208" s="5">
        <v>12</v>
      </c>
      <c r="C6208" s="10">
        <v>1584064.907378729</v>
      </c>
      <c r="E6208" s="4" t="s">
        <v>263</v>
      </c>
      <c r="F6208" s="5">
        <v>12</v>
      </c>
      <c r="G6208" s="10">
        <v>1586582.7467374424</v>
      </c>
      <c r="I6208" s="4">
        <v>42994</v>
      </c>
      <c r="J6208" s="5">
        <v>12</v>
      </c>
      <c r="K6208" s="10">
        <v>1457484.5932203827</v>
      </c>
      <c r="M6208" s="4">
        <v>43359</v>
      </c>
      <c r="N6208" s="5">
        <v>12</v>
      </c>
      <c r="O6208" s="10">
        <v>1288625.8873978062</v>
      </c>
      <c r="Q6208" s="4">
        <v>43724</v>
      </c>
      <c r="R6208" s="5">
        <v>12</v>
      </c>
      <c r="S6208" s="10">
        <v>1591459.3111379202</v>
      </c>
    </row>
    <row r="6209" spans="1:19" x14ac:dyDescent="0.35">
      <c r="A6209" s="4">
        <v>42263</v>
      </c>
      <c r="B6209" s="5">
        <v>13</v>
      </c>
      <c r="C6209" s="10">
        <v>1589551.61474448</v>
      </c>
      <c r="E6209" s="4" t="s">
        <v>263</v>
      </c>
      <c r="F6209" s="5">
        <v>13</v>
      </c>
      <c r="G6209" s="10">
        <v>1606320.6216839082</v>
      </c>
      <c r="I6209" s="4">
        <v>42994</v>
      </c>
      <c r="J6209" s="5">
        <v>13</v>
      </c>
      <c r="K6209" s="10">
        <v>1444696.0758604533</v>
      </c>
      <c r="M6209" s="4">
        <v>43359</v>
      </c>
      <c r="N6209" s="5">
        <v>13</v>
      </c>
      <c r="O6209" s="10">
        <v>1266084.5723428933</v>
      </c>
      <c r="Q6209" s="4">
        <v>43724</v>
      </c>
      <c r="R6209" s="5">
        <v>13</v>
      </c>
      <c r="S6209" s="10">
        <v>1597354.7589864708</v>
      </c>
    </row>
    <row r="6210" spans="1:19" x14ac:dyDescent="0.35">
      <c r="A6210" s="4">
        <v>42263</v>
      </c>
      <c r="B6210" s="5">
        <v>14</v>
      </c>
      <c r="C6210" s="10">
        <v>1545262.8936993382</v>
      </c>
      <c r="E6210" s="4" t="s">
        <v>263</v>
      </c>
      <c r="F6210" s="5">
        <v>14</v>
      </c>
      <c r="G6210" s="10">
        <v>1584351.5190655713</v>
      </c>
      <c r="I6210" s="4">
        <v>42994</v>
      </c>
      <c r="J6210" s="5">
        <v>14</v>
      </c>
      <c r="K6210" s="10">
        <v>1386867.4143197413</v>
      </c>
      <c r="M6210" s="4">
        <v>43359</v>
      </c>
      <c r="N6210" s="5">
        <v>14</v>
      </c>
      <c r="O6210" s="10">
        <v>1206859.3609211119</v>
      </c>
      <c r="Q6210" s="4">
        <v>43724</v>
      </c>
      <c r="R6210" s="5">
        <v>14</v>
      </c>
      <c r="S6210" s="10">
        <v>1576619.1070374686</v>
      </c>
    </row>
    <row r="6211" spans="1:19" x14ac:dyDescent="0.35">
      <c r="A6211" s="4">
        <v>42263</v>
      </c>
      <c r="B6211" s="5">
        <v>15</v>
      </c>
      <c r="C6211" s="10">
        <v>1476632.080154198</v>
      </c>
      <c r="E6211" s="4" t="s">
        <v>263</v>
      </c>
      <c r="F6211" s="5">
        <v>15</v>
      </c>
      <c r="G6211" s="10">
        <v>1531603.4250583858</v>
      </c>
      <c r="I6211" s="4">
        <v>42994</v>
      </c>
      <c r="J6211" s="5">
        <v>15</v>
      </c>
      <c r="K6211" s="10">
        <v>1308199.824880779</v>
      </c>
      <c r="M6211" s="4">
        <v>43359</v>
      </c>
      <c r="N6211" s="5">
        <v>15</v>
      </c>
      <c r="O6211" s="10">
        <v>1162328.0387571962</v>
      </c>
      <c r="Q6211" s="4">
        <v>43724</v>
      </c>
      <c r="R6211" s="5">
        <v>15</v>
      </c>
      <c r="S6211" s="10">
        <v>1531185.0980293746</v>
      </c>
    </row>
    <row r="6212" spans="1:19" x14ac:dyDescent="0.35">
      <c r="A6212" s="4">
        <v>42263</v>
      </c>
      <c r="B6212" s="5">
        <v>16</v>
      </c>
      <c r="C6212" s="10">
        <v>1434460.5853722142</v>
      </c>
      <c r="E6212" s="4" t="s">
        <v>263</v>
      </c>
      <c r="F6212" s="5">
        <v>16</v>
      </c>
      <c r="G6212" s="10">
        <v>1487823.4375684957</v>
      </c>
      <c r="I6212" s="4">
        <v>42994</v>
      </c>
      <c r="J6212" s="5">
        <v>16</v>
      </c>
      <c r="K6212" s="10">
        <v>1285803.3947587456</v>
      </c>
      <c r="M6212" s="4">
        <v>43359</v>
      </c>
      <c r="N6212" s="5">
        <v>16</v>
      </c>
      <c r="O6212" s="10">
        <v>1111530.5696047943</v>
      </c>
      <c r="Q6212" s="4">
        <v>43724</v>
      </c>
      <c r="R6212" s="5">
        <v>16</v>
      </c>
      <c r="S6212" s="10">
        <v>1491368.0777757848</v>
      </c>
    </row>
    <row r="6213" spans="1:19" x14ac:dyDescent="0.35">
      <c r="A6213" s="4">
        <v>42263</v>
      </c>
      <c r="B6213" s="5">
        <v>17</v>
      </c>
      <c r="C6213" s="10">
        <v>1418282.7932435384</v>
      </c>
      <c r="E6213" s="4" t="s">
        <v>263</v>
      </c>
      <c r="F6213" s="5">
        <v>17</v>
      </c>
      <c r="G6213" s="10">
        <v>1466002.3085971603</v>
      </c>
      <c r="I6213" s="4">
        <v>42994</v>
      </c>
      <c r="J6213" s="5">
        <v>17</v>
      </c>
      <c r="K6213" s="10">
        <v>1254282.3630418815</v>
      </c>
      <c r="M6213" s="4">
        <v>43359</v>
      </c>
      <c r="N6213" s="5">
        <v>17</v>
      </c>
      <c r="O6213" s="10">
        <v>1091038.1421315095</v>
      </c>
      <c r="Q6213" s="4">
        <v>43724</v>
      </c>
      <c r="R6213" s="5">
        <v>17</v>
      </c>
      <c r="S6213" s="10">
        <v>1476048.811700857</v>
      </c>
    </row>
    <row r="6214" spans="1:19" x14ac:dyDescent="0.35">
      <c r="A6214" s="4">
        <v>42263</v>
      </c>
      <c r="B6214" s="5">
        <v>18</v>
      </c>
      <c r="C6214" s="10">
        <v>1387398.2821689411</v>
      </c>
      <c r="E6214" s="4" t="s">
        <v>263</v>
      </c>
      <c r="F6214" s="5">
        <v>18</v>
      </c>
      <c r="G6214" s="10">
        <v>1431111.2074906225</v>
      </c>
      <c r="I6214" s="4">
        <v>42994</v>
      </c>
      <c r="J6214" s="5">
        <v>18</v>
      </c>
      <c r="K6214" s="10">
        <v>1251076.7794296821</v>
      </c>
      <c r="M6214" s="4">
        <v>43359</v>
      </c>
      <c r="N6214" s="5">
        <v>18</v>
      </c>
      <c r="O6214" s="10">
        <v>1098757.0428451358</v>
      </c>
      <c r="Q6214" s="4">
        <v>43724</v>
      </c>
      <c r="R6214" s="5">
        <v>18</v>
      </c>
      <c r="S6214" s="10">
        <v>1456010.199796641</v>
      </c>
    </row>
    <row r="6215" spans="1:19" x14ac:dyDescent="0.35">
      <c r="A6215" s="4">
        <v>42263</v>
      </c>
      <c r="B6215" s="5">
        <v>19</v>
      </c>
      <c r="C6215" s="10">
        <v>1403425.6880693659</v>
      </c>
      <c r="E6215" s="4" t="s">
        <v>263</v>
      </c>
      <c r="F6215" s="5">
        <v>19</v>
      </c>
      <c r="G6215" s="10">
        <v>1456481.4193986731</v>
      </c>
      <c r="I6215" s="4">
        <v>42994</v>
      </c>
      <c r="J6215" s="5">
        <v>19</v>
      </c>
      <c r="K6215" s="10">
        <v>1286069.9272897763</v>
      </c>
      <c r="M6215" s="4">
        <v>43359</v>
      </c>
      <c r="N6215" s="5">
        <v>19</v>
      </c>
      <c r="O6215" s="10">
        <v>1142481.307002625</v>
      </c>
      <c r="Q6215" s="4">
        <v>43724</v>
      </c>
      <c r="R6215" s="5">
        <v>19</v>
      </c>
      <c r="S6215" s="10">
        <v>1472734.1083468781</v>
      </c>
    </row>
    <row r="6216" spans="1:19" x14ac:dyDescent="0.35">
      <c r="A6216" s="4">
        <v>42263</v>
      </c>
      <c r="B6216" s="5">
        <v>20</v>
      </c>
      <c r="C6216" s="10">
        <v>1520845.3122209329</v>
      </c>
      <c r="E6216" s="4" t="s">
        <v>263</v>
      </c>
      <c r="F6216" s="5">
        <v>20</v>
      </c>
      <c r="G6216" s="10">
        <v>1548426.352867414</v>
      </c>
      <c r="I6216" s="4">
        <v>42994</v>
      </c>
      <c r="J6216" s="5">
        <v>20</v>
      </c>
      <c r="K6216" s="10">
        <v>1348685.0828740329</v>
      </c>
      <c r="M6216" s="4">
        <v>43359</v>
      </c>
      <c r="N6216" s="5">
        <v>20</v>
      </c>
      <c r="O6216" s="10">
        <v>1268832.1067139246</v>
      </c>
      <c r="Q6216" s="4">
        <v>43724</v>
      </c>
      <c r="R6216" s="5">
        <v>20</v>
      </c>
      <c r="S6216" s="10">
        <v>1578191.8314883746</v>
      </c>
    </row>
    <row r="6217" spans="1:19" x14ac:dyDescent="0.35">
      <c r="A6217" s="4">
        <v>42263</v>
      </c>
      <c r="B6217" s="5">
        <v>21</v>
      </c>
      <c r="C6217" s="10">
        <v>1506451.6991304043</v>
      </c>
      <c r="E6217" s="4" t="s">
        <v>263</v>
      </c>
      <c r="F6217" s="5">
        <v>21</v>
      </c>
      <c r="G6217" s="10">
        <v>1512426.3771112678</v>
      </c>
      <c r="I6217" s="4">
        <v>42994</v>
      </c>
      <c r="J6217" s="5">
        <v>21</v>
      </c>
      <c r="K6217" s="10">
        <v>1321959.8864468657</v>
      </c>
      <c r="M6217" s="4">
        <v>43359</v>
      </c>
      <c r="N6217" s="5">
        <v>21</v>
      </c>
      <c r="O6217" s="10">
        <v>1300263.0413925962</v>
      </c>
      <c r="Q6217" s="4">
        <v>43724</v>
      </c>
      <c r="R6217" s="5">
        <v>21</v>
      </c>
      <c r="S6217" s="10">
        <v>1557062.95819404</v>
      </c>
    </row>
    <row r="6218" spans="1:19" x14ac:dyDescent="0.35">
      <c r="A6218" s="4">
        <v>42263</v>
      </c>
      <c r="B6218" s="5">
        <v>22</v>
      </c>
      <c r="C6218" s="10">
        <v>1352500.5683333853</v>
      </c>
      <c r="E6218" s="4" t="s">
        <v>263</v>
      </c>
      <c r="F6218" s="5">
        <v>22</v>
      </c>
      <c r="G6218" s="10">
        <v>1367560.1323572588</v>
      </c>
      <c r="I6218" s="4">
        <v>42994</v>
      </c>
      <c r="J6218" s="5">
        <v>22</v>
      </c>
      <c r="K6218" s="10">
        <v>1211807.9697546598</v>
      </c>
      <c r="M6218" s="4">
        <v>43359</v>
      </c>
      <c r="N6218" s="5">
        <v>22</v>
      </c>
      <c r="O6218" s="10">
        <v>1202704.1178202077</v>
      </c>
      <c r="Q6218" s="4">
        <v>43724</v>
      </c>
      <c r="R6218" s="5">
        <v>22</v>
      </c>
      <c r="S6218" s="10">
        <v>1402239.2310745721</v>
      </c>
    </row>
    <row r="6219" spans="1:19" x14ac:dyDescent="0.35">
      <c r="A6219" s="4">
        <v>42263</v>
      </c>
      <c r="B6219" s="5">
        <v>23</v>
      </c>
      <c r="C6219" s="10">
        <v>1240784.3259883805</v>
      </c>
      <c r="E6219" s="4" t="s">
        <v>263</v>
      </c>
      <c r="F6219" s="5">
        <v>23</v>
      </c>
      <c r="G6219" s="10">
        <v>1251605.7436537126</v>
      </c>
      <c r="I6219" s="4">
        <v>42994</v>
      </c>
      <c r="J6219" s="5">
        <v>23</v>
      </c>
      <c r="K6219" s="10">
        <v>1120153.8790387181</v>
      </c>
      <c r="M6219" s="4">
        <v>43359</v>
      </c>
      <c r="N6219" s="5">
        <v>23</v>
      </c>
      <c r="O6219" s="10">
        <v>1119624.5571770589</v>
      </c>
      <c r="Q6219" s="4">
        <v>43724</v>
      </c>
      <c r="R6219" s="5">
        <v>23</v>
      </c>
      <c r="S6219" s="10">
        <v>1271065.699938918</v>
      </c>
    </row>
    <row r="6220" spans="1:19" x14ac:dyDescent="0.35">
      <c r="A6220" s="4">
        <v>42263</v>
      </c>
      <c r="B6220" s="5">
        <v>24</v>
      </c>
      <c r="C6220" s="10">
        <v>1120771.7550540902</v>
      </c>
      <c r="E6220" s="4" t="s">
        <v>263</v>
      </c>
      <c r="F6220" s="5">
        <v>24</v>
      </c>
      <c r="G6220" s="10">
        <v>1130395.2364261411</v>
      </c>
      <c r="I6220" s="4">
        <v>42994</v>
      </c>
      <c r="J6220" s="5">
        <v>24</v>
      </c>
      <c r="K6220" s="10">
        <v>1014132.3584761329</v>
      </c>
      <c r="M6220" s="4">
        <v>43359</v>
      </c>
      <c r="N6220" s="5">
        <v>24</v>
      </c>
      <c r="O6220" s="10">
        <v>1025183.5562777539</v>
      </c>
      <c r="Q6220" s="4">
        <v>43724</v>
      </c>
      <c r="R6220" s="5">
        <v>24</v>
      </c>
      <c r="S6220" s="10">
        <v>1152094.5718087659</v>
      </c>
    </row>
    <row r="6221" spans="1:19" x14ac:dyDescent="0.35">
      <c r="A6221" s="4">
        <v>42264</v>
      </c>
      <c r="B6221" s="5">
        <v>1</v>
      </c>
      <c r="C6221" s="10">
        <v>1021865.4465665059</v>
      </c>
      <c r="E6221" s="4" t="s">
        <v>264</v>
      </c>
      <c r="F6221" s="5">
        <v>1</v>
      </c>
      <c r="G6221" s="10">
        <v>1042958.5796929671</v>
      </c>
      <c r="I6221" s="4">
        <v>42995</v>
      </c>
      <c r="J6221" s="5">
        <v>1</v>
      </c>
      <c r="K6221" s="10">
        <v>933734.97804453375</v>
      </c>
      <c r="M6221" s="4">
        <v>43360</v>
      </c>
      <c r="N6221" s="5">
        <v>1</v>
      </c>
      <c r="O6221" s="10">
        <v>950872.0253677367</v>
      </c>
      <c r="Q6221" s="4">
        <v>43725</v>
      </c>
      <c r="R6221" s="5">
        <v>1</v>
      </c>
      <c r="S6221" s="10">
        <v>1075302.1843313784</v>
      </c>
    </row>
    <row r="6222" spans="1:19" x14ac:dyDescent="0.35">
      <c r="A6222" s="4">
        <v>42264</v>
      </c>
      <c r="B6222" s="5">
        <v>2</v>
      </c>
      <c r="C6222" s="10">
        <v>964218.86308258702</v>
      </c>
      <c r="E6222" s="4" t="s">
        <v>264</v>
      </c>
      <c r="F6222" s="5">
        <v>2</v>
      </c>
      <c r="G6222" s="10">
        <v>990874.5237591482</v>
      </c>
      <c r="I6222" s="4">
        <v>42995</v>
      </c>
      <c r="J6222" s="5">
        <v>2</v>
      </c>
      <c r="K6222" s="10">
        <v>878523.70351516374</v>
      </c>
      <c r="M6222" s="4">
        <v>43360</v>
      </c>
      <c r="N6222" s="5">
        <v>2</v>
      </c>
      <c r="O6222" s="10">
        <v>915800.88166629372</v>
      </c>
      <c r="Q6222" s="4">
        <v>43725</v>
      </c>
      <c r="R6222" s="5">
        <v>2</v>
      </c>
      <c r="S6222" s="10">
        <v>1024892.3422480756</v>
      </c>
    </row>
    <row r="6223" spans="1:19" x14ac:dyDescent="0.35">
      <c r="A6223" s="4">
        <v>42264</v>
      </c>
      <c r="B6223" s="5">
        <v>3</v>
      </c>
      <c r="C6223" s="10">
        <v>937338.98394418287</v>
      </c>
      <c r="E6223" s="4" t="s">
        <v>264</v>
      </c>
      <c r="F6223" s="5">
        <v>3</v>
      </c>
      <c r="G6223" s="10">
        <v>962153.1140481605</v>
      </c>
      <c r="I6223" s="4">
        <v>42995</v>
      </c>
      <c r="J6223" s="5">
        <v>3</v>
      </c>
      <c r="K6223" s="10">
        <v>851968.60814418085</v>
      </c>
      <c r="M6223" s="4">
        <v>43360</v>
      </c>
      <c r="N6223" s="5">
        <v>3</v>
      </c>
      <c r="O6223" s="10">
        <v>900028.54205226887</v>
      </c>
      <c r="Q6223" s="4">
        <v>43725</v>
      </c>
      <c r="R6223" s="5">
        <v>3</v>
      </c>
      <c r="S6223" s="10">
        <v>998047.99859571387</v>
      </c>
    </row>
    <row r="6224" spans="1:19" x14ac:dyDescent="0.35">
      <c r="A6224" s="4">
        <v>42264</v>
      </c>
      <c r="B6224" s="5">
        <v>4</v>
      </c>
      <c r="C6224" s="10">
        <v>951344.11806224426</v>
      </c>
      <c r="E6224" s="4" t="s">
        <v>264</v>
      </c>
      <c r="F6224" s="5">
        <v>4</v>
      </c>
      <c r="G6224" s="10">
        <v>972845.06006964319</v>
      </c>
      <c r="I6224" s="4">
        <v>42995</v>
      </c>
      <c r="J6224" s="5">
        <v>4</v>
      </c>
      <c r="K6224" s="10">
        <v>837012.2278497864</v>
      </c>
      <c r="M6224" s="4">
        <v>43360</v>
      </c>
      <c r="N6224" s="5">
        <v>4</v>
      </c>
      <c r="O6224" s="10">
        <v>902365.26012864592</v>
      </c>
      <c r="Q6224" s="4">
        <v>43725</v>
      </c>
      <c r="R6224" s="5">
        <v>4</v>
      </c>
      <c r="S6224" s="10">
        <v>1011917.8159821285</v>
      </c>
    </row>
    <row r="6225" spans="1:19" x14ac:dyDescent="0.35">
      <c r="A6225" s="4">
        <v>42264</v>
      </c>
      <c r="B6225" s="5">
        <v>5</v>
      </c>
      <c r="C6225" s="10">
        <v>975359.13766501821</v>
      </c>
      <c r="E6225" s="4" t="s">
        <v>264</v>
      </c>
      <c r="F6225" s="5">
        <v>5</v>
      </c>
      <c r="G6225" s="10">
        <v>995137.84212328901</v>
      </c>
      <c r="I6225" s="4">
        <v>42995</v>
      </c>
      <c r="J6225" s="5">
        <v>5</v>
      </c>
      <c r="K6225" s="10">
        <v>837425.82310266269</v>
      </c>
      <c r="M6225" s="4">
        <v>43360</v>
      </c>
      <c r="N6225" s="5">
        <v>5</v>
      </c>
      <c r="O6225" s="10">
        <v>933787.14459864539</v>
      </c>
      <c r="Q6225" s="4">
        <v>43725</v>
      </c>
      <c r="R6225" s="5">
        <v>5</v>
      </c>
      <c r="S6225" s="10">
        <v>1023548.5541884014</v>
      </c>
    </row>
    <row r="6226" spans="1:19" x14ac:dyDescent="0.35">
      <c r="A6226" s="4">
        <v>42264</v>
      </c>
      <c r="B6226" s="5">
        <v>6</v>
      </c>
      <c r="C6226" s="10">
        <v>1058423.1576534859</v>
      </c>
      <c r="E6226" s="4" t="s">
        <v>264</v>
      </c>
      <c r="F6226" s="5">
        <v>6</v>
      </c>
      <c r="G6226" s="10">
        <v>1087763.7379971056</v>
      </c>
      <c r="I6226" s="4">
        <v>42995</v>
      </c>
      <c r="J6226" s="5">
        <v>6</v>
      </c>
      <c r="K6226" s="10">
        <v>846082.22450054716</v>
      </c>
      <c r="M6226" s="4">
        <v>43360</v>
      </c>
      <c r="N6226" s="5">
        <v>6</v>
      </c>
      <c r="O6226" s="10">
        <v>1051210.8732583257</v>
      </c>
      <c r="Q6226" s="4">
        <v>43725</v>
      </c>
      <c r="R6226" s="5">
        <v>6</v>
      </c>
      <c r="S6226" s="10">
        <v>1120717.8446127437</v>
      </c>
    </row>
    <row r="6227" spans="1:19" x14ac:dyDescent="0.35">
      <c r="A6227" s="4">
        <v>42264</v>
      </c>
      <c r="B6227" s="5">
        <v>7</v>
      </c>
      <c r="C6227" s="10">
        <v>1330416.4527018829</v>
      </c>
      <c r="E6227" s="4" t="s">
        <v>264</v>
      </c>
      <c r="F6227" s="5">
        <v>7</v>
      </c>
      <c r="G6227" s="10">
        <v>1346210.1531881264</v>
      </c>
      <c r="I6227" s="4">
        <v>42995</v>
      </c>
      <c r="J6227" s="5">
        <v>7</v>
      </c>
      <c r="K6227" s="10">
        <v>909600.37451150781</v>
      </c>
      <c r="M6227" s="4">
        <v>43360</v>
      </c>
      <c r="N6227" s="5">
        <v>7</v>
      </c>
      <c r="O6227" s="10">
        <v>1347039.388266209</v>
      </c>
      <c r="Q6227" s="4">
        <v>43725</v>
      </c>
      <c r="R6227" s="5">
        <v>7</v>
      </c>
      <c r="S6227" s="10">
        <v>1395797.8311892177</v>
      </c>
    </row>
    <row r="6228" spans="1:19" x14ac:dyDescent="0.35">
      <c r="A6228" s="4">
        <v>42264</v>
      </c>
      <c r="B6228" s="5">
        <v>8</v>
      </c>
      <c r="C6228" s="10">
        <v>1484696.0186988283</v>
      </c>
      <c r="E6228" s="4" t="s">
        <v>264</v>
      </c>
      <c r="F6228" s="5">
        <v>8</v>
      </c>
      <c r="G6228" s="10">
        <v>1496539.9537378601</v>
      </c>
      <c r="I6228" s="4">
        <v>42995</v>
      </c>
      <c r="J6228" s="5">
        <v>8</v>
      </c>
      <c r="K6228" s="10">
        <v>1015174.0966107752</v>
      </c>
      <c r="M6228" s="4">
        <v>43360</v>
      </c>
      <c r="N6228" s="5">
        <v>8</v>
      </c>
      <c r="O6228" s="10">
        <v>1499991.8995880771</v>
      </c>
      <c r="Q6228" s="4">
        <v>43725</v>
      </c>
      <c r="R6228" s="5">
        <v>8</v>
      </c>
      <c r="S6228" s="10">
        <v>1548650.3903080856</v>
      </c>
    </row>
    <row r="6229" spans="1:19" x14ac:dyDescent="0.35">
      <c r="A6229" s="4">
        <v>42264</v>
      </c>
      <c r="B6229" s="5">
        <v>9</v>
      </c>
      <c r="C6229" s="10">
        <v>1542184.1550666145</v>
      </c>
      <c r="E6229" s="4" t="s">
        <v>264</v>
      </c>
      <c r="F6229" s="5">
        <v>9</v>
      </c>
      <c r="G6229" s="10">
        <v>1548902.3699256312</v>
      </c>
      <c r="I6229" s="4">
        <v>42995</v>
      </c>
      <c r="J6229" s="5">
        <v>9</v>
      </c>
      <c r="K6229" s="10">
        <v>1140472.2527814189</v>
      </c>
      <c r="M6229" s="4">
        <v>43360</v>
      </c>
      <c r="N6229" s="5">
        <v>9</v>
      </c>
      <c r="O6229" s="10">
        <v>1560120.6383872256</v>
      </c>
      <c r="Q6229" s="4">
        <v>43725</v>
      </c>
      <c r="R6229" s="5">
        <v>9</v>
      </c>
      <c r="S6229" s="10">
        <v>1598497.570375236</v>
      </c>
    </row>
    <row r="6230" spans="1:19" x14ac:dyDescent="0.35">
      <c r="A6230" s="4">
        <v>42264</v>
      </c>
      <c r="B6230" s="5">
        <v>10</v>
      </c>
      <c r="C6230" s="10">
        <v>1534895.4817133246</v>
      </c>
      <c r="E6230" s="4" t="s">
        <v>264</v>
      </c>
      <c r="F6230" s="5">
        <v>10</v>
      </c>
      <c r="G6230" s="10">
        <v>1548961.3507343344</v>
      </c>
      <c r="I6230" s="4">
        <v>42995</v>
      </c>
      <c r="J6230" s="5">
        <v>10</v>
      </c>
      <c r="K6230" s="10">
        <v>1243147.5576462429</v>
      </c>
      <c r="M6230" s="4">
        <v>43360</v>
      </c>
      <c r="N6230" s="5">
        <v>10</v>
      </c>
      <c r="O6230" s="10">
        <v>1562930.5787811186</v>
      </c>
      <c r="Q6230" s="4">
        <v>43725</v>
      </c>
      <c r="R6230" s="5">
        <v>10</v>
      </c>
      <c r="S6230" s="10">
        <v>1583756.9908717333</v>
      </c>
    </row>
    <row r="6231" spans="1:19" x14ac:dyDescent="0.35">
      <c r="A6231" s="4">
        <v>42264</v>
      </c>
      <c r="B6231" s="5">
        <v>11</v>
      </c>
      <c r="C6231" s="10">
        <v>1531409.2233134895</v>
      </c>
      <c r="E6231" s="4" t="s">
        <v>264</v>
      </c>
      <c r="F6231" s="5">
        <v>11</v>
      </c>
      <c r="G6231" s="10">
        <v>1549044.205356665</v>
      </c>
      <c r="I6231" s="4">
        <v>42995</v>
      </c>
      <c r="J6231" s="5">
        <v>11</v>
      </c>
      <c r="K6231" s="10">
        <v>1308783.3020507474</v>
      </c>
      <c r="M6231" s="4">
        <v>43360</v>
      </c>
      <c r="N6231" s="5">
        <v>11</v>
      </c>
      <c r="O6231" s="10">
        <v>1562262.9952581841</v>
      </c>
      <c r="Q6231" s="4">
        <v>43725</v>
      </c>
      <c r="R6231" s="5">
        <v>11</v>
      </c>
      <c r="S6231" s="10">
        <v>1578062.6913099855</v>
      </c>
    </row>
    <row r="6232" spans="1:19" x14ac:dyDescent="0.35">
      <c r="A6232" s="4">
        <v>42264</v>
      </c>
      <c r="B6232" s="5">
        <v>12</v>
      </c>
      <c r="C6232" s="10">
        <v>1582311.6396072428</v>
      </c>
      <c r="E6232" s="4" t="s">
        <v>264</v>
      </c>
      <c r="F6232" s="5">
        <v>12</v>
      </c>
      <c r="G6232" s="10">
        <v>1572130.0638386928</v>
      </c>
      <c r="I6232" s="4">
        <v>42995</v>
      </c>
      <c r="J6232" s="5">
        <v>12</v>
      </c>
      <c r="K6232" s="10">
        <v>1365696.9024305483</v>
      </c>
      <c r="M6232" s="4">
        <v>43360</v>
      </c>
      <c r="N6232" s="5">
        <v>12</v>
      </c>
      <c r="O6232" s="10">
        <v>1604046.6099855874</v>
      </c>
      <c r="Q6232" s="4">
        <v>43725</v>
      </c>
      <c r="R6232" s="5">
        <v>12</v>
      </c>
      <c r="S6232" s="10">
        <v>1627593.5117764871</v>
      </c>
    </row>
    <row r="6233" spans="1:19" x14ac:dyDescent="0.35">
      <c r="A6233" s="4">
        <v>42264</v>
      </c>
      <c r="B6233" s="5">
        <v>13</v>
      </c>
      <c r="C6233" s="10">
        <v>1593733.0823794035</v>
      </c>
      <c r="E6233" s="4" t="s">
        <v>264</v>
      </c>
      <c r="F6233" s="5">
        <v>13</v>
      </c>
      <c r="G6233" s="10">
        <v>1589740.8369477026</v>
      </c>
      <c r="I6233" s="4">
        <v>42995</v>
      </c>
      <c r="J6233" s="5">
        <v>13</v>
      </c>
      <c r="K6233" s="10">
        <v>1319087.8730760727</v>
      </c>
      <c r="M6233" s="4">
        <v>43360</v>
      </c>
      <c r="N6233" s="5">
        <v>13</v>
      </c>
      <c r="O6233" s="10">
        <v>1621145.2396154788</v>
      </c>
      <c r="Q6233" s="4">
        <v>43725</v>
      </c>
      <c r="R6233" s="5">
        <v>13</v>
      </c>
      <c r="S6233" s="10">
        <v>1639328.6372621036</v>
      </c>
    </row>
    <row r="6234" spans="1:19" x14ac:dyDescent="0.35">
      <c r="A6234" s="4">
        <v>42264</v>
      </c>
      <c r="B6234" s="5">
        <v>14</v>
      </c>
      <c r="C6234" s="10">
        <v>1557513.8369285939</v>
      </c>
      <c r="E6234" s="4" t="s">
        <v>264</v>
      </c>
      <c r="F6234" s="5">
        <v>14</v>
      </c>
      <c r="G6234" s="10">
        <v>1561205.1331929874</v>
      </c>
      <c r="I6234" s="4">
        <v>42995</v>
      </c>
      <c r="J6234" s="5">
        <v>14</v>
      </c>
      <c r="K6234" s="10">
        <v>1233751.3337997366</v>
      </c>
      <c r="M6234" s="4">
        <v>43360</v>
      </c>
      <c r="N6234" s="5">
        <v>14</v>
      </c>
      <c r="O6234" s="10">
        <v>1599026.4853487369</v>
      </c>
      <c r="Q6234" s="4">
        <v>43725</v>
      </c>
      <c r="R6234" s="5">
        <v>14</v>
      </c>
      <c r="S6234" s="10">
        <v>1606674.3535225412</v>
      </c>
    </row>
    <row r="6235" spans="1:19" x14ac:dyDescent="0.35">
      <c r="A6235" s="4">
        <v>42264</v>
      </c>
      <c r="B6235" s="5">
        <v>15</v>
      </c>
      <c r="C6235" s="10">
        <v>1511944.4922764925</v>
      </c>
      <c r="E6235" s="4" t="s">
        <v>264</v>
      </c>
      <c r="F6235" s="5">
        <v>15</v>
      </c>
      <c r="G6235" s="10">
        <v>1495705.8021083986</v>
      </c>
      <c r="I6235" s="4">
        <v>42995</v>
      </c>
      <c r="J6235" s="5">
        <v>15</v>
      </c>
      <c r="K6235" s="10">
        <v>1167634.5191816385</v>
      </c>
      <c r="M6235" s="4">
        <v>43360</v>
      </c>
      <c r="N6235" s="5">
        <v>15</v>
      </c>
      <c r="O6235" s="10">
        <v>1562373.1953731482</v>
      </c>
      <c r="Q6235" s="4">
        <v>43725</v>
      </c>
      <c r="R6235" s="5">
        <v>15</v>
      </c>
      <c r="S6235" s="10">
        <v>1554137.9051681431</v>
      </c>
    </row>
    <row r="6236" spans="1:19" x14ac:dyDescent="0.35">
      <c r="A6236" s="4">
        <v>42264</v>
      </c>
      <c r="B6236" s="5">
        <v>16</v>
      </c>
      <c r="C6236" s="10">
        <v>1468616.7540543424</v>
      </c>
      <c r="E6236" s="4" t="s">
        <v>264</v>
      </c>
      <c r="F6236" s="5">
        <v>16</v>
      </c>
      <c r="G6236" s="10">
        <v>1462838.2176234289</v>
      </c>
      <c r="I6236" s="4">
        <v>42995</v>
      </c>
      <c r="J6236" s="5">
        <v>16</v>
      </c>
      <c r="K6236" s="10">
        <v>1114577.9735682188</v>
      </c>
      <c r="M6236" s="4">
        <v>43360</v>
      </c>
      <c r="N6236" s="5">
        <v>16</v>
      </c>
      <c r="O6236" s="10">
        <v>1519092.7632179882</v>
      </c>
      <c r="Q6236" s="4">
        <v>43725</v>
      </c>
      <c r="R6236" s="5">
        <v>16</v>
      </c>
      <c r="S6236" s="10">
        <v>1508586.1762074742</v>
      </c>
    </row>
    <row r="6237" spans="1:19" x14ac:dyDescent="0.35">
      <c r="A6237" s="4">
        <v>42264</v>
      </c>
      <c r="B6237" s="5">
        <v>17</v>
      </c>
      <c r="C6237" s="10">
        <v>1448970.7952292163</v>
      </c>
      <c r="E6237" s="4" t="s">
        <v>264</v>
      </c>
      <c r="F6237" s="5">
        <v>17</v>
      </c>
      <c r="G6237" s="10">
        <v>1450228.9250963191</v>
      </c>
      <c r="I6237" s="4">
        <v>42995</v>
      </c>
      <c r="J6237" s="5">
        <v>17</v>
      </c>
      <c r="K6237" s="10">
        <v>1086491.3208903514</v>
      </c>
      <c r="M6237" s="4">
        <v>43360</v>
      </c>
      <c r="N6237" s="5">
        <v>17</v>
      </c>
      <c r="O6237" s="10">
        <v>1505937.7127091684</v>
      </c>
      <c r="Q6237" s="4">
        <v>43725</v>
      </c>
      <c r="R6237" s="5">
        <v>17</v>
      </c>
      <c r="S6237" s="10">
        <v>1482704.1818406403</v>
      </c>
    </row>
    <row r="6238" spans="1:19" x14ac:dyDescent="0.35">
      <c r="A6238" s="4">
        <v>42264</v>
      </c>
      <c r="B6238" s="5">
        <v>18</v>
      </c>
      <c r="C6238" s="10">
        <v>1410959.7108399873</v>
      </c>
      <c r="E6238" s="4" t="s">
        <v>264</v>
      </c>
      <c r="F6238" s="5">
        <v>18</v>
      </c>
      <c r="G6238" s="10">
        <v>1429962.4302507136</v>
      </c>
      <c r="I6238" s="4">
        <v>42995</v>
      </c>
      <c r="J6238" s="5">
        <v>18</v>
      </c>
      <c r="K6238" s="10">
        <v>1103479.0994909406</v>
      </c>
      <c r="M6238" s="4">
        <v>43360</v>
      </c>
      <c r="N6238" s="5">
        <v>18</v>
      </c>
      <c r="O6238" s="10">
        <v>1477318.2707034121</v>
      </c>
      <c r="Q6238" s="4">
        <v>43725</v>
      </c>
      <c r="R6238" s="5">
        <v>18</v>
      </c>
      <c r="S6238" s="10">
        <v>1463447.6832791916</v>
      </c>
    </row>
    <row r="6239" spans="1:19" x14ac:dyDescent="0.35">
      <c r="A6239" s="4">
        <v>42264</v>
      </c>
      <c r="B6239" s="5">
        <v>19</v>
      </c>
      <c r="C6239" s="10">
        <v>1414481.6219391616</v>
      </c>
      <c r="E6239" s="4" t="s">
        <v>264</v>
      </c>
      <c r="F6239" s="5">
        <v>19</v>
      </c>
      <c r="G6239" s="10">
        <v>1448162.4750645622</v>
      </c>
      <c r="I6239" s="4">
        <v>42995</v>
      </c>
      <c r="J6239" s="5">
        <v>19</v>
      </c>
      <c r="K6239" s="10">
        <v>1187692.8743465149</v>
      </c>
      <c r="M6239" s="4">
        <v>43360</v>
      </c>
      <c r="N6239" s="5">
        <v>19</v>
      </c>
      <c r="O6239" s="10">
        <v>1484242.1424865047</v>
      </c>
      <c r="Q6239" s="4">
        <v>43725</v>
      </c>
      <c r="R6239" s="5">
        <v>19</v>
      </c>
      <c r="S6239" s="10">
        <v>1472714.018479774</v>
      </c>
    </row>
    <row r="6240" spans="1:19" x14ac:dyDescent="0.35">
      <c r="A6240" s="4">
        <v>42264</v>
      </c>
      <c r="B6240" s="5">
        <v>20</v>
      </c>
      <c r="C6240" s="10">
        <v>1536125.188646412</v>
      </c>
      <c r="E6240" s="4" t="s">
        <v>264</v>
      </c>
      <c r="F6240" s="5">
        <v>20</v>
      </c>
      <c r="G6240" s="10">
        <v>1511832.1596169332</v>
      </c>
      <c r="I6240" s="4">
        <v>42995</v>
      </c>
      <c r="J6240" s="5">
        <v>20</v>
      </c>
      <c r="K6240" s="10">
        <v>1338277.1021211355</v>
      </c>
      <c r="M6240" s="4">
        <v>43360</v>
      </c>
      <c r="N6240" s="5">
        <v>20</v>
      </c>
      <c r="O6240" s="10">
        <v>1589373.736958886</v>
      </c>
      <c r="Q6240" s="4">
        <v>43725</v>
      </c>
      <c r="R6240" s="5">
        <v>20</v>
      </c>
      <c r="S6240" s="10">
        <v>1579332.8235168441</v>
      </c>
    </row>
    <row r="6241" spans="1:19" x14ac:dyDescent="0.35">
      <c r="A6241" s="4">
        <v>42264</v>
      </c>
      <c r="B6241" s="5">
        <v>21</v>
      </c>
      <c r="C6241" s="10">
        <v>1528706.228402731</v>
      </c>
      <c r="E6241" s="4" t="s">
        <v>264</v>
      </c>
      <c r="F6241" s="5">
        <v>21</v>
      </c>
      <c r="G6241" s="10">
        <v>1453478.6795930795</v>
      </c>
      <c r="I6241" s="4">
        <v>42995</v>
      </c>
      <c r="J6241" s="5">
        <v>21</v>
      </c>
      <c r="K6241" s="10">
        <v>1299597.057395268</v>
      </c>
      <c r="M6241" s="4">
        <v>43360</v>
      </c>
      <c r="N6241" s="5">
        <v>21</v>
      </c>
      <c r="O6241" s="10">
        <v>1574739.541380015</v>
      </c>
      <c r="Q6241" s="4">
        <v>43725</v>
      </c>
      <c r="R6241" s="5">
        <v>21</v>
      </c>
      <c r="S6241" s="10">
        <v>1545566.8847957652</v>
      </c>
    </row>
    <row r="6242" spans="1:19" x14ac:dyDescent="0.35">
      <c r="A6242" s="4">
        <v>42264</v>
      </c>
      <c r="B6242" s="5">
        <v>22</v>
      </c>
      <c r="C6242" s="10">
        <v>1374369.318458291</v>
      </c>
      <c r="E6242" s="4" t="s">
        <v>264</v>
      </c>
      <c r="F6242" s="5">
        <v>22</v>
      </c>
      <c r="G6242" s="10">
        <v>1314613.2563642627</v>
      </c>
      <c r="I6242" s="4">
        <v>42995</v>
      </c>
      <c r="J6242" s="5">
        <v>22</v>
      </c>
      <c r="K6242" s="10">
        <v>1173275.3688943756</v>
      </c>
      <c r="M6242" s="4">
        <v>43360</v>
      </c>
      <c r="N6242" s="5">
        <v>22</v>
      </c>
      <c r="O6242" s="10">
        <v>1422997.91629629</v>
      </c>
      <c r="Q6242" s="4">
        <v>43725</v>
      </c>
      <c r="R6242" s="5">
        <v>22</v>
      </c>
      <c r="S6242" s="10">
        <v>1396964.4002952434</v>
      </c>
    </row>
    <row r="6243" spans="1:19" x14ac:dyDescent="0.35">
      <c r="A6243" s="4">
        <v>42264</v>
      </c>
      <c r="B6243" s="5">
        <v>23</v>
      </c>
      <c r="C6243" s="10">
        <v>1246671.0803564335</v>
      </c>
      <c r="E6243" s="4" t="s">
        <v>264</v>
      </c>
      <c r="F6243" s="5">
        <v>23</v>
      </c>
      <c r="G6243" s="10">
        <v>1198550.9010410102</v>
      </c>
      <c r="I6243" s="4">
        <v>42995</v>
      </c>
      <c r="J6243" s="5">
        <v>23</v>
      </c>
      <c r="K6243" s="10">
        <v>1091125.991090728</v>
      </c>
      <c r="M6243" s="4">
        <v>43360</v>
      </c>
      <c r="N6243" s="5">
        <v>23</v>
      </c>
      <c r="O6243" s="10">
        <v>1283949.4589053469</v>
      </c>
      <c r="Q6243" s="4">
        <v>43725</v>
      </c>
      <c r="R6243" s="5">
        <v>23</v>
      </c>
      <c r="S6243" s="10">
        <v>1277971.5344043281</v>
      </c>
    </row>
    <row r="6244" spans="1:19" x14ac:dyDescent="0.35">
      <c r="A6244" s="4">
        <v>42264</v>
      </c>
      <c r="B6244" s="5">
        <v>24</v>
      </c>
      <c r="C6244" s="10">
        <v>1135734.3899889183</v>
      </c>
      <c r="E6244" s="4" t="s">
        <v>264</v>
      </c>
      <c r="F6244" s="5">
        <v>24</v>
      </c>
      <c r="G6244" s="10">
        <v>1102090.5547787626</v>
      </c>
      <c r="I6244" s="4">
        <v>42995</v>
      </c>
      <c r="J6244" s="5">
        <v>24</v>
      </c>
      <c r="K6244" s="10">
        <v>1048586.0652074644</v>
      </c>
      <c r="M6244" s="4">
        <v>43360</v>
      </c>
      <c r="N6244" s="5">
        <v>24</v>
      </c>
      <c r="O6244" s="10">
        <v>1172728.3733733243</v>
      </c>
      <c r="Q6244" s="4">
        <v>43725</v>
      </c>
      <c r="R6244" s="5">
        <v>24</v>
      </c>
      <c r="S6244" s="10">
        <v>1175566.2240550243</v>
      </c>
    </row>
    <row r="6245" spans="1:19" x14ac:dyDescent="0.35">
      <c r="A6245" s="4">
        <v>42265</v>
      </c>
      <c r="B6245" s="5">
        <v>1</v>
      </c>
      <c r="C6245" s="10">
        <v>1042592.6323209332</v>
      </c>
      <c r="E6245" s="4" t="s">
        <v>265</v>
      </c>
      <c r="F6245" s="5">
        <v>1</v>
      </c>
      <c r="G6245" s="10">
        <v>1018422.8441048649</v>
      </c>
      <c r="I6245" s="4">
        <v>42996</v>
      </c>
      <c r="J6245" s="5">
        <v>1</v>
      </c>
      <c r="K6245" s="10">
        <v>949986.82366926479</v>
      </c>
      <c r="M6245" s="4">
        <v>43361</v>
      </c>
      <c r="N6245" s="5">
        <v>1</v>
      </c>
      <c r="O6245" s="10">
        <v>1078918.7525553717</v>
      </c>
      <c r="Q6245" s="4">
        <v>43726</v>
      </c>
      <c r="R6245" s="5">
        <v>1</v>
      </c>
      <c r="S6245" s="10">
        <v>1097467.1496389045</v>
      </c>
    </row>
    <row r="6246" spans="1:19" x14ac:dyDescent="0.35">
      <c r="A6246" s="4">
        <v>42265</v>
      </c>
      <c r="B6246" s="5">
        <v>2</v>
      </c>
      <c r="C6246" s="10">
        <v>981412.46977576939</v>
      </c>
      <c r="E6246" s="4" t="s">
        <v>265</v>
      </c>
      <c r="F6246" s="5">
        <v>2</v>
      </c>
      <c r="G6246" s="10">
        <v>967542.94222972437</v>
      </c>
      <c r="I6246" s="4">
        <v>42996</v>
      </c>
      <c r="J6246" s="5">
        <v>2</v>
      </c>
      <c r="K6246" s="10">
        <v>895531.37994700484</v>
      </c>
      <c r="M6246" s="4">
        <v>43361</v>
      </c>
      <c r="N6246" s="5">
        <v>2</v>
      </c>
      <c r="O6246" s="10">
        <v>1037303.1343624194</v>
      </c>
      <c r="Q6246" s="4">
        <v>43726</v>
      </c>
      <c r="R6246" s="5">
        <v>2</v>
      </c>
      <c r="S6246" s="10">
        <v>1043539.3044257027</v>
      </c>
    </row>
    <row r="6247" spans="1:19" x14ac:dyDescent="0.35">
      <c r="A6247" s="4">
        <v>42265</v>
      </c>
      <c r="B6247" s="5">
        <v>3</v>
      </c>
      <c r="C6247" s="10">
        <v>943789.07352148741</v>
      </c>
      <c r="E6247" s="4" t="s">
        <v>265</v>
      </c>
      <c r="F6247" s="5">
        <v>3</v>
      </c>
      <c r="G6247" s="10">
        <v>930810.91896465933</v>
      </c>
      <c r="I6247" s="4">
        <v>42996</v>
      </c>
      <c r="J6247" s="5">
        <v>3</v>
      </c>
      <c r="K6247" s="10">
        <v>875428.16684105946</v>
      </c>
      <c r="M6247" s="4">
        <v>43361</v>
      </c>
      <c r="N6247" s="5">
        <v>3</v>
      </c>
      <c r="O6247" s="10">
        <v>1005227.0498225776</v>
      </c>
      <c r="Q6247" s="4">
        <v>43726</v>
      </c>
      <c r="R6247" s="5">
        <v>3</v>
      </c>
      <c r="S6247" s="10">
        <v>1012588.1053250905</v>
      </c>
    </row>
    <row r="6248" spans="1:19" x14ac:dyDescent="0.35">
      <c r="A6248" s="4">
        <v>42265</v>
      </c>
      <c r="B6248" s="5">
        <v>4</v>
      </c>
      <c r="C6248" s="10">
        <v>936477.09645141196</v>
      </c>
      <c r="E6248" s="4" t="s">
        <v>265</v>
      </c>
      <c r="F6248" s="5">
        <v>4</v>
      </c>
      <c r="G6248" s="10">
        <v>927529.57146794791</v>
      </c>
      <c r="I6248" s="4">
        <v>42996</v>
      </c>
      <c r="J6248" s="5">
        <v>4</v>
      </c>
      <c r="K6248" s="10">
        <v>877531.57789330126</v>
      </c>
      <c r="M6248" s="4">
        <v>43361</v>
      </c>
      <c r="N6248" s="5">
        <v>4</v>
      </c>
      <c r="O6248" s="10">
        <v>1014006.0176419544</v>
      </c>
      <c r="Q6248" s="4">
        <v>43726</v>
      </c>
      <c r="R6248" s="5">
        <v>4</v>
      </c>
      <c r="S6248" s="10">
        <v>1014073.4666950408</v>
      </c>
    </row>
    <row r="6249" spans="1:19" x14ac:dyDescent="0.35">
      <c r="A6249" s="4">
        <v>42265</v>
      </c>
      <c r="B6249" s="5">
        <v>5</v>
      </c>
      <c r="C6249" s="10">
        <v>955984.15788598673</v>
      </c>
      <c r="E6249" s="4" t="s">
        <v>265</v>
      </c>
      <c r="F6249" s="5">
        <v>5</v>
      </c>
      <c r="G6249" s="10">
        <v>930170.05311276682</v>
      </c>
      <c r="I6249" s="4">
        <v>42996</v>
      </c>
      <c r="J6249" s="5">
        <v>5</v>
      </c>
      <c r="K6249" s="10">
        <v>907091.81886741309</v>
      </c>
      <c r="M6249" s="4">
        <v>43361</v>
      </c>
      <c r="N6249" s="5">
        <v>5</v>
      </c>
      <c r="O6249" s="10">
        <v>1029935.7871095114</v>
      </c>
      <c r="Q6249" s="4">
        <v>43726</v>
      </c>
      <c r="R6249" s="5">
        <v>5</v>
      </c>
      <c r="S6249" s="10">
        <v>1042971.6757009266</v>
      </c>
    </row>
    <row r="6250" spans="1:19" x14ac:dyDescent="0.35">
      <c r="A6250" s="4">
        <v>42265</v>
      </c>
      <c r="B6250" s="5">
        <v>6</v>
      </c>
      <c r="C6250" s="10">
        <v>1058762.4314186934</v>
      </c>
      <c r="E6250" s="4" t="s">
        <v>265</v>
      </c>
      <c r="F6250" s="5">
        <v>6</v>
      </c>
      <c r="G6250" s="10">
        <v>959671.83252659859</v>
      </c>
      <c r="I6250" s="4">
        <v>42996</v>
      </c>
      <c r="J6250" s="5">
        <v>6</v>
      </c>
      <c r="K6250" s="10">
        <v>1010840.8612609559</v>
      </c>
      <c r="M6250" s="4">
        <v>43361</v>
      </c>
      <c r="N6250" s="5">
        <v>6</v>
      </c>
      <c r="O6250" s="10">
        <v>1125905.8159625339</v>
      </c>
      <c r="Q6250" s="4">
        <v>43726</v>
      </c>
      <c r="R6250" s="5">
        <v>6</v>
      </c>
      <c r="S6250" s="10">
        <v>1127078.0039680523</v>
      </c>
    </row>
    <row r="6251" spans="1:19" x14ac:dyDescent="0.35">
      <c r="A6251" s="4">
        <v>42265</v>
      </c>
      <c r="B6251" s="5">
        <v>7</v>
      </c>
      <c r="C6251" s="10">
        <v>1315288.6313348915</v>
      </c>
      <c r="E6251" s="4" t="s">
        <v>265</v>
      </c>
      <c r="F6251" s="5">
        <v>7</v>
      </c>
      <c r="G6251" s="10">
        <v>1076225.1666591652</v>
      </c>
      <c r="I6251" s="4">
        <v>42996</v>
      </c>
      <c r="J6251" s="5">
        <v>7</v>
      </c>
      <c r="K6251" s="10">
        <v>1317034.5035292758</v>
      </c>
      <c r="M6251" s="4">
        <v>43361</v>
      </c>
      <c r="N6251" s="5">
        <v>7</v>
      </c>
      <c r="O6251" s="10">
        <v>1408647.9024935924</v>
      </c>
      <c r="Q6251" s="4">
        <v>43726</v>
      </c>
      <c r="R6251" s="5">
        <v>7</v>
      </c>
      <c r="S6251" s="10">
        <v>1412652.6048387368</v>
      </c>
    </row>
    <row r="6252" spans="1:19" x14ac:dyDescent="0.35">
      <c r="A6252" s="4">
        <v>42265</v>
      </c>
      <c r="B6252" s="5">
        <v>8</v>
      </c>
      <c r="C6252" s="10">
        <v>1464871.1818380607</v>
      </c>
      <c r="E6252" s="4" t="s">
        <v>265</v>
      </c>
      <c r="F6252" s="5">
        <v>8</v>
      </c>
      <c r="G6252" s="10">
        <v>1190389.0717713409</v>
      </c>
      <c r="I6252" s="4">
        <v>42996</v>
      </c>
      <c r="J6252" s="5">
        <v>8</v>
      </c>
      <c r="K6252" s="10">
        <v>1493474.2134483471</v>
      </c>
      <c r="M6252" s="4">
        <v>43361</v>
      </c>
      <c r="N6252" s="5">
        <v>8</v>
      </c>
      <c r="O6252" s="10">
        <v>1552314.6858438568</v>
      </c>
      <c r="Q6252" s="4">
        <v>43726</v>
      </c>
      <c r="R6252" s="5">
        <v>8</v>
      </c>
      <c r="S6252" s="10">
        <v>1564426.4308372026</v>
      </c>
    </row>
    <row r="6253" spans="1:19" x14ac:dyDescent="0.35">
      <c r="A6253" s="4">
        <v>42265</v>
      </c>
      <c r="B6253" s="5">
        <v>9</v>
      </c>
      <c r="C6253" s="10">
        <v>1513912.2738191062</v>
      </c>
      <c r="E6253" s="4" t="s">
        <v>265</v>
      </c>
      <c r="F6253" s="5">
        <v>9</v>
      </c>
      <c r="G6253" s="10">
        <v>1297760.0509221498</v>
      </c>
      <c r="I6253" s="4">
        <v>42996</v>
      </c>
      <c r="J6253" s="5">
        <v>9</v>
      </c>
      <c r="K6253" s="10">
        <v>1557772.4112669278</v>
      </c>
      <c r="M6253" s="4">
        <v>43361</v>
      </c>
      <c r="N6253" s="5">
        <v>9</v>
      </c>
      <c r="O6253" s="10">
        <v>1594438.073886957</v>
      </c>
      <c r="Q6253" s="4">
        <v>43726</v>
      </c>
      <c r="R6253" s="5">
        <v>9</v>
      </c>
      <c r="S6253" s="10">
        <v>1621190.056128399</v>
      </c>
    </row>
    <row r="6254" spans="1:19" x14ac:dyDescent="0.35">
      <c r="A6254" s="4">
        <v>42265</v>
      </c>
      <c r="B6254" s="5">
        <v>10</v>
      </c>
      <c r="C6254" s="10">
        <v>1511270.5983477258</v>
      </c>
      <c r="E6254" s="4" t="s">
        <v>265</v>
      </c>
      <c r="F6254" s="5">
        <v>10</v>
      </c>
      <c r="G6254" s="10">
        <v>1354004.0487538676</v>
      </c>
      <c r="I6254" s="4">
        <v>42996</v>
      </c>
      <c r="J6254" s="5">
        <v>10</v>
      </c>
      <c r="K6254" s="10">
        <v>1558953.2068665354</v>
      </c>
      <c r="M6254" s="4">
        <v>43361</v>
      </c>
      <c r="N6254" s="5">
        <v>10</v>
      </c>
      <c r="O6254" s="10">
        <v>1585751.9749773815</v>
      </c>
      <c r="Q6254" s="4">
        <v>43726</v>
      </c>
      <c r="R6254" s="5">
        <v>10</v>
      </c>
      <c r="S6254" s="10">
        <v>1629433.2592040224</v>
      </c>
    </row>
    <row r="6255" spans="1:19" x14ac:dyDescent="0.35">
      <c r="A6255" s="4">
        <v>42265</v>
      </c>
      <c r="B6255" s="5">
        <v>11</v>
      </c>
      <c r="C6255" s="10">
        <v>1513140.2609071448</v>
      </c>
      <c r="E6255" s="4" t="s">
        <v>265</v>
      </c>
      <c r="F6255" s="5">
        <v>11</v>
      </c>
      <c r="G6255" s="10">
        <v>1366632.5686842352</v>
      </c>
      <c r="I6255" s="4">
        <v>42996</v>
      </c>
      <c r="J6255" s="5">
        <v>11</v>
      </c>
      <c r="K6255" s="10">
        <v>1547559.2506016453</v>
      </c>
      <c r="M6255" s="4">
        <v>43361</v>
      </c>
      <c r="N6255" s="5">
        <v>11</v>
      </c>
      <c r="O6255" s="10">
        <v>1578824.933665127</v>
      </c>
      <c r="Q6255" s="4">
        <v>43726</v>
      </c>
      <c r="R6255" s="5">
        <v>11</v>
      </c>
      <c r="S6255" s="10">
        <v>1639707.1670373334</v>
      </c>
    </row>
    <row r="6256" spans="1:19" x14ac:dyDescent="0.35">
      <c r="A6256" s="4">
        <v>42265</v>
      </c>
      <c r="B6256" s="5">
        <v>12</v>
      </c>
      <c r="C6256" s="10">
        <v>1549233.2067888139</v>
      </c>
      <c r="E6256" s="4" t="s">
        <v>265</v>
      </c>
      <c r="F6256" s="5">
        <v>12</v>
      </c>
      <c r="G6256" s="10">
        <v>1387219.2583386954</v>
      </c>
      <c r="I6256" s="4">
        <v>42996</v>
      </c>
      <c r="J6256" s="5">
        <v>12</v>
      </c>
      <c r="K6256" s="10">
        <v>1567967.3300794216</v>
      </c>
      <c r="M6256" s="4">
        <v>43361</v>
      </c>
      <c r="N6256" s="5">
        <v>12</v>
      </c>
      <c r="O6256" s="10">
        <v>1626656.5529271436</v>
      </c>
      <c r="Q6256" s="4">
        <v>43726</v>
      </c>
      <c r="R6256" s="5">
        <v>12</v>
      </c>
      <c r="S6256" s="10">
        <v>1674211.0010044354</v>
      </c>
    </row>
    <row r="6257" spans="1:19" x14ac:dyDescent="0.35">
      <c r="A6257" s="4">
        <v>42265</v>
      </c>
      <c r="B6257" s="5">
        <v>13</v>
      </c>
      <c r="C6257" s="10">
        <v>1559132.0593425878</v>
      </c>
      <c r="E6257" s="4" t="s">
        <v>265</v>
      </c>
      <c r="F6257" s="5">
        <v>13</v>
      </c>
      <c r="G6257" s="10">
        <v>1375495.5128586791</v>
      </c>
      <c r="I6257" s="4">
        <v>42996</v>
      </c>
      <c r="J6257" s="5">
        <v>13</v>
      </c>
      <c r="K6257" s="10">
        <v>1568286.6922864122</v>
      </c>
      <c r="M6257" s="4">
        <v>43361</v>
      </c>
      <c r="N6257" s="5">
        <v>13</v>
      </c>
      <c r="O6257" s="10">
        <v>1640212.4330354617</v>
      </c>
      <c r="Q6257" s="4">
        <v>43726</v>
      </c>
      <c r="R6257" s="5">
        <v>13</v>
      </c>
      <c r="S6257" s="10">
        <v>1657517.37250614</v>
      </c>
    </row>
    <row r="6258" spans="1:19" x14ac:dyDescent="0.35">
      <c r="A6258" s="4">
        <v>42265</v>
      </c>
      <c r="B6258" s="5">
        <v>14</v>
      </c>
      <c r="C6258" s="10">
        <v>1520391.8839440059</v>
      </c>
      <c r="E6258" s="4" t="s">
        <v>265</v>
      </c>
      <c r="F6258" s="5">
        <v>14</v>
      </c>
      <c r="G6258" s="10">
        <v>1309359.1945010554</v>
      </c>
      <c r="I6258" s="4">
        <v>42996</v>
      </c>
      <c r="J6258" s="5">
        <v>14</v>
      </c>
      <c r="K6258" s="10">
        <v>1536407.9857744433</v>
      </c>
      <c r="M6258" s="4">
        <v>43361</v>
      </c>
      <c r="N6258" s="5">
        <v>14</v>
      </c>
      <c r="O6258" s="10">
        <v>1611798.3353581415</v>
      </c>
      <c r="Q6258" s="4">
        <v>43726</v>
      </c>
      <c r="R6258" s="5">
        <v>14</v>
      </c>
      <c r="S6258" s="10">
        <v>1607675.7710127865</v>
      </c>
    </row>
    <row r="6259" spans="1:19" x14ac:dyDescent="0.35">
      <c r="A6259" s="4">
        <v>42265</v>
      </c>
      <c r="B6259" s="5">
        <v>15</v>
      </c>
      <c r="C6259" s="10">
        <v>1465839.1502718851</v>
      </c>
      <c r="E6259" s="4" t="s">
        <v>265</v>
      </c>
      <c r="F6259" s="5">
        <v>15</v>
      </c>
      <c r="G6259" s="10">
        <v>1238673.2728654991</v>
      </c>
      <c r="I6259" s="4">
        <v>42996</v>
      </c>
      <c r="J6259" s="5">
        <v>15</v>
      </c>
      <c r="K6259" s="10">
        <v>1484254.8326577377</v>
      </c>
      <c r="M6259" s="4">
        <v>43361</v>
      </c>
      <c r="N6259" s="5">
        <v>15</v>
      </c>
      <c r="O6259" s="10">
        <v>1569485.4971274405</v>
      </c>
      <c r="Q6259" s="4">
        <v>43726</v>
      </c>
      <c r="R6259" s="5">
        <v>15</v>
      </c>
      <c r="S6259" s="10">
        <v>1543316.9154491192</v>
      </c>
    </row>
    <row r="6260" spans="1:19" x14ac:dyDescent="0.35">
      <c r="A6260" s="4">
        <v>42265</v>
      </c>
      <c r="B6260" s="5">
        <v>16</v>
      </c>
      <c r="C6260" s="10">
        <v>1431090.0607950261</v>
      </c>
      <c r="E6260" s="4" t="s">
        <v>265</v>
      </c>
      <c r="F6260" s="5">
        <v>16</v>
      </c>
      <c r="G6260" s="10">
        <v>1200137.7725381143</v>
      </c>
      <c r="I6260" s="4">
        <v>42996</v>
      </c>
      <c r="J6260" s="5">
        <v>16</v>
      </c>
      <c r="K6260" s="10">
        <v>1446391.9452006957</v>
      </c>
      <c r="M6260" s="4">
        <v>43361</v>
      </c>
      <c r="N6260" s="5">
        <v>16</v>
      </c>
      <c r="O6260" s="10">
        <v>1530995.6644986968</v>
      </c>
      <c r="Q6260" s="4">
        <v>43726</v>
      </c>
      <c r="R6260" s="5">
        <v>16</v>
      </c>
      <c r="S6260" s="10">
        <v>1496608.4502123923</v>
      </c>
    </row>
    <row r="6261" spans="1:19" x14ac:dyDescent="0.35">
      <c r="A6261" s="4">
        <v>42265</v>
      </c>
      <c r="B6261" s="5">
        <v>17</v>
      </c>
      <c r="C6261" s="10">
        <v>1410151.3996381615</v>
      </c>
      <c r="E6261" s="4" t="s">
        <v>265</v>
      </c>
      <c r="F6261" s="5">
        <v>17</v>
      </c>
      <c r="G6261" s="10">
        <v>1182860.9688892982</v>
      </c>
      <c r="I6261" s="4">
        <v>42996</v>
      </c>
      <c r="J6261" s="5">
        <v>17</v>
      </c>
      <c r="K6261" s="10">
        <v>1445331.1104787455</v>
      </c>
      <c r="M6261" s="4">
        <v>43361</v>
      </c>
      <c r="N6261" s="5">
        <v>17</v>
      </c>
      <c r="O6261" s="10">
        <v>1510557.3741694572</v>
      </c>
      <c r="Q6261" s="4">
        <v>43726</v>
      </c>
      <c r="R6261" s="5">
        <v>17</v>
      </c>
      <c r="S6261" s="10">
        <v>1478644.682518376</v>
      </c>
    </row>
    <row r="6262" spans="1:19" x14ac:dyDescent="0.35">
      <c r="A6262" s="4">
        <v>42265</v>
      </c>
      <c r="B6262" s="5">
        <v>18</v>
      </c>
      <c r="C6262" s="10">
        <v>1382903.2512161152</v>
      </c>
      <c r="E6262" s="4" t="s">
        <v>265</v>
      </c>
      <c r="F6262" s="5">
        <v>18</v>
      </c>
      <c r="G6262" s="10">
        <v>1171360.0610895266</v>
      </c>
      <c r="I6262" s="4">
        <v>42996</v>
      </c>
      <c r="J6262" s="5">
        <v>18</v>
      </c>
      <c r="K6262" s="10">
        <v>1459818.8537101403</v>
      </c>
      <c r="M6262" s="4">
        <v>43361</v>
      </c>
      <c r="N6262" s="5">
        <v>18</v>
      </c>
      <c r="O6262" s="10">
        <v>1485622.0696671172</v>
      </c>
      <c r="Q6262" s="4">
        <v>43726</v>
      </c>
      <c r="R6262" s="5">
        <v>18</v>
      </c>
      <c r="S6262" s="10">
        <v>1464450.3202381067</v>
      </c>
    </row>
    <row r="6263" spans="1:19" x14ac:dyDescent="0.35">
      <c r="A6263" s="4">
        <v>42265</v>
      </c>
      <c r="B6263" s="5">
        <v>19</v>
      </c>
      <c r="C6263" s="10">
        <v>1390109.6451922762</v>
      </c>
      <c r="E6263" s="4" t="s">
        <v>265</v>
      </c>
      <c r="F6263" s="5">
        <v>19</v>
      </c>
      <c r="G6263" s="10">
        <v>1208416.9545162036</v>
      </c>
      <c r="I6263" s="4">
        <v>42996</v>
      </c>
      <c r="J6263" s="5">
        <v>19</v>
      </c>
      <c r="K6263" s="10">
        <v>1514163.3758679966</v>
      </c>
      <c r="M6263" s="4">
        <v>43361</v>
      </c>
      <c r="N6263" s="5">
        <v>19</v>
      </c>
      <c r="O6263" s="10">
        <v>1497180.9962832578</v>
      </c>
      <c r="Q6263" s="4">
        <v>43726</v>
      </c>
      <c r="R6263" s="5">
        <v>19</v>
      </c>
      <c r="S6263" s="10">
        <v>1497538.0092063397</v>
      </c>
    </row>
    <row r="6264" spans="1:19" x14ac:dyDescent="0.35">
      <c r="A6264" s="4">
        <v>42265</v>
      </c>
      <c r="B6264" s="5">
        <v>20</v>
      </c>
      <c r="C6264" s="10">
        <v>1485111.5378045593</v>
      </c>
      <c r="E6264" s="4" t="s">
        <v>265</v>
      </c>
      <c r="F6264" s="5">
        <v>20</v>
      </c>
      <c r="G6264" s="10">
        <v>1288607.3860108652</v>
      </c>
      <c r="I6264" s="4">
        <v>42996</v>
      </c>
      <c r="J6264" s="5">
        <v>20</v>
      </c>
      <c r="K6264" s="10">
        <v>1583532.7037064752</v>
      </c>
      <c r="M6264" s="4">
        <v>43361</v>
      </c>
      <c r="N6264" s="5">
        <v>20</v>
      </c>
      <c r="O6264" s="10">
        <v>1608690.3907369552</v>
      </c>
      <c r="Q6264" s="4">
        <v>43726</v>
      </c>
      <c r="R6264" s="5">
        <v>20</v>
      </c>
      <c r="S6264" s="10">
        <v>1582950.8918772049</v>
      </c>
    </row>
    <row r="6265" spans="1:19" x14ac:dyDescent="0.35">
      <c r="A6265" s="4">
        <v>42265</v>
      </c>
      <c r="B6265" s="5">
        <v>21</v>
      </c>
      <c r="C6265" s="10">
        <v>1459849.6112822904</v>
      </c>
      <c r="E6265" s="4" t="s">
        <v>265</v>
      </c>
      <c r="F6265" s="5">
        <v>21</v>
      </c>
      <c r="G6265" s="10">
        <v>1270234.8567343759</v>
      </c>
      <c r="I6265" s="4">
        <v>42996</v>
      </c>
      <c r="J6265" s="5">
        <v>21</v>
      </c>
      <c r="K6265" s="10">
        <v>1514978.5584599155</v>
      </c>
      <c r="M6265" s="4">
        <v>43361</v>
      </c>
      <c r="N6265" s="5">
        <v>21</v>
      </c>
      <c r="O6265" s="10">
        <v>1581816.0943880656</v>
      </c>
      <c r="Q6265" s="4">
        <v>43726</v>
      </c>
      <c r="R6265" s="5">
        <v>21</v>
      </c>
      <c r="S6265" s="10">
        <v>1538254.5704251803</v>
      </c>
    </row>
    <row r="6266" spans="1:19" x14ac:dyDescent="0.35">
      <c r="A6266" s="4">
        <v>42265</v>
      </c>
      <c r="B6266" s="5">
        <v>22</v>
      </c>
      <c r="C6266" s="10">
        <v>1318718.6232997079</v>
      </c>
      <c r="E6266" s="4" t="s">
        <v>265</v>
      </c>
      <c r="F6266" s="5">
        <v>22</v>
      </c>
      <c r="G6266" s="10">
        <v>1165581.6464029816</v>
      </c>
      <c r="I6266" s="4">
        <v>42996</v>
      </c>
      <c r="J6266" s="5">
        <v>22</v>
      </c>
      <c r="K6266" s="10">
        <v>1373464.9209824293</v>
      </c>
      <c r="M6266" s="4">
        <v>43361</v>
      </c>
      <c r="N6266" s="5">
        <v>22</v>
      </c>
      <c r="O6266" s="10">
        <v>1430227.4515206572</v>
      </c>
      <c r="Q6266" s="4">
        <v>43726</v>
      </c>
      <c r="R6266" s="5">
        <v>22</v>
      </c>
      <c r="S6266" s="10">
        <v>1403598.9384094779</v>
      </c>
    </row>
    <row r="6267" spans="1:19" x14ac:dyDescent="0.35">
      <c r="A6267" s="4">
        <v>42265</v>
      </c>
      <c r="B6267" s="5">
        <v>23</v>
      </c>
      <c r="C6267" s="10">
        <v>1204222.0857557107</v>
      </c>
      <c r="E6267" s="4" t="s">
        <v>265</v>
      </c>
      <c r="F6267" s="5">
        <v>23</v>
      </c>
      <c r="G6267" s="10">
        <v>1066070.5084204855</v>
      </c>
      <c r="I6267" s="4">
        <v>42996</v>
      </c>
      <c r="J6267" s="5">
        <v>23</v>
      </c>
      <c r="K6267" s="10">
        <v>1253667.567875687</v>
      </c>
      <c r="M6267" s="4">
        <v>43361</v>
      </c>
      <c r="N6267" s="5">
        <v>23</v>
      </c>
      <c r="O6267" s="10">
        <v>1305107.891637288</v>
      </c>
      <c r="Q6267" s="4">
        <v>43726</v>
      </c>
      <c r="R6267" s="5">
        <v>23</v>
      </c>
      <c r="S6267" s="10">
        <v>1260514.5527039219</v>
      </c>
    </row>
    <row r="6268" spans="1:19" x14ac:dyDescent="0.35">
      <c r="A6268" s="4">
        <v>42265</v>
      </c>
      <c r="B6268" s="5">
        <v>24</v>
      </c>
      <c r="C6268" s="10">
        <v>1098673.7937770458</v>
      </c>
      <c r="E6268" s="4" t="s">
        <v>265</v>
      </c>
      <c r="F6268" s="5">
        <v>24</v>
      </c>
      <c r="G6268" s="10">
        <v>969295.90251316025</v>
      </c>
      <c r="I6268" s="4">
        <v>42996</v>
      </c>
      <c r="J6268" s="5">
        <v>24</v>
      </c>
      <c r="K6268" s="10">
        <v>1132845.1972912627</v>
      </c>
      <c r="M6268" s="4">
        <v>43361</v>
      </c>
      <c r="N6268" s="5">
        <v>24</v>
      </c>
      <c r="O6268" s="10">
        <v>1187507.9279927197</v>
      </c>
      <c r="Q6268" s="4">
        <v>43726</v>
      </c>
      <c r="R6268" s="5">
        <v>24</v>
      </c>
      <c r="S6268" s="10">
        <v>1157009.6831540512</v>
      </c>
    </row>
    <row r="6269" spans="1:19" x14ac:dyDescent="0.35">
      <c r="A6269" s="4">
        <v>42266</v>
      </c>
      <c r="B6269" s="5">
        <v>1</v>
      </c>
      <c r="C6269" s="10">
        <v>1017432.9184108411</v>
      </c>
      <c r="E6269" s="4" t="s">
        <v>266</v>
      </c>
      <c r="F6269" s="5">
        <v>1</v>
      </c>
      <c r="G6269" s="10">
        <v>902721.39628979005</v>
      </c>
      <c r="I6269" s="4">
        <v>42997</v>
      </c>
      <c r="J6269" s="5">
        <v>1</v>
      </c>
      <c r="K6269" s="10">
        <v>1045695.5122255164</v>
      </c>
      <c r="M6269" s="4">
        <v>43362</v>
      </c>
      <c r="N6269" s="5">
        <v>1</v>
      </c>
      <c r="O6269" s="10">
        <v>1098217.4026161227</v>
      </c>
      <c r="Q6269" s="4">
        <v>43727</v>
      </c>
      <c r="R6269" s="5">
        <v>1</v>
      </c>
      <c r="S6269" s="10">
        <v>1065158.9442066601</v>
      </c>
    </row>
    <row r="6270" spans="1:19" x14ac:dyDescent="0.35">
      <c r="A6270" s="4">
        <v>42266</v>
      </c>
      <c r="B6270" s="5">
        <v>2</v>
      </c>
      <c r="C6270" s="10">
        <v>966816.73559051449</v>
      </c>
      <c r="E6270" s="4" t="s">
        <v>266</v>
      </c>
      <c r="F6270" s="5">
        <v>2</v>
      </c>
      <c r="G6270" s="10">
        <v>858478.7175723745</v>
      </c>
      <c r="I6270" s="4">
        <v>42997</v>
      </c>
      <c r="J6270" s="5">
        <v>2</v>
      </c>
      <c r="K6270" s="10">
        <v>1006199.6196803345</v>
      </c>
      <c r="M6270" s="4">
        <v>43362</v>
      </c>
      <c r="N6270" s="5">
        <v>2</v>
      </c>
      <c r="O6270" s="10">
        <v>1043697.9847378503</v>
      </c>
      <c r="Q6270" s="4">
        <v>43727</v>
      </c>
      <c r="R6270" s="5">
        <v>2</v>
      </c>
      <c r="S6270" s="10">
        <v>1022313.4183927744</v>
      </c>
    </row>
    <row r="6271" spans="1:19" x14ac:dyDescent="0.35">
      <c r="A6271" s="4">
        <v>42266</v>
      </c>
      <c r="B6271" s="5">
        <v>3</v>
      </c>
      <c r="C6271" s="10">
        <v>924221.02699926135</v>
      </c>
      <c r="E6271" s="4" t="s">
        <v>266</v>
      </c>
      <c r="F6271" s="5">
        <v>3</v>
      </c>
      <c r="G6271" s="10">
        <v>829482.54569392209</v>
      </c>
      <c r="I6271" s="4">
        <v>42997</v>
      </c>
      <c r="J6271" s="5">
        <v>3</v>
      </c>
      <c r="K6271" s="10">
        <v>982500.75456505152</v>
      </c>
      <c r="M6271" s="4">
        <v>43362</v>
      </c>
      <c r="N6271" s="5">
        <v>3</v>
      </c>
      <c r="O6271" s="10">
        <v>1015833.5154170389</v>
      </c>
      <c r="Q6271" s="4">
        <v>43727</v>
      </c>
      <c r="R6271" s="5">
        <v>3</v>
      </c>
      <c r="S6271" s="10">
        <v>999026.65829613339</v>
      </c>
    </row>
    <row r="6272" spans="1:19" x14ac:dyDescent="0.35">
      <c r="A6272" s="4">
        <v>42266</v>
      </c>
      <c r="B6272" s="5">
        <v>4</v>
      </c>
      <c r="C6272" s="10">
        <v>912766.48817810777</v>
      </c>
      <c r="E6272" s="4" t="s">
        <v>266</v>
      </c>
      <c r="F6272" s="5">
        <v>4</v>
      </c>
      <c r="G6272" s="10">
        <v>817252.03447994613</v>
      </c>
      <c r="I6272" s="4">
        <v>42997</v>
      </c>
      <c r="J6272" s="5">
        <v>4</v>
      </c>
      <c r="K6272" s="10">
        <v>977992.05423787166</v>
      </c>
      <c r="M6272" s="4">
        <v>43362</v>
      </c>
      <c r="N6272" s="5">
        <v>4</v>
      </c>
      <c r="O6272" s="10">
        <v>1021211.8721610359</v>
      </c>
      <c r="Q6272" s="4">
        <v>43727</v>
      </c>
      <c r="R6272" s="5">
        <v>4</v>
      </c>
      <c r="S6272" s="10">
        <v>1002448.1203077575</v>
      </c>
    </row>
    <row r="6273" spans="1:19" x14ac:dyDescent="0.35">
      <c r="A6273" s="4">
        <v>42266</v>
      </c>
      <c r="B6273" s="5">
        <v>5</v>
      </c>
      <c r="C6273" s="10">
        <v>917005.57164822426</v>
      </c>
      <c r="E6273" s="4" t="s">
        <v>266</v>
      </c>
      <c r="F6273" s="5">
        <v>5</v>
      </c>
      <c r="G6273" s="10">
        <v>818701.07519312541</v>
      </c>
      <c r="I6273" s="4">
        <v>42997</v>
      </c>
      <c r="J6273" s="5">
        <v>5</v>
      </c>
      <c r="K6273" s="10">
        <v>1007703.4660174656</v>
      </c>
      <c r="M6273" s="4">
        <v>43362</v>
      </c>
      <c r="N6273" s="5">
        <v>5</v>
      </c>
      <c r="O6273" s="10">
        <v>1036436.3028315036</v>
      </c>
      <c r="Q6273" s="4">
        <v>43727</v>
      </c>
      <c r="R6273" s="5">
        <v>5</v>
      </c>
      <c r="S6273" s="10">
        <v>1015439.5343865572</v>
      </c>
    </row>
    <row r="6274" spans="1:19" x14ac:dyDescent="0.35">
      <c r="A6274" s="4">
        <v>42266</v>
      </c>
      <c r="B6274" s="5">
        <v>6</v>
      </c>
      <c r="C6274" s="10">
        <v>946935.7623841312</v>
      </c>
      <c r="E6274" s="4" t="s">
        <v>266</v>
      </c>
      <c r="F6274" s="5">
        <v>6</v>
      </c>
      <c r="G6274" s="10">
        <v>831975.73626759881</v>
      </c>
      <c r="I6274" s="4">
        <v>42997</v>
      </c>
      <c r="J6274" s="5">
        <v>6</v>
      </c>
      <c r="K6274" s="10">
        <v>1101509.643044699</v>
      </c>
      <c r="M6274" s="4">
        <v>43362</v>
      </c>
      <c r="N6274" s="5">
        <v>6</v>
      </c>
      <c r="O6274" s="10">
        <v>1126877.8415316045</v>
      </c>
      <c r="Q6274" s="4">
        <v>43727</v>
      </c>
      <c r="R6274" s="5">
        <v>6</v>
      </c>
      <c r="S6274" s="10">
        <v>1119613.158473314</v>
      </c>
    </row>
    <row r="6275" spans="1:19" x14ac:dyDescent="0.35">
      <c r="A6275" s="4">
        <v>42266</v>
      </c>
      <c r="B6275" s="5">
        <v>7</v>
      </c>
      <c r="C6275" s="10">
        <v>1067498.4066658381</v>
      </c>
      <c r="E6275" s="4" t="s">
        <v>266</v>
      </c>
      <c r="F6275" s="5">
        <v>7</v>
      </c>
      <c r="G6275" s="10">
        <v>894715.81534765207</v>
      </c>
      <c r="I6275" s="4">
        <v>42997</v>
      </c>
      <c r="J6275" s="5">
        <v>7</v>
      </c>
      <c r="K6275" s="10">
        <v>1395999.6092362979</v>
      </c>
      <c r="M6275" s="4">
        <v>43362</v>
      </c>
      <c r="N6275" s="5">
        <v>7</v>
      </c>
      <c r="O6275" s="10">
        <v>1397129.2987940246</v>
      </c>
      <c r="Q6275" s="4">
        <v>43727</v>
      </c>
      <c r="R6275" s="5">
        <v>7</v>
      </c>
      <c r="S6275" s="10">
        <v>1400109.7687716896</v>
      </c>
    </row>
    <row r="6276" spans="1:19" x14ac:dyDescent="0.35">
      <c r="A6276" s="4">
        <v>42266</v>
      </c>
      <c r="B6276" s="5">
        <v>8</v>
      </c>
      <c r="C6276" s="10">
        <v>1189417.5821347309</v>
      </c>
      <c r="E6276" s="4" t="s">
        <v>266</v>
      </c>
      <c r="F6276" s="5">
        <v>8</v>
      </c>
      <c r="G6276" s="10">
        <v>989545.96144916071</v>
      </c>
      <c r="I6276" s="4">
        <v>42997</v>
      </c>
      <c r="J6276" s="5">
        <v>8</v>
      </c>
      <c r="K6276" s="10">
        <v>1569873.6700376312</v>
      </c>
      <c r="M6276" s="4">
        <v>43362</v>
      </c>
      <c r="N6276" s="5">
        <v>8</v>
      </c>
      <c r="O6276" s="10">
        <v>1535987.3829841067</v>
      </c>
      <c r="Q6276" s="4">
        <v>43727</v>
      </c>
      <c r="R6276" s="5">
        <v>8</v>
      </c>
      <c r="S6276" s="10">
        <v>1562230.6912963933</v>
      </c>
    </row>
    <row r="6277" spans="1:19" x14ac:dyDescent="0.35">
      <c r="A6277" s="4">
        <v>42266</v>
      </c>
      <c r="B6277" s="5">
        <v>9</v>
      </c>
      <c r="C6277" s="10">
        <v>1280318.9694594664</v>
      </c>
      <c r="E6277" s="4" t="s">
        <v>266</v>
      </c>
      <c r="F6277" s="5">
        <v>9</v>
      </c>
      <c r="G6277" s="10">
        <v>1108382.5934915091</v>
      </c>
      <c r="I6277" s="4">
        <v>42997</v>
      </c>
      <c r="J6277" s="5">
        <v>9</v>
      </c>
      <c r="K6277" s="10">
        <v>1643655.090231237</v>
      </c>
      <c r="M6277" s="4">
        <v>43362</v>
      </c>
      <c r="N6277" s="5">
        <v>9</v>
      </c>
      <c r="O6277" s="10">
        <v>1581873.6251873549</v>
      </c>
      <c r="Q6277" s="4">
        <v>43727</v>
      </c>
      <c r="R6277" s="5">
        <v>9</v>
      </c>
      <c r="S6277" s="10">
        <v>1589437.1644714524</v>
      </c>
    </row>
    <row r="6278" spans="1:19" x14ac:dyDescent="0.35">
      <c r="A6278" s="4">
        <v>42266</v>
      </c>
      <c r="B6278" s="5">
        <v>10</v>
      </c>
      <c r="C6278" s="10">
        <v>1306521.7474972354</v>
      </c>
      <c r="E6278" s="4" t="s">
        <v>266</v>
      </c>
      <c r="F6278" s="5">
        <v>10</v>
      </c>
      <c r="G6278" s="10">
        <v>1197076.0636796071</v>
      </c>
      <c r="I6278" s="4">
        <v>42997</v>
      </c>
      <c r="J6278" s="5">
        <v>10</v>
      </c>
      <c r="K6278" s="10">
        <v>1653735.9646294541</v>
      </c>
      <c r="M6278" s="4">
        <v>43362</v>
      </c>
      <c r="N6278" s="5">
        <v>10</v>
      </c>
      <c r="O6278" s="10">
        <v>1586624.6829849493</v>
      </c>
      <c r="Q6278" s="4">
        <v>43727</v>
      </c>
      <c r="R6278" s="5">
        <v>10</v>
      </c>
      <c r="S6278" s="10">
        <v>1573592.9336925936</v>
      </c>
    </row>
    <row r="6279" spans="1:19" x14ac:dyDescent="0.35">
      <c r="A6279" s="4">
        <v>42266</v>
      </c>
      <c r="B6279" s="5">
        <v>11</v>
      </c>
      <c r="C6279" s="10">
        <v>1314757.1191945479</v>
      </c>
      <c r="E6279" s="4" t="s">
        <v>266</v>
      </c>
      <c r="F6279" s="5">
        <v>11</v>
      </c>
      <c r="G6279" s="10">
        <v>1252584.5376616882</v>
      </c>
      <c r="I6279" s="4">
        <v>42997</v>
      </c>
      <c r="J6279" s="5">
        <v>11</v>
      </c>
      <c r="K6279" s="10">
        <v>1667568.4260425579</v>
      </c>
      <c r="M6279" s="4">
        <v>43362</v>
      </c>
      <c r="N6279" s="5">
        <v>11</v>
      </c>
      <c r="O6279" s="10">
        <v>1582638.2725160485</v>
      </c>
      <c r="Q6279" s="4">
        <v>43727</v>
      </c>
      <c r="R6279" s="5">
        <v>11</v>
      </c>
      <c r="S6279" s="10">
        <v>1559990.3621224142</v>
      </c>
    </row>
    <row r="6280" spans="1:19" x14ac:dyDescent="0.35">
      <c r="A6280" s="4">
        <v>42266</v>
      </c>
      <c r="B6280" s="5">
        <v>12</v>
      </c>
      <c r="C6280" s="10">
        <v>1334281.8295752511</v>
      </c>
      <c r="E6280" s="4" t="s">
        <v>266</v>
      </c>
      <c r="F6280" s="5">
        <v>12</v>
      </c>
      <c r="G6280" s="10">
        <v>1294735.4243258776</v>
      </c>
      <c r="I6280" s="4">
        <v>42997</v>
      </c>
      <c r="J6280" s="5">
        <v>12</v>
      </c>
      <c r="K6280" s="10">
        <v>1702242.0169513386</v>
      </c>
      <c r="M6280" s="4">
        <v>43362</v>
      </c>
      <c r="N6280" s="5">
        <v>12</v>
      </c>
      <c r="O6280" s="10">
        <v>1616149.4456563331</v>
      </c>
      <c r="Q6280" s="4">
        <v>43727</v>
      </c>
      <c r="R6280" s="5">
        <v>12</v>
      </c>
      <c r="S6280" s="10">
        <v>1574692.943574857</v>
      </c>
    </row>
    <row r="6281" spans="1:19" x14ac:dyDescent="0.35">
      <c r="A6281" s="4">
        <v>42266</v>
      </c>
      <c r="B6281" s="5">
        <v>13</v>
      </c>
      <c r="C6281" s="10">
        <v>1318637.7842196913</v>
      </c>
      <c r="E6281" s="4" t="s">
        <v>266</v>
      </c>
      <c r="F6281" s="5">
        <v>13</v>
      </c>
      <c r="G6281" s="10">
        <v>1267056.8431421632</v>
      </c>
      <c r="I6281" s="4">
        <v>42997</v>
      </c>
      <c r="J6281" s="5">
        <v>13</v>
      </c>
      <c r="K6281" s="10">
        <v>1701344.8096709857</v>
      </c>
      <c r="M6281" s="4">
        <v>43362</v>
      </c>
      <c r="N6281" s="5">
        <v>13</v>
      </c>
      <c r="O6281" s="10">
        <v>1632717.2288284923</v>
      </c>
      <c r="Q6281" s="4">
        <v>43727</v>
      </c>
      <c r="R6281" s="5">
        <v>13</v>
      </c>
      <c r="S6281" s="10">
        <v>1576314.1171939855</v>
      </c>
    </row>
    <row r="6282" spans="1:19" x14ac:dyDescent="0.35">
      <c r="A6282" s="4">
        <v>42266</v>
      </c>
      <c r="B6282" s="5">
        <v>14</v>
      </c>
      <c r="C6282" s="10">
        <v>1260099.5155401079</v>
      </c>
      <c r="E6282" s="4" t="s">
        <v>266</v>
      </c>
      <c r="F6282" s="5">
        <v>14</v>
      </c>
      <c r="G6282" s="10">
        <v>1196206.0163329504</v>
      </c>
      <c r="I6282" s="4">
        <v>42997</v>
      </c>
      <c r="J6282" s="5">
        <v>14</v>
      </c>
      <c r="K6282" s="10">
        <v>1672636.99224476</v>
      </c>
      <c r="M6282" s="4">
        <v>43362</v>
      </c>
      <c r="N6282" s="5">
        <v>14</v>
      </c>
      <c r="O6282" s="10">
        <v>1617486.4622201477</v>
      </c>
      <c r="Q6282" s="4">
        <v>43727</v>
      </c>
      <c r="R6282" s="5">
        <v>14</v>
      </c>
      <c r="S6282" s="10">
        <v>1536355.265368216</v>
      </c>
    </row>
    <row r="6283" spans="1:19" x14ac:dyDescent="0.35">
      <c r="A6283" s="4">
        <v>42266</v>
      </c>
      <c r="B6283" s="5">
        <v>15</v>
      </c>
      <c r="C6283" s="10">
        <v>1195720.404429351</v>
      </c>
      <c r="E6283" s="4" t="s">
        <v>266</v>
      </c>
      <c r="F6283" s="5">
        <v>15</v>
      </c>
      <c r="G6283" s="10">
        <v>1138561.48878337</v>
      </c>
      <c r="I6283" s="4">
        <v>42997</v>
      </c>
      <c r="J6283" s="5">
        <v>15</v>
      </c>
      <c r="K6283" s="10">
        <v>1609714.0424134443</v>
      </c>
      <c r="M6283" s="4">
        <v>43362</v>
      </c>
      <c r="N6283" s="5">
        <v>15</v>
      </c>
      <c r="O6283" s="10">
        <v>1565883.3205991134</v>
      </c>
      <c r="Q6283" s="4">
        <v>43727</v>
      </c>
      <c r="R6283" s="5">
        <v>15</v>
      </c>
      <c r="S6283" s="10">
        <v>1473895.3270280263</v>
      </c>
    </row>
    <row r="6284" spans="1:19" x14ac:dyDescent="0.35">
      <c r="A6284" s="4">
        <v>42266</v>
      </c>
      <c r="B6284" s="5">
        <v>16</v>
      </c>
      <c r="C6284" s="10">
        <v>1164040.3923154068</v>
      </c>
      <c r="E6284" s="4" t="s">
        <v>266</v>
      </c>
      <c r="F6284" s="5">
        <v>16</v>
      </c>
      <c r="G6284" s="10">
        <v>1093072.6860872188</v>
      </c>
      <c r="I6284" s="4">
        <v>42997</v>
      </c>
      <c r="J6284" s="5">
        <v>16</v>
      </c>
      <c r="K6284" s="10">
        <v>1562993.6907628819</v>
      </c>
      <c r="M6284" s="4">
        <v>43362</v>
      </c>
      <c r="N6284" s="5">
        <v>16</v>
      </c>
      <c r="O6284" s="10">
        <v>1521342.9581925208</v>
      </c>
      <c r="Q6284" s="4">
        <v>43727</v>
      </c>
      <c r="R6284" s="5">
        <v>16</v>
      </c>
      <c r="S6284" s="10">
        <v>1426687.27297872</v>
      </c>
    </row>
    <row r="6285" spans="1:19" x14ac:dyDescent="0.35">
      <c r="A6285" s="4">
        <v>42266</v>
      </c>
      <c r="B6285" s="5">
        <v>17</v>
      </c>
      <c r="C6285" s="10">
        <v>1153792.7759331216</v>
      </c>
      <c r="E6285" s="4" t="s">
        <v>266</v>
      </c>
      <c r="F6285" s="5">
        <v>17</v>
      </c>
      <c r="G6285" s="10">
        <v>1072122.5511074278</v>
      </c>
      <c r="I6285" s="4">
        <v>42997</v>
      </c>
      <c r="J6285" s="5">
        <v>17</v>
      </c>
      <c r="K6285" s="10">
        <v>1560913.2707019753</v>
      </c>
      <c r="M6285" s="4">
        <v>43362</v>
      </c>
      <c r="N6285" s="5">
        <v>17</v>
      </c>
      <c r="O6285" s="10">
        <v>1501505.8553361348</v>
      </c>
      <c r="Q6285" s="4">
        <v>43727</v>
      </c>
      <c r="R6285" s="5">
        <v>17</v>
      </c>
      <c r="S6285" s="10">
        <v>1417037.7139597309</v>
      </c>
    </row>
    <row r="6286" spans="1:19" x14ac:dyDescent="0.35">
      <c r="A6286" s="4">
        <v>42266</v>
      </c>
      <c r="B6286" s="5">
        <v>18</v>
      </c>
      <c r="C6286" s="10">
        <v>1155531.6476452185</v>
      </c>
      <c r="E6286" s="4" t="s">
        <v>266</v>
      </c>
      <c r="F6286" s="5">
        <v>18</v>
      </c>
      <c r="G6286" s="10">
        <v>1082152.967655899</v>
      </c>
      <c r="I6286" s="4">
        <v>42997</v>
      </c>
      <c r="J6286" s="5">
        <v>18</v>
      </c>
      <c r="K6286" s="10">
        <v>1556340.7640304673</v>
      </c>
      <c r="M6286" s="4">
        <v>43362</v>
      </c>
      <c r="N6286" s="5">
        <v>18</v>
      </c>
      <c r="O6286" s="10">
        <v>1500948.7877295529</v>
      </c>
      <c r="Q6286" s="4">
        <v>43727</v>
      </c>
      <c r="R6286" s="5">
        <v>18</v>
      </c>
      <c r="S6286" s="10">
        <v>1408702.3554251171</v>
      </c>
    </row>
    <row r="6287" spans="1:19" x14ac:dyDescent="0.35">
      <c r="A6287" s="4">
        <v>42266</v>
      </c>
      <c r="B6287" s="5">
        <v>19</v>
      </c>
      <c r="C6287" s="10">
        <v>1192115.6610512426</v>
      </c>
      <c r="E6287" s="4" t="s">
        <v>266</v>
      </c>
      <c r="F6287" s="5">
        <v>19</v>
      </c>
      <c r="G6287" s="10">
        <v>1139200.5536183338</v>
      </c>
      <c r="I6287" s="4">
        <v>42997</v>
      </c>
      <c r="J6287" s="5">
        <v>19</v>
      </c>
      <c r="K6287" s="10">
        <v>1587295.9949970839</v>
      </c>
      <c r="M6287" s="4">
        <v>43362</v>
      </c>
      <c r="N6287" s="5">
        <v>19</v>
      </c>
      <c r="O6287" s="10">
        <v>1519140.4203383382</v>
      </c>
      <c r="Q6287" s="4">
        <v>43727</v>
      </c>
      <c r="R6287" s="5">
        <v>19</v>
      </c>
      <c r="S6287" s="10">
        <v>1443775.7788974126</v>
      </c>
    </row>
    <row r="6288" spans="1:19" x14ac:dyDescent="0.35">
      <c r="A6288" s="4">
        <v>42266</v>
      </c>
      <c r="B6288" s="5">
        <v>20</v>
      </c>
      <c r="C6288" s="10">
        <v>1280571.4123072033</v>
      </c>
      <c r="E6288" s="4" t="s">
        <v>266</v>
      </c>
      <c r="F6288" s="5">
        <v>20</v>
      </c>
      <c r="G6288" s="10">
        <v>1251334.9499377604</v>
      </c>
      <c r="I6288" s="4">
        <v>42997</v>
      </c>
      <c r="J6288" s="5">
        <v>20</v>
      </c>
      <c r="K6288" s="10">
        <v>1648940.1609156907</v>
      </c>
      <c r="M6288" s="4">
        <v>43362</v>
      </c>
      <c r="N6288" s="5">
        <v>20</v>
      </c>
      <c r="O6288" s="10">
        <v>1622043.6487875818</v>
      </c>
      <c r="Q6288" s="4">
        <v>43727</v>
      </c>
      <c r="R6288" s="5">
        <v>20</v>
      </c>
      <c r="S6288" s="10">
        <v>1568683.0283734817</v>
      </c>
    </row>
    <row r="6289" spans="1:19" x14ac:dyDescent="0.35">
      <c r="A6289" s="4">
        <v>42266</v>
      </c>
      <c r="B6289" s="5">
        <v>21</v>
      </c>
      <c r="C6289" s="10">
        <v>1263581.171845909</v>
      </c>
      <c r="E6289" s="4" t="s">
        <v>266</v>
      </c>
      <c r="F6289" s="5">
        <v>21</v>
      </c>
      <c r="G6289" s="10">
        <v>1257060.1519133956</v>
      </c>
      <c r="I6289" s="4">
        <v>42997</v>
      </c>
      <c r="J6289" s="5">
        <v>21</v>
      </c>
      <c r="K6289" s="10">
        <v>1567414.3415446463</v>
      </c>
      <c r="M6289" s="4">
        <v>43362</v>
      </c>
      <c r="N6289" s="5">
        <v>21</v>
      </c>
      <c r="O6289" s="10">
        <v>1585949.0180278653</v>
      </c>
      <c r="Q6289" s="4">
        <v>43727</v>
      </c>
      <c r="R6289" s="5">
        <v>21</v>
      </c>
      <c r="S6289" s="10">
        <v>1552204.9618339096</v>
      </c>
    </row>
    <row r="6290" spans="1:19" x14ac:dyDescent="0.35">
      <c r="A6290" s="4">
        <v>42266</v>
      </c>
      <c r="B6290" s="5">
        <v>22</v>
      </c>
      <c r="C6290" s="10">
        <v>1154861.0732333458</v>
      </c>
      <c r="E6290" s="4" t="s">
        <v>266</v>
      </c>
      <c r="F6290" s="5">
        <v>22</v>
      </c>
      <c r="G6290" s="10">
        <v>1154580.2155080352</v>
      </c>
      <c r="I6290" s="4">
        <v>42997</v>
      </c>
      <c r="J6290" s="5">
        <v>22</v>
      </c>
      <c r="K6290" s="10">
        <v>1414074.8224028063</v>
      </c>
      <c r="M6290" s="4">
        <v>43362</v>
      </c>
      <c r="N6290" s="5">
        <v>22</v>
      </c>
      <c r="O6290" s="10">
        <v>1430652.5866554368</v>
      </c>
      <c r="Q6290" s="4">
        <v>43727</v>
      </c>
      <c r="R6290" s="5">
        <v>22</v>
      </c>
      <c r="S6290" s="10">
        <v>1402004.6204309203</v>
      </c>
    </row>
    <row r="6291" spans="1:19" x14ac:dyDescent="0.35">
      <c r="A6291" s="4">
        <v>42266</v>
      </c>
      <c r="B6291" s="5">
        <v>23</v>
      </c>
      <c r="C6291" s="10">
        <v>1053300.5016895887</v>
      </c>
      <c r="E6291" s="4" t="s">
        <v>266</v>
      </c>
      <c r="F6291" s="5">
        <v>23</v>
      </c>
      <c r="G6291" s="10">
        <v>1068162.0837509097</v>
      </c>
      <c r="I6291" s="4">
        <v>42997</v>
      </c>
      <c r="J6291" s="5">
        <v>23</v>
      </c>
      <c r="K6291" s="10">
        <v>1298691.8334540471</v>
      </c>
      <c r="M6291" s="4">
        <v>43362</v>
      </c>
      <c r="N6291" s="5">
        <v>23</v>
      </c>
      <c r="O6291" s="10">
        <v>1297917.1694483159</v>
      </c>
      <c r="Q6291" s="4">
        <v>43727</v>
      </c>
      <c r="R6291" s="5">
        <v>23</v>
      </c>
      <c r="S6291" s="10">
        <v>1278904.4311210199</v>
      </c>
    </row>
    <row r="6292" spans="1:19" x14ac:dyDescent="0.35">
      <c r="A6292" s="4">
        <v>42266</v>
      </c>
      <c r="B6292" s="5">
        <v>24</v>
      </c>
      <c r="C6292" s="10">
        <v>954563.67668805958</v>
      </c>
      <c r="E6292" s="4" t="s">
        <v>266</v>
      </c>
      <c r="F6292" s="5">
        <v>24</v>
      </c>
      <c r="G6292" s="10">
        <v>967691.92557793879</v>
      </c>
      <c r="I6292" s="4">
        <v>42997</v>
      </c>
      <c r="J6292" s="5">
        <v>24</v>
      </c>
      <c r="K6292" s="10">
        <v>1164113.7327701738</v>
      </c>
      <c r="M6292" s="4">
        <v>43362</v>
      </c>
      <c r="N6292" s="5">
        <v>24</v>
      </c>
      <c r="O6292" s="10">
        <v>1180095.8044688988</v>
      </c>
      <c r="Q6292" s="4">
        <v>43727</v>
      </c>
      <c r="R6292" s="5">
        <v>24</v>
      </c>
      <c r="S6292" s="10">
        <v>1163403.5978067974</v>
      </c>
    </row>
    <row r="6293" spans="1:19" x14ac:dyDescent="0.35">
      <c r="A6293" s="4">
        <v>42267</v>
      </c>
      <c r="B6293" s="5">
        <v>1</v>
      </c>
      <c r="C6293" s="10">
        <v>888750.77945978881</v>
      </c>
      <c r="E6293" s="4" t="s">
        <v>267</v>
      </c>
      <c r="F6293" s="5">
        <v>1</v>
      </c>
      <c r="G6293" s="10">
        <v>904854.22821087798</v>
      </c>
      <c r="I6293" s="4">
        <v>42998</v>
      </c>
      <c r="J6293" s="5">
        <v>1</v>
      </c>
      <c r="K6293" s="10">
        <v>1080489.51473207</v>
      </c>
      <c r="M6293" s="4">
        <v>43363</v>
      </c>
      <c r="N6293" s="5">
        <v>1</v>
      </c>
      <c r="O6293" s="10">
        <v>1100254.1396223623</v>
      </c>
      <c r="Q6293" s="4">
        <v>43728</v>
      </c>
      <c r="R6293" s="5">
        <v>1</v>
      </c>
      <c r="S6293" s="10">
        <v>1078517.7999576651</v>
      </c>
    </row>
    <row r="6294" spans="1:19" x14ac:dyDescent="0.35">
      <c r="A6294" s="4">
        <v>42267</v>
      </c>
      <c r="B6294" s="5">
        <v>2</v>
      </c>
      <c r="C6294" s="10">
        <v>840830.58295671269</v>
      </c>
      <c r="E6294" s="4" t="s">
        <v>267</v>
      </c>
      <c r="F6294" s="5">
        <v>2</v>
      </c>
      <c r="G6294" s="10">
        <v>873725.49053269485</v>
      </c>
      <c r="I6294" s="4">
        <v>42998</v>
      </c>
      <c r="J6294" s="5">
        <v>2</v>
      </c>
      <c r="K6294" s="10">
        <v>1021068.36006948</v>
      </c>
      <c r="M6294" s="4">
        <v>43363</v>
      </c>
      <c r="N6294" s="5">
        <v>2</v>
      </c>
      <c r="O6294" s="10">
        <v>1041577.0441976489</v>
      </c>
      <c r="Q6294" s="4">
        <v>43728</v>
      </c>
      <c r="R6294" s="5">
        <v>2</v>
      </c>
      <c r="S6294" s="10">
        <v>1022442.7484294528</v>
      </c>
    </row>
    <row r="6295" spans="1:19" x14ac:dyDescent="0.35">
      <c r="A6295" s="4">
        <v>42267</v>
      </c>
      <c r="B6295" s="5">
        <v>3</v>
      </c>
      <c r="C6295" s="10">
        <v>819208.82993791159</v>
      </c>
      <c r="E6295" s="4" t="s">
        <v>267</v>
      </c>
      <c r="F6295" s="5">
        <v>3</v>
      </c>
      <c r="G6295" s="10">
        <v>858149.61534448247</v>
      </c>
      <c r="I6295" s="4">
        <v>42998</v>
      </c>
      <c r="J6295" s="5">
        <v>3</v>
      </c>
      <c r="K6295" s="10">
        <v>993905.802261943</v>
      </c>
      <c r="M6295" s="4">
        <v>43363</v>
      </c>
      <c r="N6295" s="5">
        <v>3</v>
      </c>
      <c r="O6295" s="10">
        <v>1020775.8220592294</v>
      </c>
      <c r="Q6295" s="4">
        <v>43728</v>
      </c>
      <c r="R6295" s="5">
        <v>3</v>
      </c>
      <c r="S6295" s="10">
        <v>1005572.4941218959</v>
      </c>
    </row>
    <row r="6296" spans="1:19" x14ac:dyDescent="0.35">
      <c r="A6296" s="4">
        <v>42267</v>
      </c>
      <c r="B6296" s="5">
        <v>4</v>
      </c>
      <c r="C6296" s="10">
        <v>796596.70053403196</v>
      </c>
      <c r="E6296" s="4" t="s">
        <v>267</v>
      </c>
      <c r="F6296" s="5">
        <v>4</v>
      </c>
      <c r="G6296" s="10">
        <v>863046.87175723189</v>
      </c>
      <c r="I6296" s="4">
        <v>42998</v>
      </c>
      <c r="J6296" s="5">
        <v>4</v>
      </c>
      <c r="K6296" s="10">
        <v>994101.06675111945</v>
      </c>
      <c r="M6296" s="4">
        <v>43363</v>
      </c>
      <c r="N6296" s="5">
        <v>4</v>
      </c>
      <c r="O6296" s="10">
        <v>1025651.0973034489</v>
      </c>
      <c r="Q6296" s="4">
        <v>43728</v>
      </c>
      <c r="R6296" s="5">
        <v>4</v>
      </c>
      <c r="S6296" s="10">
        <v>1008164.8646502389</v>
      </c>
    </row>
    <row r="6297" spans="1:19" x14ac:dyDescent="0.35">
      <c r="A6297" s="4">
        <v>42267</v>
      </c>
      <c r="B6297" s="5">
        <v>5</v>
      </c>
      <c r="C6297" s="10">
        <v>797775.70150528848</v>
      </c>
      <c r="E6297" s="4" t="s">
        <v>267</v>
      </c>
      <c r="F6297" s="5">
        <v>5</v>
      </c>
      <c r="G6297" s="10">
        <v>896190.49978720106</v>
      </c>
      <c r="I6297" s="4">
        <v>42998</v>
      </c>
      <c r="J6297" s="5">
        <v>5</v>
      </c>
      <c r="K6297" s="10">
        <v>1013550.483653525</v>
      </c>
      <c r="M6297" s="4">
        <v>43363</v>
      </c>
      <c r="N6297" s="5">
        <v>5</v>
      </c>
      <c r="O6297" s="10">
        <v>1045509.5783457385</v>
      </c>
      <c r="Q6297" s="4">
        <v>43728</v>
      </c>
      <c r="R6297" s="5">
        <v>5</v>
      </c>
      <c r="S6297" s="10">
        <v>1021916.4242457417</v>
      </c>
    </row>
    <row r="6298" spans="1:19" x14ac:dyDescent="0.35">
      <c r="A6298" s="4">
        <v>42267</v>
      </c>
      <c r="B6298" s="5">
        <v>6</v>
      </c>
      <c r="C6298" s="10">
        <v>816708.04599696165</v>
      </c>
      <c r="E6298" s="4" t="s">
        <v>267</v>
      </c>
      <c r="F6298" s="5">
        <v>6</v>
      </c>
      <c r="G6298" s="10">
        <v>1008387.4989311348</v>
      </c>
      <c r="I6298" s="4">
        <v>42998</v>
      </c>
      <c r="J6298" s="5">
        <v>6</v>
      </c>
      <c r="K6298" s="10">
        <v>1108216.057158709</v>
      </c>
      <c r="M6298" s="4">
        <v>43363</v>
      </c>
      <c r="N6298" s="5">
        <v>6</v>
      </c>
      <c r="O6298" s="10">
        <v>1132194.5230641076</v>
      </c>
      <c r="Q6298" s="4">
        <v>43728</v>
      </c>
      <c r="R6298" s="5">
        <v>6</v>
      </c>
      <c r="S6298" s="10">
        <v>1121264.5393119559</v>
      </c>
    </row>
    <row r="6299" spans="1:19" x14ac:dyDescent="0.35">
      <c r="A6299" s="4">
        <v>42267</v>
      </c>
      <c r="B6299" s="5">
        <v>7</v>
      </c>
      <c r="C6299" s="10">
        <v>879499.47914240975</v>
      </c>
      <c r="E6299" s="4" t="s">
        <v>267</v>
      </c>
      <c r="F6299" s="5">
        <v>7</v>
      </c>
      <c r="G6299" s="10">
        <v>1307132.1540224489</v>
      </c>
      <c r="I6299" s="4">
        <v>42998</v>
      </c>
      <c r="J6299" s="5">
        <v>7</v>
      </c>
      <c r="K6299" s="10">
        <v>1408685.5053300615</v>
      </c>
      <c r="M6299" s="4">
        <v>43363</v>
      </c>
      <c r="N6299" s="5">
        <v>7</v>
      </c>
      <c r="O6299" s="10">
        <v>1396764.1389565989</v>
      </c>
      <c r="Q6299" s="4">
        <v>43728</v>
      </c>
      <c r="R6299" s="5">
        <v>7</v>
      </c>
      <c r="S6299" s="10">
        <v>1396476.4018568352</v>
      </c>
    </row>
    <row r="6300" spans="1:19" x14ac:dyDescent="0.35">
      <c r="A6300" s="4">
        <v>42267</v>
      </c>
      <c r="B6300" s="5">
        <v>8</v>
      </c>
      <c r="C6300" s="10">
        <v>966634.37876659422</v>
      </c>
      <c r="E6300" s="4" t="s">
        <v>267</v>
      </c>
      <c r="F6300" s="5">
        <v>8</v>
      </c>
      <c r="G6300" s="10">
        <v>1470656.9348654877</v>
      </c>
      <c r="I6300" s="4">
        <v>42998</v>
      </c>
      <c r="J6300" s="5">
        <v>8</v>
      </c>
      <c r="K6300" s="10">
        <v>1580098.5646577091</v>
      </c>
      <c r="M6300" s="4">
        <v>43363</v>
      </c>
      <c r="N6300" s="5">
        <v>8</v>
      </c>
      <c r="O6300" s="10">
        <v>1544637.0311517227</v>
      </c>
      <c r="Q6300" s="4">
        <v>43728</v>
      </c>
      <c r="R6300" s="5">
        <v>8</v>
      </c>
      <c r="S6300" s="10">
        <v>1548205.1051478737</v>
      </c>
    </row>
    <row r="6301" spans="1:19" x14ac:dyDescent="0.35">
      <c r="A6301" s="4">
        <v>42267</v>
      </c>
      <c r="B6301" s="5">
        <v>9</v>
      </c>
      <c r="C6301" s="10">
        <v>1082087.7138572151</v>
      </c>
      <c r="E6301" s="4" t="s">
        <v>267</v>
      </c>
      <c r="F6301" s="5">
        <v>9</v>
      </c>
      <c r="G6301" s="10">
        <v>1529563.2488377441</v>
      </c>
      <c r="I6301" s="4">
        <v>42998</v>
      </c>
      <c r="J6301" s="5">
        <v>9</v>
      </c>
      <c r="K6301" s="10">
        <v>1630238.7790408472</v>
      </c>
      <c r="M6301" s="4">
        <v>43363</v>
      </c>
      <c r="N6301" s="5">
        <v>9</v>
      </c>
      <c r="O6301" s="10">
        <v>1593482.5685028122</v>
      </c>
      <c r="Q6301" s="4">
        <v>43728</v>
      </c>
      <c r="R6301" s="5">
        <v>9</v>
      </c>
      <c r="S6301" s="10">
        <v>1576267.7459161938</v>
      </c>
    </row>
    <row r="6302" spans="1:19" x14ac:dyDescent="0.35">
      <c r="A6302" s="4">
        <v>42267</v>
      </c>
      <c r="B6302" s="5">
        <v>10</v>
      </c>
      <c r="C6302" s="10">
        <v>1165648.071820399</v>
      </c>
      <c r="E6302" s="4" t="s">
        <v>267</v>
      </c>
      <c r="F6302" s="5">
        <v>10</v>
      </c>
      <c r="G6302" s="10">
        <v>1526987.8745038977</v>
      </c>
      <c r="I6302" s="4">
        <v>42998</v>
      </c>
      <c r="J6302" s="5">
        <v>10</v>
      </c>
      <c r="K6302" s="10">
        <v>1628311.8210513163</v>
      </c>
      <c r="M6302" s="4">
        <v>43363</v>
      </c>
      <c r="N6302" s="5">
        <v>10</v>
      </c>
      <c r="O6302" s="10">
        <v>1596794.8104391415</v>
      </c>
      <c r="Q6302" s="4">
        <v>43728</v>
      </c>
      <c r="R6302" s="5">
        <v>10</v>
      </c>
      <c r="S6302" s="10">
        <v>1552355.3228303988</v>
      </c>
    </row>
    <row r="6303" spans="1:19" x14ac:dyDescent="0.35">
      <c r="A6303" s="4">
        <v>42267</v>
      </c>
      <c r="B6303" s="5">
        <v>11</v>
      </c>
      <c r="C6303" s="10">
        <v>1216343.3165437672</v>
      </c>
      <c r="E6303" s="4" t="s">
        <v>267</v>
      </c>
      <c r="F6303" s="5">
        <v>11</v>
      </c>
      <c r="G6303" s="10">
        <v>1506138.9464720788</v>
      </c>
      <c r="I6303" s="4">
        <v>42998</v>
      </c>
      <c r="J6303" s="5">
        <v>11</v>
      </c>
      <c r="K6303" s="10">
        <v>1617469.9846576992</v>
      </c>
      <c r="M6303" s="4">
        <v>43363</v>
      </c>
      <c r="N6303" s="5">
        <v>11</v>
      </c>
      <c r="O6303" s="10">
        <v>1591528.8869688744</v>
      </c>
      <c r="Q6303" s="4">
        <v>43728</v>
      </c>
      <c r="R6303" s="5">
        <v>11</v>
      </c>
      <c r="S6303" s="10">
        <v>1534226.4461612233</v>
      </c>
    </row>
    <row r="6304" spans="1:19" x14ac:dyDescent="0.35">
      <c r="A6304" s="4">
        <v>42267</v>
      </c>
      <c r="B6304" s="5">
        <v>12</v>
      </c>
      <c r="C6304" s="10">
        <v>1257967.653509046</v>
      </c>
      <c r="E6304" s="4" t="s">
        <v>267</v>
      </c>
      <c r="F6304" s="5">
        <v>12</v>
      </c>
      <c r="G6304" s="10">
        <v>1537981.6949057686</v>
      </c>
      <c r="I6304" s="4">
        <v>42998</v>
      </c>
      <c r="J6304" s="5">
        <v>12</v>
      </c>
      <c r="K6304" s="10">
        <v>1654905.6357811373</v>
      </c>
      <c r="M6304" s="4">
        <v>43363</v>
      </c>
      <c r="N6304" s="5">
        <v>12</v>
      </c>
      <c r="O6304" s="10">
        <v>1631526.8100028862</v>
      </c>
      <c r="Q6304" s="4">
        <v>43728</v>
      </c>
      <c r="R6304" s="5">
        <v>12</v>
      </c>
      <c r="S6304" s="10">
        <v>1557796.4487350886</v>
      </c>
    </row>
    <row r="6305" spans="1:19" x14ac:dyDescent="0.35">
      <c r="A6305" s="4">
        <v>42267</v>
      </c>
      <c r="B6305" s="5">
        <v>13</v>
      </c>
      <c r="C6305" s="10">
        <v>1220452.5781704083</v>
      </c>
      <c r="E6305" s="4" t="s">
        <v>267</v>
      </c>
      <c r="F6305" s="5">
        <v>13</v>
      </c>
      <c r="G6305" s="10">
        <v>1551889.4766140589</v>
      </c>
      <c r="I6305" s="4">
        <v>42998</v>
      </c>
      <c r="J6305" s="5">
        <v>13</v>
      </c>
      <c r="K6305" s="10">
        <v>1657310.657189854</v>
      </c>
      <c r="M6305" s="4">
        <v>43363</v>
      </c>
      <c r="N6305" s="5">
        <v>13</v>
      </c>
      <c r="O6305" s="10">
        <v>1651009.8992483728</v>
      </c>
      <c r="Q6305" s="4">
        <v>43728</v>
      </c>
      <c r="R6305" s="5">
        <v>13</v>
      </c>
      <c r="S6305" s="10">
        <v>1543549.5910903569</v>
      </c>
    </row>
    <row r="6306" spans="1:19" x14ac:dyDescent="0.35">
      <c r="A6306" s="4">
        <v>42267</v>
      </c>
      <c r="B6306" s="5">
        <v>14</v>
      </c>
      <c r="C6306" s="10">
        <v>1153515.4775859267</v>
      </c>
      <c r="E6306" s="4" t="s">
        <v>267</v>
      </c>
      <c r="F6306" s="5">
        <v>14</v>
      </c>
      <c r="G6306" s="10">
        <v>1515449.9435001295</v>
      </c>
      <c r="I6306" s="4">
        <v>42998</v>
      </c>
      <c r="J6306" s="5">
        <v>14</v>
      </c>
      <c r="K6306" s="10">
        <v>1628775.8360471511</v>
      </c>
      <c r="M6306" s="4">
        <v>43363</v>
      </c>
      <c r="N6306" s="5">
        <v>14</v>
      </c>
      <c r="O6306" s="10">
        <v>1627012.2596030529</v>
      </c>
      <c r="Q6306" s="4">
        <v>43728</v>
      </c>
      <c r="R6306" s="5">
        <v>14</v>
      </c>
      <c r="S6306" s="10">
        <v>1506797.160880205</v>
      </c>
    </row>
    <row r="6307" spans="1:19" x14ac:dyDescent="0.35">
      <c r="A6307" s="4">
        <v>42267</v>
      </c>
      <c r="B6307" s="5">
        <v>15</v>
      </c>
      <c r="C6307" s="10">
        <v>1101573.5702673364</v>
      </c>
      <c r="E6307" s="4" t="s">
        <v>267</v>
      </c>
      <c r="F6307" s="5">
        <v>15</v>
      </c>
      <c r="G6307" s="10">
        <v>1452259.9306383</v>
      </c>
      <c r="I6307" s="4">
        <v>42998</v>
      </c>
      <c r="J6307" s="5">
        <v>15</v>
      </c>
      <c r="K6307" s="10">
        <v>1569078.0747382299</v>
      </c>
      <c r="M6307" s="4">
        <v>43363</v>
      </c>
      <c r="N6307" s="5">
        <v>15</v>
      </c>
      <c r="O6307" s="10">
        <v>1576996.5642987476</v>
      </c>
      <c r="Q6307" s="4">
        <v>43728</v>
      </c>
      <c r="R6307" s="5">
        <v>15</v>
      </c>
      <c r="S6307" s="10">
        <v>1451649.9928555063</v>
      </c>
    </row>
    <row r="6308" spans="1:19" x14ac:dyDescent="0.35">
      <c r="A6308" s="4">
        <v>42267</v>
      </c>
      <c r="B6308" s="5">
        <v>16</v>
      </c>
      <c r="C6308" s="10">
        <v>1044026.3364886368</v>
      </c>
      <c r="E6308" s="4" t="s">
        <v>267</v>
      </c>
      <c r="F6308" s="5">
        <v>16</v>
      </c>
      <c r="G6308" s="10">
        <v>1415174.5815214906</v>
      </c>
      <c r="I6308" s="4">
        <v>42998</v>
      </c>
      <c r="J6308" s="5">
        <v>16</v>
      </c>
      <c r="K6308" s="10">
        <v>1503316.8333340625</v>
      </c>
      <c r="M6308" s="4">
        <v>43363</v>
      </c>
      <c r="N6308" s="5">
        <v>16</v>
      </c>
      <c r="O6308" s="10">
        <v>1543875.4988767439</v>
      </c>
      <c r="Q6308" s="4">
        <v>43728</v>
      </c>
      <c r="R6308" s="5">
        <v>16</v>
      </c>
      <c r="S6308" s="10">
        <v>1409243.1476171373</v>
      </c>
    </row>
    <row r="6309" spans="1:19" x14ac:dyDescent="0.35">
      <c r="A6309" s="4">
        <v>42267</v>
      </c>
      <c r="B6309" s="5">
        <v>17</v>
      </c>
      <c r="C6309" s="10">
        <v>1019396.2346754149</v>
      </c>
      <c r="E6309" s="4" t="s">
        <v>267</v>
      </c>
      <c r="F6309" s="5">
        <v>17</v>
      </c>
      <c r="G6309" s="10">
        <v>1392762.7679575039</v>
      </c>
      <c r="I6309" s="4">
        <v>42998</v>
      </c>
      <c r="J6309" s="5">
        <v>17</v>
      </c>
      <c r="K6309" s="10">
        <v>1488867.38145375</v>
      </c>
      <c r="M6309" s="4">
        <v>43363</v>
      </c>
      <c r="N6309" s="5">
        <v>17</v>
      </c>
      <c r="O6309" s="10">
        <v>1518074.5141592417</v>
      </c>
      <c r="Q6309" s="4">
        <v>43728</v>
      </c>
      <c r="R6309" s="5">
        <v>17</v>
      </c>
      <c r="S6309" s="10">
        <v>1391904.7734776242</v>
      </c>
    </row>
    <row r="6310" spans="1:19" x14ac:dyDescent="0.35">
      <c r="A6310" s="4">
        <v>42267</v>
      </c>
      <c r="B6310" s="5">
        <v>18</v>
      </c>
      <c r="C6310" s="10">
        <v>1030274.9775617379</v>
      </c>
      <c r="E6310" s="4" t="s">
        <v>267</v>
      </c>
      <c r="F6310" s="5">
        <v>18</v>
      </c>
      <c r="G6310" s="10">
        <v>1381636.9820257002</v>
      </c>
      <c r="I6310" s="4">
        <v>42998</v>
      </c>
      <c r="J6310" s="5">
        <v>18</v>
      </c>
      <c r="K6310" s="10">
        <v>1472295.3631164222</v>
      </c>
      <c r="M6310" s="4">
        <v>43363</v>
      </c>
      <c r="N6310" s="5">
        <v>18</v>
      </c>
      <c r="O6310" s="10">
        <v>1484489.1536711683</v>
      </c>
      <c r="Q6310" s="4">
        <v>43728</v>
      </c>
      <c r="R6310" s="5">
        <v>18</v>
      </c>
      <c r="S6310" s="10">
        <v>1375829.5927780974</v>
      </c>
    </row>
    <row r="6311" spans="1:19" x14ac:dyDescent="0.35">
      <c r="A6311" s="4">
        <v>42267</v>
      </c>
      <c r="B6311" s="5">
        <v>19</v>
      </c>
      <c r="C6311" s="10">
        <v>1094362.2679181895</v>
      </c>
      <c r="E6311" s="4" t="s">
        <v>267</v>
      </c>
      <c r="F6311" s="5">
        <v>19</v>
      </c>
      <c r="G6311" s="10">
        <v>1408381.986560374</v>
      </c>
      <c r="I6311" s="4">
        <v>42998</v>
      </c>
      <c r="J6311" s="5">
        <v>19</v>
      </c>
      <c r="K6311" s="10">
        <v>1517655.2146570145</v>
      </c>
      <c r="M6311" s="4">
        <v>43363</v>
      </c>
      <c r="N6311" s="5">
        <v>19</v>
      </c>
      <c r="O6311" s="10">
        <v>1497245.9701918343</v>
      </c>
      <c r="Q6311" s="4">
        <v>43728</v>
      </c>
      <c r="R6311" s="5">
        <v>19</v>
      </c>
      <c r="S6311" s="10">
        <v>1410959.2160206293</v>
      </c>
    </row>
    <row r="6312" spans="1:19" x14ac:dyDescent="0.35">
      <c r="A6312" s="4">
        <v>42267</v>
      </c>
      <c r="B6312" s="5">
        <v>20</v>
      </c>
      <c r="C6312" s="10">
        <v>1231034.1944482371</v>
      </c>
      <c r="E6312" s="4" t="s">
        <v>267</v>
      </c>
      <c r="F6312" s="5">
        <v>20</v>
      </c>
      <c r="G6312" s="10">
        <v>1519838.110056245</v>
      </c>
      <c r="I6312" s="4">
        <v>42998</v>
      </c>
      <c r="J6312" s="5">
        <v>20</v>
      </c>
      <c r="K6312" s="10">
        <v>1644929.0585418732</v>
      </c>
      <c r="M6312" s="4">
        <v>43363</v>
      </c>
      <c r="N6312" s="5">
        <v>20</v>
      </c>
      <c r="O6312" s="10">
        <v>1612186.1429280115</v>
      </c>
      <c r="Q6312" s="4">
        <v>43728</v>
      </c>
      <c r="R6312" s="5">
        <v>20</v>
      </c>
      <c r="S6312" s="10">
        <v>1533208.8917138367</v>
      </c>
    </row>
    <row r="6313" spans="1:19" x14ac:dyDescent="0.35">
      <c r="A6313" s="4">
        <v>42267</v>
      </c>
      <c r="B6313" s="5">
        <v>21</v>
      </c>
      <c r="C6313" s="10">
        <v>1228535.8722197749</v>
      </c>
      <c r="E6313" s="4" t="s">
        <v>267</v>
      </c>
      <c r="F6313" s="5">
        <v>21</v>
      </c>
      <c r="G6313" s="10">
        <v>1480603.7162624404</v>
      </c>
      <c r="I6313" s="4">
        <v>42998</v>
      </c>
      <c r="J6313" s="5">
        <v>21</v>
      </c>
      <c r="K6313" s="10">
        <v>1596408.0300547606</v>
      </c>
      <c r="M6313" s="4">
        <v>43363</v>
      </c>
      <c r="N6313" s="5">
        <v>21</v>
      </c>
      <c r="O6313" s="10">
        <v>1596677.8229924319</v>
      </c>
      <c r="Q6313" s="4">
        <v>43728</v>
      </c>
      <c r="R6313" s="5">
        <v>21</v>
      </c>
      <c r="S6313" s="10">
        <v>1498999.2291197684</v>
      </c>
    </row>
    <row r="6314" spans="1:19" x14ac:dyDescent="0.35">
      <c r="A6314" s="4">
        <v>42267</v>
      </c>
      <c r="B6314" s="5">
        <v>22</v>
      </c>
      <c r="C6314" s="10">
        <v>1137912.2759528249</v>
      </c>
      <c r="E6314" s="4" t="s">
        <v>267</v>
      </c>
      <c r="F6314" s="5">
        <v>22</v>
      </c>
      <c r="G6314" s="10">
        <v>1327469.3498122729</v>
      </c>
      <c r="I6314" s="4">
        <v>42998</v>
      </c>
      <c r="J6314" s="5">
        <v>22</v>
      </c>
      <c r="K6314" s="10">
        <v>1439085.1455792978</v>
      </c>
      <c r="M6314" s="4">
        <v>43363</v>
      </c>
      <c r="N6314" s="5">
        <v>22</v>
      </c>
      <c r="O6314" s="10">
        <v>1439210.1018971305</v>
      </c>
      <c r="Q6314" s="4">
        <v>43728</v>
      </c>
      <c r="R6314" s="5">
        <v>22</v>
      </c>
      <c r="S6314" s="10">
        <v>1348445.2392697597</v>
      </c>
    </row>
    <row r="6315" spans="1:19" x14ac:dyDescent="0.35">
      <c r="A6315" s="4">
        <v>42267</v>
      </c>
      <c r="B6315" s="5">
        <v>23</v>
      </c>
      <c r="C6315" s="10">
        <v>1057052.6691131517</v>
      </c>
      <c r="E6315" s="4" t="s">
        <v>267</v>
      </c>
      <c r="F6315" s="5">
        <v>23</v>
      </c>
      <c r="G6315" s="10">
        <v>1204741.166197256</v>
      </c>
      <c r="I6315" s="4">
        <v>42998</v>
      </c>
      <c r="J6315" s="5">
        <v>23</v>
      </c>
      <c r="K6315" s="10">
        <v>1321689.354423576</v>
      </c>
      <c r="M6315" s="4">
        <v>43363</v>
      </c>
      <c r="N6315" s="5">
        <v>23</v>
      </c>
      <c r="O6315" s="10">
        <v>1313469.700274671</v>
      </c>
      <c r="Q6315" s="4">
        <v>43728</v>
      </c>
      <c r="R6315" s="5">
        <v>23</v>
      </c>
      <c r="S6315" s="10">
        <v>1224144.1570040607</v>
      </c>
    </row>
    <row r="6316" spans="1:19" x14ac:dyDescent="0.35">
      <c r="A6316" s="4">
        <v>42267</v>
      </c>
      <c r="B6316" s="5">
        <v>24</v>
      </c>
      <c r="C6316" s="10">
        <v>951257.35346236289</v>
      </c>
      <c r="E6316" s="4" t="s">
        <v>267</v>
      </c>
      <c r="F6316" s="5">
        <v>24</v>
      </c>
      <c r="G6316" s="10">
        <v>1101783.9743635231</v>
      </c>
      <c r="I6316" s="4">
        <v>42998</v>
      </c>
      <c r="J6316" s="5">
        <v>24</v>
      </c>
      <c r="K6316" s="10">
        <v>1184117.5778977061</v>
      </c>
      <c r="M6316" s="4">
        <v>43363</v>
      </c>
      <c r="N6316" s="5">
        <v>24</v>
      </c>
      <c r="O6316" s="10">
        <v>1186091.0946945541</v>
      </c>
      <c r="Q6316" s="4">
        <v>43728</v>
      </c>
      <c r="R6316" s="5">
        <v>24</v>
      </c>
      <c r="S6316" s="10">
        <v>1124871.931637686</v>
      </c>
    </row>
    <row r="6317" spans="1:19" x14ac:dyDescent="0.35">
      <c r="A6317" s="4">
        <v>42268</v>
      </c>
      <c r="B6317" s="5">
        <v>1</v>
      </c>
      <c r="C6317" s="10">
        <v>877511.17640358629</v>
      </c>
      <c r="E6317" s="4" t="s">
        <v>268</v>
      </c>
      <c r="F6317" s="5">
        <v>1</v>
      </c>
      <c r="G6317" s="10">
        <v>1017197.1452881263</v>
      </c>
      <c r="I6317" s="4">
        <v>42999</v>
      </c>
      <c r="J6317" s="5">
        <v>1</v>
      </c>
      <c r="K6317" s="10">
        <v>1084971.022874827</v>
      </c>
      <c r="M6317" s="4">
        <v>43364</v>
      </c>
      <c r="N6317" s="5">
        <v>1</v>
      </c>
      <c r="O6317" s="10">
        <v>1107440.9477333662</v>
      </c>
      <c r="Q6317" s="4">
        <v>43729</v>
      </c>
      <c r="R6317" s="5">
        <v>1</v>
      </c>
      <c r="S6317" s="10">
        <v>1056577.7786343226</v>
      </c>
    </row>
    <row r="6318" spans="1:19" x14ac:dyDescent="0.35">
      <c r="A6318" s="4">
        <v>42268</v>
      </c>
      <c r="B6318" s="5">
        <v>2</v>
      </c>
      <c r="C6318" s="10">
        <v>844484.16521205567</v>
      </c>
      <c r="E6318" s="4" t="s">
        <v>268</v>
      </c>
      <c r="F6318" s="5">
        <v>2</v>
      </c>
      <c r="G6318" s="10">
        <v>962845.57636984414</v>
      </c>
      <c r="I6318" s="4">
        <v>42999</v>
      </c>
      <c r="J6318" s="5">
        <v>2</v>
      </c>
      <c r="K6318" s="10">
        <v>1030244.3979094111</v>
      </c>
      <c r="M6318" s="4">
        <v>43364</v>
      </c>
      <c r="N6318" s="5">
        <v>2</v>
      </c>
      <c r="O6318" s="10">
        <v>1056939.3364834066</v>
      </c>
      <c r="Q6318" s="4">
        <v>43729</v>
      </c>
      <c r="R6318" s="5">
        <v>2</v>
      </c>
      <c r="S6318" s="10">
        <v>997438.5311161764</v>
      </c>
    </row>
    <row r="6319" spans="1:19" x14ac:dyDescent="0.35">
      <c r="A6319" s="4">
        <v>42268</v>
      </c>
      <c r="B6319" s="5">
        <v>3</v>
      </c>
      <c r="C6319" s="10">
        <v>822826.12914362852</v>
      </c>
      <c r="E6319" s="4" t="s">
        <v>268</v>
      </c>
      <c r="F6319" s="5">
        <v>3</v>
      </c>
      <c r="G6319" s="10">
        <v>933173.64710645971</v>
      </c>
      <c r="I6319" s="4">
        <v>42999</v>
      </c>
      <c r="J6319" s="5">
        <v>3</v>
      </c>
      <c r="K6319" s="10">
        <v>1001445.9796890445</v>
      </c>
      <c r="M6319" s="4">
        <v>43364</v>
      </c>
      <c r="N6319" s="5">
        <v>3</v>
      </c>
      <c r="O6319" s="10">
        <v>1031969.4826001455</v>
      </c>
      <c r="Q6319" s="4">
        <v>43729</v>
      </c>
      <c r="R6319" s="5">
        <v>3</v>
      </c>
      <c r="S6319" s="10">
        <v>968460.23983729328</v>
      </c>
    </row>
    <row r="6320" spans="1:19" x14ac:dyDescent="0.35">
      <c r="A6320" s="4">
        <v>42268</v>
      </c>
      <c r="B6320" s="5">
        <v>4</v>
      </c>
      <c r="C6320" s="10">
        <v>821046.04778061109</v>
      </c>
      <c r="E6320" s="4" t="s">
        <v>268</v>
      </c>
      <c r="F6320" s="5">
        <v>4</v>
      </c>
      <c r="G6320" s="10">
        <v>937596.12267256516</v>
      </c>
      <c r="I6320" s="4">
        <v>42999</v>
      </c>
      <c r="J6320" s="5">
        <v>4</v>
      </c>
      <c r="K6320" s="10">
        <v>1001995.9896775832</v>
      </c>
      <c r="M6320" s="4">
        <v>43364</v>
      </c>
      <c r="N6320" s="5">
        <v>4</v>
      </c>
      <c r="O6320" s="10">
        <v>1030442.6677071797</v>
      </c>
      <c r="Q6320" s="4">
        <v>43729</v>
      </c>
      <c r="R6320" s="5">
        <v>4</v>
      </c>
      <c r="S6320" s="10">
        <v>958589.76855282253</v>
      </c>
    </row>
    <row r="6321" spans="1:19" x14ac:dyDescent="0.35">
      <c r="A6321" s="4">
        <v>42268</v>
      </c>
      <c r="B6321" s="5">
        <v>5</v>
      </c>
      <c r="C6321" s="10">
        <v>846852.40805006342</v>
      </c>
      <c r="E6321" s="4" t="s">
        <v>268</v>
      </c>
      <c r="F6321" s="5">
        <v>5</v>
      </c>
      <c r="G6321" s="10">
        <v>950143.3806796046</v>
      </c>
      <c r="I6321" s="4">
        <v>42999</v>
      </c>
      <c r="J6321" s="5">
        <v>5</v>
      </c>
      <c r="K6321" s="10">
        <v>1026292.9120147828</v>
      </c>
      <c r="M6321" s="4">
        <v>43364</v>
      </c>
      <c r="N6321" s="5">
        <v>5</v>
      </c>
      <c r="O6321" s="10">
        <v>1050267.0972714371</v>
      </c>
      <c r="Q6321" s="4">
        <v>43729</v>
      </c>
      <c r="R6321" s="5">
        <v>5</v>
      </c>
      <c r="S6321" s="10">
        <v>966818.56998942106</v>
      </c>
    </row>
    <row r="6322" spans="1:19" x14ac:dyDescent="0.35">
      <c r="A6322" s="4">
        <v>42268</v>
      </c>
      <c r="B6322" s="5">
        <v>6</v>
      </c>
      <c r="C6322" s="10">
        <v>956209.20265908958</v>
      </c>
      <c r="E6322" s="4" t="s">
        <v>268</v>
      </c>
      <c r="F6322" s="5">
        <v>6</v>
      </c>
      <c r="G6322" s="10">
        <v>1050023.0980549674</v>
      </c>
      <c r="I6322" s="4">
        <v>42999</v>
      </c>
      <c r="J6322" s="5">
        <v>6</v>
      </c>
      <c r="K6322" s="10">
        <v>1134726.5889461231</v>
      </c>
      <c r="M6322" s="4">
        <v>43364</v>
      </c>
      <c r="N6322" s="5">
        <v>6</v>
      </c>
      <c r="O6322" s="10">
        <v>1134751.5321443062</v>
      </c>
      <c r="Q6322" s="4">
        <v>43729</v>
      </c>
      <c r="R6322" s="5">
        <v>6</v>
      </c>
      <c r="S6322" s="10">
        <v>990374.54512336478</v>
      </c>
    </row>
    <row r="6323" spans="1:19" x14ac:dyDescent="0.35">
      <c r="A6323" s="4">
        <v>42268</v>
      </c>
      <c r="B6323" s="5">
        <v>7</v>
      </c>
      <c r="C6323" s="10">
        <v>1250457.3530005408</v>
      </c>
      <c r="E6323" s="4" t="s">
        <v>268</v>
      </c>
      <c r="F6323" s="5">
        <v>7</v>
      </c>
      <c r="G6323" s="10">
        <v>1319341.6366273861</v>
      </c>
      <c r="I6323" s="4">
        <v>42999</v>
      </c>
      <c r="J6323" s="5">
        <v>7</v>
      </c>
      <c r="K6323" s="10">
        <v>1439530.1215720843</v>
      </c>
      <c r="M6323" s="4">
        <v>43364</v>
      </c>
      <c r="N6323" s="5">
        <v>7</v>
      </c>
      <c r="O6323" s="10">
        <v>1408480.3137537795</v>
      </c>
      <c r="Q6323" s="4">
        <v>43729</v>
      </c>
      <c r="R6323" s="5">
        <v>7</v>
      </c>
      <c r="S6323" s="10">
        <v>1106548.324081911</v>
      </c>
    </row>
    <row r="6324" spans="1:19" x14ac:dyDescent="0.35">
      <c r="A6324" s="4">
        <v>42268</v>
      </c>
      <c r="B6324" s="5">
        <v>8</v>
      </c>
      <c r="C6324" s="10">
        <v>1402323.1620890335</v>
      </c>
      <c r="E6324" s="4" t="s">
        <v>268</v>
      </c>
      <c r="F6324" s="5">
        <v>8</v>
      </c>
      <c r="G6324" s="10">
        <v>1471953.2105440358</v>
      </c>
      <c r="I6324" s="4">
        <v>42999</v>
      </c>
      <c r="J6324" s="5">
        <v>8</v>
      </c>
      <c r="K6324" s="10">
        <v>1597401.5126166607</v>
      </c>
      <c r="M6324" s="4">
        <v>43364</v>
      </c>
      <c r="N6324" s="5">
        <v>8</v>
      </c>
      <c r="O6324" s="10">
        <v>1549541.2451886351</v>
      </c>
      <c r="Q6324" s="4">
        <v>43729</v>
      </c>
      <c r="R6324" s="5">
        <v>8</v>
      </c>
      <c r="S6324" s="10">
        <v>1228071.2819113485</v>
      </c>
    </row>
    <row r="6325" spans="1:19" x14ac:dyDescent="0.35">
      <c r="A6325" s="4">
        <v>42268</v>
      </c>
      <c r="B6325" s="5">
        <v>9</v>
      </c>
      <c r="C6325" s="10">
        <v>1451084.3506226977</v>
      </c>
      <c r="E6325" s="4" t="s">
        <v>268</v>
      </c>
      <c r="F6325" s="5">
        <v>9</v>
      </c>
      <c r="G6325" s="10">
        <v>1522297.21787632</v>
      </c>
      <c r="I6325" s="4">
        <v>42999</v>
      </c>
      <c r="J6325" s="5">
        <v>9</v>
      </c>
      <c r="K6325" s="10">
        <v>1637947.0632196998</v>
      </c>
      <c r="M6325" s="4">
        <v>43364</v>
      </c>
      <c r="N6325" s="5">
        <v>9</v>
      </c>
      <c r="O6325" s="10">
        <v>1588928.4931891803</v>
      </c>
      <c r="Q6325" s="4">
        <v>43729</v>
      </c>
      <c r="R6325" s="5">
        <v>9</v>
      </c>
      <c r="S6325" s="10">
        <v>1305203.6642054117</v>
      </c>
    </row>
    <row r="6326" spans="1:19" x14ac:dyDescent="0.35">
      <c r="A6326" s="4">
        <v>42268</v>
      </c>
      <c r="B6326" s="5">
        <v>10</v>
      </c>
      <c r="C6326" s="10">
        <v>1436690.1477610201</v>
      </c>
      <c r="E6326" s="4" t="s">
        <v>268</v>
      </c>
      <c r="F6326" s="5">
        <v>10</v>
      </c>
      <c r="G6326" s="10">
        <v>1521088.92070605</v>
      </c>
      <c r="I6326" s="4">
        <v>42999</v>
      </c>
      <c r="J6326" s="5">
        <v>10</v>
      </c>
      <c r="K6326" s="10">
        <v>1607774.8261697516</v>
      </c>
      <c r="M6326" s="4">
        <v>43364</v>
      </c>
      <c r="N6326" s="5">
        <v>10</v>
      </c>
      <c r="O6326" s="10">
        <v>1582629.855703501</v>
      </c>
      <c r="Q6326" s="4">
        <v>43729</v>
      </c>
      <c r="R6326" s="5">
        <v>10</v>
      </c>
      <c r="S6326" s="10">
        <v>1315959.7020458092</v>
      </c>
    </row>
    <row r="6327" spans="1:19" x14ac:dyDescent="0.35">
      <c r="A6327" s="4">
        <v>42268</v>
      </c>
      <c r="B6327" s="5">
        <v>11</v>
      </c>
      <c r="C6327" s="10">
        <v>1433420.7144690966</v>
      </c>
      <c r="E6327" s="4" t="s">
        <v>268</v>
      </c>
      <c r="F6327" s="5">
        <v>11</v>
      </c>
      <c r="G6327" s="10">
        <v>1507502.3872063346</v>
      </c>
      <c r="I6327" s="4">
        <v>42999</v>
      </c>
      <c r="J6327" s="5">
        <v>11</v>
      </c>
      <c r="K6327" s="10">
        <v>1563983.2885482302</v>
      </c>
      <c r="M6327" s="4">
        <v>43364</v>
      </c>
      <c r="N6327" s="5">
        <v>11</v>
      </c>
      <c r="O6327" s="10">
        <v>1589416.4835074197</v>
      </c>
      <c r="Q6327" s="4">
        <v>43729</v>
      </c>
      <c r="R6327" s="5">
        <v>11</v>
      </c>
      <c r="S6327" s="10">
        <v>1300422.3180570595</v>
      </c>
    </row>
    <row r="6328" spans="1:19" x14ac:dyDescent="0.35">
      <c r="A6328" s="4">
        <v>42268</v>
      </c>
      <c r="B6328" s="5">
        <v>12</v>
      </c>
      <c r="C6328" s="10">
        <v>1463315.0936675607</v>
      </c>
      <c r="E6328" s="4" t="s">
        <v>268</v>
      </c>
      <c r="F6328" s="5">
        <v>12</v>
      </c>
      <c r="G6328" s="10">
        <v>1529215.5461491346</v>
      </c>
      <c r="I6328" s="4">
        <v>42999</v>
      </c>
      <c r="J6328" s="5">
        <v>12</v>
      </c>
      <c r="K6328" s="10">
        <v>1576251.2443157018</v>
      </c>
      <c r="M6328" s="4">
        <v>43364</v>
      </c>
      <c r="N6328" s="5">
        <v>12</v>
      </c>
      <c r="O6328" s="10">
        <v>1623496.7615555958</v>
      </c>
      <c r="Q6328" s="4">
        <v>43729</v>
      </c>
      <c r="R6328" s="5">
        <v>12</v>
      </c>
      <c r="S6328" s="10">
        <v>1307238.1872245392</v>
      </c>
    </row>
    <row r="6329" spans="1:19" x14ac:dyDescent="0.35">
      <c r="A6329" s="4">
        <v>42268</v>
      </c>
      <c r="B6329" s="5">
        <v>13</v>
      </c>
      <c r="C6329" s="10">
        <v>1474281.2348479305</v>
      </c>
      <c r="E6329" s="4" t="s">
        <v>268</v>
      </c>
      <c r="F6329" s="5">
        <v>13</v>
      </c>
      <c r="G6329" s="10">
        <v>1530195.4662437695</v>
      </c>
      <c r="I6329" s="4">
        <v>42999</v>
      </c>
      <c r="J6329" s="5">
        <v>13</v>
      </c>
      <c r="K6329" s="10">
        <v>1570707.5715488696</v>
      </c>
      <c r="M6329" s="4">
        <v>43364</v>
      </c>
      <c r="N6329" s="5">
        <v>13</v>
      </c>
      <c r="O6329" s="10">
        <v>1639726.5737608725</v>
      </c>
      <c r="Q6329" s="4">
        <v>43729</v>
      </c>
      <c r="R6329" s="5">
        <v>13</v>
      </c>
      <c r="S6329" s="10">
        <v>1287457.2468945563</v>
      </c>
    </row>
    <row r="6330" spans="1:19" x14ac:dyDescent="0.35">
      <c r="A6330" s="4">
        <v>42268</v>
      </c>
      <c r="B6330" s="5">
        <v>14</v>
      </c>
      <c r="C6330" s="10">
        <v>1445553.2482712097</v>
      </c>
      <c r="E6330" s="4" t="s">
        <v>268</v>
      </c>
      <c r="F6330" s="5">
        <v>14</v>
      </c>
      <c r="G6330" s="10">
        <v>1500019.3956643734</v>
      </c>
      <c r="I6330" s="4">
        <v>42999</v>
      </c>
      <c r="J6330" s="5">
        <v>14</v>
      </c>
      <c r="K6330" s="10">
        <v>1542246.0153860759</v>
      </c>
      <c r="M6330" s="4">
        <v>43364</v>
      </c>
      <c r="N6330" s="5">
        <v>14</v>
      </c>
      <c r="O6330" s="10">
        <v>1606864.2192335327</v>
      </c>
      <c r="Q6330" s="4">
        <v>43729</v>
      </c>
      <c r="R6330" s="5">
        <v>14</v>
      </c>
      <c r="S6330" s="10">
        <v>1228276.3145154924</v>
      </c>
    </row>
    <row r="6331" spans="1:19" x14ac:dyDescent="0.35">
      <c r="A6331" s="4">
        <v>42268</v>
      </c>
      <c r="B6331" s="5">
        <v>15</v>
      </c>
      <c r="C6331" s="10">
        <v>1396039.8240046029</v>
      </c>
      <c r="E6331" s="4" t="s">
        <v>268</v>
      </c>
      <c r="F6331" s="5">
        <v>15</v>
      </c>
      <c r="G6331" s="10">
        <v>1442093.4657981531</v>
      </c>
      <c r="I6331" s="4">
        <v>42999</v>
      </c>
      <c r="J6331" s="5">
        <v>15</v>
      </c>
      <c r="K6331" s="10">
        <v>1488524.6809741473</v>
      </c>
      <c r="M6331" s="4">
        <v>43364</v>
      </c>
      <c r="N6331" s="5">
        <v>15</v>
      </c>
      <c r="O6331" s="10">
        <v>1540674.0475423064</v>
      </c>
      <c r="Q6331" s="4">
        <v>43729</v>
      </c>
      <c r="R6331" s="5">
        <v>15</v>
      </c>
      <c r="S6331" s="10">
        <v>1161589.2353157823</v>
      </c>
    </row>
    <row r="6332" spans="1:19" x14ac:dyDescent="0.35">
      <c r="A6332" s="4">
        <v>42268</v>
      </c>
      <c r="B6332" s="5">
        <v>16</v>
      </c>
      <c r="C6332" s="10">
        <v>1354093.0612018686</v>
      </c>
      <c r="E6332" s="4" t="s">
        <v>268</v>
      </c>
      <c r="F6332" s="5">
        <v>16</v>
      </c>
      <c r="G6332" s="10">
        <v>1404591.382608793</v>
      </c>
      <c r="I6332" s="4">
        <v>42999</v>
      </c>
      <c r="J6332" s="5">
        <v>16</v>
      </c>
      <c r="K6332" s="10">
        <v>1442226.2669485812</v>
      </c>
      <c r="M6332" s="4">
        <v>43364</v>
      </c>
      <c r="N6332" s="5">
        <v>16</v>
      </c>
      <c r="O6332" s="10">
        <v>1496609.4467152497</v>
      </c>
      <c r="Q6332" s="4">
        <v>43729</v>
      </c>
      <c r="R6332" s="5">
        <v>16</v>
      </c>
      <c r="S6332" s="10">
        <v>1134118.8459943326</v>
      </c>
    </row>
    <row r="6333" spans="1:19" x14ac:dyDescent="0.35">
      <c r="A6333" s="4">
        <v>42268</v>
      </c>
      <c r="B6333" s="5">
        <v>17</v>
      </c>
      <c r="C6333" s="10">
        <v>1331972.0691658198</v>
      </c>
      <c r="E6333" s="4" t="s">
        <v>268</v>
      </c>
      <c r="F6333" s="5">
        <v>17</v>
      </c>
      <c r="G6333" s="10">
        <v>1391885.7316300024</v>
      </c>
      <c r="I6333" s="4">
        <v>42999</v>
      </c>
      <c r="J6333" s="5">
        <v>17</v>
      </c>
      <c r="K6333" s="10">
        <v>1419192.7203772962</v>
      </c>
      <c r="M6333" s="4">
        <v>43364</v>
      </c>
      <c r="N6333" s="5">
        <v>17</v>
      </c>
      <c r="O6333" s="10">
        <v>1484851.3680611597</v>
      </c>
      <c r="Q6333" s="4">
        <v>43729</v>
      </c>
      <c r="R6333" s="5">
        <v>17</v>
      </c>
      <c r="S6333" s="10">
        <v>1128119.4456854726</v>
      </c>
    </row>
    <row r="6334" spans="1:19" x14ac:dyDescent="0.35">
      <c r="A6334" s="4">
        <v>42268</v>
      </c>
      <c r="B6334" s="5">
        <v>18</v>
      </c>
      <c r="C6334" s="10">
        <v>1319687.9004741383</v>
      </c>
      <c r="E6334" s="4" t="s">
        <v>268</v>
      </c>
      <c r="F6334" s="5">
        <v>18</v>
      </c>
      <c r="G6334" s="10">
        <v>1370982.5412544871</v>
      </c>
      <c r="I6334" s="4">
        <v>42999</v>
      </c>
      <c r="J6334" s="5">
        <v>18</v>
      </c>
      <c r="K6334" s="10">
        <v>1421877.8198309089</v>
      </c>
      <c r="M6334" s="4">
        <v>43364</v>
      </c>
      <c r="N6334" s="5">
        <v>18</v>
      </c>
      <c r="O6334" s="10">
        <v>1457779.5934454286</v>
      </c>
      <c r="Q6334" s="4">
        <v>43729</v>
      </c>
      <c r="R6334" s="5">
        <v>18</v>
      </c>
      <c r="S6334" s="10">
        <v>1134508.3463247558</v>
      </c>
    </row>
    <row r="6335" spans="1:19" x14ac:dyDescent="0.35">
      <c r="A6335" s="4">
        <v>42268</v>
      </c>
      <c r="B6335" s="5">
        <v>19</v>
      </c>
      <c r="C6335" s="10">
        <v>1350404.1260886604</v>
      </c>
      <c r="E6335" s="4" t="s">
        <v>268</v>
      </c>
      <c r="F6335" s="5">
        <v>19</v>
      </c>
      <c r="G6335" s="10">
        <v>1419279.4108930719</v>
      </c>
      <c r="I6335" s="4">
        <v>42999</v>
      </c>
      <c r="J6335" s="5">
        <v>19</v>
      </c>
      <c r="K6335" s="10">
        <v>1468724.8277231921</v>
      </c>
      <c r="M6335" s="4">
        <v>43364</v>
      </c>
      <c r="N6335" s="5">
        <v>19</v>
      </c>
      <c r="O6335" s="10">
        <v>1464416.4986017742</v>
      </c>
      <c r="Q6335" s="4">
        <v>43729</v>
      </c>
      <c r="R6335" s="5">
        <v>19</v>
      </c>
      <c r="S6335" s="10">
        <v>1196393.4558695888</v>
      </c>
    </row>
    <row r="6336" spans="1:19" x14ac:dyDescent="0.35">
      <c r="A6336" s="4">
        <v>42268</v>
      </c>
      <c r="B6336" s="5">
        <v>20</v>
      </c>
      <c r="C6336" s="10">
        <v>1495180.8453019278</v>
      </c>
      <c r="E6336" s="4" t="s">
        <v>268</v>
      </c>
      <c r="F6336" s="5">
        <v>20</v>
      </c>
      <c r="G6336" s="10">
        <v>1538510.1312995213</v>
      </c>
      <c r="I6336" s="4">
        <v>42999</v>
      </c>
      <c r="J6336" s="5">
        <v>20</v>
      </c>
      <c r="K6336" s="10">
        <v>1621996.4665328916</v>
      </c>
      <c r="M6336" s="4">
        <v>43364</v>
      </c>
      <c r="N6336" s="5">
        <v>20</v>
      </c>
      <c r="O6336" s="10">
        <v>1551311.4459470275</v>
      </c>
      <c r="Q6336" s="4">
        <v>43729</v>
      </c>
      <c r="R6336" s="5">
        <v>20</v>
      </c>
      <c r="S6336" s="10">
        <v>1310303.0594804967</v>
      </c>
    </row>
    <row r="6337" spans="1:19" x14ac:dyDescent="0.35">
      <c r="A6337" s="4">
        <v>42268</v>
      </c>
      <c r="B6337" s="5">
        <v>21</v>
      </c>
      <c r="C6337" s="10">
        <v>1456439.9535201332</v>
      </c>
      <c r="E6337" s="4" t="s">
        <v>268</v>
      </c>
      <c r="F6337" s="5">
        <v>21</v>
      </c>
      <c r="G6337" s="10">
        <v>1495822.756259447</v>
      </c>
      <c r="I6337" s="4">
        <v>42999</v>
      </c>
      <c r="J6337" s="5">
        <v>21</v>
      </c>
      <c r="K6337" s="10">
        <v>1598786.6432820372</v>
      </c>
      <c r="M6337" s="4">
        <v>43364</v>
      </c>
      <c r="N6337" s="5">
        <v>21</v>
      </c>
      <c r="O6337" s="10">
        <v>1498899.5139368069</v>
      </c>
      <c r="Q6337" s="4">
        <v>43729</v>
      </c>
      <c r="R6337" s="5">
        <v>21</v>
      </c>
      <c r="S6337" s="10">
        <v>1293741.799528786</v>
      </c>
    </row>
    <row r="6338" spans="1:19" x14ac:dyDescent="0.35">
      <c r="A6338" s="4">
        <v>42268</v>
      </c>
      <c r="B6338" s="5">
        <v>22</v>
      </c>
      <c r="C6338" s="10">
        <v>1309816.1396004295</v>
      </c>
      <c r="E6338" s="4" t="s">
        <v>268</v>
      </c>
      <c r="F6338" s="5">
        <v>22</v>
      </c>
      <c r="G6338" s="10">
        <v>1338505.9355572409</v>
      </c>
      <c r="I6338" s="4">
        <v>42999</v>
      </c>
      <c r="J6338" s="5">
        <v>22</v>
      </c>
      <c r="K6338" s="10">
        <v>1440204.4069400027</v>
      </c>
      <c r="M6338" s="4">
        <v>43364</v>
      </c>
      <c r="N6338" s="5">
        <v>22</v>
      </c>
      <c r="O6338" s="10">
        <v>1371017.2405908157</v>
      </c>
      <c r="Q6338" s="4">
        <v>43729</v>
      </c>
      <c r="R6338" s="5">
        <v>22</v>
      </c>
      <c r="S6338" s="10">
        <v>1189267.9601840237</v>
      </c>
    </row>
    <row r="6339" spans="1:19" x14ac:dyDescent="0.35">
      <c r="A6339" s="4">
        <v>42268</v>
      </c>
      <c r="B6339" s="5">
        <v>23</v>
      </c>
      <c r="C6339" s="10">
        <v>1192816.2330693214</v>
      </c>
      <c r="E6339" s="4" t="s">
        <v>268</v>
      </c>
      <c r="F6339" s="5">
        <v>23</v>
      </c>
      <c r="G6339" s="10">
        <v>1213153.7988131847</v>
      </c>
      <c r="I6339" s="4">
        <v>42999</v>
      </c>
      <c r="J6339" s="5">
        <v>23</v>
      </c>
      <c r="K6339" s="10">
        <v>1312822.71487456</v>
      </c>
      <c r="M6339" s="4">
        <v>43364</v>
      </c>
      <c r="N6339" s="5">
        <v>23</v>
      </c>
      <c r="O6339" s="10">
        <v>1242478.3924916382</v>
      </c>
      <c r="Q6339" s="4">
        <v>43729</v>
      </c>
      <c r="R6339" s="5">
        <v>23</v>
      </c>
      <c r="S6339" s="10">
        <v>1083733.8849061097</v>
      </c>
    </row>
    <row r="6340" spans="1:19" x14ac:dyDescent="0.35">
      <c r="A6340" s="4">
        <v>42268</v>
      </c>
      <c r="B6340" s="5">
        <v>24</v>
      </c>
      <c r="C6340" s="10">
        <v>1076338.1792763197</v>
      </c>
      <c r="E6340" s="4" t="s">
        <v>268</v>
      </c>
      <c r="F6340" s="5">
        <v>24</v>
      </c>
      <c r="G6340" s="10">
        <v>1094734.7457851358</v>
      </c>
      <c r="I6340" s="4">
        <v>42999</v>
      </c>
      <c r="J6340" s="5">
        <v>24</v>
      </c>
      <c r="K6340" s="10">
        <v>1176004.3801637427</v>
      </c>
      <c r="M6340" s="4">
        <v>43364</v>
      </c>
      <c r="N6340" s="5">
        <v>24</v>
      </c>
      <c r="O6340" s="10">
        <v>1145969.9484616455</v>
      </c>
      <c r="Q6340" s="4">
        <v>43729</v>
      </c>
      <c r="R6340" s="5">
        <v>24</v>
      </c>
      <c r="S6340" s="10">
        <v>991876.18879659206</v>
      </c>
    </row>
    <row r="6341" spans="1:19" x14ac:dyDescent="0.35">
      <c r="A6341" s="4">
        <v>42269</v>
      </c>
      <c r="B6341" s="5">
        <v>1</v>
      </c>
      <c r="C6341" s="10">
        <v>984056.88019300997</v>
      </c>
      <c r="E6341" s="4" t="s">
        <v>269</v>
      </c>
      <c r="F6341" s="5">
        <v>1</v>
      </c>
      <c r="G6341" s="10">
        <v>1010260.6512553536</v>
      </c>
      <c r="I6341" s="4">
        <v>43000</v>
      </c>
      <c r="J6341" s="5">
        <v>1</v>
      </c>
      <c r="K6341" s="10">
        <v>1082837.4218311436</v>
      </c>
      <c r="M6341" s="4">
        <v>43365</v>
      </c>
      <c r="N6341" s="5">
        <v>1</v>
      </c>
      <c r="O6341" s="10">
        <v>1073921.3304860422</v>
      </c>
      <c r="Q6341" s="4">
        <v>43730</v>
      </c>
      <c r="R6341" s="5">
        <v>1</v>
      </c>
      <c r="S6341" s="10">
        <v>911005.7783757638</v>
      </c>
    </row>
    <row r="6342" spans="1:19" x14ac:dyDescent="0.35">
      <c r="A6342" s="4">
        <v>42269</v>
      </c>
      <c r="B6342" s="5">
        <v>2</v>
      </c>
      <c r="C6342" s="10">
        <v>926091.0710576477</v>
      </c>
      <c r="E6342" s="4" t="s">
        <v>269</v>
      </c>
      <c r="F6342" s="5">
        <v>2</v>
      </c>
      <c r="G6342" s="10">
        <v>966861.96740399976</v>
      </c>
      <c r="I6342" s="4">
        <v>43000</v>
      </c>
      <c r="J6342" s="5">
        <v>2</v>
      </c>
      <c r="K6342" s="10">
        <v>1026710.1341944219</v>
      </c>
      <c r="M6342" s="4">
        <v>43365</v>
      </c>
      <c r="N6342" s="5">
        <v>2</v>
      </c>
      <c r="O6342" s="10">
        <v>1018987.3621493373</v>
      </c>
      <c r="Q6342" s="4">
        <v>43730</v>
      </c>
      <c r="R6342" s="5">
        <v>2</v>
      </c>
      <c r="S6342" s="10">
        <v>873020.22413199034</v>
      </c>
    </row>
    <row r="6343" spans="1:19" x14ac:dyDescent="0.35">
      <c r="A6343" s="4">
        <v>42269</v>
      </c>
      <c r="B6343" s="5">
        <v>3</v>
      </c>
      <c r="C6343" s="10">
        <v>903502.63581701973</v>
      </c>
      <c r="E6343" s="4" t="s">
        <v>269</v>
      </c>
      <c r="F6343" s="5">
        <v>3</v>
      </c>
      <c r="G6343" s="10">
        <v>937412.77696797403</v>
      </c>
      <c r="I6343" s="4">
        <v>43000</v>
      </c>
      <c r="J6343" s="5">
        <v>3</v>
      </c>
      <c r="K6343" s="10">
        <v>996504.62297829497</v>
      </c>
      <c r="M6343" s="4">
        <v>43365</v>
      </c>
      <c r="N6343" s="5">
        <v>3</v>
      </c>
      <c r="O6343" s="10">
        <v>982595.64456526621</v>
      </c>
      <c r="Q6343" s="4">
        <v>43730</v>
      </c>
      <c r="R6343" s="5">
        <v>3</v>
      </c>
      <c r="S6343" s="10">
        <v>846326.54895510769</v>
      </c>
    </row>
    <row r="6344" spans="1:19" x14ac:dyDescent="0.35">
      <c r="A6344" s="4">
        <v>42269</v>
      </c>
      <c r="B6344" s="5">
        <v>4</v>
      </c>
      <c r="C6344" s="10">
        <v>895547.25394485448</v>
      </c>
      <c r="E6344" s="4" t="s">
        <v>269</v>
      </c>
      <c r="F6344" s="5">
        <v>4</v>
      </c>
      <c r="G6344" s="10">
        <v>938230.79626558826</v>
      </c>
      <c r="I6344" s="4">
        <v>43000</v>
      </c>
      <c r="J6344" s="5">
        <v>4</v>
      </c>
      <c r="K6344" s="10">
        <v>993095.06874065043</v>
      </c>
      <c r="M6344" s="4">
        <v>43365</v>
      </c>
      <c r="N6344" s="5">
        <v>4</v>
      </c>
      <c r="O6344" s="10">
        <v>979063.49795001221</v>
      </c>
      <c r="Q6344" s="4">
        <v>43730</v>
      </c>
      <c r="R6344" s="5">
        <v>4</v>
      </c>
      <c r="S6344" s="10">
        <v>840621.52504700655</v>
      </c>
    </row>
    <row r="6345" spans="1:19" x14ac:dyDescent="0.35">
      <c r="A6345" s="4">
        <v>42269</v>
      </c>
      <c r="B6345" s="5">
        <v>5</v>
      </c>
      <c r="C6345" s="10">
        <v>925233.67180508969</v>
      </c>
      <c r="E6345" s="4" t="s">
        <v>269</v>
      </c>
      <c r="F6345" s="5">
        <v>5</v>
      </c>
      <c r="G6345" s="10">
        <v>965720.69616205397</v>
      </c>
      <c r="I6345" s="4">
        <v>43000</v>
      </c>
      <c r="J6345" s="5">
        <v>5</v>
      </c>
      <c r="K6345" s="10">
        <v>1016717.2714528771</v>
      </c>
      <c r="M6345" s="4">
        <v>43365</v>
      </c>
      <c r="N6345" s="5">
        <v>5</v>
      </c>
      <c r="O6345" s="10">
        <v>976348.07141737861</v>
      </c>
      <c r="Q6345" s="4">
        <v>43730</v>
      </c>
      <c r="R6345" s="5">
        <v>5</v>
      </c>
      <c r="S6345" s="10">
        <v>841165.99204634677</v>
      </c>
    </row>
    <row r="6346" spans="1:19" x14ac:dyDescent="0.35">
      <c r="A6346" s="4">
        <v>42269</v>
      </c>
      <c r="B6346" s="5">
        <v>6</v>
      </c>
      <c r="C6346" s="10">
        <v>1020027.3468857508</v>
      </c>
      <c r="E6346" s="4" t="s">
        <v>269</v>
      </c>
      <c r="F6346" s="5">
        <v>6</v>
      </c>
      <c r="G6346" s="10">
        <v>1058251.3420033352</v>
      </c>
      <c r="I6346" s="4">
        <v>43000</v>
      </c>
      <c r="J6346" s="5">
        <v>6</v>
      </c>
      <c r="K6346" s="10">
        <v>1117822.117922951</v>
      </c>
      <c r="M6346" s="4">
        <v>43365</v>
      </c>
      <c r="N6346" s="5">
        <v>6</v>
      </c>
      <c r="O6346" s="10">
        <v>1007323.4724747585</v>
      </c>
      <c r="Q6346" s="4">
        <v>43730</v>
      </c>
      <c r="R6346" s="5">
        <v>6</v>
      </c>
      <c r="S6346" s="10">
        <v>862120.02918457775</v>
      </c>
    </row>
    <row r="6347" spans="1:19" x14ac:dyDescent="0.35">
      <c r="A6347" s="4">
        <v>42269</v>
      </c>
      <c r="B6347" s="5">
        <v>7</v>
      </c>
      <c r="C6347" s="10">
        <v>1285265.8977656055</v>
      </c>
      <c r="E6347" s="4" t="s">
        <v>269</v>
      </c>
      <c r="F6347" s="5">
        <v>7</v>
      </c>
      <c r="G6347" s="10">
        <v>1334622.9595078342</v>
      </c>
      <c r="I6347" s="4">
        <v>43000</v>
      </c>
      <c r="J6347" s="5">
        <v>7</v>
      </c>
      <c r="K6347" s="10">
        <v>1422446.1309212996</v>
      </c>
      <c r="M6347" s="4">
        <v>43365</v>
      </c>
      <c r="N6347" s="5">
        <v>7</v>
      </c>
      <c r="O6347" s="10">
        <v>1127710.5761916633</v>
      </c>
      <c r="Q6347" s="4">
        <v>43730</v>
      </c>
      <c r="R6347" s="5">
        <v>7</v>
      </c>
      <c r="S6347" s="10">
        <v>927911.8906176301</v>
      </c>
    </row>
    <row r="6348" spans="1:19" x14ac:dyDescent="0.35">
      <c r="A6348" s="4">
        <v>42269</v>
      </c>
      <c r="B6348" s="5">
        <v>8</v>
      </c>
      <c r="C6348" s="10">
        <v>1433792.0467224503</v>
      </c>
      <c r="E6348" s="4" t="s">
        <v>269</v>
      </c>
      <c r="F6348" s="5">
        <v>8</v>
      </c>
      <c r="G6348" s="10">
        <v>1490320.0840244468</v>
      </c>
      <c r="I6348" s="4">
        <v>43000</v>
      </c>
      <c r="J6348" s="5">
        <v>8</v>
      </c>
      <c r="K6348" s="10">
        <v>1583758.2564390884</v>
      </c>
      <c r="M6348" s="4">
        <v>43365</v>
      </c>
      <c r="N6348" s="5">
        <v>8</v>
      </c>
      <c r="O6348" s="10">
        <v>1248500.6019125388</v>
      </c>
      <c r="Q6348" s="4">
        <v>43730</v>
      </c>
      <c r="R6348" s="5">
        <v>8</v>
      </c>
      <c r="S6348" s="10">
        <v>1033973.7347131046</v>
      </c>
    </row>
    <row r="6349" spans="1:19" x14ac:dyDescent="0.35">
      <c r="A6349" s="4">
        <v>42269</v>
      </c>
      <c r="B6349" s="5">
        <v>9</v>
      </c>
      <c r="C6349" s="10">
        <v>1480045.0295620537</v>
      </c>
      <c r="E6349" s="4" t="s">
        <v>269</v>
      </c>
      <c r="F6349" s="5">
        <v>9</v>
      </c>
      <c r="G6349" s="10">
        <v>1532046.467332948</v>
      </c>
      <c r="I6349" s="4">
        <v>43000</v>
      </c>
      <c r="J6349" s="5">
        <v>9</v>
      </c>
      <c r="K6349" s="10">
        <v>1627532.2934236096</v>
      </c>
      <c r="M6349" s="4">
        <v>43365</v>
      </c>
      <c r="N6349" s="5">
        <v>9</v>
      </c>
      <c r="O6349" s="10">
        <v>1360979.8901574637</v>
      </c>
      <c r="Q6349" s="4">
        <v>43730</v>
      </c>
      <c r="R6349" s="5">
        <v>9</v>
      </c>
      <c r="S6349" s="10">
        <v>1146478.458768646</v>
      </c>
    </row>
    <row r="6350" spans="1:19" x14ac:dyDescent="0.35">
      <c r="A6350" s="4">
        <v>42269</v>
      </c>
      <c r="B6350" s="5">
        <v>10</v>
      </c>
      <c r="C6350" s="10">
        <v>1466756.576365968</v>
      </c>
      <c r="E6350" s="4" t="s">
        <v>269</v>
      </c>
      <c r="F6350" s="5">
        <v>10</v>
      </c>
      <c r="G6350" s="10">
        <v>1524764.0772121935</v>
      </c>
      <c r="I6350" s="4">
        <v>43000</v>
      </c>
      <c r="J6350" s="5">
        <v>10</v>
      </c>
      <c r="K6350" s="10">
        <v>1585884.6426749113</v>
      </c>
      <c r="M6350" s="4">
        <v>43365</v>
      </c>
      <c r="N6350" s="5">
        <v>10</v>
      </c>
      <c r="O6350" s="10">
        <v>1421385.4935577519</v>
      </c>
      <c r="Q6350" s="4">
        <v>43730</v>
      </c>
      <c r="R6350" s="5">
        <v>10</v>
      </c>
      <c r="S6350" s="10">
        <v>1210512.4860047228</v>
      </c>
    </row>
    <row r="6351" spans="1:19" x14ac:dyDescent="0.35">
      <c r="A6351" s="4">
        <v>42269</v>
      </c>
      <c r="B6351" s="5">
        <v>11</v>
      </c>
      <c r="C6351" s="10">
        <v>1455126.5876263874</v>
      </c>
      <c r="E6351" s="4" t="s">
        <v>269</v>
      </c>
      <c r="F6351" s="5">
        <v>11</v>
      </c>
      <c r="G6351" s="10">
        <v>1500914.9993146756</v>
      </c>
      <c r="I6351" s="4">
        <v>43000</v>
      </c>
      <c r="J6351" s="5">
        <v>11</v>
      </c>
      <c r="K6351" s="10">
        <v>1555315.6794389805</v>
      </c>
      <c r="M6351" s="4">
        <v>43365</v>
      </c>
      <c r="N6351" s="5">
        <v>11</v>
      </c>
      <c r="O6351" s="10">
        <v>1450877.1952579608</v>
      </c>
      <c r="Q6351" s="4">
        <v>43730</v>
      </c>
      <c r="R6351" s="5">
        <v>11</v>
      </c>
      <c r="S6351" s="10">
        <v>1240773.7687146298</v>
      </c>
    </row>
    <row r="6352" spans="1:19" x14ac:dyDescent="0.35">
      <c r="A6352" s="4">
        <v>42269</v>
      </c>
      <c r="B6352" s="5">
        <v>12</v>
      </c>
      <c r="C6352" s="10">
        <v>1490513.5133398573</v>
      </c>
      <c r="E6352" s="4" t="s">
        <v>269</v>
      </c>
      <c r="F6352" s="5">
        <v>12</v>
      </c>
      <c r="G6352" s="10">
        <v>1517838.2454892981</v>
      </c>
      <c r="I6352" s="4">
        <v>43000</v>
      </c>
      <c r="J6352" s="5">
        <v>12</v>
      </c>
      <c r="K6352" s="10">
        <v>1561361.3029919446</v>
      </c>
      <c r="M6352" s="4">
        <v>43365</v>
      </c>
      <c r="N6352" s="5">
        <v>12</v>
      </c>
      <c r="O6352" s="10">
        <v>1486497.6244278098</v>
      </c>
      <c r="Q6352" s="4">
        <v>43730</v>
      </c>
      <c r="R6352" s="5">
        <v>12</v>
      </c>
      <c r="S6352" s="10">
        <v>1273470.295383217</v>
      </c>
    </row>
    <row r="6353" spans="1:19" x14ac:dyDescent="0.35">
      <c r="A6353" s="4">
        <v>42269</v>
      </c>
      <c r="B6353" s="5">
        <v>13</v>
      </c>
      <c r="C6353" s="10">
        <v>1500284.1142549994</v>
      </c>
      <c r="E6353" s="4" t="s">
        <v>269</v>
      </c>
      <c r="F6353" s="5">
        <v>13</v>
      </c>
      <c r="G6353" s="10">
        <v>1532433.7162835971</v>
      </c>
      <c r="I6353" s="4">
        <v>43000</v>
      </c>
      <c r="J6353" s="5">
        <v>13</v>
      </c>
      <c r="K6353" s="10">
        <v>1558328.38673183</v>
      </c>
      <c r="M6353" s="4">
        <v>43365</v>
      </c>
      <c r="N6353" s="5">
        <v>13</v>
      </c>
      <c r="O6353" s="10">
        <v>1473604.6398994902</v>
      </c>
      <c r="Q6353" s="4">
        <v>43730</v>
      </c>
      <c r="R6353" s="5">
        <v>13</v>
      </c>
      <c r="S6353" s="10">
        <v>1249883.0336062126</v>
      </c>
    </row>
    <row r="6354" spans="1:19" x14ac:dyDescent="0.35">
      <c r="A6354" s="4">
        <v>42269</v>
      </c>
      <c r="B6354" s="5">
        <v>14</v>
      </c>
      <c r="C6354" s="10">
        <v>1463922.791168048</v>
      </c>
      <c r="E6354" s="4" t="s">
        <v>269</v>
      </c>
      <c r="F6354" s="5">
        <v>14</v>
      </c>
      <c r="G6354" s="10">
        <v>1491808.5801869831</v>
      </c>
      <c r="I6354" s="4">
        <v>43000</v>
      </c>
      <c r="J6354" s="5">
        <v>14</v>
      </c>
      <c r="K6354" s="10">
        <v>1512729.8835166781</v>
      </c>
      <c r="M6354" s="4">
        <v>43365</v>
      </c>
      <c r="N6354" s="5">
        <v>14</v>
      </c>
      <c r="O6354" s="10">
        <v>1407859.0414843776</v>
      </c>
      <c r="Q6354" s="4">
        <v>43730</v>
      </c>
      <c r="R6354" s="5">
        <v>14</v>
      </c>
      <c r="S6354" s="10">
        <v>1186670.2664058097</v>
      </c>
    </row>
    <row r="6355" spans="1:19" x14ac:dyDescent="0.35">
      <c r="A6355" s="4">
        <v>42269</v>
      </c>
      <c r="B6355" s="5">
        <v>15</v>
      </c>
      <c r="C6355" s="10">
        <v>1408053.8227510443</v>
      </c>
      <c r="E6355" s="4" t="s">
        <v>269</v>
      </c>
      <c r="F6355" s="5">
        <v>15</v>
      </c>
      <c r="G6355" s="10">
        <v>1440208.851065401</v>
      </c>
      <c r="I6355" s="4">
        <v>43000</v>
      </c>
      <c r="J6355" s="5">
        <v>15</v>
      </c>
      <c r="K6355" s="10">
        <v>1442041.5824618188</v>
      </c>
      <c r="M6355" s="4">
        <v>43365</v>
      </c>
      <c r="N6355" s="5">
        <v>15</v>
      </c>
      <c r="O6355" s="10">
        <v>1310577.2350266848</v>
      </c>
      <c r="Q6355" s="4">
        <v>43730</v>
      </c>
      <c r="R6355" s="5">
        <v>15</v>
      </c>
      <c r="S6355" s="10">
        <v>1133187.3908498664</v>
      </c>
    </row>
    <row r="6356" spans="1:19" x14ac:dyDescent="0.35">
      <c r="A6356" s="4">
        <v>42269</v>
      </c>
      <c r="B6356" s="5">
        <v>16</v>
      </c>
      <c r="C6356" s="10">
        <v>1369465.1241737423</v>
      </c>
      <c r="E6356" s="4" t="s">
        <v>269</v>
      </c>
      <c r="F6356" s="5">
        <v>16</v>
      </c>
      <c r="G6356" s="10">
        <v>1400958.5334901663</v>
      </c>
      <c r="I6356" s="4">
        <v>43000</v>
      </c>
      <c r="J6356" s="5">
        <v>16</v>
      </c>
      <c r="K6356" s="10">
        <v>1412751.4898480549</v>
      </c>
      <c r="M6356" s="4">
        <v>43365</v>
      </c>
      <c r="N6356" s="5">
        <v>16</v>
      </c>
      <c r="O6356" s="10">
        <v>1277788.8508032532</v>
      </c>
      <c r="Q6356" s="4">
        <v>43730</v>
      </c>
      <c r="R6356" s="5">
        <v>16</v>
      </c>
      <c r="S6356" s="10">
        <v>1103975.831752199</v>
      </c>
    </row>
    <row r="6357" spans="1:19" x14ac:dyDescent="0.35">
      <c r="A6357" s="4">
        <v>42269</v>
      </c>
      <c r="B6357" s="5">
        <v>17</v>
      </c>
      <c r="C6357" s="10">
        <v>1348394.3121462525</v>
      </c>
      <c r="E6357" s="4" t="s">
        <v>269</v>
      </c>
      <c r="F6357" s="5">
        <v>17</v>
      </c>
      <c r="G6357" s="10">
        <v>1373214.7094824207</v>
      </c>
      <c r="I6357" s="4">
        <v>43000</v>
      </c>
      <c r="J6357" s="5">
        <v>17</v>
      </c>
      <c r="K6357" s="10">
        <v>1390299.3436686704</v>
      </c>
      <c r="M6357" s="4">
        <v>43365</v>
      </c>
      <c r="N6357" s="5">
        <v>17</v>
      </c>
      <c r="O6357" s="10">
        <v>1254675.7283924324</v>
      </c>
      <c r="Q6357" s="4">
        <v>43730</v>
      </c>
      <c r="R6357" s="5">
        <v>17</v>
      </c>
      <c r="S6357" s="10">
        <v>1109563.6067133776</v>
      </c>
    </row>
    <row r="6358" spans="1:19" x14ac:dyDescent="0.35">
      <c r="A6358" s="4">
        <v>42269</v>
      </c>
      <c r="B6358" s="5">
        <v>18</v>
      </c>
      <c r="C6358" s="10">
        <v>1326329.2895554926</v>
      </c>
      <c r="E6358" s="4" t="s">
        <v>269</v>
      </c>
      <c r="F6358" s="5">
        <v>18</v>
      </c>
      <c r="G6358" s="10">
        <v>1354507.9090123621</v>
      </c>
      <c r="I6358" s="4">
        <v>43000</v>
      </c>
      <c r="J6358" s="5">
        <v>18</v>
      </c>
      <c r="K6358" s="10">
        <v>1377907.5580122243</v>
      </c>
      <c r="M6358" s="4">
        <v>43365</v>
      </c>
      <c r="N6358" s="5">
        <v>18</v>
      </c>
      <c r="O6358" s="10">
        <v>1240022.3119647563</v>
      </c>
      <c r="Q6358" s="4">
        <v>43730</v>
      </c>
      <c r="R6358" s="5">
        <v>18</v>
      </c>
      <c r="S6358" s="10">
        <v>1140042.741452114</v>
      </c>
    </row>
    <row r="6359" spans="1:19" x14ac:dyDescent="0.35">
      <c r="A6359" s="4">
        <v>42269</v>
      </c>
      <c r="B6359" s="5">
        <v>19</v>
      </c>
      <c r="C6359" s="10">
        <v>1369153.8281334843</v>
      </c>
      <c r="E6359" s="4" t="s">
        <v>269</v>
      </c>
      <c r="F6359" s="5">
        <v>19</v>
      </c>
      <c r="G6359" s="10">
        <v>1387380.454974856</v>
      </c>
      <c r="I6359" s="4">
        <v>43000</v>
      </c>
      <c r="J6359" s="5">
        <v>19</v>
      </c>
      <c r="K6359" s="10">
        <v>1423458.1952517747</v>
      </c>
      <c r="M6359" s="4">
        <v>43365</v>
      </c>
      <c r="N6359" s="5">
        <v>19</v>
      </c>
      <c r="O6359" s="10">
        <v>1278490.8413291359</v>
      </c>
      <c r="Q6359" s="4">
        <v>43730</v>
      </c>
      <c r="R6359" s="5">
        <v>19</v>
      </c>
      <c r="S6359" s="10">
        <v>1221347.9392639832</v>
      </c>
    </row>
    <row r="6360" spans="1:19" x14ac:dyDescent="0.35">
      <c r="A6360" s="4">
        <v>42269</v>
      </c>
      <c r="B6360" s="5">
        <v>20</v>
      </c>
      <c r="C6360" s="10">
        <v>1515290.9925885494</v>
      </c>
      <c r="E6360" s="4" t="s">
        <v>269</v>
      </c>
      <c r="F6360" s="5">
        <v>20</v>
      </c>
      <c r="G6360" s="10">
        <v>1532569.9980144128</v>
      </c>
      <c r="I6360" s="4">
        <v>43000</v>
      </c>
      <c r="J6360" s="5">
        <v>20</v>
      </c>
      <c r="K6360" s="10">
        <v>1555610.0065615489</v>
      </c>
      <c r="M6360" s="4">
        <v>43365</v>
      </c>
      <c r="N6360" s="5">
        <v>20</v>
      </c>
      <c r="O6360" s="10">
        <v>1327397.1938360636</v>
      </c>
      <c r="Q6360" s="4">
        <v>43730</v>
      </c>
      <c r="R6360" s="5">
        <v>20</v>
      </c>
      <c r="S6360" s="10">
        <v>1330995.126825053</v>
      </c>
    </row>
    <row r="6361" spans="1:19" x14ac:dyDescent="0.35">
      <c r="A6361" s="4">
        <v>42269</v>
      </c>
      <c r="B6361" s="5">
        <v>21</v>
      </c>
      <c r="C6361" s="10">
        <v>1475531.8795453906</v>
      </c>
      <c r="E6361" s="4" t="s">
        <v>269</v>
      </c>
      <c r="F6361" s="5">
        <v>21</v>
      </c>
      <c r="G6361" s="10">
        <v>1495997.9559742636</v>
      </c>
      <c r="I6361" s="4">
        <v>43000</v>
      </c>
      <c r="J6361" s="5">
        <v>21</v>
      </c>
      <c r="K6361" s="10">
        <v>1524655.9732355825</v>
      </c>
      <c r="M6361" s="4">
        <v>43365</v>
      </c>
      <c r="N6361" s="5">
        <v>21</v>
      </c>
      <c r="O6361" s="10">
        <v>1278200.5976029092</v>
      </c>
      <c r="Q6361" s="4">
        <v>43730</v>
      </c>
      <c r="R6361" s="5">
        <v>21</v>
      </c>
      <c r="S6361" s="10">
        <v>1298066.6993921497</v>
      </c>
    </row>
    <row r="6362" spans="1:19" x14ac:dyDescent="0.35">
      <c r="A6362" s="4">
        <v>42269</v>
      </c>
      <c r="B6362" s="5">
        <v>22</v>
      </c>
      <c r="C6362" s="10">
        <v>1325913.1896334507</v>
      </c>
      <c r="E6362" s="4" t="s">
        <v>269</v>
      </c>
      <c r="F6362" s="5">
        <v>22</v>
      </c>
      <c r="G6362" s="10">
        <v>1345520.017498055</v>
      </c>
      <c r="I6362" s="4">
        <v>43000</v>
      </c>
      <c r="J6362" s="5">
        <v>22</v>
      </c>
      <c r="K6362" s="10">
        <v>1378839.1288669466</v>
      </c>
      <c r="M6362" s="4">
        <v>43365</v>
      </c>
      <c r="N6362" s="5">
        <v>22</v>
      </c>
      <c r="O6362" s="10">
        <v>1172637.749806609</v>
      </c>
      <c r="Q6362" s="4">
        <v>43730</v>
      </c>
      <c r="R6362" s="5">
        <v>22</v>
      </c>
      <c r="S6362" s="10">
        <v>1185464.7356983989</v>
      </c>
    </row>
    <row r="6363" spans="1:19" x14ac:dyDescent="0.35">
      <c r="A6363" s="4">
        <v>42269</v>
      </c>
      <c r="B6363" s="5">
        <v>23</v>
      </c>
      <c r="C6363" s="10">
        <v>1185943.6870638493</v>
      </c>
      <c r="E6363" s="4" t="s">
        <v>269</v>
      </c>
      <c r="F6363" s="5">
        <v>23</v>
      </c>
      <c r="G6363" s="10">
        <v>1219994.3071457613</v>
      </c>
      <c r="I6363" s="4">
        <v>43000</v>
      </c>
      <c r="J6363" s="5">
        <v>23</v>
      </c>
      <c r="K6363" s="10">
        <v>1249923.7623124355</v>
      </c>
      <c r="M6363" s="4">
        <v>43365</v>
      </c>
      <c r="N6363" s="5">
        <v>23</v>
      </c>
      <c r="O6363" s="10">
        <v>1078140.6867545538</v>
      </c>
      <c r="Q6363" s="4">
        <v>43730</v>
      </c>
      <c r="R6363" s="5">
        <v>23</v>
      </c>
      <c r="S6363" s="10">
        <v>1108285.0197494952</v>
      </c>
    </row>
    <row r="6364" spans="1:19" x14ac:dyDescent="0.35">
      <c r="A6364" s="4">
        <v>42269</v>
      </c>
      <c r="B6364" s="5">
        <v>24</v>
      </c>
      <c r="C6364" s="10">
        <v>1080275.0330941647</v>
      </c>
      <c r="E6364" s="4" t="s">
        <v>269</v>
      </c>
      <c r="F6364" s="5">
        <v>24</v>
      </c>
      <c r="G6364" s="10">
        <v>1097560.9525396279</v>
      </c>
      <c r="I6364" s="4">
        <v>43000</v>
      </c>
      <c r="J6364" s="5">
        <v>24</v>
      </c>
      <c r="K6364" s="10">
        <v>1137694.3346274754</v>
      </c>
      <c r="M6364" s="4">
        <v>43365</v>
      </c>
      <c r="N6364" s="5">
        <v>24</v>
      </c>
      <c r="O6364" s="10">
        <v>990778.56391996879</v>
      </c>
      <c r="Q6364" s="4">
        <v>43730</v>
      </c>
      <c r="R6364" s="5">
        <v>24</v>
      </c>
      <c r="S6364" s="10">
        <v>1015158.264546457</v>
      </c>
    </row>
    <row r="6365" spans="1:19" x14ac:dyDescent="0.35">
      <c r="A6365" s="4">
        <v>42270</v>
      </c>
      <c r="B6365" s="5">
        <v>1</v>
      </c>
      <c r="C6365" s="10">
        <v>988703.16459396062</v>
      </c>
      <c r="E6365" s="4" t="s">
        <v>270</v>
      </c>
      <c r="F6365" s="5">
        <v>1</v>
      </c>
      <c r="G6365" s="10">
        <v>1002784.7913086279</v>
      </c>
      <c r="I6365" s="4">
        <v>43001</v>
      </c>
      <c r="J6365" s="5">
        <v>1</v>
      </c>
      <c r="K6365" s="10">
        <v>1055532.3524947271</v>
      </c>
      <c r="M6365" s="4">
        <v>43366</v>
      </c>
      <c r="N6365" s="5">
        <v>1</v>
      </c>
      <c r="O6365" s="10">
        <v>929334.25755913276</v>
      </c>
      <c r="Q6365" s="4">
        <v>43731</v>
      </c>
      <c r="R6365" s="5">
        <v>1</v>
      </c>
      <c r="S6365" s="10">
        <v>939734.00648294901</v>
      </c>
    </row>
    <row r="6366" spans="1:19" x14ac:dyDescent="0.35">
      <c r="A6366" s="4">
        <v>42270</v>
      </c>
      <c r="B6366" s="5">
        <v>2</v>
      </c>
      <c r="C6366" s="10">
        <v>936427.13164172345</v>
      </c>
      <c r="E6366" s="4" t="s">
        <v>270</v>
      </c>
      <c r="F6366" s="5">
        <v>2</v>
      </c>
      <c r="G6366" s="10">
        <v>953503.73692594515</v>
      </c>
      <c r="I6366" s="4">
        <v>43001</v>
      </c>
      <c r="J6366" s="5">
        <v>2</v>
      </c>
      <c r="K6366" s="10">
        <v>993557.3843094036</v>
      </c>
      <c r="M6366" s="4">
        <v>43366</v>
      </c>
      <c r="N6366" s="5">
        <v>2</v>
      </c>
      <c r="O6366" s="10">
        <v>883624.17094073677</v>
      </c>
      <c r="Q6366" s="4">
        <v>43731</v>
      </c>
      <c r="R6366" s="5">
        <v>2</v>
      </c>
      <c r="S6366" s="10">
        <v>903549.23291627702</v>
      </c>
    </row>
    <row r="6367" spans="1:19" x14ac:dyDescent="0.35">
      <c r="A6367" s="4">
        <v>42270</v>
      </c>
      <c r="B6367" s="5">
        <v>3</v>
      </c>
      <c r="C6367" s="10">
        <v>910535.92962565995</v>
      </c>
      <c r="E6367" s="4" t="s">
        <v>270</v>
      </c>
      <c r="F6367" s="5">
        <v>3</v>
      </c>
      <c r="G6367" s="10">
        <v>930110.11041436705</v>
      </c>
      <c r="I6367" s="4">
        <v>43001</v>
      </c>
      <c r="J6367" s="5">
        <v>3</v>
      </c>
      <c r="K6367" s="10">
        <v>964523.01338300598</v>
      </c>
      <c r="M6367" s="4">
        <v>43366</v>
      </c>
      <c r="N6367" s="5">
        <v>3</v>
      </c>
      <c r="O6367" s="10">
        <v>860254.45432502113</v>
      </c>
      <c r="Q6367" s="4">
        <v>43731</v>
      </c>
      <c r="R6367" s="5">
        <v>3</v>
      </c>
      <c r="S6367" s="10">
        <v>886824.94495946052</v>
      </c>
    </row>
    <row r="6368" spans="1:19" x14ac:dyDescent="0.35">
      <c r="A6368" s="4">
        <v>42270</v>
      </c>
      <c r="B6368" s="5">
        <v>4</v>
      </c>
      <c r="C6368" s="10">
        <v>912597.41206803406</v>
      </c>
      <c r="E6368" s="4" t="s">
        <v>270</v>
      </c>
      <c r="F6368" s="5">
        <v>4</v>
      </c>
      <c r="G6368" s="10">
        <v>935567.63306618552</v>
      </c>
      <c r="I6368" s="4">
        <v>43001</v>
      </c>
      <c r="J6368" s="5">
        <v>4</v>
      </c>
      <c r="K6368" s="10">
        <v>950710.45968444005</v>
      </c>
      <c r="M6368" s="4">
        <v>43366</v>
      </c>
      <c r="N6368" s="5">
        <v>4</v>
      </c>
      <c r="O6368" s="10">
        <v>846677.23188826651</v>
      </c>
      <c r="Q6368" s="4">
        <v>43731</v>
      </c>
      <c r="R6368" s="5">
        <v>4</v>
      </c>
      <c r="S6368" s="10">
        <v>902984.39138723689</v>
      </c>
    </row>
    <row r="6369" spans="1:19" x14ac:dyDescent="0.35">
      <c r="A6369" s="4">
        <v>42270</v>
      </c>
      <c r="B6369" s="5">
        <v>5</v>
      </c>
      <c r="C6369" s="10">
        <v>935393.86569481506</v>
      </c>
      <c r="E6369" s="4" t="s">
        <v>270</v>
      </c>
      <c r="F6369" s="5">
        <v>5</v>
      </c>
      <c r="G6369" s="10">
        <v>952870.29953953996</v>
      </c>
      <c r="I6369" s="4">
        <v>43001</v>
      </c>
      <c r="J6369" s="5">
        <v>5</v>
      </c>
      <c r="K6369" s="10">
        <v>949287.89499665576</v>
      </c>
      <c r="M6369" s="4">
        <v>43366</v>
      </c>
      <c r="N6369" s="5">
        <v>5</v>
      </c>
      <c r="O6369" s="10">
        <v>847268.73332727281</v>
      </c>
      <c r="Q6369" s="4">
        <v>43731</v>
      </c>
      <c r="R6369" s="5">
        <v>5</v>
      </c>
      <c r="S6369" s="10">
        <v>939384.87416170212</v>
      </c>
    </row>
    <row r="6370" spans="1:19" x14ac:dyDescent="0.35">
      <c r="A6370" s="4">
        <v>42270</v>
      </c>
      <c r="B6370" s="5">
        <v>6</v>
      </c>
      <c r="C6370" s="10">
        <v>1030059.9087291623</v>
      </c>
      <c r="E6370" s="4" t="s">
        <v>270</v>
      </c>
      <c r="F6370" s="5">
        <v>6</v>
      </c>
      <c r="G6370" s="10">
        <v>1049797.2254176328</v>
      </c>
      <c r="I6370" s="4">
        <v>43001</v>
      </c>
      <c r="J6370" s="5">
        <v>6</v>
      </c>
      <c r="K6370" s="10">
        <v>989362.40132405411</v>
      </c>
      <c r="M6370" s="4">
        <v>43366</v>
      </c>
      <c r="N6370" s="5">
        <v>6</v>
      </c>
      <c r="O6370" s="10">
        <v>866303.22928070906</v>
      </c>
      <c r="Q6370" s="4">
        <v>43731</v>
      </c>
      <c r="R6370" s="5">
        <v>6</v>
      </c>
      <c r="S6370" s="10">
        <v>1051359.8348333559</v>
      </c>
    </row>
    <row r="6371" spans="1:19" x14ac:dyDescent="0.35">
      <c r="A6371" s="4">
        <v>42270</v>
      </c>
      <c r="B6371" s="5">
        <v>7</v>
      </c>
      <c r="C6371" s="10">
        <v>1304213.6984833265</v>
      </c>
      <c r="E6371" s="4" t="s">
        <v>270</v>
      </c>
      <c r="F6371" s="5">
        <v>7</v>
      </c>
      <c r="G6371" s="10">
        <v>1334346.7252035222</v>
      </c>
      <c r="I6371" s="4">
        <v>43001</v>
      </c>
      <c r="J6371" s="5">
        <v>7</v>
      </c>
      <c r="K6371" s="10">
        <v>1134141.2759861164</v>
      </c>
      <c r="M6371" s="4">
        <v>43366</v>
      </c>
      <c r="N6371" s="5">
        <v>7</v>
      </c>
      <c r="O6371" s="10">
        <v>933023.43353578507</v>
      </c>
      <c r="Q6371" s="4">
        <v>43731</v>
      </c>
      <c r="R6371" s="5">
        <v>7</v>
      </c>
      <c r="S6371" s="10">
        <v>1371265.634176089</v>
      </c>
    </row>
    <row r="6372" spans="1:19" x14ac:dyDescent="0.35">
      <c r="A6372" s="4">
        <v>42270</v>
      </c>
      <c r="B6372" s="5">
        <v>8</v>
      </c>
      <c r="C6372" s="10">
        <v>1458477.2376224012</v>
      </c>
      <c r="E6372" s="4" t="s">
        <v>270</v>
      </c>
      <c r="F6372" s="5">
        <v>8</v>
      </c>
      <c r="G6372" s="10">
        <v>1473131.4334524805</v>
      </c>
      <c r="I6372" s="4">
        <v>43001</v>
      </c>
      <c r="J6372" s="5">
        <v>8</v>
      </c>
      <c r="K6372" s="10">
        <v>1271588.4418128023</v>
      </c>
      <c r="M6372" s="4">
        <v>43366</v>
      </c>
      <c r="N6372" s="5">
        <v>8</v>
      </c>
      <c r="O6372" s="10">
        <v>1029659.4359559694</v>
      </c>
      <c r="Q6372" s="4">
        <v>43731</v>
      </c>
      <c r="R6372" s="5">
        <v>8</v>
      </c>
      <c r="S6372" s="10">
        <v>1540982.8376131891</v>
      </c>
    </row>
    <row r="6373" spans="1:19" x14ac:dyDescent="0.35">
      <c r="A6373" s="4">
        <v>42270</v>
      </c>
      <c r="B6373" s="5">
        <v>9</v>
      </c>
      <c r="C6373" s="10">
        <v>1503873.3948718063</v>
      </c>
      <c r="E6373" s="4" t="s">
        <v>270</v>
      </c>
      <c r="F6373" s="5">
        <v>9</v>
      </c>
      <c r="G6373" s="10">
        <v>1524464.0816237554</v>
      </c>
      <c r="I6373" s="4">
        <v>43001</v>
      </c>
      <c r="J6373" s="5">
        <v>9</v>
      </c>
      <c r="K6373" s="10">
        <v>1371607.6394915774</v>
      </c>
      <c r="M6373" s="4">
        <v>43366</v>
      </c>
      <c r="N6373" s="5">
        <v>9</v>
      </c>
      <c r="O6373" s="10">
        <v>1143794.5034484442</v>
      </c>
      <c r="Q6373" s="4">
        <v>43731</v>
      </c>
      <c r="R6373" s="5">
        <v>9</v>
      </c>
      <c r="S6373" s="10">
        <v>1601035.1267817093</v>
      </c>
    </row>
    <row r="6374" spans="1:19" x14ac:dyDescent="0.35">
      <c r="A6374" s="4">
        <v>42270</v>
      </c>
      <c r="B6374" s="5">
        <v>10</v>
      </c>
      <c r="C6374" s="10">
        <v>1498620.1563457078</v>
      </c>
      <c r="E6374" s="4" t="s">
        <v>270</v>
      </c>
      <c r="F6374" s="5">
        <v>10</v>
      </c>
      <c r="G6374" s="10">
        <v>1503600.4536543312</v>
      </c>
      <c r="I6374" s="4">
        <v>43001</v>
      </c>
      <c r="J6374" s="5">
        <v>10</v>
      </c>
      <c r="K6374" s="10">
        <v>1389745.6056464277</v>
      </c>
      <c r="M6374" s="4">
        <v>43366</v>
      </c>
      <c r="N6374" s="5">
        <v>10</v>
      </c>
      <c r="O6374" s="10">
        <v>1228259.2802309257</v>
      </c>
      <c r="Q6374" s="4">
        <v>43731</v>
      </c>
      <c r="R6374" s="5">
        <v>10</v>
      </c>
      <c r="S6374" s="10">
        <v>1595560.0071188912</v>
      </c>
    </row>
    <row r="6375" spans="1:19" x14ac:dyDescent="0.35">
      <c r="A6375" s="4">
        <v>42270</v>
      </c>
      <c r="B6375" s="5">
        <v>11</v>
      </c>
      <c r="C6375" s="10">
        <v>1481787.8094235265</v>
      </c>
      <c r="E6375" s="4" t="s">
        <v>270</v>
      </c>
      <c r="F6375" s="5">
        <v>11</v>
      </c>
      <c r="G6375" s="10">
        <v>1479114.6008138754</v>
      </c>
      <c r="I6375" s="4">
        <v>43001</v>
      </c>
      <c r="J6375" s="5">
        <v>11</v>
      </c>
      <c r="K6375" s="10">
        <v>1383493.7337768944</v>
      </c>
      <c r="M6375" s="4">
        <v>43366</v>
      </c>
      <c r="N6375" s="5">
        <v>11</v>
      </c>
      <c r="O6375" s="10">
        <v>1287394.8814432658</v>
      </c>
      <c r="Q6375" s="4">
        <v>43731</v>
      </c>
      <c r="R6375" s="5">
        <v>11</v>
      </c>
      <c r="S6375" s="10">
        <v>1597150.0529846251</v>
      </c>
    </row>
    <row r="6376" spans="1:19" x14ac:dyDescent="0.35">
      <c r="A6376" s="4">
        <v>42270</v>
      </c>
      <c r="B6376" s="5">
        <v>12</v>
      </c>
      <c r="C6376" s="10">
        <v>1520628.430505638</v>
      </c>
      <c r="E6376" s="4" t="s">
        <v>270</v>
      </c>
      <c r="F6376" s="5">
        <v>12</v>
      </c>
      <c r="G6376" s="10">
        <v>1503975.4720466374</v>
      </c>
      <c r="I6376" s="4">
        <v>43001</v>
      </c>
      <c r="J6376" s="5">
        <v>12</v>
      </c>
      <c r="K6376" s="10">
        <v>1382841.1538976799</v>
      </c>
      <c r="M6376" s="4">
        <v>43366</v>
      </c>
      <c r="N6376" s="5">
        <v>12</v>
      </c>
      <c r="O6376" s="10">
        <v>1343853.7223821394</v>
      </c>
      <c r="Q6376" s="4">
        <v>43731</v>
      </c>
      <c r="R6376" s="5">
        <v>12</v>
      </c>
      <c r="S6376" s="10">
        <v>1622585.2466836821</v>
      </c>
    </row>
    <row r="6377" spans="1:19" x14ac:dyDescent="0.35">
      <c r="A6377" s="4">
        <v>42270</v>
      </c>
      <c r="B6377" s="5">
        <v>13</v>
      </c>
      <c r="C6377" s="10">
        <v>1531065.9978551157</v>
      </c>
      <c r="E6377" s="4" t="s">
        <v>270</v>
      </c>
      <c r="F6377" s="5">
        <v>13</v>
      </c>
      <c r="G6377" s="10">
        <v>1520547.5507842363</v>
      </c>
      <c r="I6377" s="4">
        <v>43001</v>
      </c>
      <c r="J6377" s="5">
        <v>13</v>
      </c>
      <c r="K6377" s="10">
        <v>1355983.7210770594</v>
      </c>
      <c r="M6377" s="4">
        <v>43366</v>
      </c>
      <c r="N6377" s="5">
        <v>13</v>
      </c>
      <c r="O6377" s="10">
        <v>1307345.5769670822</v>
      </c>
      <c r="Q6377" s="4">
        <v>43731</v>
      </c>
      <c r="R6377" s="5">
        <v>13</v>
      </c>
      <c r="S6377" s="10">
        <v>1634281.0296552551</v>
      </c>
    </row>
    <row r="6378" spans="1:19" x14ac:dyDescent="0.35">
      <c r="A6378" s="4">
        <v>42270</v>
      </c>
      <c r="B6378" s="5">
        <v>14</v>
      </c>
      <c r="C6378" s="10">
        <v>1504612.1823885124</v>
      </c>
      <c r="E6378" s="4" t="s">
        <v>270</v>
      </c>
      <c r="F6378" s="5">
        <v>14</v>
      </c>
      <c r="G6378" s="10">
        <v>1481413.6744664742</v>
      </c>
      <c r="I6378" s="4">
        <v>43001</v>
      </c>
      <c r="J6378" s="5">
        <v>14</v>
      </c>
      <c r="K6378" s="10">
        <v>1288953.0258217948</v>
      </c>
      <c r="M6378" s="4">
        <v>43366</v>
      </c>
      <c r="N6378" s="5">
        <v>14</v>
      </c>
      <c r="O6378" s="10">
        <v>1217807.8382430782</v>
      </c>
      <c r="Q6378" s="4">
        <v>43731</v>
      </c>
      <c r="R6378" s="5">
        <v>14</v>
      </c>
      <c r="S6378" s="10">
        <v>1604916.9673395471</v>
      </c>
    </row>
    <row r="6379" spans="1:19" x14ac:dyDescent="0.35">
      <c r="A6379" s="4">
        <v>42270</v>
      </c>
      <c r="B6379" s="5">
        <v>15</v>
      </c>
      <c r="C6379" s="10">
        <v>1454173.2903642426</v>
      </c>
      <c r="E6379" s="4" t="s">
        <v>270</v>
      </c>
      <c r="F6379" s="5">
        <v>15</v>
      </c>
      <c r="G6379" s="10">
        <v>1429068.7921120643</v>
      </c>
      <c r="I6379" s="4">
        <v>43001</v>
      </c>
      <c r="J6379" s="5">
        <v>15</v>
      </c>
      <c r="K6379" s="10">
        <v>1221812.1512512926</v>
      </c>
      <c r="M6379" s="4">
        <v>43366</v>
      </c>
      <c r="N6379" s="5">
        <v>15</v>
      </c>
      <c r="O6379" s="10">
        <v>1155472.7617542683</v>
      </c>
      <c r="Q6379" s="4">
        <v>43731</v>
      </c>
      <c r="R6379" s="5">
        <v>15</v>
      </c>
      <c r="S6379" s="10">
        <v>1569732.9524273472</v>
      </c>
    </row>
    <row r="6380" spans="1:19" x14ac:dyDescent="0.35">
      <c r="A6380" s="4">
        <v>42270</v>
      </c>
      <c r="B6380" s="5">
        <v>16</v>
      </c>
      <c r="C6380" s="10">
        <v>1421070.2718479908</v>
      </c>
      <c r="E6380" s="4" t="s">
        <v>270</v>
      </c>
      <c r="F6380" s="5">
        <v>16</v>
      </c>
      <c r="G6380" s="10">
        <v>1390796.907503061</v>
      </c>
      <c r="I6380" s="4">
        <v>43001</v>
      </c>
      <c r="J6380" s="5">
        <v>16</v>
      </c>
      <c r="K6380" s="10">
        <v>1172752.1697159109</v>
      </c>
      <c r="M6380" s="4">
        <v>43366</v>
      </c>
      <c r="N6380" s="5">
        <v>16</v>
      </c>
      <c r="O6380" s="10">
        <v>1099546.5896421485</v>
      </c>
      <c r="Q6380" s="4">
        <v>43731</v>
      </c>
      <c r="R6380" s="5">
        <v>16</v>
      </c>
      <c r="S6380" s="10">
        <v>1539798.7108892596</v>
      </c>
    </row>
    <row r="6381" spans="1:19" x14ac:dyDescent="0.35">
      <c r="A6381" s="4">
        <v>42270</v>
      </c>
      <c r="B6381" s="5">
        <v>17</v>
      </c>
      <c r="C6381" s="10">
        <v>1417100.7408131154</v>
      </c>
      <c r="E6381" s="4" t="s">
        <v>270</v>
      </c>
      <c r="F6381" s="5">
        <v>17</v>
      </c>
      <c r="G6381" s="10">
        <v>1370508.4775638287</v>
      </c>
      <c r="I6381" s="4">
        <v>43001</v>
      </c>
      <c r="J6381" s="5">
        <v>17</v>
      </c>
      <c r="K6381" s="10">
        <v>1161346.9679825979</v>
      </c>
      <c r="M6381" s="4">
        <v>43366</v>
      </c>
      <c r="N6381" s="5">
        <v>17</v>
      </c>
      <c r="O6381" s="10">
        <v>1091056.6400729157</v>
      </c>
      <c r="Q6381" s="4">
        <v>43731</v>
      </c>
      <c r="R6381" s="5">
        <v>17</v>
      </c>
      <c r="S6381" s="10">
        <v>1551199.1201554248</v>
      </c>
    </row>
    <row r="6382" spans="1:19" x14ac:dyDescent="0.35">
      <c r="A6382" s="4">
        <v>42270</v>
      </c>
      <c r="B6382" s="5">
        <v>18</v>
      </c>
      <c r="C6382" s="10">
        <v>1418642.2794938893</v>
      </c>
      <c r="E6382" s="4" t="s">
        <v>270</v>
      </c>
      <c r="F6382" s="5">
        <v>18</v>
      </c>
      <c r="G6382" s="10">
        <v>1350072.9894337724</v>
      </c>
      <c r="I6382" s="4">
        <v>43001</v>
      </c>
      <c r="J6382" s="5">
        <v>18</v>
      </c>
      <c r="K6382" s="10">
        <v>1168753.4366432752</v>
      </c>
      <c r="M6382" s="4">
        <v>43366</v>
      </c>
      <c r="N6382" s="5">
        <v>18</v>
      </c>
      <c r="O6382" s="10">
        <v>1098669.1321523944</v>
      </c>
      <c r="Q6382" s="4">
        <v>43731</v>
      </c>
      <c r="R6382" s="5">
        <v>18</v>
      </c>
      <c r="S6382" s="10">
        <v>1564476.4736604812</v>
      </c>
    </row>
    <row r="6383" spans="1:19" x14ac:dyDescent="0.35">
      <c r="A6383" s="4">
        <v>42270</v>
      </c>
      <c r="B6383" s="5">
        <v>19</v>
      </c>
      <c r="C6383" s="10">
        <v>1463780.5732191657</v>
      </c>
      <c r="E6383" s="4" t="s">
        <v>270</v>
      </c>
      <c r="F6383" s="5">
        <v>19</v>
      </c>
      <c r="G6383" s="10">
        <v>1394437.4962271822</v>
      </c>
      <c r="I6383" s="4">
        <v>43001</v>
      </c>
      <c r="J6383" s="5">
        <v>19</v>
      </c>
      <c r="K6383" s="10">
        <v>1229382.186991673</v>
      </c>
      <c r="M6383" s="4">
        <v>43366</v>
      </c>
      <c r="N6383" s="5">
        <v>19</v>
      </c>
      <c r="O6383" s="10">
        <v>1162277.2529562088</v>
      </c>
      <c r="Q6383" s="4">
        <v>43731</v>
      </c>
      <c r="R6383" s="5">
        <v>19</v>
      </c>
      <c r="S6383" s="10">
        <v>1596376.6065138897</v>
      </c>
    </row>
    <row r="6384" spans="1:19" x14ac:dyDescent="0.35">
      <c r="A6384" s="4">
        <v>42270</v>
      </c>
      <c r="B6384" s="5">
        <v>20</v>
      </c>
      <c r="C6384" s="10">
        <v>1551091.2325632665</v>
      </c>
      <c r="E6384" s="4" t="s">
        <v>270</v>
      </c>
      <c r="F6384" s="5">
        <v>20</v>
      </c>
      <c r="G6384" s="10">
        <v>1532375.053406721</v>
      </c>
      <c r="I6384" s="4">
        <v>43001</v>
      </c>
      <c r="J6384" s="5">
        <v>20</v>
      </c>
      <c r="K6384" s="10">
        <v>1348121.3230322702</v>
      </c>
      <c r="M6384" s="4">
        <v>43366</v>
      </c>
      <c r="N6384" s="5">
        <v>20</v>
      </c>
      <c r="O6384" s="10">
        <v>1292554.0513214744</v>
      </c>
      <c r="Q6384" s="4">
        <v>43731</v>
      </c>
      <c r="R6384" s="5">
        <v>20</v>
      </c>
      <c r="S6384" s="10">
        <v>1636462.8712546155</v>
      </c>
    </row>
    <row r="6385" spans="1:19" x14ac:dyDescent="0.35">
      <c r="A6385" s="4">
        <v>42270</v>
      </c>
      <c r="B6385" s="5">
        <v>21</v>
      </c>
      <c r="C6385" s="10">
        <v>1470716.440906056</v>
      </c>
      <c r="E6385" s="4" t="s">
        <v>270</v>
      </c>
      <c r="F6385" s="5">
        <v>21</v>
      </c>
      <c r="G6385" s="10">
        <v>1487828.5211100294</v>
      </c>
      <c r="I6385" s="4">
        <v>43001</v>
      </c>
      <c r="J6385" s="5">
        <v>21</v>
      </c>
      <c r="K6385" s="10">
        <v>1329786.0573770727</v>
      </c>
      <c r="M6385" s="4">
        <v>43366</v>
      </c>
      <c r="N6385" s="5">
        <v>21</v>
      </c>
      <c r="O6385" s="10">
        <v>1291934.3558845357</v>
      </c>
      <c r="Q6385" s="4">
        <v>43731</v>
      </c>
      <c r="R6385" s="5">
        <v>21</v>
      </c>
      <c r="S6385" s="10">
        <v>1567668.8889917573</v>
      </c>
    </row>
    <row r="6386" spans="1:19" x14ac:dyDescent="0.35">
      <c r="A6386" s="4">
        <v>42270</v>
      </c>
      <c r="B6386" s="5">
        <v>22</v>
      </c>
      <c r="C6386" s="10">
        <v>1318850.2263537019</v>
      </c>
      <c r="E6386" s="4" t="s">
        <v>270</v>
      </c>
      <c r="F6386" s="5">
        <v>22</v>
      </c>
      <c r="G6386" s="10">
        <v>1345355.5117933247</v>
      </c>
      <c r="I6386" s="4">
        <v>43001</v>
      </c>
      <c r="J6386" s="5">
        <v>22</v>
      </c>
      <c r="K6386" s="10">
        <v>1216931.0134808973</v>
      </c>
      <c r="M6386" s="4">
        <v>43366</v>
      </c>
      <c r="N6386" s="5">
        <v>22</v>
      </c>
      <c r="O6386" s="10">
        <v>1194333.3255420998</v>
      </c>
      <c r="Q6386" s="4">
        <v>43731</v>
      </c>
      <c r="R6386" s="5">
        <v>22</v>
      </c>
      <c r="S6386" s="10">
        <v>1397529.1904601064</v>
      </c>
    </row>
    <row r="6387" spans="1:19" x14ac:dyDescent="0.35">
      <c r="A6387" s="4">
        <v>42270</v>
      </c>
      <c r="B6387" s="5">
        <v>23</v>
      </c>
      <c r="C6387" s="10">
        <v>1215882.9119207941</v>
      </c>
      <c r="E6387" s="4" t="s">
        <v>270</v>
      </c>
      <c r="F6387" s="5">
        <v>23</v>
      </c>
      <c r="G6387" s="10">
        <v>1210325.9001926063</v>
      </c>
      <c r="I6387" s="4">
        <v>43001</v>
      </c>
      <c r="J6387" s="5">
        <v>23</v>
      </c>
      <c r="K6387" s="10">
        <v>1105620.0284024663</v>
      </c>
      <c r="M6387" s="4">
        <v>43366</v>
      </c>
      <c r="N6387" s="5">
        <v>23</v>
      </c>
      <c r="O6387" s="10">
        <v>1104650.8884317046</v>
      </c>
      <c r="Q6387" s="4">
        <v>43731</v>
      </c>
      <c r="R6387" s="5">
        <v>23</v>
      </c>
      <c r="S6387" s="10">
        <v>1269614.7740876644</v>
      </c>
    </row>
    <row r="6388" spans="1:19" x14ac:dyDescent="0.35">
      <c r="A6388" s="4">
        <v>42270</v>
      </c>
      <c r="B6388" s="5">
        <v>24</v>
      </c>
      <c r="C6388" s="10">
        <v>1090974.6929591626</v>
      </c>
      <c r="E6388" s="4" t="s">
        <v>270</v>
      </c>
      <c r="F6388" s="5">
        <v>24</v>
      </c>
      <c r="G6388" s="10">
        <v>1091805.6465335083</v>
      </c>
      <c r="I6388" s="4">
        <v>43001</v>
      </c>
      <c r="J6388" s="5">
        <v>24</v>
      </c>
      <c r="K6388" s="10">
        <v>1003280.2597047423</v>
      </c>
      <c r="M6388" s="4">
        <v>43366</v>
      </c>
      <c r="N6388" s="5">
        <v>24</v>
      </c>
      <c r="O6388" s="10">
        <v>1016345.0261981041</v>
      </c>
      <c r="Q6388" s="4">
        <v>43731</v>
      </c>
      <c r="R6388" s="5">
        <v>24</v>
      </c>
      <c r="S6388" s="10">
        <v>1171683.4423120758</v>
      </c>
    </row>
    <row r="6389" spans="1:19" x14ac:dyDescent="0.35">
      <c r="A6389" s="4">
        <v>42271</v>
      </c>
      <c r="B6389" s="5">
        <v>1</v>
      </c>
      <c r="C6389" s="10">
        <v>992278.57144404808</v>
      </c>
      <c r="E6389" s="4" t="s">
        <v>271</v>
      </c>
      <c r="F6389" s="5">
        <v>1</v>
      </c>
      <c r="G6389" s="10">
        <v>1003667.1464327245</v>
      </c>
      <c r="I6389" s="4">
        <v>43002</v>
      </c>
      <c r="J6389" s="5">
        <v>1</v>
      </c>
      <c r="K6389" s="10">
        <v>919460.45965094818</v>
      </c>
      <c r="M6389" s="4">
        <v>43367</v>
      </c>
      <c r="N6389" s="5">
        <v>1</v>
      </c>
      <c r="O6389" s="10">
        <v>946221.92745686485</v>
      </c>
      <c r="Q6389" s="4">
        <v>43732</v>
      </c>
      <c r="R6389" s="5">
        <v>1</v>
      </c>
      <c r="S6389" s="10">
        <v>1079318.3407827625</v>
      </c>
    </row>
    <row r="6390" spans="1:19" x14ac:dyDescent="0.35">
      <c r="A6390" s="4">
        <v>42271</v>
      </c>
      <c r="B6390" s="5">
        <v>2</v>
      </c>
      <c r="C6390" s="10">
        <v>940647.04061903548</v>
      </c>
      <c r="E6390" s="4" t="s">
        <v>271</v>
      </c>
      <c r="F6390" s="5">
        <v>2</v>
      </c>
      <c r="G6390" s="10">
        <v>945437.40656823083</v>
      </c>
      <c r="I6390" s="4">
        <v>43002</v>
      </c>
      <c r="J6390" s="5">
        <v>2</v>
      </c>
      <c r="K6390" s="10">
        <v>874501.27137516916</v>
      </c>
      <c r="M6390" s="4">
        <v>43367</v>
      </c>
      <c r="N6390" s="5">
        <v>2</v>
      </c>
      <c r="O6390" s="10">
        <v>908792.65165342356</v>
      </c>
      <c r="Q6390" s="4">
        <v>43732</v>
      </c>
      <c r="R6390" s="5">
        <v>2</v>
      </c>
      <c r="S6390" s="10">
        <v>1026226.1107881034</v>
      </c>
    </row>
    <row r="6391" spans="1:19" x14ac:dyDescent="0.35">
      <c r="A6391" s="4">
        <v>42271</v>
      </c>
      <c r="B6391" s="5">
        <v>3</v>
      </c>
      <c r="C6391" s="10">
        <v>917949.0811092878</v>
      </c>
      <c r="E6391" s="4" t="s">
        <v>271</v>
      </c>
      <c r="F6391" s="5">
        <v>3</v>
      </c>
      <c r="G6391" s="10">
        <v>925660.00981763646</v>
      </c>
      <c r="I6391" s="4">
        <v>43002</v>
      </c>
      <c r="J6391" s="5">
        <v>3</v>
      </c>
      <c r="K6391" s="10">
        <v>847542.13453968323</v>
      </c>
      <c r="M6391" s="4">
        <v>43367</v>
      </c>
      <c r="N6391" s="5">
        <v>3</v>
      </c>
      <c r="O6391" s="10">
        <v>903124.46248058334</v>
      </c>
      <c r="Q6391" s="4">
        <v>43732</v>
      </c>
      <c r="R6391" s="5">
        <v>3</v>
      </c>
      <c r="S6391" s="10">
        <v>1002384.1596272181</v>
      </c>
    </row>
    <row r="6392" spans="1:19" x14ac:dyDescent="0.35">
      <c r="A6392" s="4">
        <v>42271</v>
      </c>
      <c r="B6392" s="5">
        <v>4</v>
      </c>
      <c r="C6392" s="10">
        <v>911646.91086866986</v>
      </c>
      <c r="E6392" s="4" t="s">
        <v>271</v>
      </c>
      <c r="F6392" s="5">
        <v>4</v>
      </c>
      <c r="G6392" s="10">
        <v>925490.83905275236</v>
      </c>
      <c r="I6392" s="4">
        <v>43002</v>
      </c>
      <c r="J6392" s="5">
        <v>4</v>
      </c>
      <c r="K6392" s="10">
        <v>847111.34541461966</v>
      </c>
      <c r="M6392" s="4">
        <v>43367</v>
      </c>
      <c r="N6392" s="5">
        <v>4</v>
      </c>
      <c r="O6392" s="10">
        <v>896364.3029519202</v>
      </c>
      <c r="Q6392" s="4">
        <v>43732</v>
      </c>
      <c r="R6392" s="5">
        <v>4</v>
      </c>
      <c r="S6392" s="10">
        <v>991483.917637176</v>
      </c>
    </row>
    <row r="6393" spans="1:19" x14ac:dyDescent="0.35">
      <c r="A6393" s="4">
        <v>42271</v>
      </c>
      <c r="B6393" s="5">
        <v>5</v>
      </c>
      <c r="C6393" s="10">
        <v>930503.62013782584</v>
      </c>
      <c r="E6393" s="4" t="s">
        <v>271</v>
      </c>
      <c r="F6393" s="5">
        <v>5</v>
      </c>
      <c r="G6393" s="10">
        <v>948665.95721256384</v>
      </c>
      <c r="I6393" s="4">
        <v>43002</v>
      </c>
      <c r="J6393" s="5">
        <v>5</v>
      </c>
      <c r="K6393" s="10">
        <v>850720.14837391244</v>
      </c>
      <c r="M6393" s="4">
        <v>43367</v>
      </c>
      <c r="N6393" s="5">
        <v>5</v>
      </c>
      <c r="O6393" s="10">
        <v>899882.52030384878</v>
      </c>
      <c r="Q6393" s="4">
        <v>43732</v>
      </c>
      <c r="R6393" s="5">
        <v>5</v>
      </c>
      <c r="S6393" s="10">
        <v>1027990.142067366</v>
      </c>
    </row>
    <row r="6394" spans="1:19" x14ac:dyDescent="0.35">
      <c r="A6394" s="4">
        <v>42271</v>
      </c>
      <c r="B6394" s="5">
        <v>6</v>
      </c>
      <c r="C6394" s="10">
        <v>1024184.3224433553</v>
      </c>
      <c r="E6394" s="4" t="s">
        <v>271</v>
      </c>
      <c r="F6394" s="5">
        <v>6</v>
      </c>
      <c r="G6394" s="10">
        <v>1039056.0338700862</v>
      </c>
      <c r="I6394" s="4">
        <v>43002</v>
      </c>
      <c r="J6394" s="5">
        <v>6</v>
      </c>
      <c r="K6394" s="10">
        <v>866852.0791274053</v>
      </c>
      <c r="M6394" s="4">
        <v>43367</v>
      </c>
      <c r="N6394" s="5">
        <v>6</v>
      </c>
      <c r="O6394" s="10">
        <v>994818.49181227898</v>
      </c>
      <c r="Q6394" s="4">
        <v>43732</v>
      </c>
      <c r="R6394" s="5">
        <v>6</v>
      </c>
      <c r="S6394" s="10">
        <v>1127972.5723876499</v>
      </c>
    </row>
    <row r="6395" spans="1:19" x14ac:dyDescent="0.35">
      <c r="A6395" s="4">
        <v>42271</v>
      </c>
      <c r="B6395" s="5">
        <v>7</v>
      </c>
      <c r="C6395" s="10">
        <v>1307735.4346525033</v>
      </c>
      <c r="E6395" s="4" t="s">
        <v>271</v>
      </c>
      <c r="F6395" s="5">
        <v>7</v>
      </c>
      <c r="G6395" s="10">
        <v>1321403.8627417965</v>
      </c>
      <c r="I6395" s="4">
        <v>43002</v>
      </c>
      <c r="J6395" s="5">
        <v>7</v>
      </c>
      <c r="K6395" s="10">
        <v>937130.2214619678</v>
      </c>
      <c r="M6395" s="4">
        <v>43367</v>
      </c>
      <c r="N6395" s="5">
        <v>7</v>
      </c>
      <c r="O6395" s="10">
        <v>1311230.638128655</v>
      </c>
      <c r="Q6395" s="4">
        <v>43732</v>
      </c>
      <c r="R6395" s="5">
        <v>7</v>
      </c>
      <c r="S6395" s="10">
        <v>1426470.4433588623</v>
      </c>
    </row>
    <row r="6396" spans="1:19" x14ac:dyDescent="0.35">
      <c r="A6396" s="4">
        <v>42271</v>
      </c>
      <c r="B6396" s="5">
        <v>8</v>
      </c>
      <c r="C6396" s="10">
        <v>1466139.2535893007</v>
      </c>
      <c r="E6396" s="4" t="s">
        <v>271</v>
      </c>
      <c r="F6396" s="5">
        <v>8</v>
      </c>
      <c r="G6396" s="10">
        <v>1473484.7890595375</v>
      </c>
      <c r="I6396" s="4">
        <v>43002</v>
      </c>
      <c r="J6396" s="5">
        <v>8</v>
      </c>
      <c r="K6396" s="10">
        <v>1035249.3343530048</v>
      </c>
      <c r="M6396" s="4">
        <v>43367</v>
      </c>
      <c r="N6396" s="5">
        <v>8</v>
      </c>
      <c r="O6396" s="10">
        <v>1499104.5372800557</v>
      </c>
      <c r="Q6396" s="4">
        <v>43732</v>
      </c>
      <c r="R6396" s="5">
        <v>8</v>
      </c>
      <c r="S6396" s="10">
        <v>1585093.8855578634</v>
      </c>
    </row>
    <row r="6397" spans="1:19" x14ac:dyDescent="0.35">
      <c r="A6397" s="4">
        <v>42271</v>
      </c>
      <c r="B6397" s="5">
        <v>9</v>
      </c>
      <c r="C6397" s="10">
        <v>1529446.0957354861</v>
      </c>
      <c r="E6397" s="4" t="s">
        <v>271</v>
      </c>
      <c r="F6397" s="5">
        <v>9</v>
      </c>
      <c r="G6397" s="10">
        <v>1507887.5147339336</v>
      </c>
      <c r="I6397" s="4">
        <v>43002</v>
      </c>
      <c r="J6397" s="5">
        <v>9</v>
      </c>
      <c r="K6397" s="10">
        <v>1164762.353613815</v>
      </c>
      <c r="M6397" s="4">
        <v>43367</v>
      </c>
      <c r="N6397" s="5">
        <v>9</v>
      </c>
      <c r="O6397" s="10">
        <v>1573993.4004390046</v>
      </c>
      <c r="Q6397" s="4">
        <v>43732</v>
      </c>
      <c r="R6397" s="5">
        <v>9</v>
      </c>
      <c r="S6397" s="10">
        <v>1626247.8931536684</v>
      </c>
    </row>
    <row r="6398" spans="1:19" x14ac:dyDescent="0.35">
      <c r="A6398" s="4">
        <v>42271</v>
      </c>
      <c r="B6398" s="5">
        <v>10</v>
      </c>
      <c r="C6398" s="10">
        <v>1539467.6159874776</v>
      </c>
      <c r="E6398" s="4" t="s">
        <v>271</v>
      </c>
      <c r="F6398" s="5">
        <v>10</v>
      </c>
      <c r="G6398" s="10">
        <v>1501634.6389544483</v>
      </c>
      <c r="I6398" s="4">
        <v>43002</v>
      </c>
      <c r="J6398" s="5">
        <v>10</v>
      </c>
      <c r="K6398" s="10">
        <v>1249506.6852546956</v>
      </c>
      <c r="M6398" s="4">
        <v>43367</v>
      </c>
      <c r="N6398" s="5">
        <v>10</v>
      </c>
      <c r="O6398" s="10">
        <v>1577719.2270763237</v>
      </c>
      <c r="Q6398" s="4">
        <v>43732</v>
      </c>
      <c r="R6398" s="5">
        <v>10</v>
      </c>
      <c r="S6398" s="10">
        <v>1604790.0980591411</v>
      </c>
    </row>
    <row r="6399" spans="1:19" x14ac:dyDescent="0.35">
      <c r="A6399" s="4">
        <v>42271</v>
      </c>
      <c r="B6399" s="5">
        <v>11</v>
      </c>
      <c r="C6399" s="10">
        <v>1533420.6399557488</v>
      </c>
      <c r="E6399" s="4" t="s">
        <v>271</v>
      </c>
      <c r="F6399" s="5">
        <v>11</v>
      </c>
      <c r="G6399" s="10">
        <v>1477745.4375250263</v>
      </c>
      <c r="I6399" s="4">
        <v>43002</v>
      </c>
      <c r="J6399" s="5">
        <v>11</v>
      </c>
      <c r="K6399" s="10">
        <v>1296356.1793870833</v>
      </c>
      <c r="M6399" s="4">
        <v>43367</v>
      </c>
      <c r="N6399" s="5">
        <v>11</v>
      </c>
      <c r="O6399" s="10">
        <v>1555463.9961506417</v>
      </c>
      <c r="Q6399" s="4">
        <v>43732</v>
      </c>
      <c r="R6399" s="5">
        <v>11</v>
      </c>
      <c r="S6399" s="10">
        <v>1585282.2754471323</v>
      </c>
    </row>
    <row r="6400" spans="1:19" x14ac:dyDescent="0.35">
      <c r="A6400" s="4">
        <v>42271</v>
      </c>
      <c r="B6400" s="5">
        <v>12</v>
      </c>
      <c r="C6400" s="10">
        <v>1561244.8361701421</v>
      </c>
      <c r="E6400" s="4" t="s">
        <v>271</v>
      </c>
      <c r="F6400" s="5">
        <v>12</v>
      </c>
      <c r="G6400" s="10">
        <v>1497873.7768851623</v>
      </c>
      <c r="I6400" s="4">
        <v>43002</v>
      </c>
      <c r="J6400" s="5">
        <v>12</v>
      </c>
      <c r="K6400" s="10">
        <v>1350277.5251079691</v>
      </c>
      <c r="M6400" s="4">
        <v>43367</v>
      </c>
      <c r="N6400" s="5">
        <v>12</v>
      </c>
      <c r="O6400" s="10">
        <v>1577881.8444427452</v>
      </c>
      <c r="Q6400" s="4">
        <v>43732</v>
      </c>
      <c r="R6400" s="5">
        <v>12</v>
      </c>
      <c r="S6400" s="10">
        <v>1608929.5151262479</v>
      </c>
    </row>
    <row r="6401" spans="1:19" x14ac:dyDescent="0.35">
      <c r="A6401" s="4">
        <v>42271</v>
      </c>
      <c r="B6401" s="5">
        <v>13</v>
      </c>
      <c r="C6401" s="10">
        <v>1558481.1977772287</v>
      </c>
      <c r="E6401" s="4" t="s">
        <v>271</v>
      </c>
      <c r="F6401" s="5">
        <v>13</v>
      </c>
      <c r="G6401" s="10">
        <v>1506324.4467168893</v>
      </c>
      <c r="I6401" s="4">
        <v>43002</v>
      </c>
      <c r="J6401" s="5">
        <v>13</v>
      </c>
      <c r="K6401" s="10">
        <v>1325732.7249411419</v>
      </c>
      <c r="M6401" s="4">
        <v>43367</v>
      </c>
      <c r="N6401" s="5">
        <v>13</v>
      </c>
      <c r="O6401" s="10">
        <v>1585356.2579708353</v>
      </c>
      <c r="Q6401" s="4">
        <v>43732</v>
      </c>
      <c r="R6401" s="5">
        <v>13</v>
      </c>
      <c r="S6401" s="10">
        <v>1599995.8833866222</v>
      </c>
    </row>
    <row r="6402" spans="1:19" x14ac:dyDescent="0.35">
      <c r="A6402" s="4">
        <v>42271</v>
      </c>
      <c r="B6402" s="5">
        <v>14</v>
      </c>
      <c r="C6402" s="10">
        <v>1512764.5238496987</v>
      </c>
      <c r="E6402" s="4" t="s">
        <v>271</v>
      </c>
      <c r="F6402" s="5">
        <v>14</v>
      </c>
      <c r="G6402" s="10">
        <v>1468799.35119514</v>
      </c>
      <c r="I6402" s="4">
        <v>43002</v>
      </c>
      <c r="J6402" s="5">
        <v>14</v>
      </c>
      <c r="K6402" s="10">
        <v>1259173.1227757242</v>
      </c>
      <c r="M6402" s="4">
        <v>43367</v>
      </c>
      <c r="N6402" s="5">
        <v>14</v>
      </c>
      <c r="O6402" s="10">
        <v>1540198.9619126811</v>
      </c>
      <c r="Q6402" s="4">
        <v>43732</v>
      </c>
      <c r="R6402" s="5">
        <v>14</v>
      </c>
      <c r="S6402" s="10">
        <v>1571777.1644985033</v>
      </c>
    </row>
    <row r="6403" spans="1:19" x14ac:dyDescent="0.35">
      <c r="A6403" s="4">
        <v>42271</v>
      </c>
      <c r="B6403" s="5">
        <v>15</v>
      </c>
      <c r="C6403" s="10">
        <v>1462301.380639961</v>
      </c>
      <c r="E6403" s="4" t="s">
        <v>271</v>
      </c>
      <c r="F6403" s="5">
        <v>15</v>
      </c>
      <c r="G6403" s="10">
        <v>1408065.7980834839</v>
      </c>
      <c r="I6403" s="4">
        <v>43002</v>
      </c>
      <c r="J6403" s="5">
        <v>15</v>
      </c>
      <c r="K6403" s="10">
        <v>1203613.5151836236</v>
      </c>
      <c r="M6403" s="4">
        <v>43367</v>
      </c>
      <c r="N6403" s="5">
        <v>15</v>
      </c>
      <c r="O6403" s="10">
        <v>1476906.9431804542</v>
      </c>
      <c r="Q6403" s="4">
        <v>43732</v>
      </c>
      <c r="R6403" s="5">
        <v>15</v>
      </c>
      <c r="S6403" s="10">
        <v>1515403.5081092671</v>
      </c>
    </row>
    <row r="6404" spans="1:19" x14ac:dyDescent="0.35">
      <c r="A6404" s="4">
        <v>42271</v>
      </c>
      <c r="B6404" s="5">
        <v>16</v>
      </c>
      <c r="C6404" s="10">
        <v>1425044.7609589109</v>
      </c>
      <c r="E6404" s="4" t="s">
        <v>271</v>
      </c>
      <c r="F6404" s="5">
        <v>16</v>
      </c>
      <c r="G6404" s="10">
        <v>1369132.6720354848</v>
      </c>
      <c r="I6404" s="4">
        <v>43002</v>
      </c>
      <c r="J6404" s="5">
        <v>16</v>
      </c>
      <c r="K6404" s="10">
        <v>1169251.130049027</v>
      </c>
      <c r="M6404" s="4">
        <v>43367</v>
      </c>
      <c r="N6404" s="5">
        <v>16</v>
      </c>
      <c r="O6404" s="10">
        <v>1436952.3266577185</v>
      </c>
      <c r="Q6404" s="4">
        <v>43732</v>
      </c>
      <c r="R6404" s="5">
        <v>16</v>
      </c>
      <c r="S6404" s="10">
        <v>1486054.095738613</v>
      </c>
    </row>
    <row r="6405" spans="1:19" x14ac:dyDescent="0.35">
      <c r="A6405" s="4">
        <v>42271</v>
      </c>
      <c r="B6405" s="5">
        <v>17</v>
      </c>
      <c r="C6405" s="10">
        <v>1416564.8187379194</v>
      </c>
      <c r="E6405" s="4" t="s">
        <v>271</v>
      </c>
      <c r="F6405" s="5">
        <v>17</v>
      </c>
      <c r="G6405" s="10">
        <v>1351256.5097361172</v>
      </c>
      <c r="I6405" s="4">
        <v>43002</v>
      </c>
      <c r="J6405" s="5">
        <v>17</v>
      </c>
      <c r="K6405" s="10">
        <v>1149548.5863242485</v>
      </c>
      <c r="M6405" s="4">
        <v>43367</v>
      </c>
      <c r="N6405" s="5">
        <v>17</v>
      </c>
      <c r="O6405" s="10">
        <v>1416590.0330452113</v>
      </c>
      <c r="Q6405" s="4">
        <v>43732</v>
      </c>
      <c r="R6405" s="5">
        <v>17</v>
      </c>
      <c r="S6405" s="10">
        <v>1437178.7092288085</v>
      </c>
    </row>
    <row r="6406" spans="1:19" x14ac:dyDescent="0.35">
      <c r="A6406" s="4">
        <v>42271</v>
      </c>
      <c r="B6406" s="5">
        <v>18</v>
      </c>
      <c r="C6406" s="10">
        <v>1400686.7982325503</v>
      </c>
      <c r="E6406" s="4" t="s">
        <v>271</v>
      </c>
      <c r="F6406" s="5">
        <v>18</v>
      </c>
      <c r="G6406" s="10">
        <v>1332426.1741107805</v>
      </c>
      <c r="I6406" s="4">
        <v>43002</v>
      </c>
      <c r="J6406" s="5">
        <v>18</v>
      </c>
      <c r="K6406" s="10">
        <v>1157351.5665599422</v>
      </c>
      <c r="M6406" s="4">
        <v>43367</v>
      </c>
      <c r="N6406" s="5">
        <v>18</v>
      </c>
      <c r="O6406" s="10">
        <v>1398726.9111678028</v>
      </c>
      <c r="Q6406" s="4">
        <v>43732</v>
      </c>
      <c r="R6406" s="5">
        <v>18</v>
      </c>
      <c r="S6406" s="10">
        <v>1390125.5848078474</v>
      </c>
    </row>
    <row r="6407" spans="1:19" x14ac:dyDescent="0.35">
      <c r="A6407" s="4">
        <v>42271</v>
      </c>
      <c r="B6407" s="5">
        <v>19</v>
      </c>
      <c r="C6407" s="10">
        <v>1442468.4897184856</v>
      </c>
      <c r="E6407" s="4" t="s">
        <v>271</v>
      </c>
      <c r="F6407" s="5">
        <v>19</v>
      </c>
      <c r="G6407" s="10">
        <v>1357849.551442571</v>
      </c>
      <c r="I6407" s="4">
        <v>43002</v>
      </c>
      <c r="J6407" s="5">
        <v>19</v>
      </c>
      <c r="K6407" s="10">
        <v>1237992.8949636295</v>
      </c>
      <c r="M6407" s="4">
        <v>43367</v>
      </c>
      <c r="N6407" s="5">
        <v>19</v>
      </c>
      <c r="O6407" s="10">
        <v>1447163.9603390207</v>
      </c>
      <c r="Q6407" s="4">
        <v>43732</v>
      </c>
      <c r="R6407" s="5">
        <v>19</v>
      </c>
      <c r="S6407" s="10">
        <v>1457929.3529703291</v>
      </c>
    </row>
    <row r="6408" spans="1:19" x14ac:dyDescent="0.35">
      <c r="A6408" s="4">
        <v>42271</v>
      </c>
      <c r="B6408" s="5">
        <v>20</v>
      </c>
      <c r="C6408" s="10">
        <v>1528650.7986105615</v>
      </c>
      <c r="E6408" s="4" t="s">
        <v>271</v>
      </c>
      <c r="F6408" s="5">
        <v>20</v>
      </c>
      <c r="G6408" s="10">
        <v>1495834.1943867106</v>
      </c>
      <c r="I6408" s="4">
        <v>43002</v>
      </c>
      <c r="J6408" s="5">
        <v>20</v>
      </c>
      <c r="K6408" s="10">
        <v>1360911.2942766394</v>
      </c>
      <c r="M6408" s="4">
        <v>43367</v>
      </c>
      <c r="N6408" s="5">
        <v>20</v>
      </c>
      <c r="O6408" s="10">
        <v>1577995.4158279449</v>
      </c>
      <c r="Q6408" s="4">
        <v>43732</v>
      </c>
      <c r="R6408" s="5">
        <v>20</v>
      </c>
      <c r="S6408" s="10">
        <v>1605506.7497354744</v>
      </c>
    </row>
    <row r="6409" spans="1:19" x14ac:dyDescent="0.35">
      <c r="A6409" s="4">
        <v>42271</v>
      </c>
      <c r="B6409" s="5">
        <v>21</v>
      </c>
      <c r="C6409" s="10">
        <v>1449812.7132017622</v>
      </c>
      <c r="E6409" s="4" t="s">
        <v>271</v>
      </c>
      <c r="F6409" s="5">
        <v>21</v>
      </c>
      <c r="G6409" s="10">
        <v>1436172.0339142359</v>
      </c>
      <c r="I6409" s="4">
        <v>43002</v>
      </c>
      <c r="J6409" s="5">
        <v>21</v>
      </c>
      <c r="K6409" s="10">
        <v>1324124.5834116531</v>
      </c>
      <c r="M6409" s="4">
        <v>43367</v>
      </c>
      <c r="N6409" s="5">
        <v>21</v>
      </c>
      <c r="O6409" s="10">
        <v>1537202.5505795814</v>
      </c>
      <c r="Q6409" s="4">
        <v>43732</v>
      </c>
      <c r="R6409" s="5">
        <v>21</v>
      </c>
      <c r="S6409" s="10">
        <v>1566264.567590968</v>
      </c>
    </row>
    <row r="6410" spans="1:19" x14ac:dyDescent="0.35">
      <c r="A6410" s="4">
        <v>42271</v>
      </c>
      <c r="B6410" s="5">
        <v>22</v>
      </c>
      <c r="C6410" s="10">
        <v>1309979.0718277539</v>
      </c>
      <c r="E6410" s="4" t="s">
        <v>271</v>
      </c>
      <c r="F6410" s="5">
        <v>22</v>
      </c>
      <c r="G6410" s="10">
        <v>1302912.8150221938</v>
      </c>
      <c r="I6410" s="4">
        <v>43002</v>
      </c>
      <c r="J6410" s="5">
        <v>22</v>
      </c>
      <c r="K6410" s="10">
        <v>1212775.5976756681</v>
      </c>
      <c r="M6410" s="4">
        <v>43367</v>
      </c>
      <c r="N6410" s="5">
        <v>22</v>
      </c>
      <c r="O6410" s="10">
        <v>1387590.7770219571</v>
      </c>
      <c r="Q6410" s="4">
        <v>43732</v>
      </c>
      <c r="R6410" s="5">
        <v>22</v>
      </c>
      <c r="S6410" s="10">
        <v>1412371.9632768624</v>
      </c>
    </row>
    <row r="6411" spans="1:19" x14ac:dyDescent="0.35">
      <c r="A6411" s="4">
        <v>42271</v>
      </c>
      <c r="B6411" s="5">
        <v>23</v>
      </c>
      <c r="C6411" s="10">
        <v>1197248.0860699969</v>
      </c>
      <c r="E6411" s="4" t="s">
        <v>271</v>
      </c>
      <c r="F6411" s="5">
        <v>23</v>
      </c>
      <c r="G6411" s="10">
        <v>1173820.5353822289</v>
      </c>
      <c r="I6411" s="4">
        <v>43002</v>
      </c>
      <c r="J6411" s="5">
        <v>23</v>
      </c>
      <c r="K6411" s="10">
        <v>1126952.42056241</v>
      </c>
      <c r="M6411" s="4">
        <v>43367</v>
      </c>
      <c r="N6411" s="5">
        <v>23</v>
      </c>
      <c r="O6411" s="10">
        <v>1266751.173189179</v>
      </c>
      <c r="Q6411" s="4">
        <v>43732</v>
      </c>
      <c r="R6411" s="5">
        <v>23</v>
      </c>
      <c r="S6411" s="10">
        <v>1282636.3701567606</v>
      </c>
    </row>
    <row r="6412" spans="1:19" x14ac:dyDescent="0.35">
      <c r="A6412" s="4">
        <v>42271</v>
      </c>
      <c r="B6412" s="5">
        <v>24</v>
      </c>
      <c r="C6412" s="10">
        <v>1089189.6266427271</v>
      </c>
      <c r="E6412" s="4" t="s">
        <v>271</v>
      </c>
      <c r="F6412" s="5">
        <v>24</v>
      </c>
      <c r="G6412" s="10">
        <v>1057628.7691241852</v>
      </c>
      <c r="I6412" s="4">
        <v>43002</v>
      </c>
      <c r="J6412" s="5">
        <v>24</v>
      </c>
      <c r="K6412" s="10">
        <v>1021735.6558100979</v>
      </c>
      <c r="M6412" s="4">
        <v>43367</v>
      </c>
      <c r="N6412" s="5">
        <v>24</v>
      </c>
      <c r="O6412" s="10">
        <v>1141534.5053877018</v>
      </c>
      <c r="Q6412" s="4">
        <v>43732</v>
      </c>
      <c r="R6412" s="5">
        <v>24</v>
      </c>
      <c r="S6412" s="10">
        <v>1154974.3542347604</v>
      </c>
    </row>
    <row r="6413" spans="1:19" x14ac:dyDescent="0.35">
      <c r="A6413" s="4">
        <v>42272</v>
      </c>
      <c r="B6413" s="5">
        <v>1</v>
      </c>
      <c r="C6413" s="10">
        <v>987412.65789319423</v>
      </c>
      <c r="E6413" s="4" t="s">
        <v>272</v>
      </c>
      <c r="F6413" s="5">
        <v>1</v>
      </c>
      <c r="G6413" s="10">
        <v>975183.29802159406</v>
      </c>
      <c r="I6413" s="4">
        <v>43003</v>
      </c>
      <c r="J6413" s="5">
        <v>1</v>
      </c>
      <c r="K6413" s="10">
        <v>951957.9029915327</v>
      </c>
      <c r="M6413" s="4">
        <v>43368</v>
      </c>
      <c r="N6413" s="5">
        <v>1</v>
      </c>
      <c r="O6413" s="10">
        <v>1060646.3021389453</v>
      </c>
      <c r="Q6413" s="4">
        <v>43733</v>
      </c>
      <c r="R6413" s="5">
        <v>1</v>
      </c>
      <c r="S6413" s="10">
        <v>1065964.6764806136</v>
      </c>
    </row>
    <row r="6414" spans="1:19" x14ac:dyDescent="0.35">
      <c r="A6414" s="4">
        <v>42272</v>
      </c>
      <c r="B6414" s="5">
        <v>2</v>
      </c>
      <c r="C6414" s="10">
        <v>932692.88500772207</v>
      </c>
      <c r="E6414" s="4" t="s">
        <v>272</v>
      </c>
      <c r="F6414" s="5">
        <v>2</v>
      </c>
      <c r="G6414" s="10">
        <v>923743.63564608886</v>
      </c>
      <c r="I6414" s="4">
        <v>43003</v>
      </c>
      <c r="J6414" s="5">
        <v>2</v>
      </c>
      <c r="K6414" s="10">
        <v>900123.74913822324</v>
      </c>
      <c r="M6414" s="4">
        <v>43368</v>
      </c>
      <c r="N6414" s="5">
        <v>2</v>
      </c>
      <c r="O6414" s="10">
        <v>1006310.913225516</v>
      </c>
      <c r="Q6414" s="4">
        <v>43733</v>
      </c>
      <c r="R6414" s="5">
        <v>2</v>
      </c>
      <c r="S6414" s="10">
        <v>1022179.6908902593</v>
      </c>
    </row>
    <row r="6415" spans="1:19" x14ac:dyDescent="0.35">
      <c r="A6415" s="4">
        <v>42272</v>
      </c>
      <c r="B6415" s="5">
        <v>3</v>
      </c>
      <c r="C6415" s="10">
        <v>898630.89184975286</v>
      </c>
      <c r="E6415" s="4" t="s">
        <v>272</v>
      </c>
      <c r="F6415" s="5">
        <v>3</v>
      </c>
      <c r="G6415" s="10">
        <v>895746.26565930038</v>
      </c>
      <c r="I6415" s="4">
        <v>43003</v>
      </c>
      <c r="J6415" s="5">
        <v>3</v>
      </c>
      <c r="K6415" s="10">
        <v>880469.93980806007</v>
      </c>
      <c r="M6415" s="4">
        <v>43368</v>
      </c>
      <c r="N6415" s="5">
        <v>3</v>
      </c>
      <c r="O6415" s="10">
        <v>978757.89686048916</v>
      </c>
      <c r="Q6415" s="4">
        <v>43733</v>
      </c>
      <c r="R6415" s="5">
        <v>3</v>
      </c>
      <c r="S6415" s="10">
        <v>1000638.0072097268</v>
      </c>
    </row>
    <row r="6416" spans="1:19" x14ac:dyDescent="0.35">
      <c r="A6416" s="4">
        <v>42272</v>
      </c>
      <c r="B6416" s="5">
        <v>4</v>
      </c>
      <c r="C6416" s="10">
        <v>905005.29248446878</v>
      </c>
      <c r="E6416" s="4" t="s">
        <v>272</v>
      </c>
      <c r="F6416" s="5">
        <v>4</v>
      </c>
      <c r="G6416" s="10">
        <v>881574.01394746534</v>
      </c>
      <c r="I6416" s="4">
        <v>43003</v>
      </c>
      <c r="J6416" s="5">
        <v>4</v>
      </c>
      <c r="K6416" s="10">
        <v>873894.13209386216</v>
      </c>
      <c r="M6416" s="4">
        <v>43368</v>
      </c>
      <c r="N6416" s="5">
        <v>4</v>
      </c>
      <c r="O6416" s="10">
        <v>989362.81506882771</v>
      </c>
      <c r="Q6416" s="4">
        <v>43733</v>
      </c>
      <c r="R6416" s="5">
        <v>4</v>
      </c>
      <c r="S6416" s="10">
        <v>1000394.8390954048</v>
      </c>
    </row>
    <row r="6417" spans="1:19" x14ac:dyDescent="0.35">
      <c r="A6417" s="4">
        <v>42272</v>
      </c>
      <c r="B6417" s="5">
        <v>5</v>
      </c>
      <c r="C6417" s="10">
        <v>927871.56049327564</v>
      </c>
      <c r="E6417" s="4" t="s">
        <v>272</v>
      </c>
      <c r="F6417" s="5">
        <v>5</v>
      </c>
      <c r="G6417" s="10">
        <v>878416.17738320841</v>
      </c>
      <c r="I6417" s="4">
        <v>43003</v>
      </c>
      <c r="J6417" s="5">
        <v>5</v>
      </c>
      <c r="K6417" s="10">
        <v>904264.87661922548</v>
      </c>
      <c r="M6417" s="4">
        <v>43368</v>
      </c>
      <c r="N6417" s="5">
        <v>5</v>
      </c>
      <c r="O6417" s="10">
        <v>999762.8014070444</v>
      </c>
      <c r="Q6417" s="4">
        <v>43733</v>
      </c>
      <c r="R6417" s="5">
        <v>5</v>
      </c>
      <c r="S6417" s="10">
        <v>1016677.8149218907</v>
      </c>
    </row>
    <row r="6418" spans="1:19" x14ac:dyDescent="0.35">
      <c r="A6418" s="4">
        <v>42272</v>
      </c>
      <c r="B6418" s="5">
        <v>6</v>
      </c>
      <c r="C6418" s="10">
        <v>1013187.3975601008</v>
      </c>
      <c r="E6418" s="4" t="s">
        <v>272</v>
      </c>
      <c r="F6418" s="5">
        <v>6</v>
      </c>
      <c r="G6418" s="10">
        <v>919166.99379974918</v>
      </c>
      <c r="I6418" s="4">
        <v>43003</v>
      </c>
      <c r="J6418" s="5">
        <v>6</v>
      </c>
      <c r="K6418" s="10">
        <v>1026372.1731051783</v>
      </c>
      <c r="M6418" s="4">
        <v>43368</v>
      </c>
      <c r="N6418" s="5">
        <v>6</v>
      </c>
      <c r="O6418" s="10">
        <v>1102662.4315410401</v>
      </c>
      <c r="Q6418" s="4">
        <v>43733</v>
      </c>
      <c r="R6418" s="5">
        <v>6</v>
      </c>
      <c r="S6418" s="10">
        <v>1124205.5768922851</v>
      </c>
    </row>
    <row r="6419" spans="1:19" x14ac:dyDescent="0.35">
      <c r="A6419" s="4">
        <v>42272</v>
      </c>
      <c r="B6419" s="5">
        <v>7</v>
      </c>
      <c r="C6419" s="10">
        <v>1284148.448426282</v>
      </c>
      <c r="E6419" s="4" t="s">
        <v>272</v>
      </c>
      <c r="F6419" s="5">
        <v>7</v>
      </c>
      <c r="G6419" s="10">
        <v>1050350.627775663</v>
      </c>
      <c r="I6419" s="4">
        <v>43003</v>
      </c>
      <c r="J6419" s="5">
        <v>7</v>
      </c>
      <c r="K6419" s="10">
        <v>1354141.2005056909</v>
      </c>
      <c r="M6419" s="4">
        <v>43368</v>
      </c>
      <c r="N6419" s="5">
        <v>7</v>
      </c>
      <c r="O6419" s="10">
        <v>1387104.426372394</v>
      </c>
      <c r="Q6419" s="4">
        <v>43733</v>
      </c>
      <c r="R6419" s="5">
        <v>7</v>
      </c>
      <c r="S6419" s="10">
        <v>1423207.9235936378</v>
      </c>
    </row>
    <row r="6420" spans="1:19" x14ac:dyDescent="0.35">
      <c r="A6420" s="4">
        <v>42272</v>
      </c>
      <c r="B6420" s="5">
        <v>8</v>
      </c>
      <c r="C6420" s="10">
        <v>1460957.4443150212</v>
      </c>
      <c r="E6420" s="4" t="s">
        <v>272</v>
      </c>
      <c r="F6420" s="5">
        <v>8</v>
      </c>
      <c r="G6420" s="10">
        <v>1173414.8052781522</v>
      </c>
      <c r="I6420" s="4">
        <v>43003</v>
      </c>
      <c r="J6420" s="5">
        <v>8</v>
      </c>
      <c r="K6420" s="10">
        <v>1537491.0157395145</v>
      </c>
      <c r="M6420" s="4">
        <v>43368</v>
      </c>
      <c r="N6420" s="5">
        <v>8</v>
      </c>
      <c r="O6420" s="10">
        <v>1535993.0202980889</v>
      </c>
      <c r="Q6420" s="4">
        <v>43733</v>
      </c>
      <c r="R6420" s="5">
        <v>8</v>
      </c>
      <c r="S6420" s="10">
        <v>1579721.3848625817</v>
      </c>
    </row>
    <row r="6421" spans="1:19" x14ac:dyDescent="0.35">
      <c r="A6421" s="4">
        <v>42272</v>
      </c>
      <c r="B6421" s="5">
        <v>9</v>
      </c>
      <c r="C6421" s="10">
        <v>1522206.3991442919</v>
      </c>
      <c r="E6421" s="4" t="s">
        <v>272</v>
      </c>
      <c r="F6421" s="5">
        <v>9</v>
      </c>
      <c r="G6421" s="10">
        <v>1268542.5512034767</v>
      </c>
      <c r="I6421" s="4">
        <v>43003</v>
      </c>
      <c r="J6421" s="5">
        <v>9</v>
      </c>
      <c r="K6421" s="10">
        <v>1604203.6729791125</v>
      </c>
      <c r="M6421" s="4">
        <v>43368</v>
      </c>
      <c r="N6421" s="5">
        <v>9</v>
      </c>
      <c r="O6421" s="10">
        <v>1579917.2345276254</v>
      </c>
      <c r="Q6421" s="4">
        <v>43733</v>
      </c>
      <c r="R6421" s="5">
        <v>9</v>
      </c>
      <c r="S6421" s="10">
        <v>1613510.8330762305</v>
      </c>
    </row>
    <row r="6422" spans="1:19" x14ac:dyDescent="0.35">
      <c r="A6422" s="4">
        <v>42272</v>
      </c>
      <c r="B6422" s="5">
        <v>10</v>
      </c>
      <c r="C6422" s="10">
        <v>1542604.6273864033</v>
      </c>
      <c r="E6422" s="4" t="s">
        <v>272</v>
      </c>
      <c r="F6422" s="5">
        <v>10</v>
      </c>
      <c r="G6422" s="10">
        <v>1282845.5696546452</v>
      </c>
      <c r="I6422" s="4">
        <v>43003</v>
      </c>
      <c r="J6422" s="5">
        <v>10</v>
      </c>
      <c r="K6422" s="10">
        <v>1601310.959834672</v>
      </c>
      <c r="M6422" s="4">
        <v>43368</v>
      </c>
      <c r="N6422" s="5">
        <v>10</v>
      </c>
      <c r="O6422" s="10">
        <v>1575410.6056225989</v>
      </c>
      <c r="Q6422" s="4">
        <v>43733</v>
      </c>
      <c r="R6422" s="5">
        <v>10</v>
      </c>
      <c r="S6422" s="10">
        <v>1598799.8574833546</v>
      </c>
    </row>
    <row r="6423" spans="1:19" x14ac:dyDescent="0.35">
      <c r="A6423" s="4">
        <v>42272</v>
      </c>
      <c r="B6423" s="5">
        <v>11</v>
      </c>
      <c r="C6423" s="10">
        <v>1541542.7174730697</v>
      </c>
      <c r="E6423" s="4" t="s">
        <v>272</v>
      </c>
      <c r="F6423" s="5">
        <v>11</v>
      </c>
      <c r="G6423" s="10">
        <v>1285596.326577266</v>
      </c>
      <c r="I6423" s="4">
        <v>43003</v>
      </c>
      <c r="J6423" s="5">
        <v>11</v>
      </c>
      <c r="K6423" s="10">
        <v>1605233.9537971008</v>
      </c>
      <c r="M6423" s="4">
        <v>43368</v>
      </c>
      <c r="N6423" s="5">
        <v>11</v>
      </c>
      <c r="O6423" s="10">
        <v>1556292.2208656829</v>
      </c>
      <c r="Q6423" s="4">
        <v>43733</v>
      </c>
      <c r="R6423" s="5">
        <v>11</v>
      </c>
      <c r="S6423" s="10">
        <v>1599625.0698496047</v>
      </c>
    </row>
    <row r="6424" spans="1:19" x14ac:dyDescent="0.35">
      <c r="A6424" s="4">
        <v>42272</v>
      </c>
      <c r="B6424" s="5">
        <v>12</v>
      </c>
      <c r="C6424" s="10">
        <v>1559261.6461661793</v>
      </c>
      <c r="E6424" s="4" t="s">
        <v>272</v>
      </c>
      <c r="F6424" s="5">
        <v>12</v>
      </c>
      <c r="G6424" s="10">
        <v>1293078.7570819743</v>
      </c>
      <c r="I6424" s="4">
        <v>43003</v>
      </c>
      <c r="J6424" s="5">
        <v>12</v>
      </c>
      <c r="K6424" s="10">
        <v>1624708.598853407</v>
      </c>
      <c r="M6424" s="4">
        <v>43368</v>
      </c>
      <c r="N6424" s="5">
        <v>12</v>
      </c>
      <c r="O6424" s="10">
        <v>1575811.8286832119</v>
      </c>
      <c r="Q6424" s="4">
        <v>43733</v>
      </c>
      <c r="R6424" s="5">
        <v>12</v>
      </c>
      <c r="S6424" s="10">
        <v>1625611.3901109274</v>
      </c>
    </row>
    <row r="6425" spans="1:19" x14ac:dyDescent="0.35">
      <c r="A6425" s="4">
        <v>42272</v>
      </c>
      <c r="B6425" s="5">
        <v>13</v>
      </c>
      <c r="C6425" s="10">
        <v>1556931.7374340659</v>
      </c>
      <c r="E6425" s="4" t="s">
        <v>272</v>
      </c>
      <c r="F6425" s="5">
        <v>13</v>
      </c>
      <c r="G6425" s="10">
        <v>1271669.936573643</v>
      </c>
      <c r="I6425" s="4">
        <v>43003</v>
      </c>
      <c r="J6425" s="5">
        <v>13</v>
      </c>
      <c r="K6425" s="10">
        <v>1621983.1770592451</v>
      </c>
      <c r="M6425" s="4">
        <v>43368</v>
      </c>
      <c r="N6425" s="5">
        <v>13</v>
      </c>
      <c r="O6425" s="10">
        <v>1572939.2476536045</v>
      </c>
      <c r="Q6425" s="4">
        <v>43733</v>
      </c>
      <c r="R6425" s="5">
        <v>13</v>
      </c>
      <c r="S6425" s="10">
        <v>1633337.4367500166</v>
      </c>
    </row>
    <row r="6426" spans="1:19" x14ac:dyDescent="0.35">
      <c r="A6426" s="4">
        <v>42272</v>
      </c>
      <c r="B6426" s="5">
        <v>14</v>
      </c>
      <c r="C6426" s="10">
        <v>1500986.0142362106</v>
      </c>
      <c r="E6426" s="4" t="s">
        <v>272</v>
      </c>
      <c r="F6426" s="5">
        <v>14</v>
      </c>
      <c r="G6426" s="10">
        <v>1208827.1123444592</v>
      </c>
      <c r="I6426" s="4">
        <v>43003</v>
      </c>
      <c r="J6426" s="5">
        <v>14</v>
      </c>
      <c r="K6426" s="10">
        <v>1593339.9198529145</v>
      </c>
      <c r="M6426" s="4">
        <v>43368</v>
      </c>
      <c r="N6426" s="5">
        <v>14</v>
      </c>
      <c r="O6426" s="10">
        <v>1536712.4774957977</v>
      </c>
      <c r="Q6426" s="4">
        <v>43733</v>
      </c>
      <c r="R6426" s="5">
        <v>14</v>
      </c>
      <c r="S6426" s="10">
        <v>1615811.8983397717</v>
      </c>
    </row>
    <row r="6427" spans="1:19" x14ac:dyDescent="0.35">
      <c r="A6427" s="4">
        <v>42272</v>
      </c>
      <c r="B6427" s="5">
        <v>15</v>
      </c>
      <c r="C6427" s="10">
        <v>1432733.8409408338</v>
      </c>
      <c r="E6427" s="4" t="s">
        <v>272</v>
      </c>
      <c r="F6427" s="5">
        <v>15</v>
      </c>
      <c r="G6427" s="10">
        <v>1156931.98221312</v>
      </c>
      <c r="I6427" s="4">
        <v>43003</v>
      </c>
      <c r="J6427" s="5">
        <v>15</v>
      </c>
      <c r="K6427" s="10">
        <v>1536753.5942557561</v>
      </c>
      <c r="M6427" s="4">
        <v>43368</v>
      </c>
      <c r="N6427" s="5">
        <v>15</v>
      </c>
      <c r="O6427" s="10">
        <v>1491534.3205426603</v>
      </c>
      <c r="Q6427" s="4">
        <v>43733</v>
      </c>
      <c r="R6427" s="5">
        <v>15</v>
      </c>
      <c r="S6427" s="10">
        <v>1567739.7591342332</v>
      </c>
    </row>
    <row r="6428" spans="1:19" x14ac:dyDescent="0.35">
      <c r="A6428" s="4">
        <v>42272</v>
      </c>
      <c r="B6428" s="5">
        <v>16</v>
      </c>
      <c r="C6428" s="10">
        <v>1386425.9010565139</v>
      </c>
      <c r="E6428" s="4" t="s">
        <v>272</v>
      </c>
      <c r="F6428" s="5">
        <v>16</v>
      </c>
      <c r="G6428" s="10">
        <v>1123334.0947144665</v>
      </c>
      <c r="I6428" s="4">
        <v>43003</v>
      </c>
      <c r="J6428" s="5">
        <v>16</v>
      </c>
      <c r="K6428" s="10">
        <v>1481955.0887487172</v>
      </c>
      <c r="M6428" s="4">
        <v>43368</v>
      </c>
      <c r="N6428" s="5">
        <v>16</v>
      </c>
      <c r="O6428" s="10">
        <v>1442321.6476830405</v>
      </c>
      <c r="Q6428" s="4">
        <v>43733</v>
      </c>
      <c r="R6428" s="5">
        <v>16</v>
      </c>
      <c r="S6428" s="10">
        <v>1521996.2720061659</v>
      </c>
    </row>
    <row r="6429" spans="1:19" x14ac:dyDescent="0.35">
      <c r="A6429" s="4">
        <v>42272</v>
      </c>
      <c r="B6429" s="5">
        <v>17</v>
      </c>
      <c r="C6429" s="10">
        <v>1381575.5302101998</v>
      </c>
      <c r="E6429" s="4" t="s">
        <v>272</v>
      </c>
      <c r="F6429" s="5">
        <v>17</v>
      </c>
      <c r="G6429" s="10">
        <v>1108345.2748463107</v>
      </c>
      <c r="I6429" s="4">
        <v>43003</v>
      </c>
      <c r="J6429" s="5">
        <v>17</v>
      </c>
      <c r="K6429" s="10">
        <v>1464600.1173915165</v>
      </c>
      <c r="M6429" s="4">
        <v>43368</v>
      </c>
      <c r="N6429" s="5">
        <v>17</v>
      </c>
      <c r="O6429" s="10">
        <v>1436264.3540530219</v>
      </c>
      <c r="Q6429" s="4">
        <v>43733</v>
      </c>
      <c r="R6429" s="5">
        <v>17</v>
      </c>
      <c r="S6429" s="10">
        <v>1514180.9151667182</v>
      </c>
    </row>
    <row r="6430" spans="1:19" x14ac:dyDescent="0.35">
      <c r="A6430" s="4">
        <v>42272</v>
      </c>
      <c r="B6430" s="5">
        <v>18</v>
      </c>
      <c r="C6430" s="10">
        <v>1372643.1101687131</v>
      </c>
      <c r="E6430" s="4" t="s">
        <v>272</v>
      </c>
      <c r="F6430" s="5">
        <v>18</v>
      </c>
      <c r="G6430" s="10">
        <v>1099474.3204833018</v>
      </c>
      <c r="I6430" s="4">
        <v>43003</v>
      </c>
      <c r="J6430" s="5">
        <v>18</v>
      </c>
      <c r="K6430" s="10">
        <v>1456244.5050979669</v>
      </c>
      <c r="M6430" s="4">
        <v>43368</v>
      </c>
      <c r="N6430" s="5">
        <v>18</v>
      </c>
      <c r="O6430" s="10">
        <v>1412841.7910297189</v>
      </c>
      <c r="Q6430" s="4">
        <v>43733</v>
      </c>
      <c r="R6430" s="5">
        <v>18</v>
      </c>
      <c r="S6430" s="10">
        <v>1503488.3008874976</v>
      </c>
    </row>
    <row r="6431" spans="1:19" x14ac:dyDescent="0.35">
      <c r="A6431" s="4">
        <v>42272</v>
      </c>
      <c r="B6431" s="5">
        <v>19</v>
      </c>
      <c r="C6431" s="10">
        <v>1414640.0118389688</v>
      </c>
      <c r="E6431" s="4" t="s">
        <v>272</v>
      </c>
      <c r="F6431" s="5">
        <v>19</v>
      </c>
      <c r="G6431" s="10">
        <v>1143203.9922482898</v>
      </c>
      <c r="I6431" s="4">
        <v>43003</v>
      </c>
      <c r="J6431" s="5">
        <v>19</v>
      </c>
      <c r="K6431" s="10">
        <v>1496955.7815789925</v>
      </c>
      <c r="M6431" s="4">
        <v>43368</v>
      </c>
      <c r="N6431" s="5">
        <v>19</v>
      </c>
      <c r="O6431" s="10">
        <v>1459098.4002685023</v>
      </c>
      <c r="Q6431" s="4">
        <v>43733</v>
      </c>
      <c r="R6431" s="5">
        <v>19</v>
      </c>
      <c r="S6431" s="10">
        <v>1559117.5095210881</v>
      </c>
    </row>
    <row r="6432" spans="1:19" x14ac:dyDescent="0.35">
      <c r="A6432" s="4">
        <v>42272</v>
      </c>
      <c r="B6432" s="5">
        <v>20</v>
      </c>
      <c r="C6432" s="10">
        <v>1489996.3492430574</v>
      </c>
      <c r="E6432" s="4" t="s">
        <v>272</v>
      </c>
      <c r="F6432" s="5">
        <v>20</v>
      </c>
      <c r="G6432" s="10">
        <v>1273933.902537575</v>
      </c>
      <c r="I6432" s="4">
        <v>43003</v>
      </c>
      <c r="J6432" s="5">
        <v>20</v>
      </c>
      <c r="K6432" s="10">
        <v>1613189.3795953488</v>
      </c>
      <c r="M6432" s="4">
        <v>43368</v>
      </c>
      <c r="N6432" s="5">
        <v>20</v>
      </c>
      <c r="O6432" s="10">
        <v>1608330.9210098879</v>
      </c>
      <c r="Q6432" s="4">
        <v>43733</v>
      </c>
      <c r="R6432" s="5">
        <v>20</v>
      </c>
      <c r="S6432" s="10">
        <v>1653359.1444221367</v>
      </c>
    </row>
    <row r="6433" spans="1:19" x14ac:dyDescent="0.35">
      <c r="A6433" s="4">
        <v>42272</v>
      </c>
      <c r="B6433" s="5">
        <v>21</v>
      </c>
      <c r="C6433" s="10">
        <v>1415537.9449233548</v>
      </c>
      <c r="E6433" s="4" t="s">
        <v>272</v>
      </c>
      <c r="F6433" s="5">
        <v>21</v>
      </c>
      <c r="G6433" s="10">
        <v>1246975.9764778952</v>
      </c>
      <c r="I6433" s="4">
        <v>43003</v>
      </c>
      <c r="J6433" s="5">
        <v>21</v>
      </c>
      <c r="K6433" s="10">
        <v>1552508.0776454078</v>
      </c>
      <c r="M6433" s="4">
        <v>43368</v>
      </c>
      <c r="N6433" s="5">
        <v>21</v>
      </c>
      <c r="O6433" s="10">
        <v>1573446.8298158925</v>
      </c>
      <c r="Q6433" s="4">
        <v>43733</v>
      </c>
      <c r="R6433" s="5">
        <v>21</v>
      </c>
      <c r="S6433" s="10">
        <v>1584878.6677368591</v>
      </c>
    </row>
    <row r="6434" spans="1:19" x14ac:dyDescent="0.35">
      <c r="A6434" s="4">
        <v>42272</v>
      </c>
      <c r="B6434" s="5">
        <v>22</v>
      </c>
      <c r="C6434" s="10">
        <v>1263303.140999869</v>
      </c>
      <c r="E6434" s="4" t="s">
        <v>272</v>
      </c>
      <c r="F6434" s="5">
        <v>22</v>
      </c>
      <c r="G6434" s="10">
        <v>1142402.3665134779</v>
      </c>
      <c r="I6434" s="4">
        <v>43003</v>
      </c>
      <c r="J6434" s="5">
        <v>22</v>
      </c>
      <c r="K6434" s="10">
        <v>1400850.3509239992</v>
      </c>
      <c r="M6434" s="4">
        <v>43368</v>
      </c>
      <c r="N6434" s="5">
        <v>22</v>
      </c>
      <c r="O6434" s="10">
        <v>1404094.2714396974</v>
      </c>
      <c r="Q6434" s="4">
        <v>43733</v>
      </c>
      <c r="R6434" s="5">
        <v>22</v>
      </c>
      <c r="S6434" s="10">
        <v>1426369.723476564</v>
      </c>
    </row>
    <row r="6435" spans="1:19" x14ac:dyDescent="0.35">
      <c r="A6435" s="4">
        <v>42272</v>
      </c>
      <c r="B6435" s="5">
        <v>23</v>
      </c>
      <c r="C6435" s="10">
        <v>1160593.3655558028</v>
      </c>
      <c r="E6435" s="4" t="s">
        <v>272</v>
      </c>
      <c r="F6435" s="5">
        <v>23</v>
      </c>
      <c r="G6435" s="10">
        <v>1036493.7277111723</v>
      </c>
      <c r="I6435" s="4">
        <v>43003</v>
      </c>
      <c r="J6435" s="5">
        <v>23</v>
      </c>
      <c r="K6435" s="10">
        <v>1280171.0518069388</v>
      </c>
      <c r="M6435" s="4">
        <v>43368</v>
      </c>
      <c r="N6435" s="5">
        <v>23</v>
      </c>
      <c r="O6435" s="10">
        <v>1281717.2329825384</v>
      </c>
      <c r="Q6435" s="4">
        <v>43733</v>
      </c>
      <c r="R6435" s="5">
        <v>23</v>
      </c>
      <c r="S6435" s="10">
        <v>1302913.9442530128</v>
      </c>
    </row>
    <row r="6436" spans="1:19" x14ac:dyDescent="0.35">
      <c r="A6436" s="4">
        <v>42272</v>
      </c>
      <c r="B6436" s="5">
        <v>24</v>
      </c>
      <c r="C6436" s="10">
        <v>1048351.6154058734</v>
      </c>
      <c r="E6436" s="4" t="s">
        <v>272</v>
      </c>
      <c r="F6436" s="5">
        <v>24</v>
      </c>
      <c r="G6436" s="10">
        <v>940220.01368237194</v>
      </c>
      <c r="I6436" s="4">
        <v>43003</v>
      </c>
      <c r="J6436" s="5">
        <v>24</v>
      </c>
      <c r="K6436" s="10">
        <v>1145294.4173616557</v>
      </c>
      <c r="M6436" s="4">
        <v>43368</v>
      </c>
      <c r="N6436" s="5">
        <v>24</v>
      </c>
      <c r="O6436" s="10">
        <v>1156993.2900842968</v>
      </c>
      <c r="Q6436" s="4">
        <v>43733</v>
      </c>
      <c r="R6436" s="5">
        <v>24</v>
      </c>
      <c r="S6436" s="10">
        <v>1175212.1141796948</v>
      </c>
    </row>
    <row r="6437" spans="1:19" x14ac:dyDescent="0.35">
      <c r="A6437" s="4">
        <v>42273</v>
      </c>
      <c r="B6437" s="5">
        <v>1</v>
      </c>
      <c r="C6437" s="10">
        <v>971462.44986029924</v>
      </c>
      <c r="E6437" s="4" t="s">
        <v>273</v>
      </c>
      <c r="F6437" s="5">
        <v>1</v>
      </c>
      <c r="G6437" s="10">
        <v>864682.84526604996</v>
      </c>
      <c r="I6437" s="4">
        <v>43004</v>
      </c>
      <c r="J6437" s="5">
        <v>1</v>
      </c>
      <c r="K6437" s="10">
        <v>1061916.2939382719</v>
      </c>
      <c r="M6437" s="4">
        <v>43369</v>
      </c>
      <c r="N6437" s="5">
        <v>1</v>
      </c>
      <c r="O6437" s="10">
        <v>1068563.2478744267</v>
      </c>
      <c r="Q6437" s="4">
        <v>43734</v>
      </c>
      <c r="R6437" s="5">
        <v>1</v>
      </c>
      <c r="S6437" s="10">
        <v>1095622.1199184814</v>
      </c>
    </row>
    <row r="6438" spans="1:19" x14ac:dyDescent="0.35">
      <c r="A6438" s="4">
        <v>42273</v>
      </c>
      <c r="B6438" s="5">
        <v>2</v>
      </c>
      <c r="C6438" s="10">
        <v>913261.41452124156</v>
      </c>
      <c r="E6438" s="4" t="s">
        <v>273</v>
      </c>
      <c r="F6438" s="5">
        <v>2</v>
      </c>
      <c r="G6438" s="10">
        <v>817712.08056743979</v>
      </c>
      <c r="I6438" s="4">
        <v>43004</v>
      </c>
      <c r="J6438" s="5">
        <v>2</v>
      </c>
      <c r="K6438" s="10">
        <v>1012456.8679232884</v>
      </c>
      <c r="M6438" s="4">
        <v>43369</v>
      </c>
      <c r="N6438" s="5">
        <v>2</v>
      </c>
      <c r="O6438" s="10">
        <v>1015867.3269713845</v>
      </c>
      <c r="Q6438" s="4">
        <v>43734</v>
      </c>
      <c r="R6438" s="5">
        <v>2</v>
      </c>
      <c r="S6438" s="10">
        <v>1040130.6258898665</v>
      </c>
    </row>
    <row r="6439" spans="1:19" x14ac:dyDescent="0.35">
      <c r="A6439" s="4">
        <v>42273</v>
      </c>
      <c r="B6439" s="5">
        <v>3</v>
      </c>
      <c r="C6439" s="10">
        <v>880852.73223124153</v>
      </c>
      <c r="E6439" s="4" t="s">
        <v>273</v>
      </c>
      <c r="F6439" s="5">
        <v>3</v>
      </c>
      <c r="G6439" s="10">
        <v>796391.44052596088</v>
      </c>
      <c r="I6439" s="4">
        <v>43004</v>
      </c>
      <c r="J6439" s="5">
        <v>3</v>
      </c>
      <c r="K6439" s="10">
        <v>980402.95089965244</v>
      </c>
      <c r="M6439" s="4">
        <v>43369</v>
      </c>
      <c r="N6439" s="5">
        <v>3</v>
      </c>
      <c r="O6439" s="10">
        <v>992950.84597859567</v>
      </c>
      <c r="Q6439" s="4">
        <v>43734</v>
      </c>
      <c r="R6439" s="5">
        <v>3</v>
      </c>
      <c r="S6439" s="10">
        <v>1011814.1853015942</v>
      </c>
    </row>
    <row r="6440" spans="1:19" x14ac:dyDescent="0.35">
      <c r="A6440" s="4">
        <v>42273</v>
      </c>
      <c r="B6440" s="5">
        <v>4</v>
      </c>
      <c r="C6440" s="10">
        <v>869141.88386044069</v>
      </c>
      <c r="E6440" s="4" t="s">
        <v>273</v>
      </c>
      <c r="F6440" s="5">
        <v>4</v>
      </c>
      <c r="G6440" s="10">
        <v>783325.60737071431</v>
      </c>
      <c r="I6440" s="4">
        <v>43004</v>
      </c>
      <c r="J6440" s="5">
        <v>4</v>
      </c>
      <c r="K6440" s="10">
        <v>970500.91603187751</v>
      </c>
      <c r="M6440" s="4">
        <v>43369</v>
      </c>
      <c r="N6440" s="5">
        <v>4</v>
      </c>
      <c r="O6440" s="10">
        <v>996387.77844576188</v>
      </c>
      <c r="Q6440" s="4">
        <v>43734</v>
      </c>
      <c r="R6440" s="5">
        <v>4</v>
      </c>
      <c r="S6440" s="10">
        <v>1011586.8206594721</v>
      </c>
    </row>
    <row r="6441" spans="1:19" x14ac:dyDescent="0.35">
      <c r="A6441" s="4">
        <v>42273</v>
      </c>
      <c r="B6441" s="5">
        <v>5</v>
      </c>
      <c r="C6441" s="10">
        <v>873901.38535579317</v>
      </c>
      <c r="E6441" s="4" t="s">
        <v>273</v>
      </c>
      <c r="F6441" s="5">
        <v>5</v>
      </c>
      <c r="G6441" s="10">
        <v>779352.24254102772</v>
      </c>
      <c r="I6441" s="4">
        <v>43004</v>
      </c>
      <c r="J6441" s="5">
        <v>5</v>
      </c>
      <c r="K6441" s="10">
        <v>1002665.7178371968</v>
      </c>
      <c r="M6441" s="4">
        <v>43369</v>
      </c>
      <c r="N6441" s="5">
        <v>5</v>
      </c>
      <c r="O6441" s="10">
        <v>1021239.9707078835</v>
      </c>
      <c r="Q6441" s="4">
        <v>43734</v>
      </c>
      <c r="R6441" s="5">
        <v>5</v>
      </c>
      <c r="S6441" s="10">
        <v>1041220.263804274</v>
      </c>
    </row>
    <row r="6442" spans="1:19" x14ac:dyDescent="0.35">
      <c r="A6442" s="4">
        <v>42273</v>
      </c>
      <c r="B6442" s="5">
        <v>6</v>
      </c>
      <c r="C6442" s="10">
        <v>909465.65658804867</v>
      </c>
      <c r="E6442" s="4" t="s">
        <v>273</v>
      </c>
      <c r="F6442" s="5">
        <v>6</v>
      </c>
      <c r="G6442" s="10">
        <v>802399.08023803122</v>
      </c>
      <c r="I6442" s="4">
        <v>43004</v>
      </c>
      <c r="J6442" s="5">
        <v>6</v>
      </c>
      <c r="K6442" s="10">
        <v>1107152.9390071377</v>
      </c>
      <c r="M6442" s="4">
        <v>43369</v>
      </c>
      <c r="N6442" s="5">
        <v>6</v>
      </c>
      <c r="O6442" s="10">
        <v>1129880.5651534332</v>
      </c>
      <c r="Q6442" s="4">
        <v>43734</v>
      </c>
      <c r="R6442" s="5">
        <v>6</v>
      </c>
      <c r="S6442" s="10">
        <v>1135649.1652409416</v>
      </c>
    </row>
    <row r="6443" spans="1:19" x14ac:dyDescent="0.35">
      <c r="A6443" s="4">
        <v>42273</v>
      </c>
      <c r="B6443" s="5">
        <v>7</v>
      </c>
      <c r="C6443" s="10">
        <v>1034923.8145846198</v>
      </c>
      <c r="E6443" s="4" t="s">
        <v>273</v>
      </c>
      <c r="F6443" s="5">
        <v>7</v>
      </c>
      <c r="G6443" s="10">
        <v>871259.7903265116</v>
      </c>
      <c r="I6443" s="4">
        <v>43004</v>
      </c>
      <c r="J6443" s="5">
        <v>7</v>
      </c>
      <c r="K6443" s="10">
        <v>1402101.9863955462</v>
      </c>
      <c r="M6443" s="4">
        <v>43369</v>
      </c>
      <c r="N6443" s="5">
        <v>7</v>
      </c>
      <c r="O6443" s="10">
        <v>1415934.1745917071</v>
      </c>
      <c r="Q6443" s="4">
        <v>43734</v>
      </c>
      <c r="R6443" s="5">
        <v>7</v>
      </c>
      <c r="S6443" s="10">
        <v>1430600.4421884338</v>
      </c>
    </row>
    <row r="6444" spans="1:19" x14ac:dyDescent="0.35">
      <c r="A6444" s="4">
        <v>42273</v>
      </c>
      <c r="B6444" s="5">
        <v>8</v>
      </c>
      <c r="C6444" s="10">
        <v>1159011.7182915099</v>
      </c>
      <c r="E6444" s="4" t="s">
        <v>273</v>
      </c>
      <c r="F6444" s="5">
        <v>8</v>
      </c>
      <c r="G6444" s="10">
        <v>970455.20066555252</v>
      </c>
      <c r="I6444" s="4">
        <v>43004</v>
      </c>
      <c r="J6444" s="5">
        <v>8</v>
      </c>
      <c r="K6444" s="10">
        <v>1575084.3762376043</v>
      </c>
      <c r="M6444" s="4">
        <v>43369</v>
      </c>
      <c r="N6444" s="5">
        <v>8</v>
      </c>
      <c r="O6444" s="10">
        <v>1565864.122527634</v>
      </c>
      <c r="Q6444" s="4">
        <v>43734</v>
      </c>
      <c r="R6444" s="5">
        <v>8</v>
      </c>
      <c r="S6444" s="10">
        <v>1583883.9473475902</v>
      </c>
    </row>
    <row r="6445" spans="1:19" x14ac:dyDescent="0.35">
      <c r="A6445" s="4">
        <v>42273</v>
      </c>
      <c r="B6445" s="5">
        <v>9</v>
      </c>
      <c r="C6445" s="10">
        <v>1273906.9424800298</v>
      </c>
      <c r="E6445" s="4" t="s">
        <v>273</v>
      </c>
      <c r="F6445" s="5">
        <v>9</v>
      </c>
      <c r="G6445" s="10">
        <v>1089101.8393619789</v>
      </c>
      <c r="I6445" s="4">
        <v>43004</v>
      </c>
      <c r="J6445" s="5">
        <v>9</v>
      </c>
      <c r="K6445" s="10">
        <v>1640672.6921809204</v>
      </c>
      <c r="M6445" s="4">
        <v>43369</v>
      </c>
      <c r="N6445" s="5">
        <v>9</v>
      </c>
      <c r="O6445" s="10">
        <v>1609933.2651548777</v>
      </c>
      <c r="Q6445" s="4">
        <v>43734</v>
      </c>
      <c r="R6445" s="5">
        <v>9</v>
      </c>
      <c r="S6445" s="10">
        <v>1608260.8819899978</v>
      </c>
    </row>
    <row r="6446" spans="1:19" x14ac:dyDescent="0.35">
      <c r="A6446" s="4">
        <v>42273</v>
      </c>
      <c r="B6446" s="5">
        <v>10</v>
      </c>
      <c r="C6446" s="10">
        <v>1317347.5828441894</v>
      </c>
      <c r="E6446" s="4" t="s">
        <v>273</v>
      </c>
      <c r="F6446" s="5">
        <v>10</v>
      </c>
      <c r="G6446" s="10">
        <v>1155953.3075453979</v>
      </c>
      <c r="I6446" s="4">
        <v>43004</v>
      </c>
      <c r="J6446" s="5">
        <v>10</v>
      </c>
      <c r="K6446" s="10">
        <v>1641474.0568770238</v>
      </c>
      <c r="M6446" s="4">
        <v>43369</v>
      </c>
      <c r="N6446" s="5">
        <v>10</v>
      </c>
      <c r="O6446" s="10">
        <v>1582414.9019289622</v>
      </c>
      <c r="Q6446" s="4">
        <v>43734</v>
      </c>
      <c r="R6446" s="5">
        <v>10</v>
      </c>
      <c r="S6446" s="10">
        <v>1590903.1124528111</v>
      </c>
    </row>
    <row r="6447" spans="1:19" x14ac:dyDescent="0.35">
      <c r="A6447" s="4">
        <v>42273</v>
      </c>
      <c r="B6447" s="5">
        <v>11</v>
      </c>
      <c r="C6447" s="10">
        <v>1340670.4315736133</v>
      </c>
      <c r="E6447" s="4" t="s">
        <v>273</v>
      </c>
      <c r="F6447" s="5">
        <v>11</v>
      </c>
      <c r="G6447" s="10">
        <v>1196046.1948785651</v>
      </c>
      <c r="I6447" s="4">
        <v>43004</v>
      </c>
      <c r="J6447" s="5">
        <v>11</v>
      </c>
      <c r="K6447" s="10">
        <v>1639193.756622008</v>
      </c>
      <c r="M6447" s="4">
        <v>43369</v>
      </c>
      <c r="N6447" s="5">
        <v>11</v>
      </c>
      <c r="O6447" s="10">
        <v>1555984.4074348076</v>
      </c>
      <c r="Q6447" s="4">
        <v>43734</v>
      </c>
      <c r="R6447" s="5">
        <v>11</v>
      </c>
      <c r="S6447" s="10">
        <v>1565495.354154072</v>
      </c>
    </row>
    <row r="6448" spans="1:19" x14ac:dyDescent="0.35">
      <c r="A6448" s="4">
        <v>42273</v>
      </c>
      <c r="B6448" s="5">
        <v>12</v>
      </c>
      <c r="C6448" s="10">
        <v>1345567.2993167259</v>
      </c>
      <c r="E6448" s="4" t="s">
        <v>273</v>
      </c>
      <c r="F6448" s="5">
        <v>12</v>
      </c>
      <c r="G6448" s="10">
        <v>1226504.8609945043</v>
      </c>
      <c r="I6448" s="4">
        <v>43004</v>
      </c>
      <c r="J6448" s="5">
        <v>12</v>
      </c>
      <c r="K6448" s="10">
        <v>1664079.0644177524</v>
      </c>
      <c r="M6448" s="4">
        <v>43369</v>
      </c>
      <c r="N6448" s="5">
        <v>12</v>
      </c>
      <c r="O6448" s="10">
        <v>1584558.1000040099</v>
      </c>
      <c r="Q6448" s="4">
        <v>43734</v>
      </c>
      <c r="R6448" s="5">
        <v>12</v>
      </c>
      <c r="S6448" s="10">
        <v>1582093.2138866787</v>
      </c>
    </row>
    <row r="6449" spans="1:19" x14ac:dyDescent="0.35">
      <c r="A6449" s="4">
        <v>42273</v>
      </c>
      <c r="B6449" s="5">
        <v>13</v>
      </c>
      <c r="C6449" s="10">
        <v>1318180.708400212</v>
      </c>
      <c r="E6449" s="4" t="s">
        <v>273</v>
      </c>
      <c r="F6449" s="5">
        <v>13</v>
      </c>
      <c r="G6449" s="10">
        <v>1202388.2629832693</v>
      </c>
      <c r="I6449" s="4">
        <v>43004</v>
      </c>
      <c r="J6449" s="5">
        <v>13</v>
      </c>
      <c r="K6449" s="10">
        <v>1646685.6508453656</v>
      </c>
      <c r="M6449" s="4">
        <v>43369</v>
      </c>
      <c r="N6449" s="5">
        <v>13</v>
      </c>
      <c r="O6449" s="10">
        <v>1565020.9253480989</v>
      </c>
      <c r="Q6449" s="4">
        <v>43734</v>
      </c>
      <c r="R6449" s="5">
        <v>13</v>
      </c>
      <c r="S6449" s="10">
        <v>1568102.4759862574</v>
      </c>
    </row>
    <row r="6450" spans="1:19" x14ac:dyDescent="0.35">
      <c r="A6450" s="4">
        <v>42273</v>
      </c>
      <c r="B6450" s="5">
        <v>14</v>
      </c>
      <c r="C6450" s="10">
        <v>1256814.293866341</v>
      </c>
      <c r="E6450" s="4" t="s">
        <v>273</v>
      </c>
      <c r="F6450" s="5">
        <v>14</v>
      </c>
      <c r="G6450" s="10">
        <v>1123290.8393444621</v>
      </c>
      <c r="I6450" s="4">
        <v>43004</v>
      </c>
      <c r="J6450" s="5">
        <v>14</v>
      </c>
      <c r="K6450" s="10">
        <v>1611391.1849125563</v>
      </c>
      <c r="M6450" s="4">
        <v>43369</v>
      </c>
      <c r="N6450" s="5">
        <v>14</v>
      </c>
      <c r="O6450" s="10">
        <v>1534587.0406619641</v>
      </c>
      <c r="Q6450" s="4">
        <v>43734</v>
      </c>
      <c r="R6450" s="5">
        <v>14</v>
      </c>
      <c r="S6450" s="10">
        <v>1535198.4949678625</v>
      </c>
    </row>
    <row r="6451" spans="1:19" x14ac:dyDescent="0.35">
      <c r="A6451" s="4">
        <v>42273</v>
      </c>
      <c r="B6451" s="5">
        <v>15</v>
      </c>
      <c r="C6451" s="10">
        <v>1192138.0485878272</v>
      </c>
      <c r="E6451" s="4" t="s">
        <v>273</v>
      </c>
      <c r="F6451" s="5">
        <v>15</v>
      </c>
      <c r="G6451" s="10">
        <v>1066653.9192916404</v>
      </c>
      <c r="I6451" s="4">
        <v>43004</v>
      </c>
      <c r="J6451" s="5">
        <v>15</v>
      </c>
      <c r="K6451" s="10">
        <v>1556910.6980891419</v>
      </c>
      <c r="M6451" s="4">
        <v>43369</v>
      </c>
      <c r="N6451" s="5">
        <v>15</v>
      </c>
      <c r="O6451" s="10">
        <v>1478064.0151225862</v>
      </c>
      <c r="Q6451" s="4">
        <v>43734</v>
      </c>
      <c r="R6451" s="5">
        <v>15</v>
      </c>
      <c r="S6451" s="10">
        <v>1489652.4521637959</v>
      </c>
    </row>
    <row r="6452" spans="1:19" x14ac:dyDescent="0.35">
      <c r="A6452" s="4">
        <v>42273</v>
      </c>
      <c r="B6452" s="5">
        <v>16</v>
      </c>
      <c r="C6452" s="10">
        <v>1159968.0460115776</v>
      </c>
      <c r="E6452" s="4" t="s">
        <v>273</v>
      </c>
      <c r="F6452" s="5">
        <v>16</v>
      </c>
      <c r="G6452" s="10">
        <v>1021757.2572357801</v>
      </c>
      <c r="I6452" s="4">
        <v>43004</v>
      </c>
      <c r="J6452" s="5">
        <v>16</v>
      </c>
      <c r="K6452" s="10">
        <v>1506077.0155403977</v>
      </c>
      <c r="M6452" s="4">
        <v>43369</v>
      </c>
      <c r="N6452" s="5">
        <v>16</v>
      </c>
      <c r="O6452" s="10">
        <v>1438646.9195902355</v>
      </c>
      <c r="Q6452" s="4">
        <v>43734</v>
      </c>
      <c r="R6452" s="5">
        <v>16</v>
      </c>
      <c r="S6452" s="10">
        <v>1456662.9010334872</v>
      </c>
    </row>
    <row r="6453" spans="1:19" x14ac:dyDescent="0.35">
      <c r="A6453" s="4">
        <v>42273</v>
      </c>
      <c r="B6453" s="5">
        <v>17</v>
      </c>
      <c r="C6453" s="10">
        <v>1152831.1052872462</v>
      </c>
      <c r="E6453" s="4" t="s">
        <v>273</v>
      </c>
      <c r="F6453" s="5">
        <v>17</v>
      </c>
      <c r="G6453" s="10">
        <v>1002337.3203007369</v>
      </c>
      <c r="I6453" s="4">
        <v>43004</v>
      </c>
      <c r="J6453" s="5">
        <v>17</v>
      </c>
      <c r="K6453" s="10">
        <v>1494668.8255866924</v>
      </c>
      <c r="M6453" s="4">
        <v>43369</v>
      </c>
      <c r="N6453" s="5">
        <v>17</v>
      </c>
      <c r="O6453" s="10">
        <v>1429738.5912154031</v>
      </c>
      <c r="Q6453" s="4">
        <v>43734</v>
      </c>
      <c r="R6453" s="5">
        <v>17</v>
      </c>
      <c r="S6453" s="10">
        <v>1447169.4668209746</v>
      </c>
    </row>
    <row r="6454" spans="1:19" x14ac:dyDescent="0.35">
      <c r="A6454" s="4">
        <v>42273</v>
      </c>
      <c r="B6454" s="5">
        <v>18</v>
      </c>
      <c r="C6454" s="10">
        <v>1148917.8457838125</v>
      </c>
      <c r="E6454" s="4" t="s">
        <v>273</v>
      </c>
      <c r="F6454" s="5">
        <v>18</v>
      </c>
      <c r="G6454" s="10">
        <v>1012694.1873079757</v>
      </c>
      <c r="I6454" s="4">
        <v>43004</v>
      </c>
      <c r="J6454" s="5">
        <v>18</v>
      </c>
      <c r="K6454" s="10">
        <v>1483572.1931159729</v>
      </c>
      <c r="M6454" s="4">
        <v>43369</v>
      </c>
      <c r="N6454" s="5">
        <v>18</v>
      </c>
      <c r="O6454" s="10">
        <v>1427060.3780281697</v>
      </c>
      <c r="Q6454" s="4">
        <v>43734</v>
      </c>
      <c r="R6454" s="5">
        <v>18</v>
      </c>
      <c r="S6454" s="10">
        <v>1439933.7167049425</v>
      </c>
    </row>
    <row r="6455" spans="1:19" x14ac:dyDescent="0.35">
      <c r="A6455" s="4">
        <v>42273</v>
      </c>
      <c r="B6455" s="5">
        <v>19</v>
      </c>
      <c r="C6455" s="10">
        <v>1199279.6800590949</v>
      </c>
      <c r="E6455" s="4" t="s">
        <v>273</v>
      </c>
      <c r="F6455" s="5">
        <v>19</v>
      </c>
      <c r="G6455" s="10">
        <v>1083865.5502809684</v>
      </c>
      <c r="I6455" s="4">
        <v>43004</v>
      </c>
      <c r="J6455" s="5">
        <v>19</v>
      </c>
      <c r="K6455" s="10">
        <v>1543101.7034381325</v>
      </c>
      <c r="M6455" s="4">
        <v>43369</v>
      </c>
      <c r="N6455" s="5">
        <v>19</v>
      </c>
      <c r="O6455" s="10">
        <v>1487945.4854456673</v>
      </c>
      <c r="Q6455" s="4">
        <v>43734</v>
      </c>
      <c r="R6455" s="5">
        <v>19</v>
      </c>
      <c r="S6455" s="10">
        <v>1488335.3651549104</v>
      </c>
    </row>
    <row r="6456" spans="1:19" x14ac:dyDescent="0.35">
      <c r="A6456" s="4">
        <v>42273</v>
      </c>
      <c r="B6456" s="5">
        <v>20</v>
      </c>
      <c r="C6456" s="10">
        <v>1304117.5705670512</v>
      </c>
      <c r="E6456" s="4" t="s">
        <v>273</v>
      </c>
      <c r="F6456" s="5">
        <v>20</v>
      </c>
      <c r="G6456" s="10">
        <v>1260320.9590281781</v>
      </c>
      <c r="I6456" s="4">
        <v>43004</v>
      </c>
      <c r="J6456" s="5">
        <v>20</v>
      </c>
      <c r="K6456" s="10">
        <v>1641453.9869473593</v>
      </c>
      <c r="M6456" s="4">
        <v>43369</v>
      </c>
      <c r="N6456" s="5">
        <v>20</v>
      </c>
      <c r="O6456" s="10">
        <v>1643097.7175880892</v>
      </c>
      <c r="Q6456" s="4">
        <v>43734</v>
      </c>
      <c r="R6456" s="5">
        <v>20</v>
      </c>
      <c r="S6456" s="10">
        <v>1627661.769563684</v>
      </c>
    </row>
    <row r="6457" spans="1:19" x14ac:dyDescent="0.35">
      <c r="A6457" s="4">
        <v>42273</v>
      </c>
      <c r="B6457" s="5">
        <v>21</v>
      </c>
      <c r="C6457" s="10">
        <v>1267359.0499755358</v>
      </c>
      <c r="E6457" s="4" t="s">
        <v>273</v>
      </c>
      <c r="F6457" s="5">
        <v>21</v>
      </c>
      <c r="G6457" s="10">
        <v>1235880.1982780856</v>
      </c>
      <c r="I6457" s="4">
        <v>43004</v>
      </c>
      <c r="J6457" s="5">
        <v>21</v>
      </c>
      <c r="K6457" s="10">
        <v>1572844.277131909</v>
      </c>
      <c r="M6457" s="4">
        <v>43369</v>
      </c>
      <c r="N6457" s="5">
        <v>21</v>
      </c>
      <c r="O6457" s="10">
        <v>1601866.9320220037</v>
      </c>
      <c r="Q6457" s="4">
        <v>43734</v>
      </c>
      <c r="R6457" s="5">
        <v>21</v>
      </c>
      <c r="S6457" s="10">
        <v>1579572.5683447591</v>
      </c>
    </row>
    <row r="6458" spans="1:19" x14ac:dyDescent="0.35">
      <c r="A6458" s="4">
        <v>42273</v>
      </c>
      <c r="B6458" s="5">
        <v>22</v>
      </c>
      <c r="C6458" s="10">
        <v>1159744.8139995553</v>
      </c>
      <c r="E6458" s="4" t="s">
        <v>273</v>
      </c>
      <c r="F6458" s="5">
        <v>22</v>
      </c>
      <c r="G6458" s="10">
        <v>1132966.8636720446</v>
      </c>
      <c r="I6458" s="4">
        <v>43004</v>
      </c>
      <c r="J6458" s="5">
        <v>22</v>
      </c>
      <c r="K6458" s="10">
        <v>1419985.8756257894</v>
      </c>
      <c r="M6458" s="4">
        <v>43369</v>
      </c>
      <c r="N6458" s="5">
        <v>22</v>
      </c>
      <c r="O6458" s="10">
        <v>1430894.6490372038</v>
      </c>
      <c r="Q6458" s="4">
        <v>43734</v>
      </c>
      <c r="R6458" s="5">
        <v>22</v>
      </c>
      <c r="S6458" s="10">
        <v>1419401.4754765087</v>
      </c>
    </row>
    <row r="6459" spans="1:19" x14ac:dyDescent="0.35">
      <c r="A6459" s="4">
        <v>42273</v>
      </c>
      <c r="B6459" s="5">
        <v>23</v>
      </c>
      <c r="C6459" s="10">
        <v>1045029.151277977</v>
      </c>
      <c r="E6459" s="4" t="s">
        <v>273</v>
      </c>
      <c r="F6459" s="5">
        <v>23</v>
      </c>
      <c r="G6459" s="10">
        <v>1050235.6889560048</v>
      </c>
      <c r="I6459" s="4">
        <v>43004</v>
      </c>
      <c r="J6459" s="5">
        <v>23</v>
      </c>
      <c r="K6459" s="10">
        <v>1284373.742190138</v>
      </c>
      <c r="M6459" s="4">
        <v>43369</v>
      </c>
      <c r="N6459" s="5">
        <v>23</v>
      </c>
      <c r="O6459" s="10">
        <v>1289565.3699410704</v>
      </c>
      <c r="Q6459" s="4">
        <v>43734</v>
      </c>
      <c r="R6459" s="5">
        <v>23</v>
      </c>
      <c r="S6459" s="10">
        <v>1283332.2135519898</v>
      </c>
    </row>
    <row r="6460" spans="1:19" x14ac:dyDescent="0.35">
      <c r="A6460" s="4">
        <v>42273</v>
      </c>
      <c r="B6460" s="5">
        <v>24</v>
      </c>
      <c r="C6460" s="10">
        <v>943440.51380448858</v>
      </c>
      <c r="E6460" s="4" t="s">
        <v>273</v>
      </c>
      <c r="F6460" s="5">
        <v>24</v>
      </c>
      <c r="G6460" s="10">
        <v>943807.60235988582</v>
      </c>
      <c r="I6460" s="4">
        <v>43004</v>
      </c>
      <c r="J6460" s="5">
        <v>24</v>
      </c>
      <c r="K6460" s="10">
        <v>1161201.5343824334</v>
      </c>
      <c r="M6460" s="4">
        <v>43369</v>
      </c>
      <c r="N6460" s="5">
        <v>24</v>
      </c>
      <c r="O6460" s="10">
        <v>1162694.8442075558</v>
      </c>
      <c r="Q6460" s="4">
        <v>43734</v>
      </c>
      <c r="R6460" s="5">
        <v>24</v>
      </c>
      <c r="S6460" s="10">
        <v>1186554.9055265801</v>
      </c>
    </row>
    <row r="6461" spans="1:19" x14ac:dyDescent="0.35">
      <c r="A6461" s="4">
        <v>42274</v>
      </c>
      <c r="B6461" s="5">
        <v>1</v>
      </c>
      <c r="C6461" s="10">
        <v>867319.60290187295</v>
      </c>
      <c r="E6461" s="4" t="s">
        <v>274</v>
      </c>
      <c r="F6461" s="5">
        <v>1</v>
      </c>
      <c r="G6461" s="10">
        <v>878594.82894778519</v>
      </c>
      <c r="I6461" s="4">
        <v>43005</v>
      </c>
      <c r="J6461" s="5">
        <v>1</v>
      </c>
      <c r="K6461" s="10">
        <v>1070100.9050257346</v>
      </c>
      <c r="M6461" s="4">
        <v>43370</v>
      </c>
      <c r="N6461" s="5">
        <v>1</v>
      </c>
      <c r="O6461" s="10">
        <v>1070563.7632241063</v>
      </c>
      <c r="Q6461" s="4">
        <v>43735</v>
      </c>
      <c r="R6461" s="5">
        <v>1</v>
      </c>
      <c r="S6461" s="10">
        <v>1087489.0458532241</v>
      </c>
    </row>
    <row r="6462" spans="1:19" x14ac:dyDescent="0.35">
      <c r="A6462" s="4">
        <v>42274</v>
      </c>
      <c r="B6462" s="5">
        <v>2</v>
      </c>
      <c r="C6462" s="10">
        <v>818328.42310023471</v>
      </c>
      <c r="E6462" s="4" t="s">
        <v>274</v>
      </c>
      <c r="F6462" s="5">
        <v>2</v>
      </c>
      <c r="G6462" s="10">
        <v>848280.78355194163</v>
      </c>
      <c r="I6462" s="4">
        <v>43005</v>
      </c>
      <c r="J6462" s="5">
        <v>2</v>
      </c>
      <c r="K6462" s="10">
        <v>1010192.4927705385</v>
      </c>
      <c r="M6462" s="4">
        <v>43370</v>
      </c>
      <c r="N6462" s="5">
        <v>2</v>
      </c>
      <c r="O6462" s="10">
        <v>1019749.6724605288</v>
      </c>
      <c r="Q6462" s="4">
        <v>43735</v>
      </c>
      <c r="R6462" s="5">
        <v>2</v>
      </c>
      <c r="S6462" s="10">
        <v>1029636.0781910114</v>
      </c>
    </row>
    <row r="6463" spans="1:19" x14ac:dyDescent="0.35">
      <c r="A6463" s="4">
        <v>42274</v>
      </c>
      <c r="B6463" s="5">
        <v>3</v>
      </c>
      <c r="C6463" s="10">
        <v>793661.79133553081</v>
      </c>
      <c r="E6463" s="4" t="s">
        <v>274</v>
      </c>
      <c r="F6463" s="5">
        <v>3</v>
      </c>
      <c r="G6463" s="10">
        <v>828521.31209306733</v>
      </c>
      <c r="I6463" s="4">
        <v>43005</v>
      </c>
      <c r="J6463" s="5">
        <v>3</v>
      </c>
      <c r="K6463" s="10">
        <v>995281.13464784925</v>
      </c>
      <c r="M6463" s="4">
        <v>43370</v>
      </c>
      <c r="N6463" s="5">
        <v>3</v>
      </c>
      <c r="O6463" s="10">
        <v>1002676.208860172</v>
      </c>
      <c r="Q6463" s="4">
        <v>43735</v>
      </c>
      <c r="R6463" s="5">
        <v>3</v>
      </c>
      <c r="S6463" s="10">
        <v>990857.10879551375</v>
      </c>
    </row>
    <row r="6464" spans="1:19" x14ac:dyDescent="0.35">
      <c r="A6464" s="4">
        <v>42274</v>
      </c>
      <c r="B6464" s="5">
        <v>4</v>
      </c>
      <c r="C6464" s="10">
        <v>772979.56731337204</v>
      </c>
      <c r="E6464" s="4" t="s">
        <v>274</v>
      </c>
      <c r="F6464" s="5">
        <v>4</v>
      </c>
      <c r="G6464" s="10">
        <v>830962.16306124243</v>
      </c>
      <c r="I6464" s="4">
        <v>43005</v>
      </c>
      <c r="J6464" s="5">
        <v>4</v>
      </c>
      <c r="K6464" s="10">
        <v>988710.66283667379</v>
      </c>
      <c r="M6464" s="4">
        <v>43370</v>
      </c>
      <c r="N6464" s="5">
        <v>4</v>
      </c>
      <c r="O6464" s="10">
        <v>1002161.3229653273</v>
      </c>
      <c r="Q6464" s="4">
        <v>43735</v>
      </c>
      <c r="R6464" s="5">
        <v>4</v>
      </c>
      <c r="S6464" s="10">
        <v>993315.05526275886</v>
      </c>
    </row>
    <row r="6465" spans="1:19" x14ac:dyDescent="0.35">
      <c r="A6465" s="4">
        <v>42274</v>
      </c>
      <c r="B6465" s="5">
        <v>5</v>
      </c>
      <c r="C6465" s="10">
        <v>777437.98893465218</v>
      </c>
      <c r="E6465" s="4" t="s">
        <v>274</v>
      </c>
      <c r="F6465" s="5">
        <v>5</v>
      </c>
      <c r="G6465" s="10">
        <v>854547.42092705029</v>
      </c>
      <c r="I6465" s="4">
        <v>43005</v>
      </c>
      <c r="J6465" s="5">
        <v>5</v>
      </c>
      <c r="K6465" s="10">
        <v>1005223.4437448753</v>
      </c>
      <c r="M6465" s="4">
        <v>43370</v>
      </c>
      <c r="N6465" s="5">
        <v>5</v>
      </c>
      <c r="O6465" s="10">
        <v>1032124.4115351087</v>
      </c>
      <c r="Q6465" s="4">
        <v>43735</v>
      </c>
      <c r="R6465" s="5">
        <v>5</v>
      </c>
      <c r="S6465" s="10">
        <v>1020216.5900155511</v>
      </c>
    </row>
    <row r="6466" spans="1:19" x14ac:dyDescent="0.35">
      <c r="A6466" s="4">
        <v>42274</v>
      </c>
      <c r="B6466" s="5">
        <v>6</v>
      </c>
      <c r="C6466" s="10">
        <v>803119.71067798557</v>
      </c>
      <c r="E6466" s="4" t="s">
        <v>274</v>
      </c>
      <c r="F6466" s="5">
        <v>6</v>
      </c>
      <c r="G6466" s="10">
        <v>963953.01361020864</v>
      </c>
      <c r="I6466" s="4">
        <v>43005</v>
      </c>
      <c r="J6466" s="5">
        <v>6</v>
      </c>
      <c r="K6466" s="10">
        <v>1105635.6722165348</v>
      </c>
      <c r="M6466" s="4">
        <v>43370</v>
      </c>
      <c r="N6466" s="5">
        <v>6</v>
      </c>
      <c r="O6466" s="10">
        <v>1142823.7075507827</v>
      </c>
      <c r="Q6466" s="4">
        <v>43735</v>
      </c>
      <c r="R6466" s="5">
        <v>6</v>
      </c>
      <c r="S6466" s="10">
        <v>1118610.5183475602</v>
      </c>
    </row>
    <row r="6467" spans="1:19" x14ac:dyDescent="0.35">
      <c r="A6467" s="4">
        <v>42274</v>
      </c>
      <c r="B6467" s="5">
        <v>7</v>
      </c>
      <c r="C6467" s="10">
        <v>868638.8460556576</v>
      </c>
      <c r="E6467" s="4" t="s">
        <v>274</v>
      </c>
      <c r="F6467" s="5">
        <v>7</v>
      </c>
      <c r="G6467" s="10">
        <v>1279948.8594500076</v>
      </c>
      <c r="I6467" s="4">
        <v>43005</v>
      </c>
      <c r="J6467" s="5">
        <v>7</v>
      </c>
      <c r="K6467" s="10">
        <v>1403769.5250087122</v>
      </c>
      <c r="M6467" s="4">
        <v>43370</v>
      </c>
      <c r="N6467" s="5">
        <v>7</v>
      </c>
      <c r="O6467" s="10">
        <v>1438265.337825632</v>
      </c>
      <c r="Q6467" s="4">
        <v>43735</v>
      </c>
      <c r="R6467" s="5">
        <v>7</v>
      </c>
      <c r="S6467" s="10">
        <v>1406799.9766164413</v>
      </c>
    </row>
    <row r="6468" spans="1:19" x14ac:dyDescent="0.35">
      <c r="A6468" s="4">
        <v>42274</v>
      </c>
      <c r="B6468" s="5">
        <v>8</v>
      </c>
      <c r="C6468" s="10">
        <v>965697.70240065828</v>
      </c>
      <c r="E6468" s="4" t="s">
        <v>274</v>
      </c>
      <c r="F6468" s="5">
        <v>8</v>
      </c>
      <c r="G6468" s="10">
        <v>1454913.1885564448</v>
      </c>
      <c r="I6468" s="4">
        <v>43005</v>
      </c>
      <c r="J6468" s="5">
        <v>8</v>
      </c>
      <c r="K6468" s="10">
        <v>1574852.5372989555</v>
      </c>
      <c r="M6468" s="4">
        <v>43370</v>
      </c>
      <c r="N6468" s="5">
        <v>8</v>
      </c>
      <c r="O6468" s="10">
        <v>1593094.3699597951</v>
      </c>
      <c r="Q6468" s="4">
        <v>43735</v>
      </c>
      <c r="R6468" s="5">
        <v>8</v>
      </c>
      <c r="S6468" s="10">
        <v>1562728.9863582156</v>
      </c>
    </row>
    <row r="6469" spans="1:19" x14ac:dyDescent="0.35">
      <c r="A6469" s="4">
        <v>42274</v>
      </c>
      <c r="B6469" s="5">
        <v>9</v>
      </c>
      <c r="C6469" s="10">
        <v>1088598.7469797067</v>
      </c>
      <c r="E6469" s="4" t="s">
        <v>274</v>
      </c>
      <c r="F6469" s="5">
        <v>9</v>
      </c>
      <c r="G6469" s="10">
        <v>1508510.2400891024</v>
      </c>
      <c r="I6469" s="4">
        <v>43005</v>
      </c>
      <c r="J6469" s="5">
        <v>9</v>
      </c>
      <c r="K6469" s="10">
        <v>1626696.1375727809</v>
      </c>
      <c r="M6469" s="4">
        <v>43370</v>
      </c>
      <c r="N6469" s="5">
        <v>9</v>
      </c>
      <c r="O6469" s="10">
        <v>1630324.1039924319</v>
      </c>
      <c r="Q6469" s="4">
        <v>43735</v>
      </c>
      <c r="R6469" s="5">
        <v>9</v>
      </c>
      <c r="S6469" s="10">
        <v>1597987.4635358872</v>
      </c>
    </row>
    <row r="6470" spans="1:19" x14ac:dyDescent="0.35">
      <c r="A6470" s="4">
        <v>42274</v>
      </c>
      <c r="B6470" s="5">
        <v>10</v>
      </c>
      <c r="C6470" s="10">
        <v>1172120.7294265479</v>
      </c>
      <c r="E6470" s="4" t="s">
        <v>274</v>
      </c>
      <c r="F6470" s="5">
        <v>10</v>
      </c>
      <c r="G6470" s="10">
        <v>1503140.2803252693</v>
      </c>
      <c r="I6470" s="4">
        <v>43005</v>
      </c>
      <c r="J6470" s="5">
        <v>10</v>
      </c>
      <c r="K6470" s="10">
        <v>1608058.9997342355</v>
      </c>
      <c r="M6470" s="4">
        <v>43370</v>
      </c>
      <c r="N6470" s="5">
        <v>10</v>
      </c>
      <c r="O6470" s="10">
        <v>1599227.8499467736</v>
      </c>
      <c r="Q6470" s="4">
        <v>43735</v>
      </c>
      <c r="R6470" s="5">
        <v>10</v>
      </c>
      <c r="S6470" s="10">
        <v>1576859.210586892</v>
      </c>
    </row>
    <row r="6471" spans="1:19" x14ac:dyDescent="0.35">
      <c r="A6471" s="4">
        <v>42274</v>
      </c>
      <c r="B6471" s="5">
        <v>11</v>
      </c>
      <c r="C6471" s="10">
        <v>1217328.8470868231</v>
      </c>
      <c r="E6471" s="4" t="s">
        <v>274</v>
      </c>
      <c r="F6471" s="5">
        <v>11</v>
      </c>
      <c r="G6471" s="10">
        <v>1491982.1965694558</v>
      </c>
      <c r="I6471" s="4">
        <v>43005</v>
      </c>
      <c r="J6471" s="5">
        <v>11</v>
      </c>
      <c r="K6471" s="10">
        <v>1590348.3509435523</v>
      </c>
      <c r="M6471" s="4">
        <v>43370</v>
      </c>
      <c r="N6471" s="5">
        <v>11</v>
      </c>
      <c r="O6471" s="10">
        <v>1564117.3251595288</v>
      </c>
      <c r="Q6471" s="4">
        <v>43735</v>
      </c>
      <c r="R6471" s="5">
        <v>11</v>
      </c>
      <c r="S6471" s="10">
        <v>1546388.4769554085</v>
      </c>
    </row>
    <row r="6472" spans="1:19" x14ac:dyDescent="0.35">
      <c r="A6472" s="4">
        <v>42274</v>
      </c>
      <c r="B6472" s="5">
        <v>12</v>
      </c>
      <c r="C6472" s="10">
        <v>1256661.9831823213</v>
      </c>
      <c r="E6472" s="4" t="s">
        <v>274</v>
      </c>
      <c r="F6472" s="5">
        <v>12</v>
      </c>
      <c r="G6472" s="10">
        <v>1515690.5440016927</v>
      </c>
      <c r="I6472" s="4">
        <v>43005</v>
      </c>
      <c r="J6472" s="5">
        <v>12</v>
      </c>
      <c r="K6472" s="10">
        <v>1618326.4069538212</v>
      </c>
      <c r="M6472" s="4">
        <v>43370</v>
      </c>
      <c r="N6472" s="5">
        <v>12</v>
      </c>
      <c r="O6472" s="10">
        <v>1589276.4003629808</v>
      </c>
      <c r="Q6472" s="4">
        <v>43735</v>
      </c>
      <c r="R6472" s="5">
        <v>12</v>
      </c>
      <c r="S6472" s="10">
        <v>1570339.9043488919</v>
      </c>
    </row>
    <row r="6473" spans="1:19" x14ac:dyDescent="0.35">
      <c r="A6473" s="4">
        <v>42274</v>
      </c>
      <c r="B6473" s="5">
        <v>13</v>
      </c>
      <c r="C6473" s="10">
        <v>1224650.9466496338</v>
      </c>
      <c r="E6473" s="4" t="s">
        <v>274</v>
      </c>
      <c r="F6473" s="5">
        <v>13</v>
      </c>
      <c r="G6473" s="10">
        <v>1530834.2339800219</v>
      </c>
      <c r="I6473" s="4">
        <v>43005</v>
      </c>
      <c r="J6473" s="5">
        <v>13</v>
      </c>
      <c r="K6473" s="10">
        <v>1615804.0273738168</v>
      </c>
      <c r="M6473" s="4">
        <v>43370</v>
      </c>
      <c r="N6473" s="5">
        <v>13</v>
      </c>
      <c r="O6473" s="10">
        <v>1569095.3810380951</v>
      </c>
      <c r="Q6473" s="4">
        <v>43735</v>
      </c>
      <c r="R6473" s="5">
        <v>13</v>
      </c>
      <c r="S6473" s="10">
        <v>1571258.1703635277</v>
      </c>
    </row>
    <row r="6474" spans="1:19" x14ac:dyDescent="0.35">
      <c r="A6474" s="4">
        <v>42274</v>
      </c>
      <c r="B6474" s="5">
        <v>14</v>
      </c>
      <c r="C6474" s="10">
        <v>1150376.7281608116</v>
      </c>
      <c r="E6474" s="4" t="s">
        <v>274</v>
      </c>
      <c r="F6474" s="5">
        <v>14</v>
      </c>
      <c r="G6474" s="10">
        <v>1495621.7042727484</v>
      </c>
      <c r="I6474" s="4">
        <v>43005</v>
      </c>
      <c r="J6474" s="5">
        <v>14</v>
      </c>
      <c r="K6474" s="10">
        <v>1582918.6382171493</v>
      </c>
      <c r="M6474" s="4">
        <v>43370</v>
      </c>
      <c r="N6474" s="5">
        <v>14</v>
      </c>
      <c r="O6474" s="10">
        <v>1531856.626572408</v>
      </c>
      <c r="Q6474" s="4">
        <v>43735</v>
      </c>
      <c r="R6474" s="5">
        <v>14</v>
      </c>
      <c r="S6474" s="10">
        <v>1542009.6133098966</v>
      </c>
    </row>
    <row r="6475" spans="1:19" x14ac:dyDescent="0.35">
      <c r="A6475" s="4">
        <v>42274</v>
      </c>
      <c r="B6475" s="5">
        <v>15</v>
      </c>
      <c r="C6475" s="10">
        <v>1094489.7755810705</v>
      </c>
      <c r="E6475" s="4" t="s">
        <v>274</v>
      </c>
      <c r="F6475" s="5">
        <v>15</v>
      </c>
      <c r="G6475" s="10">
        <v>1439983.4549749298</v>
      </c>
      <c r="I6475" s="4">
        <v>43005</v>
      </c>
      <c r="J6475" s="5">
        <v>15</v>
      </c>
      <c r="K6475" s="10">
        <v>1528822.5979205193</v>
      </c>
      <c r="M6475" s="4">
        <v>43370</v>
      </c>
      <c r="N6475" s="5">
        <v>15</v>
      </c>
      <c r="O6475" s="10">
        <v>1481176.3165578041</v>
      </c>
      <c r="Q6475" s="4">
        <v>43735</v>
      </c>
      <c r="R6475" s="5">
        <v>15</v>
      </c>
      <c r="S6475" s="10">
        <v>1461583.4026110917</v>
      </c>
    </row>
    <row r="6476" spans="1:19" x14ac:dyDescent="0.35">
      <c r="A6476" s="4">
        <v>42274</v>
      </c>
      <c r="B6476" s="5">
        <v>16</v>
      </c>
      <c r="C6476" s="10">
        <v>1044879.0483569388</v>
      </c>
      <c r="E6476" s="4" t="s">
        <v>274</v>
      </c>
      <c r="F6476" s="5">
        <v>16</v>
      </c>
      <c r="G6476" s="10">
        <v>1396014.5067268126</v>
      </c>
      <c r="I6476" s="4">
        <v>43005</v>
      </c>
      <c r="J6476" s="5">
        <v>16</v>
      </c>
      <c r="K6476" s="10">
        <v>1482358.0044833077</v>
      </c>
      <c r="M6476" s="4">
        <v>43370</v>
      </c>
      <c r="N6476" s="5">
        <v>16</v>
      </c>
      <c r="O6476" s="10">
        <v>1424145.6657336345</v>
      </c>
      <c r="Q6476" s="4">
        <v>43735</v>
      </c>
      <c r="R6476" s="5">
        <v>16</v>
      </c>
      <c r="S6476" s="10">
        <v>1422206.1492932457</v>
      </c>
    </row>
    <row r="6477" spans="1:19" x14ac:dyDescent="0.35">
      <c r="A6477" s="4">
        <v>42274</v>
      </c>
      <c r="B6477" s="5">
        <v>17</v>
      </c>
      <c r="C6477" s="10">
        <v>1041843.2426523527</v>
      </c>
      <c r="E6477" s="4" t="s">
        <v>274</v>
      </c>
      <c r="F6477" s="5">
        <v>17</v>
      </c>
      <c r="G6477" s="10">
        <v>1373752.1967790029</v>
      </c>
      <c r="I6477" s="4">
        <v>43005</v>
      </c>
      <c r="J6477" s="5">
        <v>17</v>
      </c>
      <c r="K6477" s="10">
        <v>1461138.3065843084</v>
      </c>
      <c r="M6477" s="4">
        <v>43370</v>
      </c>
      <c r="N6477" s="5">
        <v>17</v>
      </c>
      <c r="O6477" s="10">
        <v>1417640.88055286</v>
      </c>
      <c r="Q6477" s="4">
        <v>43735</v>
      </c>
      <c r="R6477" s="5">
        <v>17</v>
      </c>
      <c r="S6477" s="10">
        <v>1409678.5744646033</v>
      </c>
    </row>
    <row r="6478" spans="1:19" x14ac:dyDescent="0.35">
      <c r="A6478" s="4">
        <v>42274</v>
      </c>
      <c r="B6478" s="5">
        <v>18</v>
      </c>
      <c r="C6478" s="10">
        <v>1070955.1035671039</v>
      </c>
      <c r="E6478" s="4" t="s">
        <v>274</v>
      </c>
      <c r="F6478" s="5">
        <v>18</v>
      </c>
      <c r="G6478" s="10">
        <v>1367271.880486849</v>
      </c>
      <c r="I6478" s="4">
        <v>43005</v>
      </c>
      <c r="J6478" s="5">
        <v>18</v>
      </c>
      <c r="K6478" s="10">
        <v>1457202.5869036433</v>
      </c>
      <c r="M6478" s="4">
        <v>43370</v>
      </c>
      <c r="N6478" s="5">
        <v>18</v>
      </c>
      <c r="O6478" s="10">
        <v>1418680.6596702349</v>
      </c>
      <c r="Q6478" s="4">
        <v>43735</v>
      </c>
      <c r="R6478" s="5">
        <v>18</v>
      </c>
      <c r="S6478" s="10">
        <v>1400332.4243756395</v>
      </c>
    </row>
    <row r="6479" spans="1:19" x14ac:dyDescent="0.35">
      <c r="A6479" s="4">
        <v>42274</v>
      </c>
      <c r="B6479" s="5">
        <v>19</v>
      </c>
      <c r="C6479" s="10">
        <v>1167381.7174563792</v>
      </c>
      <c r="E6479" s="4" t="s">
        <v>274</v>
      </c>
      <c r="F6479" s="5">
        <v>19</v>
      </c>
      <c r="G6479" s="10">
        <v>1414826.3851936308</v>
      </c>
      <c r="I6479" s="4">
        <v>43005</v>
      </c>
      <c r="J6479" s="5">
        <v>19</v>
      </c>
      <c r="K6479" s="10">
        <v>1523067.0713380096</v>
      </c>
      <c r="M6479" s="4">
        <v>43370</v>
      </c>
      <c r="N6479" s="5">
        <v>19</v>
      </c>
      <c r="O6479" s="10">
        <v>1472571.4464358655</v>
      </c>
      <c r="Q6479" s="4">
        <v>43735</v>
      </c>
      <c r="R6479" s="5">
        <v>19</v>
      </c>
      <c r="S6479" s="10">
        <v>1434790.8976665086</v>
      </c>
    </row>
    <row r="6480" spans="1:19" x14ac:dyDescent="0.35">
      <c r="A6480" s="4">
        <v>42274</v>
      </c>
      <c r="B6480" s="5">
        <v>20</v>
      </c>
      <c r="C6480" s="10">
        <v>1287852.0350087816</v>
      </c>
      <c r="E6480" s="4" t="s">
        <v>274</v>
      </c>
      <c r="F6480" s="5">
        <v>20</v>
      </c>
      <c r="G6480" s="10">
        <v>1545940.7450054965</v>
      </c>
      <c r="I6480" s="4">
        <v>43005</v>
      </c>
      <c r="J6480" s="5">
        <v>20</v>
      </c>
      <c r="K6480" s="10">
        <v>1632678.0996438114</v>
      </c>
      <c r="M6480" s="4">
        <v>43370</v>
      </c>
      <c r="N6480" s="5">
        <v>20</v>
      </c>
      <c r="O6480" s="10">
        <v>1630879.0159334999</v>
      </c>
      <c r="Q6480" s="4">
        <v>43735</v>
      </c>
      <c r="R6480" s="5">
        <v>20</v>
      </c>
      <c r="S6480" s="10">
        <v>1554287.2763683277</v>
      </c>
    </row>
    <row r="6481" spans="1:19" x14ac:dyDescent="0.35">
      <c r="A6481" s="4">
        <v>42274</v>
      </c>
      <c r="B6481" s="5">
        <v>21</v>
      </c>
      <c r="C6481" s="10">
        <v>1243098.3596860564</v>
      </c>
      <c r="E6481" s="4" t="s">
        <v>274</v>
      </c>
      <c r="F6481" s="5">
        <v>21</v>
      </c>
      <c r="G6481" s="10">
        <v>1476170.1500360726</v>
      </c>
      <c r="I6481" s="4">
        <v>43005</v>
      </c>
      <c r="J6481" s="5">
        <v>21</v>
      </c>
      <c r="K6481" s="10">
        <v>1564314.4799295831</v>
      </c>
      <c r="M6481" s="4">
        <v>43370</v>
      </c>
      <c r="N6481" s="5">
        <v>21</v>
      </c>
      <c r="O6481" s="10">
        <v>1578945.7521566942</v>
      </c>
      <c r="Q6481" s="4">
        <v>43735</v>
      </c>
      <c r="R6481" s="5">
        <v>21</v>
      </c>
      <c r="S6481" s="10">
        <v>1498717.6376225033</v>
      </c>
    </row>
    <row r="6482" spans="1:19" x14ac:dyDescent="0.35">
      <c r="A6482" s="4">
        <v>42274</v>
      </c>
      <c r="B6482" s="5">
        <v>22</v>
      </c>
      <c r="C6482" s="10">
        <v>1134767.6653316231</v>
      </c>
      <c r="E6482" s="4" t="s">
        <v>274</v>
      </c>
      <c r="F6482" s="5">
        <v>22</v>
      </c>
      <c r="G6482" s="10">
        <v>1329181.7670294002</v>
      </c>
      <c r="I6482" s="4">
        <v>43005</v>
      </c>
      <c r="J6482" s="5">
        <v>22</v>
      </c>
      <c r="K6482" s="10">
        <v>1410502.1405356894</v>
      </c>
      <c r="M6482" s="4">
        <v>43370</v>
      </c>
      <c r="N6482" s="5">
        <v>22</v>
      </c>
      <c r="O6482" s="10">
        <v>1427389.3367314872</v>
      </c>
      <c r="Q6482" s="4">
        <v>43735</v>
      </c>
      <c r="R6482" s="5">
        <v>22</v>
      </c>
      <c r="S6482" s="10">
        <v>1345405.624106386</v>
      </c>
    </row>
    <row r="6483" spans="1:19" x14ac:dyDescent="0.35">
      <c r="A6483" s="4">
        <v>42274</v>
      </c>
      <c r="B6483" s="5">
        <v>23</v>
      </c>
      <c r="C6483" s="10">
        <v>1054924.2665688975</v>
      </c>
      <c r="E6483" s="4" t="s">
        <v>274</v>
      </c>
      <c r="F6483" s="5">
        <v>23</v>
      </c>
      <c r="G6483" s="10">
        <v>1202232.636575208</v>
      </c>
      <c r="I6483" s="4">
        <v>43005</v>
      </c>
      <c r="J6483" s="5">
        <v>23</v>
      </c>
      <c r="K6483" s="10">
        <v>1285645.628620825</v>
      </c>
      <c r="M6483" s="4">
        <v>43370</v>
      </c>
      <c r="N6483" s="5">
        <v>23</v>
      </c>
      <c r="O6483" s="10">
        <v>1290907.1562966886</v>
      </c>
      <c r="Q6483" s="4">
        <v>43735</v>
      </c>
      <c r="R6483" s="5">
        <v>23</v>
      </c>
      <c r="S6483" s="10">
        <v>1224456.8589183723</v>
      </c>
    </row>
    <row r="6484" spans="1:19" x14ac:dyDescent="0.35">
      <c r="A6484" s="4">
        <v>42274</v>
      </c>
      <c r="B6484" s="5">
        <v>24</v>
      </c>
      <c r="C6484" s="10">
        <v>944672.54506361973</v>
      </c>
      <c r="E6484" s="4" t="s">
        <v>274</v>
      </c>
      <c r="F6484" s="5">
        <v>24</v>
      </c>
      <c r="G6484" s="10">
        <v>1089803.9460322524</v>
      </c>
      <c r="I6484" s="4">
        <v>43005</v>
      </c>
      <c r="J6484" s="5">
        <v>24</v>
      </c>
      <c r="K6484" s="10">
        <v>1153664.7648585457</v>
      </c>
      <c r="M6484" s="4">
        <v>43370</v>
      </c>
      <c r="N6484" s="5">
        <v>24</v>
      </c>
      <c r="O6484" s="10">
        <v>1162812.5833259495</v>
      </c>
      <c r="Q6484" s="4">
        <v>43735</v>
      </c>
      <c r="R6484" s="5">
        <v>24</v>
      </c>
      <c r="S6484" s="10">
        <v>1121516.393262896</v>
      </c>
    </row>
    <row r="6485" spans="1:19" x14ac:dyDescent="0.35">
      <c r="A6485" s="4">
        <v>42275</v>
      </c>
      <c r="B6485" s="5">
        <v>1</v>
      </c>
      <c r="C6485" s="10">
        <v>881787.11445663753</v>
      </c>
      <c r="E6485" s="4" t="s">
        <v>275</v>
      </c>
      <c r="F6485" s="5">
        <v>1</v>
      </c>
      <c r="G6485" s="10">
        <v>992426.6895289172</v>
      </c>
      <c r="I6485" s="4">
        <v>43006</v>
      </c>
      <c r="J6485" s="5">
        <v>1</v>
      </c>
      <c r="K6485" s="10">
        <v>1069862.7935496292</v>
      </c>
      <c r="M6485" s="4">
        <v>43371</v>
      </c>
      <c r="N6485" s="5">
        <v>1</v>
      </c>
      <c r="O6485" s="10">
        <v>1070382.2907139352</v>
      </c>
      <c r="Q6485" s="4">
        <v>43736</v>
      </c>
      <c r="R6485" s="5">
        <v>1</v>
      </c>
      <c r="S6485" s="10">
        <v>1037993.3747666212</v>
      </c>
    </row>
    <row r="6486" spans="1:19" x14ac:dyDescent="0.35">
      <c r="A6486" s="4">
        <v>42275</v>
      </c>
      <c r="B6486" s="5">
        <v>2</v>
      </c>
      <c r="C6486" s="10">
        <v>830141.49986447999</v>
      </c>
      <c r="E6486" s="4" t="s">
        <v>275</v>
      </c>
      <c r="F6486" s="5">
        <v>2</v>
      </c>
      <c r="G6486" s="10">
        <v>945440.17905174801</v>
      </c>
      <c r="I6486" s="4">
        <v>43006</v>
      </c>
      <c r="J6486" s="5">
        <v>2</v>
      </c>
      <c r="K6486" s="10">
        <v>1017675.1436474841</v>
      </c>
      <c r="M6486" s="4">
        <v>43371</v>
      </c>
      <c r="N6486" s="5">
        <v>2</v>
      </c>
      <c r="O6486" s="10">
        <v>1013402.4080998356</v>
      </c>
      <c r="Q6486" s="4">
        <v>43736</v>
      </c>
      <c r="R6486" s="5">
        <v>2</v>
      </c>
      <c r="S6486" s="10">
        <v>978012.89231641637</v>
      </c>
    </row>
    <row r="6487" spans="1:19" x14ac:dyDescent="0.35">
      <c r="A6487" s="4">
        <v>42275</v>
      </c>
      <c r="B6487" s="5">
        <v>3</v>
      </c>
      <c r="C6487" s="10">
        <v>803197.05819809809</v>
      </c>
      <c r="E6487" s="4" t="s">
        <v>275</v>
      </c>
      <c r="F6487" s="5">
        <v>3</v>
      </c>
      <c r="G6487" s="10">
        <v>925756.38510235562</v>
      </c>
      <c r="I6487" s="4">
        <v>43006</v>
      </c>
      <c r="J6487" s="5">
        <v>3</v>
      </c>
      <c r="K6487" s="10">
        <v>983290.62045331113</v>
      </c>
      <c r="M6487" s="4">
        <v>43371</v>
      </c>
      <c r="N6487" s="5">
        <v>3</v>
      </c>
      <c r="O6487" s="10">
        <v>995812.61083229003</v>
      </c>
      <c r="Q6487" s="4">
        <v>43736</v>
      </c>
      <c r="R6487" s="5">
        <v>3</v>
      </c>
      <c r="S6487" s="10">
        <v>949860.15539060486</v>
      </c>
    </row>
    <row r="6488" spans="1:19" x14ac:dyDescent="0.35">
      <c r="A6488" s="4">
        <v>42275</v>
      </c>
      <c r="B6488" s="5">
        <v>4</v>
      </c>
      <c r="C6488" s="10">
        <v>817211.82397308876</v>
      </c>
      <c r="E6488" s="4" t="s">
        <v>275</v>
      </c>
      <c r="F6488" s="5">
        <v>4</v>
      </c>
      <c r="G6488" s="10">
        <v>916232.01050109556</v>
      </c>
      <c r="I6488" s="4">
        <v>43006</v>
      </c>
      <c r="J6488" s="5">
        <v>4</v>
      </c>
      <c r="K6488" s="10">
        <v>991912.70255287632</v>
      </c>
      <c r="M6488" s="4">
        <v>43371</v>
      </c>
      <c r="N6488" s="5">
        <v>4</v>
      </c>
      <c r="O6488" s="10">
        <v>992018.0881595352</v>
      </c>
      <c r="Q6488" s="4">
        <v>43736</v>
      </c>
      <c r="R6488" s="5">
        <v>4</v>
      </c>
      <c r="S6488" s="10">
        <v>931403.56167279184</v>
      </c>
    </row>
    <row r="6489" spans="1:19" x14ac:dyDescent="0.35">
      <c r="A6489" s="4">
        <v>42275</v>
      </c>
      <c r="B6489" s="5">
        <v>5</v>
      </c>
      <c r="C6489" s="10">
        <v>848246.68619979266</v>
      </c>
      <c r="E6489" s="4" t="s">
        <v>275</v>
      </c>
      <c r="F6489" s="5">
        <v>5</v>
      </c>
      <c r="G6489" s="10">
        <v>942707.35104544635</v>
      </c>
      <c r="I6489" s="4">
        <v>43006</v>
      </c>
      <c r="J6489" s="5">
        <v>5</v>
      </c>
      <c r="K6489" s="10">
        <v>1016511.7302468456</v>
      </c>
      <c r="M6489" s="4">
        <v>43371</v>
      </c>
      <c r="N6489" s="5">
        <v>5</v>
      </c>
      <c r="O6489" s="10">
        <v>1016628.9523290328</v>
      </c>
      <c r="Q6489" s="4">
        <v>43736</v>
      </c>
      <c r="R6489" s="5">
        <v>5</v>
      </c>
      <c r="S6489" s="10">
        <v>942384.54076433228</v>
      </c>
    </row>
    <row r="6490" spans="1:19" x14ac:dyDescent="0.35">
      <c r="A6490" s="4">
        <v>42275</v>
      </c>
      <c r="B6490" s="5">
        <v>6</v>
      </c>
      <c r="C6490" s="10">
        <v>970675.5954082777</v>
      </c>
      <c r="E6490" s="4" t="s">
        <v>275</v>
      </c>
      <c r="F6490" s="5">
        <v>6</v>
      </c>
      <c r="G6490" s="10">
        <v>1044310.3305588667</v>
      </c>
      <c r="I6490" s="4">
        <v>43006</v>
      </c>
      <c r="J6490" s="5">
        <v>6</v>
      </c>
      <c r="K6490" s="10">
        <v>1114161.2093494341</v>
      </c>
      <c r="M6490" s="4">
        <v>43371</v>
      </c>
      <c r="N6490" s="5">
        <v>6</v>
      </c>
      <c r="O6490" s="10">
        <v>1129819.4570122391</v>
      </c>
      <c r="Q6490" s="4">
        <v>43736</v>
      </c>
      <c r="R6490" s="5">
        <v>6</v>
      </c>
      <c r="S6490" s="10">
        <v>972519.4019606919</v>
      </c>
    </row>
    <row r="6491" spans="1:19" x14ac:dyDescent="0.35">
      <c r="A6491" s="4">
        <v>42275</v>
      </c>
      <c r="B6491" s="5">
        <v>7</v>
      </c>
      <c r="C6491" s="10">
        <v>1278402.8127757076</v>
      </c>
      <c r="E6491" s="4" t="s">
        <v>275</v>
      </c>
      <c r="F6491" s="5">
        <v>7</v>
      </c>
      <c r="G6491" s="10">
        <v>1333293.1969626744</v>
      </c>
      <c r="I6491" s="4">
        <v>43006</v>
      </c>
      <c r="J6491" s="5">
        <v>7</v>
      </c>
      <c r="K6491" s="10">
        <v>1411967.8660709388</v>
      </c>
      <c r="M6491" s="4">
        <v>43371</v>
      </c>
      <c r="N6491" s="5">
        <v>7</v>
      </c>
      <c r="O6491" s="10">
        <v>1419852.8315057354</v>
      </c>
      <c r="Q6491" s="4">
        <v>43736</v>
      </c>
      <c r="R6491" s="5">
        <v>7</v>
      </c>
      <c r="S6491" s="10">
        <v>1106027.8303099335</v>
      </c>
    </row>
    <row r="6492" spans="1:19" x14ac:dyDescent="0.35">
      <c r="A6492" s="4">
        <v>42275</v>
      </c>
      <c r="B6492" s="5">
        <v>8</v>
      </c>
      <c r="C6492" s="10">
        <v>1451162.3145536273</v>
      </c>
      <c r="E6492" s="4" t="s">
        <v>275</v>
      </c>
      <c r="F6492" s="5">
        <v>8</v>
      </c>
      <c r="G6492" s="10">
        <v>1487780.7696285765</v>
      </c>
      <c r="I6492" s="4">
        <v>43006</v>
      </c>
      <c r="J6492" s="5">
        <v>8</v>
      </c>
      <c r="K6492" s="10">
        <v>1575927.3371016025</v>
      </c>
      <c r="M6492" s="4">
        <v>43371</v>
      </c>
      <c r="N6492" s="5">
        <v>8</v>
      </c>
      <c r="O6492" s="10">
        <v>1575986.111442748</v>
      </c>
      <c r="Q6492" s="4">
        <v>43736</v>
      </c>
      <c r="R6492" s="5">
        <v>8</v>
      </c>
      <c r="S6492" s="10">
        <v>1218389.6863833717</v>
      </c>
    </row>
    <row r="6493" spans="1:19" x14ac:dyDescent="0.35">
      <c r="A6493" s="4">
        <v>42275</v>
      </c>
      <c r="B6493" s="5">
        <v>9</v>
      </c>
      <c r="C6493" s="10">
        <v>1505879.6793842674</v>
      </c>
      <c r="E6493" s="4" t="s">
        <v>275</v>
      </c>
      <c r="F6493" s="5">
        <v>9</v>
      </c>
      <c r="G6493" s="10">
        <v>1528951.6048513551</v>
      </c>
      <c r="I6493" s="4">
        <v>43006</v>
      </c>
      <c r="J6493" s="5">
        <v>9</v>
      </c>
      <c r="K6493" s="10">
        <v>1607560.4358750293</v>
      </c>
      <c r="M6493" s="4">
        <v>43371</v>
      </c>
      <c r="N6493" s="5">
        <v>9</v>
      </c>
      <c r="O6493" s="10">
        <v>1596349.3870956157</v>
      </c>
      <c r="Q6493" s="4">
        <v>43736</v>
      </c>
      <c r="R6493" s="5">
        <v>9</v>
      </c>
      <c r="S6493" s="10">
        <v>1317230.2488686168</v>
      </c>
    </row>
    <row r="6494" spans="1:19" x14ac:dyDescent="0.35">
      <c r="A6494" s="4">
        <v>42275</v>
      </c>
      <c r="B6494" s="5">
        <v>10</v>
      </c>
      <c r="C6494" s="10">
        <v>1493144.3625892783</v>
      </c>
      <c r="E6494" s="4" t="s">
        <v>275</v>
      </c>
      <c r="F6494" s="5">
        <v>10</v>
      </c>
      <c r="G6494" s="10">
        <v>1519972.3344722195</v>
      </c>
      <c r="I6494" s="4">
        <v>43006</v>
      </c>
      <c r="J6494" s="5">
        <v>10</v>
      </c>
      <c r="K6494" s="10">
        <v>1590650.7693743641</v>
      </c>
      <c r="M6494" s="4">
        <v>43371</v>
      </c>
      <c r="N6494" s="5">
        <v>10</v>
      </c>
      <c r="O6494" s="10">
        <v>1564115.86169801</v>
      </c>
      <c r="Q6494" s="4">
        <v>43736</v>
      </c>
      <c r="R6494" s="5">
        <v>10</v>
      </c>
      <c r="S6494" s="10">
        <v>1357961.5399338887</v>
      </c>
    </row>
    <row r="6495" spans="1:19" x14ac:dyDescent="0.35">
      <c r="A6495" s="4">
        <v>42275</v>
      </c>
      <c r="B6495" s="5">
        <v>11</v>
      </c>
      <c r="C6495" s="10">
        <v>1482692.3660183754</v>
      </c>
      <c r="E6495" s="4" t="s">
        <v>275</v>
      </c>
      <c r="F6495" s="5">
        <v>11</v>
      </c>
      <c r="G6495" s="10">
        <v>1506126.8483719276</v>
      </c>
      <c r="I6495" s="4">
        <v>43006</v>
      </c>
      <c r="J6495" s="5">
        <v>11</v>
      </c>
      <c r="K6495" s="10">
        <v>1562163.8509421346</v>
      </c>
      <c r="M6495" s="4">
        <v>43371</v>
      </c>
      <c r="N6495" s="5">
        <v>11</v>
      </c>
      <c r="O6495" s="10">
        <v>1537504.6153545082</v>
      </c>
      <c r="Q6495" s="4">
        <v>43736</v>
      </c>
      <c r="R6495" s="5">
        <v>11</v>
      </c>
      <c r="S6495" s="10">
        <v>1369913.6354471946</v>
      </c>
    </row>
    <row r="6496" spans="1:19" x14ac:dyDescent="0.35">
      <c r="A6496" s="4">
        <v>42275</v>
      </c>
      <c r="B6496" s="5">
        <v>12</v>
      </c>
      <c r="C6496" s="10">
        <v>1522812.8145018839</v>
      </c>
      <c r="E6496" s="4" t="s">
        <v>275</v>
      </c>
      <c r="F6496" s="5">
        <v>12</v>
      </c>
      <c r="G6496" s="10">
        <v>1524006.8575348633</v>
      </c>
      <c r="I6496" s="4">
        <v>43006</v>
      </c>
      <c r="J6496" s="5">
        <v>12</v>
      </c>
      <c r="K6496" s="10">
        <v>1564953.689062804</v>
      </c>
      <c r="M6496" s="4">
        <v>43371</v>
      </c>
      <c r="N6496" s="5">
        <v>12</v>
      </c>
      <c r="O6496" s="10">
        <v>1556768.6217498053</v>
      </c>
      <c r="Q6496" s="4">
        <v>43736</v>
      </c>
      <c r="R6496" s="5">
        <v>12</v>
      </c>
      <c r="S6496" s="10">
        <v>1394688.1290480345</v>
      </c>
    </row>
    <row r="6497" spans="1:19" x14ac:dyDescent="0.35">
      <c r="A6497" s="4">
        <v>42275</v>
      </c>
      <c r="B6497" s="5">
        <v>13</v>
      </c>
      <c r="C6497" s="10">
        <v>1529341.8231004155</v>
      </c>
      <c r="E6497" s="4" t="s">
        <v>275</v>
      </c>
      <c r="F6497" s="5">
        <v>13</v>
      </c>
      <c r="G6497" s="10">
        <v>1529852.093764063</v>
      </c>
      <c r="I6497" s="4">
        <v>43006</v>
      </c>
      <c r="J6497" s="5">
        <v>13</v>
      </c>
      <c r="K6497" s="10">
        <v>1552066.8981879929</v>
      </c>
      <c r="M6497" s="4">
        <v>43371</v>
      </c>
      <c r="N6497" s="5">
        <v>13</v>
      </c>
      <c r="O6497" s="10">
        <v>1546037.3382997671</v>
      </c>
      <c r="Q6497" s="4">
        <v>43736</v>
      </c>
      <c r="R6497" s="5">
        <v>13</v>
      </c>
      <c r="S6497" s="10">
        <v>1383729.3742829158</v>
      </c>
    </row>
    <row r="6498" spans="1:19" x14ac:dyDescent="0.35">
      <c r="A6498" s="4">
        <v>42275</v>
      </c>
      <c r="B6498" s="5">
        <v>14</v>
      </c>
      <c r="C6498" s="10">
        <v>1493400.9666371234</v>
      </c>
      <c r="E6498" s="4" t="s">
        <v>275</v>
      </c>
      <c r="F6498" s="5">
        <v>14</v>
      </c>
      <c r="G6498" s="10">
        <v>1498838.2913140759</v>
      </c>
      <c r="I6498" s="4">
        <v>43006</v>
      </c>
      <c r="J6498" s="5">
        <v>14</v>
      </c>
      <c r="K6498" s="10">
        <v>1530862.1402388788</v>
      </c>
      <c r="M6498" s="4">
        <v>43371</v>
      </c>
      <c r="N6498" s="5">
        <v>14</v>
      </c>
      <c r="O6498" s="10">
        <v>1502654.386884589</v>
      </c>
      <c r="Q6498" s="4">
        <v>43736</v>
      </c>
      <c r="R6498" s="5">
        <v>14</v>
      </c>
      <c r="S6498" s="10">
        <v>1324764.4976630812</v>
      </c>
    </row>
    <row r="6499" spans="1:19" x14ac:dyDescent="0.35">
      <c r="A6499" s="4">
        <v>42275</v>
      </c>
      <c r="B6499" s="5">
        <v>15</v>
      </c>
      <c r="C6499" s="10">
        <v>1435630.662414162</v>
      </c>
      <c r="E6499" s="4" t="s">
        <v>275</v>
      </c>
      <c r="F6499" s="5">
        <v>15</v>
      </c>
      <c r="G6499" s="10">
        <v>1443247.953025426</v>
      </c>
      <c r="I6499" s="4">
        <v>43006</v>
      </c>
      <c r="J6499" s="5">
        <v>15</v>
      </c>
      <c r="K6499" s="10">
        <v>1472525.8923001774</v>
      </c>
      <c r="M6499" s="4">
        <v>43371</v>
      </c>
      <c r="N6499" s="5">
        <v>15</v>
      </c>
      <c r="O6499" s="10">
        <v>1436978.5666418946</v>
      </c>
      <c r="Q6499" s="4">
        <v>43736</v>
      </c>
      <c r="R6499" s="5">
        <v>15</v>
      </c>
      <c r="S6499" s="10">
        <v>1264308.1044466931</v>
      </c>
    </row>
    <row r="6500" spans="1:19" x14ac:dyDescent="0.35">
      <c r="A6500" s="4">
        <v>42275</v>
      </c>
      <c r="B6500" s="5">
        <v>16</v>
      </c>
      <c r="C6500" s="10">
        <v>1388634.7582005174</v>
      </c>
      <c r="E6500" s="4" t="s">
        <v>275</v>
      </c>
      <c r="F6500" s="5">
        <v>16</v>
      </c>
      <c r="G6500" s="10">
        <v>1395302.398694355</v>
      </c>
      <c r="I6500" s="4">
        <v>43006</v>
      </c>
      <c r="J6500" s="5">
        <v>16</v>
      </c>
      <c r="K6500" s="10">
        <v>1444862.7841303807</v>
      </c>
      <c r="M6500" s="4">
        <v>43371</v>
      </c>
      <c r="N6500" s="5">
        <v>16</v>
      </c>
      <c r="O6500" s="10">
        <v>1390096.9084440442</v>
      </c>
      <c r="Q6500" s="4">
        <v>43736</v>
      </c>
      <c r="R6500" s="5">
        <v>16</v>
      </c>
      <c r="S6500" s="10">
        <v>1242331.6950358418</v>
      </c>
    </row>
    <row r="6501" spans="1:19" x14ac:dyDescent="0.35">
      <c r="A6501" s="4">
        <v>42275</v>
      </c>
      <c r="B6501" s="5">
        <v>17</v>
      </c>
      <c r="C6501" s="10">
        <v>1361623.6658227497</v>
      </c>
      <c r="E6501" s="4" t="s">
        <v>275</v>
      </c>
      <c r="F6501" s="5">
        <v>17</v>
      </c>
      <c r="G6501" s="10">
        <v>1374904.4144199183</v>
      </c>
      <c r="I6501" s="4">
        <v>43006</v>
      </c>
      <c r="J6501" s="5">
        <v>17</v>
      </c>
      <c r="K6501" s="10">
        <v>1426612.8732036469</v>
      </c>
      <c r="M6501" s="4">
        <v>43371</v>
      </c>
      <c r="N6501" s="5">
        <v>17</v>
      </c>
      <c r="O6501" s="10">
        <v>1393575.5358523729</v>
      </c>
      <c r="Q6501" s="4">
        <v>43736</v>
      </c>
      <c r="R6501" s="5">
        <v>17</v>
      </c>
      <c r="S6501" s="10">
        <v>1230771.4121181078</v>
      </c>
    </row>
    <row r="6502" spans="1:19" x14ac:dyDescent="0.35">
      <c r="A6502" s="4">
        <v>42275</v>
      </c>
      <c r="B6502" s="5">
        <v>18</v>
      </c>
      <c r="C6502" s="10">
        <v>1348786.3041489227</v>
      </c>
      <c r="E6502" s="4" t="s">
        <v>275</v>
      </c>
      <c r="F6502" s="5">
        <v>18</v>
      </c>
      <c r="G6502" s="10">
        <v>1352239.9248145793</v>
      </c>
      <c r="I6502" s="4">
        <v>43006</v>
      </c>
      <c r="J6502" s="5">
        <v>18</v>
      </c>
      <c r="K6502" s="10">
        <v>1412924.4764767212</v>
      </c>
      <c r="M6502" s="4">
        <v>43371</v>
      </c>
      <c r="N6502" s="5">
        <v>18</v>
      </c>
      <c r="O6502" s="10">
        <v>1387357.7696197694</v>
      </c>
      <c r="Q6502" s="4">
        <v>43736</v>
      </c>
      <c r="R6502" s="5">
        <v>18</v>
      </c>
      <c r="S6502" s="10">
        <v>1235795.2868511584</v>
      </c>
    </row>
    <row r="6503" spans="1:19" x14ac:dyDescent="0.35">
      <c r="A6503" s="4">
        <v>42275</v>
      </c>
      <c r="B6503" s="5">
        <v>19</v>
      </c>
      <c r="C6503" s="10">
        <v>1408802.9532481448</v>
      </c>
      <c r="E6503" s="4" t="s">
        <v>275</v>
      </c>
      <c r="F6503" s="5">
        <v>19</v>
      </c>
      <c r="G6503" s="10">
        <v>1400027.2166287603</v>
      </c>
      <c r="I6503" s="4">
        <v>43006</v>
      </c>
      <c r="J6503" s="5">
        <v>19</v>
      </c>
      <c r="K6503" s="10">
        <v>1470869.6128815096</v>
      </c>
      <c r="M6503" s="4">
        <v>43371</v>
      </c>
      <c r="N6503" s="5">
        <v>19</v>
      </c>
      <c r="O6503" s="10">
        <v>1444809.4594246603</v>
      </c>
      <c r="Q6503" s="4">
        <v>43736</v>
      </c>
      <c r="R6503" s="5">
        <v>19</v>
      </c>
      <c r="S6503" s="10">
        <v>1272471.1398692382</v>
      </c>
    </row>
    <row r="6504" spans="1:19" x14ac:dyDescent="0.35">
      <c r="A6504" s="4">
        <v>42275</v>
      </c>
      <c r="B6504" s="5">
        <v>20</v>
      </c>
      <c r="C6504" s="10">
        <v>1555866.6095422218</v>
      </c>
      <c r="E6504" s="4" t="s">
        <v>275</v>
      </c>
      <c r="F6504" s="5">
        <v>20</v>
      </c>
      <c r="G6504" s="10">
        <v>1550302.0774157725</v>
      </c>
      <c r="I6504" s="4">
        <v>43006</v>
      </c>
      <c r="J6504" s="5">
        <v>20</v>
      </c>
      <c r="K6504" s="10">
        <v>1620030.0034974325</v>
      </c>
      <c r="M6504" s="4">
        <v>43371</v>
      </c>
      <c r="N6504" s="5">
        <v>20</v>
      </c>
      <c r="O6504" s="10">
        <v>1571820.6770268283</v>
      </c>
      <c r="Q6504" s="4">
        <v>43736</v>
      </c>
      <c r="R6504" s="5">
        <v>20</v>
      </c>
      <c r="S6504" s="10">
        <v>1328825.8803101862</v>
      </c>
    </row>
    <row r="6505" spans="1:19" x14ac:dyDescent="0.35">
      <c r="A6505" s="4">
        <v>42275</v>
      </c>
      <c r="B6505" s="5">
        <v>21</v>
      </c>
      <c r="C6505" s="10">
        <v>1494619.9629313671</v>
      </c>
      <c r="E6505" s="4" t="s">
        <v>275</v>
      </c>
      <c r="F6505" s="5">
        <v>21</v>
      </c>
      <c r="G6505" s="10">
        <v>1479541.7342934944</v>
      </c>
      <c r="I6505" s="4">
        <v>43006</v>
      </c>
      <c r="J6505" s="5">
        <v>21</v>
      </c>
      <c r="K6505" s="10">
        <v>1565598.3651930369</v>
      </c>
      <c r="M6505" s="4">
        <v>43371</v>
      </c>
      <c r="N6505" s="5">
        <v>21</v>
      </c>
      <c r="O6505" s="10">
        <v>1518600.2741485236</v>
      </c>
      <c r="Q6505" s="4">
        <v>43736</v>
      </c>
      <c r="R6505" s="5">
        <v>21</v>
      </c>
      <c r="S6505" s="10">
        <v>1294048.6717652224</v>
      </c>
    </row>
    <row r="6506" spans="1:19" x14ac:dyDescent="0.35">
      <c r="A6506" s="4">
        <v>42275</v>
      </c>
      <c r="B6506" s="5">
        <v>22</v>
      </c>
      <c r="C6506" s="10">
        <v>1338306.1029747103</v>
      </c>
      <c r="E6506" s="4" t="s">
        <v>275</v>
      </c>
      <c r="F6506" s="5">
        <v>22</v>
      </c>
      <c r="G6506" s="10">
        <v>1329815.3251726776</v>
      </c>
      <c r="I6506" s="4">
        <v>43006</v>
      </c>
      <c r="J6506" s="5">
        <v>22</v>
      </c>
      <c r="K6506" s="10">
        <v>1409728.7210902609</v>
      </c>
      <c r="M6506" s="4">
        <v>43371</v>
      </c>
      <c r="N6506" s="5">
        <v>22</v>
      </c>
      <c r="O6506" s="10">
        <v>1372577.158180682</v>
      </c>
      <c r="Q6506" s="4">
        <v>43736</v>
      </c>
      <c r="R6506" s="5">
        <v>22</v>
      </c>
      <c r="S6506" s="10">
        <v>1189217.8531081562</v>
      </c>
    </row>
    <row r="6507" spans="1:19" x14ac:dyDescent="0.35">
      <c r="A6507" s="4">
        <v>42275</v>
      </c>
      <c r="B6507" s="5">
        <v>23</v>
      </c>
      <c r="C6507" s="10">
        <v>1206012.0852392367</v>
      </c>
      <c r="E6507" s="4" t="s">
        <v>275</v>
      </c>
      <c r="F6507" s="5">
        <v>23</v>
      </c>
      <c r="G6507" s="10">
        <v>1208413.0134942699</v>
      </c>
      <c r="I6507" s="4">
        <v>43006</v>
      </c>
      <c r="J6507" s="5">
        <v>23</v>
      </c>
      <c r="K6507" s="10">
        <v>1275946.6334202327</v>
      </c>
      <c r="M6507" s="4">
        <v>43371</v>
      </c>
      <c r="N6507" s="5">
        <v>23</v>
      </c>
      <c r="O6507" s="10">
        <v>1239894.7815597274</v>
      </c>
      <c r="Q6507" s="4">
        <v>43736</v>
      </c>
      <c r="R6507" s="5">
        <v>23</v>
      </c>
      <c r="S6507" s="10">
        <v>1084713.1665542058</v>
      </c>
    </row>
    <row r="6508" spans="1:19" x14ac:dyDescent="0.35">
      <c r="A6508" s="4">
        <v>42275</v>
      </c>
      <c r="B6508" s="5">
        <v>24</v>
      </c>
      <c r="C6508" s="10">
        <v>1090949.8507207495</v>
      </c>
      <c r="E6508" s="4" t="s">
        <v>275</v>
      </c>
      <c r="F6508" s="5">
        <v>24</v>
      </c>
      <c r="G6508" s="10">
        <v>1088161.1570125006</v>
      </c>
      <c r="I6508" s="4">
        <v>43006</v>
      </c>
      <c r="J6508" s="5">
        <v>24</v>
      </c>
      <c r="K6508" s="10">
        <v>1154963.1053162336</v>
      </c>
      <c r="M6508" s="4">
        <v>43371</v>
      </c>
      <c r="N6508" s="5">
        <v>24</v>
      </c>
      <c r="O6508" s="10">
        <v>1122487.9725416633</v>
      </c>
      <c r="Q6508" s="4">
        <v>43736</v>
      </c>
      <c r="R6508" s="5">
        <v>24</v>
      </c>
      <c r="S6508" s="10">
        <v>986847.78027700377</v>
      </c>
    </row>
    <row r="6509" spans="1:19" x14ac:dyDescent="0.35">
      <c r="A6509" s="4">
        <v>42276</v>
      </c>
      <c r="B6509" s="5">
        <v>1</v>
      </c>
      <c r="C6509" s="10">
        <v>994418.76668423286</v>
      </c>
      <c r="E6509" s="4" t="s">
        <v>276</v>
      </c>
      <c r="F6509" s="5">
        <v>1</v>
      </c>
      <c r="G6509" s="10">
        <v>1005539.449281592</v>
      </c>
      <c r="I6509" s="4">
        <v>43007</v>
      </c>
      <c r="J6509" s="5">
        <v>1</v>
      </c>
      <c r="K6509" s="10">
        <v>1074696.5315126586</v>
      </c>
      <c r="M6509" s="4">
        <v>43372</v>
      </c>
      <c r="N6509" s="5">
        <v>1</v>
      </c>
      <c r="O6509" s="10">
        <v>1034241.8715821028</v>
      </c>
      <c r="Q6509" s="4">
        <v>43737</v>
      </c>
      <c r="R6509" s="5">
        <v>1</v>
      </c>
      <c r="S6509" s="10">
        <v>910774.2535223529</v>
      </c>
    </row>
    <row r="6510" spans="1:19" x14ac:dyDescent="0.35">
      <c r="A6510" s="4">
        <v>42276</v>
      </c>
      <c r="B6510" s="5">
        <v>2</v>
      </c>
      <c r="C6510" s="10">
        <v>931091.28522166854</v>
      </c>
      <c r="E6510" s="4" t="s">
        <v>276</v>
      </c>
      <c r="F6510" s="5">
        <v>2</v>
      </c>
      <c r="G6510" s="10">
        <v>956150.24894855078</v>
      </c>
      <c r="I6510" s="4">
        <v>43007</v>
      </c>
      <c r="J6510" s="5">
        <v>2</v>
      </c>
      <c r="K6510" s="10">
        <v>1012824.2978432695</v>
      </c>
      <c r="M6510" s="4">
        <v>43372</v>
      </c>
      <c r="N6510" s="5">
        <v>2</v>
      </c>
      <c r="O6510" s="10">
        <v>978324.32459017239</v>
      </c>
      <c r="Q6510" s="4">
        <v>43737</v>
      </c>
      <c r="R6510" s="5">
        <v>2</v>
      </c>
      <c r="S6510" s="10">
        <v>868131.83344626473</v>
      </c>
    </row>
    <row r="6511" spans="1:19" x14ac:dyDescent="0.35">
      <c r="A6511" s="4">
        <v>42276</v>
      </c>
      <c r="B6511" s="5">
        <v>3</v>
      </c>
      <c r="C6511" s="10">
        <v>900526.93408964109</v>
      </c>
      <c r="E6511" s="4" t="s">
        <v>276</v>
      </c>
      <c r="F6511" s="5">
        <v>3</v>
      </c>
      <c r="G6511" s="10">
        <v>928635.81010356895</v>
      </c>
      <c r="I6511" s="4">
        <v>43007</v>
      </c>
      <c r="J6511" s="5">
        <v>3</v>
      </c>
      <c r="K6511" s="10">
        <v>983795.10892950848</v>
      </c>
      <c r="M6511" s="4">
        <v>43372</v>
      </c>
      <c r="N6511" s="5">
        <v>3</v>
      </c>
      <c r="O6511" s="10">
        <v>942964.32334038452</v>
      </c>
      <c r="Q6511" s="4">
        <v>43737</v>
      </c>
      <c r="R6511" s="5">
        <v>3</v>
      </c>
      <c r="S6511" s="10">
        <v>848589.67294435599</v>
      </c>
    </row>
    <row r="6512" spans="1:19" x14ac:dyDescent="0.35">
      <c r="A6512" s="4">
        <v>42276</v>
      </c>
      <c r="B6512" s="5">
        <v>4</v>
      </c>
      <c r="C6512" s="10">
        <v>906455.79803974438</v>
      </c>
      <c r="E6512" s="4" t="s">
        <v>276</v>
      </c>
      <c r="F6512" s="5">
        <v>4</v>
      </c>
      <c r="G6512" s="10">
        <v>922165.00954653241</v>
      </c>
      <c r="I6512" s="4">
        <v>43007</v>
      </c>
      <c r="J6512" s="5">
        <v>4</v>
      </c>
      <c r="K6512" s="10">
        <v>983551.45891995553</v>
      </c>
      <c r="M6512" s="4">
        <v>43372</v>
      </c>
      <c r="N6512" s="5">
        <v>4</v>
      </c>
      <c r="O6512" s="10">
        <v>937207.42841268133</v>
      </c>
      <c r="Q6512" s="4">
        <v>43737</v>
      </c>
      <c r="R6512" s="5">
        <v>4</v>
      </c>
      <c r="S6512" s="10">
        <v>838772.96342051215</v>
      </c>
    </row>
    <row r="6513" spans="1:19" x14ac:dyDescent="0.35">
      <c r="A6513" s="4">
        <v>42276</v>
      </c>
      <c r="B6513" s="5">
        <v>5</v>
      </c>
      <c r="C6513" s="10">
        <v>932615.27156335744</v>
      </c>
      <c r="E6513" s="4" t="s">
        <v>276</v>
      </c>
      <c r="F6513" s="5">
        <v>5</v>
      </c>
      <c r="G6513" s="10">
        <v>950069.9218946395</v>
      </c>
      <c r="I6513" s="4">
        <v>43007</v>
      </c>
      <c r="J6513" s="5">
        <v>5</v>
      </c>
      <c r="K6513" s="10">
        <v>1009019.575508695</v>
      </c>
      <c r="M6513" s="4">
        <v>43372</v>
      </c>
      <c r="N6513" s="5">
        <v>5</v>
      </c>
      <c r="O6513" s="10">
        <v>941050.79153171496</v>
      </c>
      <c r="Q6513" s="4">
        <v>43737</v>
      </c>
      <c r="R6513" s="5">
        <v>5</v>
      </c>
      <c r="S6513" s="10">
        <v>832168.41857180593</v>
      </c>
    </row>
    <row r="6514" spans="1:19" x14ac:dyDescent="0.35">
      <c r="A6514" s="4">
        <v>42276</v>
      </c>
      <c r="B6514" s="5">
        <v>6</v>
      </c>
      <c r="C6514" s="10">
        <v>1039780.0396802372</v>
      </c>
      <c r="E6514" s="4" t="s">
        <v>276</v>
      </c>
      <c r="F6514" s="5">
        <v>6</v>
      </c>
      <c r="G6514" s="10">
        <v>1054616.8074044005</v>
      </c>
      <c r="I6514" s="4">
        <v>43007</v>
      </c>
      <c r="J6514" s="5">
        <v>6</v>
      </c>
      <c r="K6514" s="10">
        <v>1113883.7414842807</v>
      </c>
      <c r="M6514" s="4">
        <v>43372</v>
      </c>
      <c r="N6514" s="5">
        <v>6</v>
      </c>
      <c r="O6514" s="10">
        <v>984800.26785605995</v>
      </c>
      <c r="Q6514" s="4">
        <v>43737</v>
      </c>
      <c r="R6514" s="5">
        <v>6</v>
      </c>
      <c r="S6514" s="10">
        <v>847791.93704431271</v>
      </c>
    </row>
    <row r="6515" spans="1:19" x14ac:dyDescent="0.35">
      <c r="A6515" s="4">
        <v>42276</v>
      </c>
      <c r="B6515" s="5">
        <v>7</v>
      </c>
      <c r="C6515" s="10">
        <v>1324763.3529203623</v>
      </c>
      <c r="E6515" s="4" t="s">
        <v>276</v>
      </c>
      <c r="F6515" s="5">
        <v>7</v>
      </c>
      <c r="G6515" s="10">
        <v>1331654.7416227094</v>
      </c>
      <c r="I6515" s="4">
        <v>43007</v>
      </c>
      <c r="J6515" s="5">
        <v>7</v>
      </c>
      <c r="K6515" s="10">
        <v>1408577.887971895</v>
      </c>
      <c r="M6515" s="4">
        <v>43372</v>
      </c>
      <c r="N6515" s="5">
        <v>7</v>
      </c>
      <c r="O6515" s="10">
        <v>1135042.7949744898</v>
      </c>
      <c r="Q6515" s="4">
        <v>43737</v>
      </c>
      <c r="R6515" s="5">
        <v>7</v>
      </c>
      <c r="S6515" s="10">
        <v>922743.23593936872</v>
      </c>
    </row>
    <row r="6516" spans="1:19" x14ac:dyDescent="0.35">
      <c r="A6516" s="4">
        <v>42276</v>
      </c>
      <c r="B6516" s="5">
        <v>8</v>
      </c>
      <c r="C6516" s="10">
        <v>1487484.280386589</v>
      </c>
      <c r="E6516" s="4" t="s">
        <v>276</v>
      </c>
      <c r="F6516" s="5">
        <v>8</v>
      </c>
      <c r="G6516" s="10">
        <v>1482046.3463480815</v>
      </c>
      <c r="I6516" s="4">
        <v>43007</v>
      </c>
      <c r="J6516" s="5">
        <v>8</v>
      </c>
      <c r="K6516" s="10">
        <v>1572921.8056637477</v>
      </c>
      <c r="M6516" s="4">
        <v>43372</v>
      </c>
      <c r="N6516" s="5">
        <v>8</v>
      </c>
      <c r="O6516" s="10">
        <v>1265286.1524687859</v>
      </c>
      <c r="Q6516" s="4">
        <v>43737</v>
      </c>
      <c r="R6516" s="5">
        <v>8</v>
      </c>
      <c r="S6516" s="10">
        <v>1028988.7597635945</v>
      </c>
    </row>
    <row r="6517" spans="1:19" x14ac:dyDescent="0.35">
      <c r="A6517" s="4">
        <v>42276</v>
      </c>
      <c r="B6517" s="5">
        <v>9</v>
      </c>
      <c r="C6517" s="10">
        <v>1539791.5908214396</v>
      </c>
      <c r="E6517" s="4" t="s">
        <v>276</v>
      </c>
      <c r="F6517" s="5">
        <v>9</v>
      </c>
      <c r="G6517" s="10">
        <v>1524068.6387911148</v>
      </c>
      <c r="I6517" s="4">
        <v>43007</v>
      </c>
      <c r="J6517" s="5">
        <v>9</v>
      </c>
      <c r="K6517" s="10">
        <v>1599087.5930517241</v>
      </c>
      <c r="M6517" s="4">
        <v>43372</v>
      </c>
      <c r="N6517" s="5">
        <v>9</v>
      </c>
      <c r="O6517" s="10">
        <v>1352584.1855463891</v>
      </c>
      <c r="Q6517" s="4">
        <v>43737</v>
      </c>
      <c r="R6517" s="5">
        <v>9</v>
      </c>
      <c r="S6517" s="10">
        <v>1158247.9621776524</v>
      </c>
    </row>
    <row r="6518" spans="1:19" x14ac:dyDescent="0.35">
      <c r="A6518" s="4">
        <v>42276</v>
      </c>
      <c r="B6518" s="5">
        <v>10</v>
      </c>
      <c r="C6518" s="10">
        <v>1528563.44357787</v>
      </c>
      <c r="E6518" s="4" t="s">
        <v>276</v>
      </c>
      <c r="F6518" s="5">
        <v>10</v>
      </c>
      <c r="G6518" s="10">
        <v>1501541.2474609716</v>
      </c>
      <c r="I6518" s="4">
        <v>43007</v>
      </c>
      <c r="J6518" s="5">
        <v>10</v>
      </c>
      <c r="K6518" s="10">
        <v>1580015.6124353309</v>
      </c>
      <c r="M6518" s="4">
        <v>43372</v>
      </c>
      <c r="N6518" s="5">
        <v>10</v>
      </c>
      <c r="O6518" s="10">
        <v>1379941.587412541</v>
      </c>
      <c r="Q6518" s="4">
        <v>43737</v>
      </c>
      <c r="R6518" s="5">
        <v>10</v>
      </c>
      <c r="S6518" s="10">
        <v>1245130.3994050727</v>
      </c>
    </row>
    <row r="6519" spans="1:19" x14ac:dyDescent="0.35">
      <c r="A6519" s="4">
        <v>42276</v>
      </c>
      <c r="B6519" s="5">
        <v>11</v>
      </c>
      <c r="C6519" s="10">
        <v>1504552.3478521602</v>
      </c>
      <c r="E6519" s="4" t="s">
        <v>276</v>
      </c>
      <c r="F6519" s="5">
        <v>11</v>
      </c>
      <c r="G6519" s="10">
        <v>1488411.1253593606</v>
      </c>
      <c r="I6519" s="4">
        <v>43007</v>
      </c>
      <c r="J6519" s="5">
        <v>11</v>
      </c>
      <c r="K6519" s="10">
        <v>1538815.4617375778</v>
      </c>
      <c r="M6519" s="4">
        <v>43372</v>
      </c>
      <c r="N6519" s="5">
        <v>11</v>
      </c>
      <c r="O6519" s="10">
        <v>1377971.7396313716</v>
      </c>
      <c r="Q6519" s="4">
        <v>43737</v>
      </c>
      <c r="R6519" s="5">
        <v>11</v>
      </c>
      <c r="S6519" s="10">
        <v>1284939.8593218906</v>
      </c>
    </row>
    <row r="6520" spans="1:19" x14ac:dyDescent="0.35">
      <c r="A6520" s="4">
        <v>42276</v>
      </c>
      <c r="B6520" s="5">
        <v>12</v>
      </c>
      <c r="C6520" s="10">
        <v>1520400.8679911396</v>
      </c>
      <c r="E6520" s="4" t="s">
        <v>276</v>
      </c>
      <c r="F6520" s="5">
        <v>12</v>
      </c>
      <c r="G6520" s="10">
        <v>1507758.2448093011</v>
      </c>
      <c r="I6520" s="4">
        <v>43007</v>
      </c>
      <c r="J6520" s="5">
        <v>12</v>
      </c>
      <c r="K6520" s="10">
        <v>1546082.409485064</v>
      </c>
      <c r="M6520" s="4">
        <v>43372</v>
      </c>
      <c r="N6520" s="5">
        <v>12</v>
      </c>
      <c r="O6520" s="10">
        <v>1385996.9236221188</v>
      </c>
      <c r="Q6520" s="4">
        <v>43737</v>
      </c>
      <c r="R6520" s="5">
        <v>12</v>
      </c>
      <c r="S6520" s="10">
        <v>1324104.674677656</v>
      </c>
    </row>
    <row r="6521" spans="1:19" x14ac:dyDescent="0.35">
      <c r="A6521" s="4">
        <v>42276</v>
      </c>
      <c r="B6521" s="5">
        <v>13</v>
      </c>
      <c r="C6521" s="10">
        <v>1510211.0027099284</v>
      </c>
      <c r="E6521" s="4" t="s">
        <v>276</v>
      </c>
      <c r="F6521" s="5">
        <v>13</v>
      </c>
      <c r="G6521" s="10">
        <v>1509721.2608941793</v>
      </c>
      <c r="I6521" s="4">
        <v>43007</v>
      </c>
      <c r="J6521" s="5">
        <v>13</v>
      </c>
      <c r="K6521" s="10">
        <v>1536066.333288203</v>
      </c>
      <c r="M6521" s="4">
        <v>43372</v>
      </c>
      <c r="N6521" s="5">
        <v>13</v>
      </c>
      <c r="O6521" s="10">
        <v>1377526.7967718961</v>
      </c>
      <c r="Q6521" s="4">
        <v>43737</v>
      </c>
      <c r="R6521" s="5">
        <v>13</v>
      </c>
      <c r="S6521" s="10">
        <v>1292553.1536315542</v>
      </c>
    </row>
    <row r="6522" spans="1:19" x14ac:dyDescent="0.35">
      <c r="A6522" s="4">
        <v>42276</v>
      </c>
      <c r="B6522" s="5">
        <v>14</v>
      </c>
      <c r="C6522" s="10">
        <v>1473864.4994007819</v>
      </c>
      <c r="E6522" s="4" t="s">
        <v>276</v>
      </c>
      <c r="F6522" s="5">
        <v>14</v>
      </c>
      <c r="G6522" s="10">
        <v>1478125.6076996471</v>
      </c>
      <c r="I6522" s="4">
        <v>43007</v>
      </c>
      <c r="J6522" s="5">
        <v>14</v>
      </c>
      <c r="K6522" s="10">
        <v>1501293.8543471326</v>
      </c>
      <c r="M6522" s="4">
        <v>43372</v>
      </c>
      <c r="N6522" s="5">
        <v>14</v>
      </c>
      <c r="O6522" s="10">
        <v>1311762.4977322982</v>
      </c>
      <c r="Q6522" s="4">
        <v>43737</v>
      </c>
      <c r="R6522" s="5">
        <v>14</v>
      </c>
      <c r="S6522" s="10">
        <v>1214533.1074956325</v>
      </c>
    </row>
    <row r="6523" spans="1:19" x14ac:dyDescent="0.35">
      <c r="A6523" s="4">
        <v>42276</v>
      </c>
      <c r="B6523" s="5">
        <v>15</v>
      </c>
      <c r="C6523" s="10">
        <v>1414542.3641370456</v>
      </c>
      <c r="E6523" s="4" t="s">
        <v>276</v>
      </c>
      <c r="F6523" s="5">
        <v>15</v>
      </c>
      <c r="G6523" s="10">
        <v>1428807.0464970793</v>
      </c>
      <c r="I6523" s="4">
        <v>43007</v>
      </c>
      <c r="J6523" s="5">
        <v>15</v>
      </c>
      <c r="K6523" s="10">
        <v>1441566.3171583214</v>
      </c>
      <c r="M6523" s="4">
        <v>43372</v>
      </c>
      <c r="N6523" s="5">
        <v>15</v>
      </c>
      <c r="O6523" s="10">
        <v>1241038.6110798984</v>
      </c>
      <c r="Q6523" s="4">
        <v>43737</v>
      </c>
      <c r="R6523" s="5">
        <v>15</v>
      </c>
      <c r="S6523" s="10">
        <v>1152357.0165618754</v>
      </c>
    </row>
    <row r="6524" spans="1:19" x14ac:dyDescent="0.35">
      <c r="A6524" s="4">
        <v>42276</v>
      </c>
      <c r="B6524" s="5">
        <v>16</v>
      </c>
      <c r="C6524" s="10">
        <v>1374722.4185112626</v>
      </c>
      <c r="E6524" s="4" t="s">
        <v>276</v>
      </c>
      <c r="F6524" s="5">
        <v>16</v>
      </c>
      <c r="G6524" s="10">
        <v>1388093.9453482847</v>
      </c>
      <c r="I6524" s="4">
        <v>43007</v>
      </c>
      <c r="J6524" s="5">
        <v>16</v>
      </c>
      <c r="K6524" s="10">
        <v>1405542.8463982139</v>
      </c>
      <c r="M6524" s="4">
        <v>43372</v>
      </c>
      <c r="N6524" s="5">
        <v>16</v>
      </c>
      <c r="O6524" s="10">
        <v>1201223.2894192799</v>
      </c>
      <c r="Q6524" s="4">
        <v>43737</v>
      </c>
      <c r="R6524" s="5">
        <v>16</v>
      </c>
      <c r="S6524" s="10">
        <v>1097212.2699433449</v>
      </c>
    </row>
    <row r="6525" spans="1:19" x14ac:dyDescent="0.35">
      <c r="A6525" s="4">
        <v>42276</v>
      </c>
      <c r="B6525" s="5">
        <v>17</v>
      </c>
      <c r="C6525" s="10">
        <v>1367072.0633148164</v>
      </c>
      <c r="E6525" s="4" t="s">
        <v>276</v>
      </c>
      <c r="F6525" s="5">
        <v>17</v>
      </c>
      <c r="G6525" s="10">
        <v>1359721.9855763172</v>
      </c>
      <c r="I6525" s="4">
        <v>43007</v>
      </c>
      <c r="J6525" s="5">
        <v>17</v>
      </c>
      <c r="K6525" s="10">
        <v>1382293.0000520675</v>
      </c>
      <c r="M6525" s="4">
        <v>43372</v>
      </c>
      <c r="N6525" s="5">
        <v>17</v>
      </c>
      <c r="O6525" s="10">
        <v>1175026.8663127823</v>
      </c>
      <c r="Q6525" s="4">
        <v>43737</v>
      </c>
      <c r="R6525" s="5">
        <v>17</v>
      </c>
      <c r="S6525" s="10">
        <v>1091890.5279958716</v>
      </c>
    </row>
    <row r="6526" spans="1:19" x14ac:dyDescent="0.35">
      <c r="A6526" s="4">
        <v>42276</v>
      </c>
      <c r="B6526" s="5">
        <v>18</v>
      </c>
      <c r="C6526" s="10">
        <v>1366674.1791459341</v>
      </c>
      <c r="E6526" s="4" t="s">
        <v>276</v>
      </c>
      <c r="F6526" s="5">
        <v>18</v>
      </c>
      <c r="G6526" s="10">
        <v>1342448.104275495</v>
      </c>
      <c r="I6526" s="4">
        <v>43007</v>
      </c>
      <c r="J6526" s="5">
        <v>18</v>
      </c>
      <c r="K6526" s="10">
        <v>1387597.8800012914</v>
      </c>
      <c r="M6526" s="4">
        <v>43372</v>
      </c>
      <c r="N6526" s="5">
        <v>18</v>
      </c>
      <c r="O6526" s="10">
        <v>1183769.5784238698</v>
      </c>
      <c r="Q6526" s="4">
        <v>43737</v>
      </c>
      <c r="R6526" s="5">
        <v>18</v>
      </c>
      <c r="S6526" s="10">
        <v>1119878.7873146352</v>
      </c>
    </row>
    <row r="6527" spans="1:19" x14ac:dyDescent="0.35">
      <c r="A6527" s="4">
        <v>42276</v>
      </c>
      <c r="B6527" s="5">
        <v>19</v>
      </c>
      <c r="C6527" s="10">
        <v>1432438.4779237332</v>
      </c>
      <c r="E6527" s="4" t="s">
        <v>276</v>
      </c>
      <c r="F6527" s="5">
        <v>19</v>
      </c>
      <c r="G6527" s="10">
        <v>1401245.9247722784</v>
      </c>
      <c r="I6527" s="4">
        <v>43007</v>
      </c>
      <c r="J6527" s="5">
        <v>19</v>
      </c>
      <c r="K6527" s="10">
        <v>1452370.1452404228</v>
      </c>
      <c r="M6527" s="4">
        <v>43372</v>
      </c>
      <c r="N6527" s="5">
        <v>19</v>
      </c>
      <c r="O6527" s="10">
        <v>1249295.8676423437</v>
      </c>
      <c r="Q6527" s="4">
        <v>43737</v>
      </c>
      <c r="R6527" s="5">
        <v>19</v>
      </c>
      <c r="S6527" s="10">
        <v>1189565.8097152608</v>
      </c>
    </row>
    <row r="6528" spans="1:19" x14ac:dyDescent="0.35">
      <c r="A6528" s="4">
        <v>42276</v>
      </c>
      <c r="B6528" s="5">
        <v>20</v>
      </c>
      <c r="C6528" s="10">
        <v>1569021.2674639313</v>
      </c>
      <c r="E6528" s="4" t="s">
        <v>276</v>
      </c>
      <c r="F6528" s="5">
        <v>20</v>
      </c>
      <c r="G6528" s="10">
        <v>1555378.2980942873</v>
      </c>
      <c r="I6528" s="4">
        <v>43007</v>
      </c>
      <c r="J6528" s="5">
        <v>20</v>
      </c>
      <c r="K6528" s="10">
        <v>1574749.6507640795</v>
      </c>
      <c r="M6528" s="4">
        <v>43372</v>
      </c>
      <c r="N6528" s="5">
        <v>20</v>
      </c>
      <c r="O6528" s="10">
        <v>1357472.2575636175</v>
      </c>
      <c r="Q6528" s="4">
        <v>43737</v>
      </c>
      <c r="R6528" s="5">
        <v>20</v>
      </c>
      <c r="S6528" s="10">
        <v>1292987.8372142445</v>
      </c>
    </row>
    <row r="6529" spans="1:19" x14ac:dyDescent="0.35">
      <c r="A6529" s="4">
        <v>42276</v>
      </c>
      <c r="B6529" s="5">
        <v>21</v>
      </c>
      <c r="C6529" s="10">
        <v>1502571.9240317619</v>
      </c>
      <c r="E6529" s="4" t="s">
        <v>276</v>
      </c>
      <c r="F6529" s="5">
        <v>21</v>
      </c>
      <c r="G6529" s="10">
        <v>1482123.6247017595</v>
      </c>
      <c r="I6529" s="4">
        <v>43007</v>
      </c>
      <c r="J6529" s="5">
        <v>21</v>
      </c>
      <c r="K6529" s="10">
        <v>1511550.4279228209</v>
      </c>
      <c r="M6529" s="4">
        <v>43372</v>
      </c>
      <c r="N6529" s="5">
        <v>21</v>
      </c>
      <c r="O6529" s="10">
        <v>1320073.0440210383</v>
      </c>
      <c r="Q6529" s="4">
        <v>43737</v>
      </c>
      <c r="R6529" s="5">
        <v>21</v>
      </c>
      <c r="S6529" s="10">
        <v>1300771.6103466284</v>
      </c>
    </row>
    <row r="6530" spans="1:19" x14ac:dyDescent="0.35">
      <c r="A6530" s="4">
        <v>42276</v>
      </c>
      <c r="B6530" s="5">
        <v>22</v>
      </c>
      <c r="C6530" s="10">
        <v>1355870.3811547672</v>
      </c>
      <c r="E6530" s="4" t="s">
        <v>276</v>
      </c>
      <c r="F6530" s="5">
        <v>22</v>
      </c>
      <c r="G6530" s="10">
        <v>1335619.545690845</v>
      </c>
      <c r="I6530" s="4">
        <v>43007</v>
      </c>
      <c r="J6530" s="5">
        <v>22</v>
      </c>
      <c r="K6530" s="10">
        <v>1361593.5006410496</v>
      </c>
      <c r="M6530" s="4">
        <v>43372</v>
      </c>
      <c r="N6530" s="5">
        <v>22</v>
      </c>
      <c r="O6530" s="10">
        <v>1207783.9090313278</v>
      </c>
      <c r="Q6530" s="4">
        <v>43737</v>
      </c>
      <c r="R6530" s="5">
        <v>22</v>
      </c>
      <c r="S6530" s="10">
        <v>1194434.2909200627</v>
      </c>
    </row>
    <row r="6531" spans="1:19" x14ac:dyDescent="0.35">
      <c r="A6531" s="4">
        <v>42276</v>
      </c>
      <c r="B6531" s="5">
        <v>23</v>
      </c>
      <c r="C6531" s="10">
        <v>1220345.9207508932</v>
      </c>
      <c r="E6531" s="4" t="s">
        <v>276</v>
      </c>
      <c r="F6531" s="5">
        <v>23</v>
      </c>
      <c r="G6531" s="10">
        <v>1208779.9307248085</v>
      </c>
      <c r="I6531" s="4">
        <v>43007</v>
      </c>
      <c r="J6531" s="5">
        <v>23</v>
      </c>
      <c r="K6531" s="10">
        <v>1245830.5321978072</v>
      </c>
      <c r="M6531" s="4">
        <v>43372</v>
      </c>
      <c r="N6531" s="5">
        <v>23</v>
      </c>
      <c r="O6531" s="10">
        <v>1100852.3274287083</v>
      </c>
      <c r="Q6531" s="4">
        <v>43737</v>
      </c>
      <c r="R6531" s="5">
        <v>23</v>
      </c>
      <c r="S6531" s="10">
        <v>1110509.5802532954</v>
      </c>
    </row>
    <row r="6532" spans="1:19" x14ac:dyDescent="0.35">
      <c r="A6532" s="4">
        <v>42276</v>
      </c>
      <c r="B6532" s="5">
        <v>24</v>
      </c>
      <c r="C6532" s="10">
        <v>1100297.1427339693</v>
      </c>
      <c r="E6532" s="4" t="s">
        <v>276</v>
      </c>
      <c r="F6532" s="5">
        <v>24</v>
      </c>
      <c r="G6532" s="10">
        <v>1099232.0002902928</v>
      </c>
      <c r="I6532" s="4">
        <v>43007</v>
      </c>
      <c r="J6532" s="5">
        <v>24</v>
      </c>
      <c r="K6532" s="10">
        <v>1125719.8292500614</v>
      </c>
      <c r="M6532" s="4">
        <v>43372</v>
      </c>
      <c r="N6532" s="5">
        <v>24</v>
      </c>
      <c r="O6532" s="10">
        <v>996614.47594192903</v>
      </c>
      <c r="Q6532" s="4">
        <v>43737</v>
      </c>
      <c r="R6532" s="5">
        <v>24</v>
      </c>
      <c r="S6532" s="10">
        <v>1006841.4324265472</v>
      </c>
    </row>
    <row r="6533" spans="1:19" x14ac:dyDescent="0.35">
      <c r="A6533" s="4">
        <v>42277</v>
      </c>
      <c r="B6533" s="5">
        <v>1</v>
      </c>
      <c r="C6533" s="10">
        <v>1006935.1614989273</v>
      </c>
      <c r="E6533" s="4" t="s">
        <v>277</v>
      </c>
      <c r="F6533" s="5">
        <v>1</v>
      </c>
      <c r="G6533" s="10">
        <v>1009330.8251351357</v>
      </c>
      <c r="I6533" s="4">
        <v>43008</v>
      </c>
      <c r="J6533" s="5">
        <v>1</v>
      </c>
      <c r="K6533" s="10">
        <v>1040190.7446327809</v>
      </c>
      <c r="M6533" s="4">
        <v>43373</v>
      </c>
      <c r="N6533" s="5">
        <v>1</v>
      </c>
      <c r="O6533" s="10">
        <v>925780.16159768507</v>
      </c>
      <c r="Q6533" s="4">
        <v>43738</v>
      </c>
      <c r="R6533" s="5">
        <v>1</v>
      </c>
      <c r="S6533" s="10">
        <v>929459.38212318975</v>
      </c>
    </row>
    <row r="6534" spans="1:19" x14ac:dyDescent="0.35">
      <c r="A6534" s="4">
        <v>42277</v>
      </c>
      <c r="B6534" s="5">
        <v>2</v>
      </c>
      <c r="C6534" s="10">
        <v>948516.69673379511</v>
      </c>
      <c r="E6534" s="4" t="s">
        <v>277</v>
      </c>
      <c r="F6534" s="5">
        <v>2</v>
      </c>
      <c r="G6534" s="10">
        <v>945417.04055155918</v>
      </c>
      <c r="I6534" s="4">
        <v>43008</v>
      </c>
      <c r="J6534" s="5">
        <v>2</v>
      </c>
      <c r="K6534" s="10">
        <v>989860.54590058641</v>
      </c>
      <c r="M6534" s="4">
        <v>43373</v>
      </c>
      <c r="N6534" s="5">
        <v>2</v>
      </c>
      <c r="O6534" s="10">
        <v>880460.77087302913</v>
      </c>
      <c r="Q6534" s="4">
        <v>43738</v>
      </c>
      <c r="R6534" s="5">
        <v>2</v>
      </c>
      <c r="S6534" s="10">
        <v>903622.46911624796</v>
      </c>
    </row>
    <row r="6535" spans="1:19" x14ac:dyDescent="0.35">
      <c r="A6535" s="4">
        <v>42277</v>
      </c>
      <c r="B6535" s="5">
        <v>3</v>
      </c>
      <c r="C6535" s="10">
        <v>918919.82696480013</v>
      </c>
      <c r="E6535" s="4" t="s">
        <v>277</v>
      </c>
      <c r="F6535" s="5">
        <v>3</v>
      </c>
      <c r="G6535" s="10">
        <v>919687.42426152795</v>
      </c>
      <c r="I6535" s="4">
        <v>43008</v>
      </c>
      <c r="J6535" s="5">
        <v>3</v>
      </c>
      <c r="K6535" s="10">
        <v>953012.17764208443</v>
      </c>
      <c r="M6535" s="4">
        <v>43373</v>
      </c>
      <c r="N6535" s="5">
        <v>3</v>
      </c>
      <c r="O6535" s="10">
        <v>855105.40295409702</v>
      </c>
      <c r="Q6535" s="4">
        <v>43738</v>
      </c>
      <c r="R6535" s="5">
        <v>3</v>
      </c>
      <c r="S6535" s="10">
        <v>878792.25340436166</v>
      </c>
    </row>
    <row r="6536" spans="1:19" x14ac:dyDescent="0.35">
      <c r="A6536" s="4">
        <v>42277</v>
      </c>
      <c r="B6536" s="5">
        <v>4</v>
      </c>
      <c r="C6536" s="10">
        <v>917116.88147586794</v>
      </c>
      <c r="E6536" s="4" t="s">
        <v>277</v>
      </c>
      <c r="F6536" s="5">
        <v>4</v>
      </c>
      <c r="G6536" s="10">
        <v>921310.49505540938</v>
      </c>
      <c r="I6536" s="4">
        <v>43008</v>
      </c>
      <c r="J6536" s="5">
        <v>4</v>
      </c>
      <c r="K6536" s="10">
        <v>936375.09161776677</v>
      </c>
      <c r="M6536" s="4">
        <v>43373</v>
      </c>
      <c r="N6536" s="5">
        <v>4</v>
      </c>
      <c r="O6536" s="10">
        <v>851741.68855158752</v>
      </c>
      <c r="Q6536" s="4">
        <v>43738</v>
      </c>
      <c r="R6536" s="5">
        <v>4</v>
      </c>
      <c r="S6536" s="10">
        <v>883266.65964295168</v>
      </c>
    </row>
    <row r="6537" spans="1:19" x14ac:dyDescent="0.35">
      <c r="A6537" s="4">
        <v>42277</v>
      </c>
      <c r="B6537" s="5">
        <v>5</v>
      </c>
      <c r="C6537" s="10">
        <v>942554.21905252594</v>
      </c>
      <c r="E6537" s="4" t="s">
        <v>277</v>
      </c>
      <c r="F6537" s="5">
        <v>5</v>
      </c>
      <c r="G6537" s="10">
        <v>946029.57512673095</v>
      </c>
      <c r="I6537" s="4">
        <v>43008</v>
      </c>
      <c r="J6537" s="5">
        <v>5</v>
      </c>
      <c r="K6537" s="10">
        <v>947219.23354560952</v>
      </c>
      <c r="M6537" s="4">
        <v>43373</v>
      </c>
      <c r="N6537" s="5">
        <v>5</v>
      </c>
      <c r="O6537" s="10">
        <v>850032.22579022706</v>
      </c>
      <c r="Q6537" s="4">
        <v>43738</v>
      </c>
      <c r="R6537" s="5">
        <v>5</v>
      </c>
      <c r="S6537" s="10">
        <v>910318.98034466314</v>
      </c>
    </row>
    <row r="6538" spans="1:19" x14ac:dyDescent="0.35">
      <c r="A6538" s="4">
        <v>42277</v>
      </c>
      <c r="B6538" s="5">
        <v>6</v>
      </c>
      <c r="C6538" s="10">
        <v>1044598.3024798657</v>
      </c>
      <c r="E6538" s="4" t="s">
        <v>277</v>
      </c>
      <c r="F6538" s="5">
        <v>6</v>
      </c>
      <c r="G6538" s="10">
        <v>1057163.733426719</v>
      </c>
      <c r="I6538" s="4">
        <v>43008</v>
      </c>
      <c r="J6538" s="5">
        <v>6</v>
      </c>
      <c r="K6538" s="10">
        <v>990373.69515236281</v>
      </c>
      <c r="M6538" s="4">
        <v>43373</v>
      </c>
      <c r="N6538" s="5">
        <v>6</v>
      </c>
      <c r="O6538" s="10">
        <v>877764.9826740094</v>
      </c>
      <c r="Q6538" s="4">
        <v>43738</v>
      </c>
      <c r="R6538" s="5">
        <v>6</v>
      </c>
      <c r="S6538" s="10">
        <v>1030291.5969617281</v>
      </c>
    </row>
    <row r="6539" spans="1:19" x14ac:dyDescent="0.35">
      <c r="A6539" s="4">
        <v>42277</v>
      </c>
      <c r="B6539" s="5">
        <v>7</v>
      </c>
      <c r="C6539" s="10">
        <v>1343235.4834081521</v>
      </c>
      <c r="E6539" s="4" t="s">
        <v>277</v>
      </c>
      <c r="F6539" s="5">
        <v>7</v>
      </c>
      <c r="G6539" s="10">
        <v>1335982.4167607969</v>
      </c>
      <c r="I6539" s="4">
        <v>43008</v>
      </c>
      <c r="J6539" s="5">
        <v>7</v>
      </c>
      <c r="K6539" s="10">
        <v>1137537.5779886958</v>
      </c>
      <c r="M6539" s="4">
        <v>43373</v>
      </c>
      <c r="N6539" s="5">
        <v>7</v>
      </c>
      <c r="O6539" s="10">
        <v>950597.35049468803</v>
      </c>
      <c r="Q6539" s="4">
        <v>43738</v>
      </c>
      <c r="R6539" s="5">
        <v>7</v>
      </c>
      <c r="S6539" s="10">
        <v>1360652.7388508667</v>
      </c>
    </row>
    <row r="6540" spans="1:19" x14ac:dyDescent="0.35">
      <c r="A6540" s="4">
        <v>42277</v>
      </c>
      <c r="B6540" s="5">
        <v>8</v>
      </c>
      <c r="C6540" s="10">
        <v>1496930.7205089652</v>
      </c>
      <c r="E6540" s="4" t="s">
        <v>277</v>
      </c>
      <c r="F6540" s="5">
        <v>8</v>
      </c>
      <c r="G6540" s="10">
        <v>1483992.6920354175</v>
      </c>
      <c r="I6540" s="4">
        <v>43008</v>
      </c>
      <c r="J6540" s="5">
        <v>8</v>
      </c>
      <c r="K6540" s="10">
        <v>1264581.99152803</v>
      </c>
      <c r="M6540" s="4">
        <v>43373</v>
      </c>
      <c r="N6540" s="5">
        <v>8</v>
      </c>
      <c r="O6540" s="10">
        <v>1068647.3434118039</v>
      </c>
      <c r="Q6540" s="4">
        <v>43738</v>
      </c>
      <c r="R6540" s="5">
        <v>8</v>
      </c>
      <c r="S6540" s="10">
        <v>1524552.7559563061</v>
      </c>
    </row>
    <row r="6541" spans="1:19" x14ac:dyDescent="0.35">
      <c r="A6541" s="4">
        <v>42277</v>
      </c>
      <c r="B6541" s="5">
        <v>9</v>
      </c>
      <c r="C6541" s="10">
        <v>1544372.2368748584</v>
      </c>
      <c r="E6541" s="4" t="s">
        <v>277</v>
      </c>
      <c r="F6541" s="5">
        <v>9</v>
      </c>
      <c r="G6541" s="10">
        <v>1516691.4084486759</v>
      </c>
      <c r="I6541" s="4">
        <v>43008</v>
      </c>
      <c r="J6541" s="5">
        <v>9</v>
      </c>
      <c r="K6541" s="10">
        <v>1372079.2789576161</v>
      </c>
      <c r="M6541" s="4">
        <v>43373</v>
      </c>
      <c r="N6541" s="5">
        <v>9</v>
      </c>
      <c r="O6541" s="10">
        <v>1197409.2436230336</v>
      </c>
      <c r="Q6541" s="4">
        <v>43738</v>
      </c>
      <c r="R6541" s="5">
        <v>9</v>
      </c>
      <c r="S6541" s="10">
        <v>1569854.3696069606</v>
      </c>
    </row>
    <row r="6542" spans="1:19" x14ac:dyDescent="0.35">
      <c r="A6542" s="4">
        <v>42277</v>
      </c>
      <c r="B6542" s="5">
        <v>10</v>
      </c>
      <c r="C6542" s="10">
        <v>1529489.4409496398</v>
      </c>
      <c r="E6542" s="4" t="s">
        <v>277</v>
      </c>
      <c r="F6542" s="5">
        <v>10</v>
      </c>
      <c r="G6542" s="10">
        <v>1496028.4725425644</v>
      </c>
      <c r="I6542" s="4">
        <v>43008</v>
      </c>
      <c r="J6542" s="5">
        <v>10</v>
      </c>
      <c r="K6542" s="10">
        <v>1384508.749287419</v>
      </c>
      <c r="M6542" s="4">
        <v>43373</v>
      </c>
      <c r="N6542" s="5">
        <v>10</v>
      </c>
      <c r="O6542" s="10">
        <v>1264647.5363618995</v>
      </c>
      <c r="Q6542" s="4">
        <v>43738</v>
      </c>
      <c r="R6542" s="5">
        <v>10</v>
      </c>
      <c r="S6542" s="10">
        <v>1555727.1690949867</v>
      </c>
    </row>
    <row r="6543" spans="1:19" x14ac:dyDescent="0.35">
      <c r="A6543" s="4">
        <v>42277</v>
      </c>
      <c r="B6543" s="5">
        <v>11</v>
      </c>
      <c r="C6543" s="10">
        <v>1507211.4623488155</v>
      </c>
      <c r="E6543" s="4" t="s">
        <v>277</v>
      </c>
      <c r="F6543" s="5">
        <v>11</v>
      </c>
      <c r="G6543" s="10">
        <v>1480779.7877910952</v>
      </c>
      <c r="I6543" s="4">
        <v>43008</v>
      </c>
      <c r="J6543" s="5">
        <v>11</v>
      </c>
      <c r="K6543" s="10">
        <v>1377241.5235289515</v>
      </c>
      <c r="M6543" s="4">
        <v>43373</v>
      </c>
      <c r="N6543" s="5">
        <v>11</v>
      </c>
      <c r="O6543" s="10">
        <v>1293121.5025630756</v>
      </c>
      <c r="Q6543" s="4">
        <v>43738</v>
      </c>
      <c r="R6543" s="5">
        <v>11</v>
      </c>
      <c r="S6543" s="10">
        <v>1543487.1328779785</v>
      </c>
    </row>
    <row r="6544" spans="1:19" x14ac:dyDescent="0.35">
      <c r="A6544" s="4">
        <v>42277</v>
      </c>
      <c r="B6544" s="5">
        <v>12</v>
      </c>
      <c r="C6544" s="10">
        <v>1537506.9974867068</v>
      </c>
      <c r="E6544" s="4" t="s">
        <v>277</v>
      </c>
      <c r="F6544" s="5">
        <v>12</v>
      </c>
      <c r="G6544" s="10">
        <v>1504191.3207968087</v>
      </c>
      <c r="I6544" s="4">
        <v>43008</v>
      </c>
      <c r="J6544" s="5">
        <v>12</v>
      </c>
      <c r="K6544" s="10">
        <v>1383973.1146296589</v>
      </c>
      <c r="M6544" s="4">
        <v>43373</v>
      </c>
      <c r="N6544" s="5">
        <v>12</v>
      </c>
      <c r="O6544" s="10">
        <v>1317528.7112944296</v>
      </c>
      <c r="Q6544" s="4">
        <v>43738</v>
      </c>
      <c r="R6544" s="5">
        <v>12</v>
      </c>
      <c r="S6544" s="10">
        <v>1570233.3708831382</v>
      </c>
    </row>
    <row r="6545" spans="1:19" x14ac:dyDescent="0.35">
      <c r="A6545" s="4">
        <v>42277</v>
      </c>
      <c r="B6545" s="5">
        <v>13</v>
      </c>
      <c r="C6545" s="10">
        <v>1533286.9810581282</v>
      </c>
      <c r="E6545" s="4" t="s">
        <v>277</v>
      </c>
      <c r="F6545" s="5">
        <v>13</v>
      </c>
      <c r="G6545" s="10">
        <v>1513223.9745021909</v>
      </c>
      <c r="I6545" s="4">
        <v>43008</v>
      </c>
      <c r="J6545" s="5">
        <v>13</v>
      </c>
      <c r="K6545" s="10">
        <v>1357380.7123722078</v>
      </c>
      <c r="M6545" s="4">
        <v>43373</v>
      </c>
      <c r="N6545" s="5">
        <v>13</v>
      </c>
      <c r="O6545" s="10">
        <v>1283553.9120592866</v>
      </c>
      <c r="Q6545" s="4">
        <v>43738</v>
      </c>
      <c r="R6545" s="5">
        <v>13</v>
      </c>
      <c r="S6545" s="10">
        <v>1578944.5401424025</v>
      </c>
    </row>
    <row r="6546" spans="1:19" x14ac:dyDescent="0.35">
      <c r="A6546" s="4">
        <v>42277</v>
      </c>
      <c r="B6546" s="5">
        <v>14</v>
      </c>
      <c r="C6546" s="10">
        <v>1506283.4049512129</v>
      </c>
      <c r="E6546" s="4" t="s">
        <v>277</v>
      </c>
      <c r="F6546" s="5">
        <v>14</v>
      </c>
      <c r="G6546" s="10">
        <v>1484585.9272284349</v>
      </c>
      <c r="I6546" s="4">
        <v>43008</v>
      </c>
      <c r="J6546" s="5">
        <v>14</v>
      </c>
      <c r="K6546" s="10">
        <v>1291074.2030408424</v>
      </c>
      <c r="M6546" s="4">
        <v>43373</v>
      </c>
      <c r="N6546" s="5">
        <v>14</v>
      </c>
      <c r="O6546" s="10">
        <v>1202773.6119827146</v>
      </c>
      <c r="Q6546" s="4">
        <v>43738</v>
      </c>
      <c r="R6546" s="5">
        <v>14</v>
      </c>
      <c r="S6546" s="10">
        <v>1549014.9977418967</v>
      </c>
    </row>
    <row r="6547" spans="1:19" x14ac:dyDescent="0.35">
      <c r="A6547" s="4">
        <v>42277</v>
      </c>
      <c r="B6547" s="5">
        <v>15</v>
      </c>
      <c r="C6547" s="10">
        <v>1471752.6588261188</v>
      </c>
      <c r="E6547" s="4" t="s">
        <v>277</v>
      </c>
      <c r="F6547" s="5">
        <v>15</v>
      </c>
      <c r="G6547" s="10">
        <v>1440102.4349785033</v>
      </c>
      <c r="I6547" s="4">
        <v>43008</v>
      </c>
      <c r="J6547" s="5">
        <v>15</v>
      </c>
      <c r="K6547" s="10">
        <v>1215870.1445935769</v>
      </c>
      <c r="M6547" s="4">
        <v>43373</v>
      </c>
      <c r="N6547" s="5">
        <v>15</v>
      </c>
      <c r="O6547" s="10">
        <v>1133933.2911152467</v>
      </c>
      <c r="Q6547" s="4">
        <v>43738</v>
      </c>
      <c r="R6547" s="5">
        <v>15</v>
      </c>
      <c r="S6547" s="10">
        <v>1489269.1173907921</v>
      </c>
    </row>
    <row r="6548" spans="1:19" x14ac:dyDescent="0.35">
      <c r="A6548" s="4">
        <v>42277</v>
      </c>
      <c r="B6548" s="5">
        <v>16</v>
      </c>
      <c r="C6548" s="10">
        <v>1444388.2941047912</v>
      </c>
      <c r="E6548" s="4" t="s">
        <v>277</v>
      </c>
      <c r="F6548" s="5">
        <v>16</v>
      </c>
      <c r="G6548" s="10">
        <v>1394420.5579442952</v>
      </c>
      <c r="I6548" s="4">
        <v>43008</v>
      </c>
      <c r="J6548" s="5">
        <v>16</v>
      </c>
      <c r="K6548" s="10">
        <v>1178135.4066927924</v>
      </c>
      <c r="M6548" s="4">
        <v>43373</v>
      </c>
      <c r="N6548" s="5">
        <v>16</v>
      </c>
      <c r="O6548" s="10">
        <v>1085097.1815240991</v>
      </c>
      <c r="Q6548" s="4">
        <v>43738</v>
      </c>
      <c r="R6548" s="5">
        <v>16</v>
      </c>
      <c r="S6548" s="10">
        <v>1438213.1560128434</v>
      </c>
    </row>
    <row r="6549" spans="1:19" x14ac:dyDescent="0.35">
      <c r="A6549" s="4">
        <v>42277</v>
      </c>
      <c r="B6549" s="5">
        <v>17</v>
      </c>
      <c r="C6549" s="10">
        <v>1451756.0490152347</v>
      </c>
      <c r="E6549" s="4" t="s">
        <v>277</v>
      </c>
      <c r="F6549" s="5">
        <v>17</v>
      </c>
      <c r="G6549" s="10">
        <v>1370272.5733287374</v>
      </c>
      <c r="I6549" s="4">
        <v>43008</v>
      </c>
      <c r="J6549" s="5">
        <v>17</v>
      </c>
      <c r="K6549" s="10">
        <v>1163598.786216137</v>
      </c>
      <c r="M6549" s="4">
        <v>43373</v>
      </c>
      <c r="N6549" s="5">
        <v>17</v>
      </c>
      <c r="O6549" s="10">
        <v>1066785.0689787455</v>
      </c>
      <c r="Q6549" s="4">
        <v>43738</v>
      </c>
      <c r="R6549" s="5">
        <v>17</v>
      </c>
      <c r="S6549" s="10">
        <v>1445297.0895521822</v>
      </c>
    </row>
    <row r="6550" spans="1:19" x14ac:dyDescent="0.35">
      <c r="A6550" s="4">
        <v>42277</v>
      </c>
      <c r="B6550" s="5">
        <v>18</v>
      </c>
      <c r="C6550" s="10">
        <v>1449040.373146733</v>
      </c>
      <c r="E6550" s="4" t="s">
        <v>277</v>
      </c>
      <c r="F6550" s="5">
        <v>18</v>
      </c>
      <c r="G6550" s="10">
        <v>1348594.8987879949</v>
      </c>
      <c r="I6550" s="4">
        <v>43008</v>
      </c>
      <c r="J6550" s="5">
        <v>18</v>
      </c>
      <c r="K6550" s="10">
        <v>1172685.2743802136</v>
      </c>
      <c r="M6550" s="4">
        <v>43373</v>
      </c>
      <c r="N6550" s="5">
        <v>18</v>
      </c>
      <c r="O6550" s="10">
        <v>1102330.4992441365</v>
      </c>
      <c r="Q6550" s="4">
        <v>43738</v>
      </c>
      <c r="R6550" s="5">
        <v>18</v>
      </c>
      <c r="S6550" s="10">
        <v>1423686.9549999686</v>
      </c>
    </row>
    <row r="6551" spans="1:19" x14ac:dyDescent="0.35">
      <c r="A6551" s="4">
        <v>42277</v>
      </c>
      <c r="B6551" s="5">
        <v>19</v>
      </c>
      <c r="C6551" s="10">
        <v>1509111.7408698928</v>
      </c>
      <c r="E6551" s="4" t="s">
        <v>277</v>
      </c>
      <c r="F6551" s="5">
        <v>19</v>
      </c>
      <c r="G6551" s="10">
        <v>1404354.4245707982</v>
      </c>
      <c r="I6551" s="4">
        <v>43008</v>
      </c>
      <c r="J6551" s="5">
        <v>19</v>
      </c>
      <c r="K6551" s="10">
        <v>1264023.1679035367</v>
      </c>
      <c r="M6551" s="4">
        <v>43373</v>
      </c>
      <c r="N6551" s="5">
        <v>19</v>
      </c>
      <c r="O6551" s="10">
        <v>1208766.3946117209</v>
      </c>
      <c r="Q6551" s="4">
        <v>43738</v>
      </c>
      <c r="R6551" s="5">
        <v>19</v>
      </c>
      <c r="S6551" s="10">
        <v>1479432.4059339939</v>
      </c>
    </row>
    <row r="6552" spans="1:19" x14ac:dyDescent="0.35">
      <c r="A6552" s="4">
        <v>42277</v>
      </c>
      <c r="B6552" s="5">
        <v>20</v>
      </c>
      <c r="C6552" s="10">
        <v>1611921.7407365511</v>
      </c>
      <c r="E6552" s="4" t="s">
        <v>277</v>
      </c>
      <c r="F6552" s="5">
        <v>20</v>
      </c>
      <c r="G6552" s="10">
        <v>1546699.1902032497</v>
      </c>
      <c r="I6552" s="4">
        <v>43008</v>
      </c>
      <c r="J6552" s="5">
        <v>20</v>
      </c>
      <c r="K6552" s="10">
        <v>1372185.1445385537</v>
      </c>
      <c r="M6552" s="4">
        <v>43373</v>
      </c>
      <c r="N6552" s="5">
        <v>20</v>
      </c>
      <c r="O6552" s="10">
        <v>1371304.2765950186</v>
      </c>
      <c r="Q6552" s="4">
        <v>43738</v>
      </c>
      <c r="R6552" s="5">
        <v>20</v>
      </c>
      <c r="S6552" s="10">
        <v>1607873.2639810089</v>
      </c>
    </row>
    <row r="6553" spans="1:19" x14ac:dyDescent="0.35">
      <c r="A6553" s="4">
        <v>42277</v>
      </c>
      <c r="B6553" s="5">
        <v>21</v>
      </c>
      <c r="C6553" s="10">
        <v>1538372.0261329194</v>
      </c>
      <c r="E6553" s="4" t="s">
        <v>277</v>
      </c>
      <c r="F6553" s="5">
        <v>21</v>
      </c>
      <c r="G6553" s="10">
        <v>1476121.3964621988</v>
      </c>
      <c r="I6553" s="4">
        <v>43008</v>
      </c>
      <c r="J6553" s="5">
        <v>21</v>
      </c>
      <c r="K6553" s="10">
        <v>1326283.511925471</v>
      </c>
      <c r="M6553" s="4">
        <v>43373</v>
      </c>
      <c r="N6553" s="5">
        <v>21</v>
      </c>
      <c r="O6553" s="10">
        <v>1329698.2598209199</v>
      </c>
      <c r="Q6553" s="4">
        <v>43738</v>
      </c>
      <c r="R6553" s="5">
        <v>21</v>
      </c>
      <c r="S6553" s="10">
        <v>1546394.1853706937</v>
      </c>
    </row>
    <row r="6554" spans="1:19" x14ac:dyDescent="0.35">
      <c r="A6554" s="4">
        <v>42277</v>
      </c>
      <c r="B6554" s="5">
        <v>22</v>
      </c>
      <c r="C6554" s="10">
        <v>1378134.7437701994</v>
      </c>
      <c r="E6554" s="4" t="s">
        <v>277</v>
      </c>
      <c r="F6554" s="5">
        <v>22</v>
      </c>
      <c r="G6554" s="10">
        <v>1327211.8526197341</v>
      </c>
      <c r="I6554" s="4">
        <v>43008</v>
      </c>
      <c r="J6554" s="5">
        <v>22</v>
      </c>
      <c r="K6554" s="10">
        <v>1215405.1462762945</v>
      </c>
      <c r="M6554" s="4">
        <v>43373</v>
      </c>
      <c r="N6554" s="5">
        <v>22</v>
      </c>
      <c r="O6554" s="10">
        <v>1225569.3142909717</v>
      </c>
      <c r="Q6554" s="4">
        <v>43738</v>
      </c>
      <c r="R6554" s="5">
        <v>22</v>
      </c>
      <c r="S6554" s="10">
        <v>1395140.6253859806</v>
      </c>
    </row>
    <row r="6555" spans="1:19" x14ac:dyDescent="0.35">
      <c r="A6555" s="4">
        <v>42277</v>
      </c>
      <c r="B6555" s="5">
        <v>23</v>
      </c>
      <c r="C6555" s="10">
        <v>1241565.3951814848</v>
      </c>
      <c r="E6555" s="4" t="s">
        <v>277</v>
      </c>
      <c r="F6555" s="5">
        <v>23</v>
      </c>
      <c r="G6555" s="10">
        <v>1203453.5537733962</v>
      </c>
      <c r="I6555" s="4">
        <v>43008</v>
      </c>
      <c r="J6555" s="5">
        <v>23</v>
      </c>
      <c r="K6555" s="10">
        <v>1107145.2649070509</v>
      </c>
      <c r="M6555" s="4">
        <v>43373</v>
      </c>
      <c r="N6555" s="5">
        <v>23</v>
      </c>
      <c r="O6555" s="10">
        <v>1128640.8589355152</v>
      </c>
      <c r="Q6555" s="4">
        <v>43738</v>
      </c>
      <c r="R6555" s="5">
        <v>23</v>
      </c>
      <c r="S6555" s="10">
        <v>1259307.8841829393</v>
      </c>
    </row>
    <row r="6556" spans="1:19" x14ac:dyDescent="0.35">
      <c r="A6556" s="4">
        <v>42277</v>
      </c>
      <c r="B6556" s="5">
        <v>24</v>
      </c>
      <c r="C6556" s="10">
        <v>1114447.0642626653</v>
      </c>
      <c r="E6556" s="4" t="s">
        <v>277</v>
      </c>
      <c r="F6556" s="5">
        <v>24</v>
      </c>
      <c r="G6556" s="10">
        <v>1094917.4852767207</v>
      </c>
      <c r="I6556" s="4">
        <v>43008</v>
      </c>
      <c r="J6556" s="5">
        <v>24</v>
      </c>
      <c r="K6556" s="10">
        <v>1002758.3175105876</v>
      </c>
      <c r="M6556" s="4">
        <v>43373</v>
      </c>
      <c r="N6556" s="5">
        <v>24</v>
      </c>
      <c r="O6556" s="10">
        <v>1023934.7923335106</v>
      </c>
      <c r="Q6556" s="4">
        <v>43738</v>
      </c>
      <c r="R6556" s="5">
        <v>24</v>
      </c>
      <c r="S6556" s="10">
        <v>1135244.3758374422</v>
      </c>
    </row>
    <row r="6557" spans="1:19" x14ac:dyDescent="0.35">
      <c r="A6557" s="4">
        <v>42278</v>
      </c>
      <c r="B6557" s="5">
        <v>1</v>
      </c>
      <c r="C6557" s="10">
        <v>1014493.5022449637</v>
      </c>
      <c r="E6557" s="4" t="s">
        <v>278</v>
      </c>
      <c r="F6557" s="5">
        <v>1</v>
      </c>
      <c r="G6557" s="10">
        <v>1004238.7474418242</v>
      </c>
      <c r="I6557" s="4">
        <v>43009</v>
      </c>
      <c r="J6557" s="5">
        <v>1</v>
      </c>
      <c r="K6557" s="10">
        <v>925746.92172371887</v>
      </c>
      <c r="M6557" s="4">
        <v>43374</v>
      </c>
      <c r="N6557" s="5">
        <v>1</v>
      </c>
      <c r="O6557" s="10">
        <v>957573.27267471515</v>
      </c>
      <c r="Q6557" s="4">
        <v>43739</v>
      </c>
      <c r="R6557" s="5">
        <v>1</v>
      </c>
      <c r="S6557" s="10">
        <v>1064942.1525046257</v>
      </c>
    </row>
    <row r="6558" spans="1:19" x14ac:dyDescent="0.35">
      <c r="A6558" s="4">
        <v>42278</v>
      </c>
      <c r="B6558" s="5">
        <v>2</v>
      </c>
      <c r="C6558" s="10">
        <v>953725.32364882668</v>
      </c>
      <c r="E6558" s="4" t="s">
        <v>278</v>
      </c>
      <c r="F6558" s="5">
        <v>2</v>
      </c>
      <c r="G6558" s="10">
        <v>952469.25338145299</v>
      </c>
      <c r="I6558" s="4">
        <v>43009</v>
      </c>
      <c r="J6558" s="5">
        <v>2</v>
      </c>
      <c r="K6558" s="10">
        <v>874526.7234768694</v>
      </c>
      <c r="M6558" s="4">
        <v>43374</v>
      </c>
      <c r="N6558" s="5">
        <v>2</v>
      </c>
      <c r="O6558" s="10">
        <v>915947.82121538231</v>
      </c>
      <c r="Q6558" s="4">
        <v>43739</v>
      </c>
      <c r="R6558" s="5">
        <v>2</v>
      </c>
      <c r="S6558" s="10">
        <v>1014583.1387399483</v>
      </c>
    </row>
    <row r="6559" spans="1:19" x14ac:dyDescent="0.35">
      <c r="A6559" s="4">
        <v>42278</v>
      </c>
      <c r="B6559" s="5">
        <v>3</v>
      </c>
      <c r="C6559" s="10">
        <v>925857.07382962154</v>
      </c>
      <c r="E6559" s="4" t="s">
        <v>278</v>
      </c>
      <c r="F6559" s="5">
        <v>3</v>
      </c>
      <c r="G6559" s="10">
        <v>929269.48027951969</v>
      </c>
      <c r="I6559" s="4">
        <v>43009</v>
      </c>
      <c r="J6559" s="5">
        <v>3</v>
      </c>
      <c r="K6559" s="10">
        <v>853672.58993090107</v>
      </c>
      <c r="M6559" s="4">
        <v>43374</v>
      </c>
      <c r="N6559" s="5">
        <v>3</v>
      </c>
      <c r="O6559" s="10">
        <v>902340.33580907364</v>
      </c>
      <c r="Q6559" s="4">
        <v>43739</v>
      </c>
      <c r="R6559" s="5">
        <v>3</v>
      </c>
      <c r="S6559" s="10">
        <v>988959.93302833789</v>
      </c>
    </row>
    <row r="6560" spans="1:19" x14ac:dyDescent="0.35">
      <c r="A6560" s="4">
        <v>42278</v>
      </c>
      <c r="B6560" s="5">
        <v>4</v>
      </c>
      <c r="C6560" s="10">
        <v>920171.60475401324</v>
      </c>
      <c r="E6560" s="4" t="s">
        <v>278</v>
      </c>
      <c r="F6560" s="5">
        <v>4</v>
      </c>
      <c r="G6560" s="10">
        <v>929740.48541791877</v>
      </c>
      <c r="I6560" s="4">
        <v>43009</v>
      </c>
      <c r="J6560" s="5">
        <v>4</v>
      </c>
      <c r="K6560" s="10">
        <v>840884.08866906108</v>
      </c>
      <c r="M6560" s="4">
        <v>43374</v>
      </c>
      <c r="N6560" s="5">
        <v>4</v>
      </c>
      <c r="O6560" s="10">
        <v>905586.20619681198</v>
      </c>
      <c r="Q6560" s="4">
        <v>43739</v>
      </c>
      <c r="R6560" s="5">
        <v>4</v>
      </c>
      <c r="S6560" s="10">
        <v>983401.07595674845</v>
      </c>
    </row>
    <row r="6561" spans="1:19" x14ac:dyDescent="0.35">
      <c r="A6561" s="4">
        <v>42278</v>
      </c>
      <c r="B6561" s="5">
        <v>5</v>
      </c>
      <c r="C6561" s="10">
        <v>946076.24470494722</v>
      </c>
      <c r="E6561" s="4" t="s">
        <v>278</v>
      </c>
      <c r="F6561" s="5">
        <v>5</v>
      </c>
      <c r="G6561" s="10">
        <v>947392.33869057079</v>
      </c>
      <c r="I6561" s="4">
        <v>43009</v>
      </c>
      <c r="J6561" s="5">
        <v>5</v>
      </c>
      <c r="K6561" s="10">
        <v>843582.64053055656</v>
      </c>
      <c r="M6561" s="4">
        <v>43374</v>
      </c>
      <c r="N6561" s="5">
        <v>5</v>
      </c>
      <c r="O6561" s="10">
        <v>946032.64516223839</v>
      </c>
      <c r="Q6561" s="4">
        <v>43739</v>
      </c>
      <c r="R6561" s="5">
        <v>5</v>
      </c>
      <c r="S6561" s="10">
        <v>1009156.8350155177</v>
      </c>
    </row>
    <row r="6562" spans="1:19" x14ac:dyDescent="0.35">
      <c r="A6562" s="4">
        <v>42278</v>
      </c>
      <c r="B6562" s="5">
        <v>6</v>
      </c>
      <c r="C6562" s="10">
        <v>1058179.9661449753</v>
      </c>
      <c r="E6562" s="4" t="s">
        <v>278</v>
      </c>
      <c r="F6562" s="5">
        <v>6</v>
      </c>
      <c r="G6562" s="10">
        <v>1050459.727734155</v>
      </c>
      <c r="I6562" s="4">
        <v>43009</v>
      </c>
      <c r="J6562" s="5">
        <v>6</v>
      </c>
      <c r="K6562" s="10">
        <v>864303.21541586472</v>
      </c>
      <c r="M6562" s="4">
        <v>43374</v>
      </c>
      <c r="N6562" s="5">
        <v>6</v>
      </c>
      <c r="O6562" s="10">
        <v>1071679.4865305526</v>
      </c>
      <c r="Q6562" s="4">
        <v>43739</v>
      </c>
      <c r="R6562" s="5">
        <v>6</v>
      </c>
      <c r="S6562" s="10">
        <v>1108696.8299364971</v>
      </c>
    </row>
    <row r="6563" spans="1:19" x14ac:dyDescent="0.35">
      <c r="A6563" s="4">
        <v>42278</v>
      </c>
      <c r="B6563" s="5">
        <v>7</v>
      </c>
      <c r="C6563" s="10">
        <v>1355282.4024410169</v>
      </c>
      <c r="E6563" s="4" t="s">
        <v>278</v>
      </c>
      <c r="F6563" s="5">
        <v>7</v>
      </c>
      <c r="G6563" s="10">
        <v>1324446.5618873322</v>
      </c>
      <c r="I6563" s="4">
        <v>43009</v>
      </c>
      <c r="J6563" s="5">
        <v>7</v>
      </c>
      <c r="K6563" s="10">
        <v>945833.38539230276</v>
      </c>
      <c r="M6563" s="4">
        <v>43374</v>
      </c>
      <c r="N6563" s="5">
        <v>7</v>
      </c>
      <c r="O6563" s="10">
        <v>1413267.1390531387</v>
      </c>
      <c r="Q6563" s="4">
        <v>43739</v>
      </c>
      <c r="R6563" s="5">
        <v>7</v>
      </c>
      <c r="S6563" s="10">
        <v>1413290.9078536837</v>
      </c>
    </row>
    <row r="6564" spans="1:19" x14ac:dyDescent="0.35">
      <c r="A6564" s="4">
        <v>42278</v>
      </c>
      <c r="B6564" s="5">
        <v>8</v>
      </c>
      <c r="C6564" s="10">
        <v>1526711.193986218</v>
      </c>
      <c r="E6564" s="4" t="s">
        <v>278</v>
      </c>
      <c r="F6564" s="5">
        <v>8</v>
      </c>
      <c r="G6564" s="10">
        <v>1474990.1012114026</v>
      </c>
      <c r="I6564" s="4">
        <v>43009</v>
      </c>
      <c r="J6564" s="5">
        <v>8</v>
      </c>
      <c r="K6564" s="10">
        <v>1055197.993407402</v>
      </c>
      <c r="M6564" s="4">
        <v>43374</v>
      </c>
      <c r="N6564" s="5">
        <v>8</v>
      </c>
      <c r="O6564" s="10">
        <v>1592322.3511734465</v>
      </c>
      <c r="Q6564" s="4">
        <v>43739</v>
      </c>
      <c r="R6564" s="5">
        <v>8</v>
      </c>
      <c r="S6564" s="10">
        <v>1556939.2863821019</v>
      </c>
    </row>
    <row r="6565" spans="1:19" x14ac:dyDescent="0.35">
      <c r="A6565" s="4">
        <v>42278</v>
      </c>
      <c r="B6565" s="5">
        <v>9</v>
      </c>
      <c r="C6565" s="10">
        <v>1575791.9629904802</v>
      </c>
      <c r="E6565" s="4" t="s">
        <v>278</v>
      </c>
      <c r="F6565" s="5">
        <v>9</v>
      </c>
      <c r="G6565" s="10">
        <v>1504965.6407822659</v>
      </c>
      <c r="I6565" s="4">
        <v>43009</v>
      </c>
      <c r="J6565" s="5">
        <v>9</v>
      </c>
      <c r="K6565" s="10">
        <v>1182596.0948208633</v>
      </c>
      <c r="M6565" s="4">
        <v>43374</v>
      </c>
      <c r="N6565" s="5">
        <v>9</v>
      </c>
      <c r="O6565" s="10">
        <v>1629448.0698311562</v>
      </c>
      <c r="Q6565" s="4">
        <v>43739</v>
      </c>
      <c r="R6565" s="5">
        <v>9</v>
      </c>
      <c r="S6565" s="10">
        <v>1597480.5338825339</v>
      </c>
    </row>
    <row r="6566" spans="1:19" x14ac:dyDescent="0.35">
      <c r="A6566" s="4">
        <v>42278</v>
      </c>
      <c r="B6566" s="5">
        <v>10</v>
      </c>
      <c r="C6566" s="10">
        <v>1553653.6082674311</v>
      </c>
      <c r="E6566" s="4" t="s">
        <v>278</v>
      </c>
      <c r="F6566" s="5">
        <v>10</v>
      </c>
      <c r="G6566" s="10">
        <v>1490026.0424450983</v>
      </c>
      <c r="I6566" s="4">
        <v>43009</v>
      </c>
      <c r="J6566" s="5">
        <v>10</v>
      </c>
      <c r="K6566" s="10">
        <v>1244344.5903469981</v>
      </c>
      <c r="M6566" s="4">
        <v>43374</v>
      </c>
      <c r="N6566" s="5">
        <v>10</v>
      </c>
      <c r="O6566" s="10">
        <v>1598446.3303062827</v>
      </c>
      <c r="Q6566" s="4">
        <v>43739</v>
      </c>
      <c r="R6566" s="5">
        <v>10</v>
      </c>
      <c r="S6566" s="10">
        <v>1578510.8315380774</v>
      </c>
    </row>
    <row r="6567" spans="1:19" x14ac:dyDescent="0.35">
      <c r="A6567" s="4">
        <v>42278</v>
      </c>
      <c r="B6567" s="5">
        <v>11</v>
      </c>
      <c r="C6567" s="10">
        <v>1535617.5588984226</v>
      </c>
      <c r="E6567" s="4" t="s">
        <v>278</v>
      </c>
      <c r="F6567" s="5">
        <v>11</v>
      </c>
      <c r="G6567" s="10">
        <v>1476582.371596172</v>
      </c>
      <c r="I6567" s="4">
        <v>43009</v>
      </c>
      <c r="J6567" s="5">
        <v>11</v>
      </c>
      <c r="K6567" s="10">
        <v>1274578.1035262712</v>
      </c>
      <c r="M6567" s="4">
        <v>43374</v>
      </c>
      <c r="N6567" s="5">
        <v>11</v>
      </c>
      <c r="O6567" s="10">
        <v>1563141.4579013921</v>
      </c>
      <c r="Q6567" s="4">
        <v>43739</v>
      </c>
      <c r="R6567" s="5">
        <v>11</v>
      </c>
      <c r="S6567" s="10">
        <v>1558995.0479082565</v>
      </c>
    </row>
    <row r="6568" spans="1:19" x14ac:dyDescent="0.35">
      <c r="A6568" s="4">
        <v>42278</v>
      </c>
      <c r="B6568" s="5">
        <v>12</v>
      </c>
      <c r="C6568" s="10">
        <v>1549692.9641111908</v>
      </c>
      <c r="E6568" s="4" t="s">
        <v>278</v>
      </c>
      <c r="F6568" s="5">
        <v>12</v>
      </c>
      <c r="G6568" s="10">
        <v>1506795.1703198245</v>
      </c>
      <c r="I6568" s="4">
        <v>43009</v>
      </c>
      <c r="J6568" s="5">
        <v>12</v>
      </c>
      <c r="K6568" s="10">
        <v>1303025.6251428688</v>
      </c>
      <c r="M6568" s="4">
        <v>43374</v>
      </c>
      <c r="N6568" s="5">
        <v>12</v>
      </c>
      <c r="O6568" s="10">
        <v>1583891.9191471373</v>
      </c>
      <c r="Q6568" s="4">
        <v>43739</v>
      </c>
      <c r="R6568" s="5">
        <v>12</v>
      </c>
      <c r="S6568" s="10">
        <v>1586805.6361824884</v>
      </c>
    </row>
    <row r="6569" spans="1:19" x14ac:dyDescent="0.35">
      <c r="A6569" s="4">
        <v>42278</v>
      </c>
      <c r="B6569" s="5">
        <v>13</v>
      </c>
      <c r="C6569" s="10">
        <v>1539978.6483526467</v>
      </c>
      <c r="E6569" s="4" t="s">
        <v>278</v>
      </c>
      <c r="F6569" s="5">
        <v>13</v>
      </c>
      <c r="G6569" s="10">
        <v>1512535.5373605224</v>
      </c>
      <c r="I6569" s="4">
        <v>43009</v>
      </c>
      <c r="J6569" s="5">
        <v>13</v>
      </c>
      <c r="K6569" s="10">
        <v>1275716.9643413166</v>
      </c>
      <c r="M6569" s="4">
        <v>43374</v>
      </c>
      <c r="N6569" s="5">
        <v>13</v>
      </c>
      <c r="O6569" s="10">
        <v>1575854.6556035681</v>
      </c>
      <c r="Q6569" s="4">
        <v>43739</v>
      </c>
      <c r="R6569" s="5">
        <v>13</v>
      </c>
      <c r="S6569" s="10">
        <v>1574993.1979123813</v>
      </c>
    </row>
    <row r="6570" spans="1:19" x14ac:dyDescent="0.35">
      <c r="A6570" s="4">
        <v>42278</v>
      </c>
      <c r="B6570" s="5">
        <v>14</v>
      </c>
      <c r="C6570" s="10">
        <v>1503111.0903932338</v>
      </c>
      <c r="E6570" s="4" t="s">
        <v>278</v>
      </c>
      <c r="F6570" s="5">
        <v>14</v>
      </c>
      <c r="G6570" s="10">
        <v>1477250.3654655074</v>
      </c>
      <c r="I6570" s="4">
        <v>43009</v>
      </c>
      <c r="J6570" s="5">
        <v>14</v>
      </c>
      <c r="K6570" s="10">
        <v>1192599.5336074994</v>
      </c>
      <c r="M6570" s="4">
        <v>43374</v>
      </c>
      <c r="N6570" s="5">
        <v>14</v>
      </c>
      <c r="O6570" s="10">
        <v>1557968.3382089273</v>
      </c>
      <c r="Q6570" s="4">
        <v>43739</v>
      </c>
      <c r="R6570" s="5">
        <v>14</v>
      </c>
      <c r="S6570" s="10">
        <v>1546691.7849383485</v>
      </c>
    </row>
    <row r="6571" spans="1:19" x14ac:dyDescent="0.35">
      <c r="A6571" s="4">
        <v>42278</v>
      </c>
      <c r="B6571" s="5">
        <v>15</v>
      </c>
      <c r="C6571" s="10">
        <v>1451865.7545047717</v>
      </c>
      <c r="E6571" s="4" t="s">
        <v>278</v>
      </c>
      <c r="F6571" s="5">
        <v>15</v>
      </c>
      <c r="G6571" s="10">
        <v>1406570.49073224</v>
      </c>
      <c r="I6571" s="4">
        <v>43009</v>
      </c>
      <c r="J6571" s="5">
        <v>15</v>
      </c>
      <c r="K6571" s="10">
        <v>1127985.3344690844</v>
      </c>
      <c r="M6571" s="4">
        <v>43374</v>
      </c>
      <c r="N6571" s="5">
        <v>15</v>
      </c>
      <c r="O6571" s="10">
        <v>1518789.4521294292</v>
      </c>
      <c r="Q6571" s="4">
        <v>43739</v>
      </c>
      <c r="R6571" s="5">
        <v>15</v>
      </c>
      <c r="S6571" s="10">
        <v>1502860.5032263452</v>
      </c>
    </row>
    <row r="6572" spans="1:19" x14ac:dyDescent="0.35">
      <c r="A6572" s="4">
        <v>42278</v>
      </c>
      <c r="B6572" s="5">
        <v>16</v>
      </c>
      <c r="C6572" s="10">
        <v>1416108.150741295</v>
      </c>
      <c r="E6572" s="4" t="s">
        <v>278</v>
      </c>
      <c r="F6572" s="5">
        <v>16</v>
      </c>
      <c r="G6572" s="10">
        <v>1360444.6228402602</v>
      </c>
      <c r="I6572" s="4">
        <v>43009</v>
      </c>
      <c r="J6572" s="5">
        <v>16</v>
      </c>
      <c r="K6572" s="10">
        <v>1076008.4596835019</v>
      </c>
      <c r="M6572" s="4">
        <v>43374</v>
      </c>
      <c r="N6572" s="5">
        <v>16</v>
      </c>
      <c r="O6572" s="10">
        <v>1488902.6360831363</v>
      </c>
      <c r="Q6572" s="4">
        <v>43739</v>
      </c>
      <c r="R6572" s="5">
        <v>16</v>
      </c>
      <c r="S6572" s="10">
        <v>1458666.7063708336</v>
      </c>
    </row>
    <row r="6573" spans="1:19" x14ac:dyDescent="0.35">
      <c r="A6573" s="4">
        <v>42278</v>
      </c>
      <c r="B6573" s="5">
        <v>17</v>
      </c>
      <c r="C6573" s="10">
        <v>1406992.5523484817</v>
      </c>
      <c r="E6573" s="4" t="s">
        <v>278</v>
      </c>
      <c r="F6573" s="5">
        <v>17</v>
      </c>
      <c r="G6573" s="10">
        <v>1347304.9343248156</v>
      </c>
      <c r="I6573" s="4">
        <v>43009</v>
      </c>
      <c r="J6573" s="5">
        <v>17</v>
      </c>
      <c r="K6573" s="10">
        <v>1067247.5725031951</v>
      </c>
      <c r="M6573" s="4">
        <v>43374</v>
      </c>
      <c r="N6573" s="5">
        <v>17</v>
      </c>
      <c r="O6573" s="10">
        <v>1491958.2601761278</v>
      </c>
      <c r="Q6573" s="4">
        <v>43739</v>
      </c>
      <c r="R6573" s="5">
        <v>17</v>
      </c>
      <c r="S6573" s="10">
        <v>1446328.2958524232</v>
      </c>
    </row>
    <row r="6574" spans="1:19" x14ac:dyDescent="0.35">
      <c r="A6574" s="4">
        <v>42278</v>
      </c>
      <c r="B6574" s="5">
        <v>18</v>
      </c>
      <c r="C6574" s="10">
        <v>1407049.0035566352</v>
      </c>
      <c r="E6574" s="4" t="s">
        <v>278</v>
      </c>
      <c r="F6574" s="5">
        <v>18</v>
      </c>
      <c r="G6574" s="10">
        <v>1335796.0151304323</v>
      </c>
      <c r="I6574" s="4">
        <v>43009</v>
      </c>
      <c r="J6574" s="5">
        <v>18</v>
      </c>
      <c r="K6574" s="10">
        <v>1086419.2429865319</v>
      </c>
      <c r="M6574" s="4">
        <v>43374</v>
      </c>
      <c r="N6574" s="5">
        <v>18</v>
      </c>
      <c r="O6574" s="10">
        <v>1511084.4162278767</v>
      </c>
      <c r="Q6574" s="4">
        <v>43739</v>
      </c>
      <c r="R6574" s="5">
        <v>18</v>
      </c>
      <c r="S6574" s="10">
        <v>1439351.2012782872</v>
      </c>
    </row>
    <row r="6575" spans="1:19" x14ac:dyDescent="0.35">
      <c r="A6575" s="4">
        <v>42278</v>
      </c>
      <c r="B6575" s="5">
        <v>19</v>
      </c>
      <c r="C6575" s="10">
        <v>1491752.4605073463</v>
      </c>
      <c r="E6575" s="4" t="s">
        <v>278</v>
      </c>
      <c r="F6575" s="5">
        <v>19</v>
      </c>
      <c r="G6575" s="10">
        <v>1375661.713210373</v>
      </c>
      <c r="I6575" s="4">
        <v>43009</v>
      </c>
      <c r="J6575" s="5">
        <v>19</v>
      </c>
      <c r="K6575" s="10">
        <v>1214543.2073911943</v>
      </c>
      <c r="M6575" s="4">
        <v>43374</v>
      </c>
      <c r="N6575" s="5">
        <v>19</v>
      </c>
      <c r="O6575" s="10">
        <v>1598326.5293934126</v>
      </c>
      <c r="Q6575" s="4">
        <v>43739</v>
      </c>
      <c r="R6575" s="5">
        <v>19</v>
      </c>
      <c r="S6575" s="10">
        <v>1491058.6059408986</v>
      </c>
    </row>
    <row r="6576" spans="1:19" x14ac:dyDescent="0.35">
      <c r="A6576" s="4">
        <v>42278</v>
      </c>
      <c r="B6576" s="5">
        <v>20</v>
      </c>
      <c r="C6576" s="10">
        <v>1602869.8521231716</v>
      </c>
      <c r="E6576" s="4" t="s">
        <v>278</v>
      </c>
      <c r="F6576" s="5">
        <v>20</v>
      </c>
      <c r="G6576" s="10">
        <v>1491453.6566303594</v>
      </c>
      <c r="I6576" s="4">
        <v>43009</v>
      </c>
      <c r="J6576" s="5">
        <v>20</v>
      </c>
      <c r="K6576" s="10">
        <v>1377509.3197972428</v>
      </c>
      <c r="M6576" s="4">
        <v>43374</v>
      </c>
      <c r="N6576" s="5">
        <v>20</v>
      </c>
      <c r="O6576" s="10">
        <v>1677444.3039646226</v>
      </c>
      <c r="Q6576" s="4">
        <v>43739</v>
      </c>
      <c r="R6576" s="5">
        <v>20</v>
      </c>
      <c r="S6576" s="10">
        <v>1626012.7493081603</v>
      </c>
    </row>
    <row r="6577" spans="1:19" x14ac:dyDescent="0.35">
      <c r="A6577" s="4">
        <v>42278</v>
      </c>
      <c r="B6577" s="5">
        <v>21</v>
      </c>
      <c r="C6577" s="10">
        <v>1519660.3701992463</v>
      </c>
      <c r="E6577" s="4" t="s">
        <v>278</v>
      </c>
      <c r="F6577" s="5">
        <v>21</v>
      </c>
      <c r="G6577" s="10">
        <v>1412986.9632875684</v>
      </c>
      <c r="I6577" s="4">
        <v>43009</v>
      </c>
      <c r="J6577" s="5">
        <v>21</v>
      </c>
      <c r="K6577" s="10">
        <v>1328843.314895195</v>
      </c>
      <c r="M6577" s="4">
        <v>43374</v>
      </c>
      <c r="N6577" s="5">
        <v>21</v>
      </c>
      <c r="O6577" s="10">
        <v>1592663.5921811494</v>
      </c>
      <c r="Q6577" s="4">
        <v>43739</v>
      </c>
      <c r="R6577" s="5">
        <v>21</v>
      </c>
      <c r="S6577" s="10">
        <v>1558982.3887151857</v>
      </c>
    </row>
    <row r="6578" spans="1:19" x14ac:dyDescent="0.35">
      <c r="A6578" s="4">
        <v>42278</v>
      </c>
      <c r="B6578" s="5">
        <v>22</v>
      </c>
      <c r="C6578" s="10">
        <v>1369548.7973050878</v>
      </c>
      <c r="E6578" s="4" t="s">
        <v>278</v>
      </c>
      <c r="F6578" s="5">
        <v>22</v>
      </c>
      <c r="G6578" s="10">
        <v>1280108.6442120459</v>
      </c>
      <c r="I6578" s="4">
        <v>43009</v>
      </c>
      <c r="J6578" s="5">
        <v>22</v>
      </c>
      <c r="K6578" s="10">
        <v>1215790.6144511539</v>
      </c>
      <c r="M6578" s="4">
        <v>43374</v>
      </c>
      <c r="N6578" s="5">
        <v>22</v>
      </c>
      <c r="O6578" s="10">
        <v>1428469.272162779</v>
      </c>
      <c r="Q6578" s="4">
        <v>43739</v>
      </c>
      <c r="R6578" s="5">
        <v>22</v>
      </c>
      <c r="S6578" s="10">
        <v>1406952.8877256429</v>
      </c>
    </row>
    <row r="6579" spans="1:19" x14ac:dyDescent="0.35">
      <c r="A6579" s="4">
        <v>42278</v>
      </c>
      <c r="B6579" s="5">
        <v>23</v>
      </c>
      <c r="C6579" s="10">
        <v>1244606.3052620953</v>
      </c>
      <c r="E6579" s="4" t="s">
        <v>278</v>
      </c>
      <c r="F6579" s="5">
        <v>23</v>
      </c>
      <c r="G6579" s="10">
        <v>1173827.9052889366</v>
      </c>
      <c r="I6579" s="4">
        <v>43009</v>
      </c>
      <c r="J6579" s="5">
        <v>23</v>
      </c>
      <c r="K6579" s="10">
        <v>1123301.9087350757</v>
      </c>
      <c r="M6579" s="4">
        <v>43374</v>
      </c>
      <c r="N6579" s="5">
        <v>23</v>
      </c>
      <c r="O6579" s="10">
        <v>1292036.9942407648</v>
      </c>
      <c r="Q6579" s="4">
        <v>43739</v>
      </c>
      <c r="R6579" s="5">
        <v>23</v>
      </c>
      <c r="S6579" s="10">
        <v>1262795.7664794039</v>
      </c>
    </row>
    <row r="6580" spans="1:19" x14ac:dyDescent="0.35">
      <c r="A6580" s="4">
        <v>42278</v>
      </c>
      <c r="B6580" s="5">
        <v>24</v>
      </c>
      <c r="C6580" s="10">
        <v>1120420.6553539583</v>
      </c>
      <c r="E6580" s="4" t="s">
        <v>278</v>
      </c>
      <c r="F6580" s="5">
        <v>24</v>
      </c>
      <c r="G6580" s="10">
        <v>1072825.5365031415</v>
      </c>
      <c r="I6580" s="4">
        <v>43009</v>
      </c>
      <c r="J6580" s="5">
        <v>24</v>
      </c>
      <c r="K6580" s="10">
        <v>1017007.1048470559</v>
      </c>
      <c r="M6580" s="4">
        <v>43374</v>
      </c>
      <c r="N6580" s="5">
        <v>24</v>
      </c>
      <c r="O6580" s="10">
        <v>1167353.7013753653</v>
      </c>
      <c r="Q6580" s="4">
        <v>43739</v>
      </c>
      <c r="R6580" s="5">
        <v>24</v>
      </c>
      <c r="S6580" s="10">
        <v>1155315.3137773746</v>
      </c>
    </row>
    <row r="6581" spans="1:19" x14ac:dyDescent="0.35">
      <c r="A6581" s="4">
        <v>42279</v>
      </c>
      <c r="B6581" s="5">
        <v>1</v>
      </c>
      <c r="C6581" s="10">
        <v>1014308.7180307468</v>
      </c>
      <c r="E6581" s="4" t="s">
        <v>279</v>
      </c>
      <c r="F6581" s="5">
        <v>1</v>
      </c>
      <c r="G6581" s="10">
        <v>982008.22081507428</v>
      </c>
      <c r="I6581" s="4">
        <v>43010</v>
      </c>
      <c r="J6581" s="5">
        <v>1</v>
      </c>
      <c r="K6581" s="10">
        <v>943884.8572608789</v>
      </c>
      <c r="M6581" s="4">
        <v>43375</v>
      </c>
      <c r="N6581" s="5">
        <v>1</v>
      </c>
      <c r="O6581" s="10">
        <v>1089680.0308203371</v>
      </c>
      <c r="Q6581" s="4">
        <v>43740</v>
      </c>
      <c r="R6581" s="5">
        <v>1</v>
      </c>
      <c r="S6581" s="10">
        <v>1074044.1227539773</v>
      </c>
    </row>
    <row r="6582" spans="1:19" x14ac:dyDescent="0.35">
      <c r="A6582" s="4">
        <v>42279</v>
      </c>
      <c r="B6582" s="5">
        <v>2</v>
      </c>
      <c r="C6582" s="10">
        <v>963639.35468267556</v>
      </c>
      <c r="E6582" s="4" t="s">
        <v>279</v>
      </c>
      <c r="F6582" s="5">
        <v>2</v>
      </c>
      <c r="G6582" s="10">
        <v>927398.6211274087</v>
      </c>
      <c r="I6582" s="4">
        <v>43010</v>
      </c>
      <c r="J6582" s="5">
        <v>2</v>
      </c>
      <c r="K6582" s="10">
        <v>910158.71637869172</v>
      </c>
      <c r="M6582" s="4">
        <v>43375</v>
      </c>
      <c r="N6582" s="5">
        <v>2</v>
      </c>
      <c r="O6582" s="10">
        <v>1030663.206806707</v>
      </c>
      <c r="Q6582" s="4">
        <v>43740</v>
      </c>
      <c r="R6582" s="5">
        <v>2</v>
      </c>
      <c r="S6582" s="10">
        <v>1025427.8657051391</v>
      </c>
    </row>
    <row r="6583" spans="1:19" x14ac:dyDescent="0.35">
      <c r="A6583" s="4">
        <v>42279</v>
      </c>
      <c r="B6583" s="5">
        <v>3</v>
      </c>
      <c r="C6583" s="10">
        <v>930657.39361567062</v>
      </c>
      <c r="E6583" s="4" t="s">
        <v>279</v>
      </c>
      <c r="F6583" s="5">
        <v>3</v>
      </c>
      <c r="G6583" s="10">
        <v>907272.87930867472</v>
      </c>
      <c r="I6583" s="4">
        <v>43010</v>
      </c>
      <c r="J6583" s="5">
        <v>3</v>
      </c>
      <c r="K6583" s="10">
        <v>894306.51571883843</v>
      </c>
      <c r="M6583" s="4">
        <v>43375</v>
      </c>
      <c r="N6583" s="5">
        <v>3</v>
      </c>
      <c r="O6583" s="10">
        <v>1005289.2840493193</v>
      </c>
      <c r="Q6583" s="4">
        <v>43740</v>
      </c>
      <c r="R6583" s="5">
        <v>3</v>
      </c>
      <c r="S6583" s="10">
        <v>992789.81020821189</v>
      </c>
    </row>
    <row r="6584" spans="1:19" x14ac:dyDescent="0.35">
      <c r="A6584" s="4">
        <v>42279</v>
      </c>
      <c r="B6584" s="5">
        <v>4</v>
      </c>
      <c r="C6584" s="10">
        <v>933323.96176783228</v>
      </c>
      <c r="E6584" s="4" t="s">
        <v>279</v>
      </c>
      <c r="F6584" s="5">
        <v>4</v>
      </c>
      <c r="G6584" s="10">
        <v>892679.22557754884</v>
      </c>
      <c r="I6584" s="4">
        <v>43010</v>
      </c>
      <c r="J6584" s="5">
        <v>4</v>
      </c>
      <c r="K6584" s="10">
        <v>889494.1328065783</v>
      </c>
      <c r="M6584" s="4">
        <v>43375</v>
      </c>
      <c r="N6584" s="5">
        <v>4</v>
      </c>
      <c r="O6584" s="10">
        <v>1008274.9527846987</v>
      </c>
      <c r="Q6584" s="4">
        <v>43740</v>
      </c>
      <c r="R6584" s="5">
        <v>4</v>
      </c>
      <c r="S6584" s="10">
        <v>991512.06235097512</v>
      </c>
    </row>
    <row r="6585" spans="1:19" x14ac:dyDescent="0.35">
      <c r="A6585" s="4">
        <v>42279</v>
      </c>
      <c r="B6585" s="5">
        <v>5</v>
      </c>
      <c r="C6585" s="10">
        <v>955228.95033026394</v>
      </c>
      <c r="E6585" s="4" t="s">
        <v>279</v>
      </c>
      <c r="F6585" s="5">
        <v>5</v>
      </c>
      <c r="G6585" s="10">
        <v>887942.77544798609</v>
      </c>
      <c r="I6585" s="4">
        <v>43010</v>
      </c>
      <c r="J6585" s="5">
        <v>5</v>
      </c>
      <c r="K6585" s="10">
        <v>919328.24002688902</v>
      </c>
      <c r="M6585" s="4">
        <v>43375</v>
      </c>
      <c r="N6585" s="5">
        <v>5</v>
      </c>
      <c r="O6585" s="10">
        <v>1038479.2081811975</v>
      </c>
      <c r="Q6585" s="4">
        <v>43740</v>
      </c>
      <c r="R6585" s="5">
        <v>5</v>
      </c>
      <c r="S6585" s="10">
        <v>1010147.8369765086</v>
      </c>
    </row>
    <row r="6586" spans="1:19" x14ac:dyDescent="0.35">
      <c r="A6586" s="4">
        <v>42279</v>
      </c>
      <c r="B6586" s="5">
        <v>6</v>
      </c>
      <c r="C6586" s="10">
        <v>1055347.4724799693</v>
      </c>
      <c r="E6586" s="4" t="s">
        <v>279</v>
      </c>
      <c r="F6586" s="5">
        <v>6</v>
      </c>
      <c r="G6586" s="10">
        <v>917771.50995182211</v>
      </c>
      <c r="I6586" s="4">
        <v>43010</v>
      </c>
      <c r="J6586" s="5">
        <v>6</v>
      </c>
      <c r="K6586" s="10">
        <v>1052880.6997383365</v>
      </c>
      <c r="M6586" s="4">
        <v>43375</v>
      </c>
      <c r="N6586" s="5">
        <v>6</v>
      </c>
      <c r="O6586" s="10">
        <v>1139608.3511026045</v>
      </c>
      <c r="Q6586" s="4">
        <v>43740</v>
      </c>
      <c r="R6586" s="5">
        <v>6</v>
      </c>
      <c r="S6586" s="10">
        <v>1104945.2077966598</v>
      </c>
    </row>
    <row r="6587" spans="1:19" x14ac:dyDescent="0.35">
      <c r="A6587" s="4">
        <v>42279</v>
      </c>
      <c r="B6587" s="5">
        <v>7</v>
      </c>
      <c r="C6587" s="10">
        <v>1345813.2955647465</v>
      </c>
      <c r="E6587" s="4" t="s">
        <v>279</v>
      </c>
      <c r="F6587" s="5">
        <v>7</v>
      </c>
      <c r="G6587" s="10">
        <v>1049984.7502768529</v>
      </c>
      <c r="I6587" s="4">
        <v>43010</v>
      </c>
      <c r="J6587" s="5">
        <v>7</v>
      </c>
      <c r="K6587" s="10">
        <v>1386885.6033901407</v>
      </c>
      <c r="M6587" s="4">
        <v>43375</v>
      </c>
      <c r="N6587" s="5">
        <v>7</v>
      </c>
      <c r="O6587" s="10">
        <v>1455192.3567420375</v>
      </c>
      <c r="Q6587" s="4">
        <v>43740</v>
      </c>
      <c r="R6587" s="5">
        <v>7</v>
      </c>
      <c r="S6587" s="10">
        <v>1405153.9166212091</v>
      </c>
    </row>
    <row r="6588" spans="1:19" x14ac:dyDescent="0.35">
      <c r="A6588" s="4">
        <v>42279</v>
      </c>
      <c r="B6588" s="5">
        <v>8</v>
      </c>
      <c r="C6588" s="10">
        <v>1517919.7382613961</v>
      </c>
      <c r="E6588" s="4" t="s">
        <v>279</v>
      </c>
      <c r="F6588" s="5">
        <v>8</v>
      </c>
      <c r="G6588" s="10">
        <v>1168519.218285996</v>
      </c>
      <c r="I6588" s="4">
        <v>43010</v>
      </c>
      <c r="J6588" s="5">
        <v>8</v>
      </c>
      <c r="K6588" s="10">
        <v>1559870.0489232342</v>
      </c>
      <c r="M6588" s="4">
        <v>43375</v>
      </c>
      <c r="N6588" s="5">
        <v>8</v>
      </c>
      <c r="O6588" s="10">
        <v>1635100.4997475347</v>
      </c>
      <c r="Q6588" s="4">
        <v>43740</v>
      </c>
      <c r="R6588" s="5">
        <v>8</v>
      </c>
      <c r="S6588" s="10">
        <v>1570918.6505093216</v>
      </c>
    </row>
    <row r="6589" spans="1:19" x14ac:dyDescent="0.35">
      <c r="A6589" s="4">
        <v>42279</v>
      </c>
      <c r="B6589" s="5">
        <v>9</v>
      </c>
      <c r="C6589" s="10">
        <v>1564098.2874617444</v>
      </c>
      <c r="E6589" s="4" t="s">
        <v>279</v>
      </c>
      <c r="F6589" s="5">
        <v>9</v>
      </c>
      <c r="G6589" s="10">
        <v>1276735.9362611433</v>
      </c>
      <c r="I6589" s="4">
        <v>43010</v>
      </c>
      <c r="J6589" s="5">
        <v>9</v>
      </c>
      <c r="K6589" s="10">
        <v>1596142.399794986</v>
      </c>
      <c r="M6589" s="4">
        <v>43375</v>
      </c>
      <c r="N6589" s="5">
        <v>9</v>
      </c>
      <c r="O6589" s="10">
        <v>1684695.1941241934</v>
      </c>
      <c r="Q6589" s="4">
        <v>43740</v>
      </c>
      <c r="R6589" s="5">
        <v>9</v>
      </c>
      <c r="S6589" s="10">
        <v>1610922.2998941373</v>
      </c>
    </row>
    <row r="6590" spans="1:19" x14ac:dyDescent="0.35">
      <c r="A6590" s="4">
        <v>42279</v>
      </c>
      <c r="B6590" s="5">
        <v>10</v>
      </c>
      <c r="C6590" s="10">
        <v>1551587.0306202883</v>
      </c>
      <c r="E6590" s="4" t="s">
        <v>279</v>
      </c>
      <c r="F6590" s="5">
        <v>10</v>
      </c>
      <c r="G6590" s="10">
        <v>1297694.1239950585</v>
      </c>
      <c r="I6590" s="4">
        <v>43010</v>
      </c>
      <c r="J6590" s="5">
        <v>10</v>
      </c>
      <c r="K6590" s="10">
        <v>1573272.6890110932</v>
      </c>
      <c r="M6590" s="4">
        <v>43375</v>
      </c>
      <c r="N6590" s="5">
        <v>10</v>
      </c>
      <c r="O6590" s="10">
        <v>1676381.4055605307</v>
      </c>
      <c r="Q6590" s="4">
        <v>43740</v>
      </c>
      <c r="R6590" s="5">
        <v>10</v>
      </c>
      <c r="S6590" s="10">
        <v>1593422.0787887503</v>
      </c>
    </row>
    <row r="6591" spans="1:19" x14ac:dyDescent="0.35">
      <c r="A6591" s="4">
        <v>42279</v>
      </c>
      <c r="B6591" s="5">
        <v>11</v>
      </c>
      <c r="C6591" s="10">
        <v>1522750.7098000492</v>
      </c>
      <c r="E6591" s="4" t="s">
        <v>279</v>
      </c>
      <c r="F6591" s="5">
        <v>11</v>
      </c>
      <c r="G6591" s="10">
        <v>1307857.6600522487</v>
      </c>
      <c r="I6591" s="4">
        <v>43010</v>
      </c>
      <c r="J6591" s="5">
        <v>11</v>
      </c>
      <c r="K6591" s="10">
        <v>1540343.1383085735</v>
      </c>
      <c r="M6591" s="4">
        <v>43375</v>
      </c>
      <c r="N6591" s="5">
        <v>11</v>
      </c>
      <c r="O6591" s="10">
        <v>1639988.3524514062</v>
      </c>
      <c r="Q6591" s="4">
        <v>43740</v>
      </c>
      <c r="R6591" s="5">
        <v>11</v>
      </c>
      <c r="S6591" s="10">
        <v>1572012.236224937</v>
      </c>
    </row>
    <row r="6592" spans="1:19" x14ac:dyDescent="0.35">
      <c r="A6592" s="4">
        <v>42279</v>
      </c>
      <c r="B6592" s="5">
        <v>12</v>
      </c>
      <c r="C6592" s="10">
        <v>1534670.6286506299</v>
      </c>
      <c r="E6592" s="4" t="s">
        <v>279</v>
      </c>
      <c r="F6592" s="5">
        <v>12</v>
      </c>
      <c r="G6592" s="10">
        <v>1323885.3850951539</v>
      </c>
      <c r="I6592" s="4">
        <v>43010</v>
      </c>
      <c r="J6592" s="5">
        <v>12</v>
      </c>
      <c r="K6592" s="10">
        <v>1564443.278683583</v>
      </c>
      <c r="M6592" s="4">
        <v>43375</v>
      </c>
      <c r="N6592" s="5">
        <v>12</v>
      </c>
      <c r="O6592" s="10">
        <v>1658590.7477232395</v>
      </c>
      <c r="Q6592" s="4">
        <v>43740</v>
      </c>
      <c r="R6592" s="5">
        <v>12</v>
      </c>
      <c r="S6592" s="10">
        <v>1610240.5794962291</v>
      </c>
    </row>
    <row r="6593" spans="1:19" x14ac:dyDescent="0.35">
      <c r="A6593" s="4">
        <v>42279</v>
      </c>
      <c r="B6593" s="5">
        <v>13</v>
      </c>
      <c r="C6593" s="10">
        <v>1527641.1359627754</v>
      </c>
      <c r="E6593" s="4" t="s">
        <v>279</v>
      </c>
      <c r="F6593" s="5">
        <v>13</v>
      </c>
      <c r="G6593" s="10">
        <v>1305313.3778338432</v>
      </c>
      <c r="I6593" s="4">
        <v>43010</v>
      </c>
      <c r="J6593" s="5">
        <v>13</v>
      </c>
      <c r="K6593" s="10">
        <v>1555969.2906116575</v>
      </c>
      <c r="M6593" s="4">
        <v>43375</v>
      </c>
      <c r="N6593" s="5">
        <v>13</v>
      </c>
      <c r="O6593" s="10">
        <v>1646383.6331526805</v>
      </c>
      <c r="Q6593" s="4">
        <v>43740</v>
      </c>
      <c r="R6593" s="5">
        <v>13</v>
      </c>
      <c r="S6593" s="10">
        <v>1632436.1598757305</v>
      </c>
    </row>
    <row r="6594" spans="1:19" x14ac:dyDescent="0.35">
      <c r="A6594" s="4">
        <v>42279</v>
      </c>
      <c r="B6594" s="5">
        <v>14</v>
      </c>
      <c r="C6594" s="10">
        <v>1485796.0062361474</v>
      </c>
      <c r="E6594" s="4" t="s">
        <v>279</v>
      </c>
      <c r="F6594" s="5">
        <v>14</v>
      </c>
      <c r="G6594" s="10">
        <v>1237729.3396700774</v>
      </c>
      <c r="I6594" s="4">
        <v>43010</v>
      </c>
      <c r="J6594" s="5">
        <v>14</v>
      </c>
      <c r="K6594" s="10">
        <v>1515318.4034268209</v>
      </c>
      <c r="M6594" s="4">
        <v>43375</v>
      </c>
      <c r="N6594" s="5">
        <v>14</v>
      </c>
      <c r="O6594" s="10">
        <v>1600958.851340736</v>
      </c>
      <c r="Q6594" s="4">
        <v>43740</v>
      </c>
      <c r="R6594" s="5">
        <v>14</v>
      </c>
      <c r="S6594" s="10">
        <v>1609181.7568675452</v>
      </c>
    </row>
    <row r="6595" spans="1:19" x14ac:dyDescent="0.35">
      <c r="A6595" s="4">
        <v>42279</v>
      </c>
      <c r="B6595" s="5">
        <v>15</v>
      </c>
      <c r="C6595" s="10">
        <v>1427252.0118667115</v>
      </c>
      <c r="E6595" s="4" t="s">
        <v>279</v>
      </c>
      <c r="F6595" s="5">
        <v>15</v>
      </c>
      <c r="G6595" s="10">
        <v>1174325.6849935472</v>
      </c>
      <c r="I6595" s="4">
        <v>43010</v>
      </c>
      <c r="J6595" s="5">
        <v>15</v>
      </c>
      <c r="K6595" s="10">
        <v>1460385.9787985876</v>
      </c>
      <c r="M6595" s="4">
        <v>43375</v>
      </c>
      <c r="N6595" s="5">
        <v>15</v>
      </c>
      <c r="O6595" s="10">
        <v>1532996.5386954895</v>
      </c>
      <c r="Q6595" s="4">
        <v>43740</v>
      </c>
      <c r="R6595" s="5">
        <v>15</v>
      </c>
      <c r="S6595" s="10">
        <v>1556210.2207952396</v>
      </c>
    </row>
    <row r="6596" spans="1:19" x14ac:dyDescent="0.35">
      <c r="A6596" s="4">
        <v>42279</v>
      </c>
      <c r="B6596" s="5">
        <v>16</v>
      </c>
      <c r="C6596" s="10">
        <v>1378573.0714481873</v>
      </c>
      <c r="E6596" s="4" t="s">
        <v>279</v>
      </c>
      <c r="F6596" s="5">
        <v>16</v>
      </c>
      <c r="G6596" s="10">
        <v>1136320.2017093124</v>
      </c>
      <c r="I6596" s="4">
        <v>43010</v>
      </c>
      <c r="J6596" s="5">
        <v>16</v>
      </c>
      <c r="K6596" s="10">
        <v>1411180.4729647029</v>
      </c>
      <c r="M6596" s="4">
        <v>43375</v>
      </c>
      <c r="N6596" s="5">
        <v>16</v>
      </c>
      <c r="O6596" s="10">
        <v>1486168.1873250119</v>
      </c>
      <c r="Q6596" s="4">
        <v>43740</v>
      </c>
      <c r="R6596" s="5">
        <v>16</v>
      </c>
      <c r="S6596" s="10">
        <v>1544049.1774267238</v>
      </c>
    </row>
    <row r="6597" spans="1:19" x14ac:dyDescent="0.35">
      <c r="A6597" s="4">
        <v>42279</v>
      </c>
      <c r="B6597" s="5">
        <v>17</v>
      </c>
      <c r="C6597" s="10">
        <v>1373090.0533120171</v>
      </c>
      <c r="E6597" s="4" t="s">
        <v>279</v>
      </c>
      <c r="F6597" s="5">
        <v>17</v>
      </c>
      <c r="G6597" s="10">
        <v>1115635.6677842143</v>
      </c>
      <c r="I6597" s="4">
        <v>43010</v>
      </c>
      <c r="J6597" s="5">
        <v>17</v>
      </c>
      <c r="K6597" s="10">
        <v>1397965.5535613846</v>
      </c>
      <c r="M6597" s="4">
        <v>43375</v>
      </c>
      <c r="N6597" s="5">
        <v>17</v>
      </c>
      <c r="O6597" s="10">
        <v>1484586.0897754778</v>
      </c>
      <c r="Q6597" s="4">
        <v>43740</v>
      </c>
      <c r="R6597" s="5">
        <v>17</v>
      </c>
      <c r="S6597" s="10">
        <v>1530781.8873440013</v>
      </c>
    </row>
    <row r="6598" spans="1:19" x14ac:dyDescent="0.35">
      <c r="A6598" s="4">
        <v>42279</v>
      </c>
      <c r="B6598" s="5">
        <v>18</v>
      </c>
      <c r="C6598" s="10">
        <v>1378011.5598140438</v>
      </c>
      <c r="E6598" s="4" t="s">
        <v>279</v>
      </c>
      <c r="F6598" s="5">
        <v>18</v>
      </c>
      <c r="G6598" s="10">
        <v>1116952.0280891121</v>
      </c>
      <c r="I6598" s="4">
        <v>43010</v>
      </c>
      <c r="J6598" s="5">
        <v>18</v>
      </c>
      <c r="K6598" s="10">
        <v>1395531.4747579219</v>
      </c>
      <c r="M6598" s="4">
        <v>43375</v>
      </c>
      <c r="N6598" s="5">
        <v>18</v>
      </c>
      <c r="O6598" s="10">
        <v>1482108.405806957</v>
      </c>
      <c r="Q6598" s="4">
        <v>43740</v>
      </c>
      <c r="R6598" s="5">
        <v>18</v>
      </c>
      <c r="S6598" s="10">
        <v>1538628.8093070374</v>
      </c>
    </row>
    <row r="6599" spans="1:19" x14ac:dyDescent="0.35">
      <c r="A6599" s="4">
        <v>42279</v>
      </c>
      <c r="B6599" s="5">
        <v>19</v>
      </c>
      <c r="C6599" s="10">
        <v>1443907.9588524345</v>
      </c>
      <c r="E6599" s="4" t="s">
        <v>279</v>
      </c>
      <c r="F6599" s="5">
        <v>19</v>
      </c>
      <c r="G6599" s="10">
        <v>1178178.1093684891</v>
      </c>
      <c r="I6599" s="4">
        <v>43010</v>
      </c>
      <c r="J6599" s="5">
        <v>19</v>
      </c>
      <c r="K6599" s="10">
        <v>1483661.0524041145</v>
      </c>
      <c r="M6599" s="4">
        <v>43375</v>
      </c>
      <c r="N6599" s="5">
        <v>19</v>
      </c>
      <c r="O6599" s="10">
        <v>1556318.2089724997</v>
      </c>
      <c r="Q6599" s="4">
        <v>43740</v>
      </c>
      <c r="R6599" s="5">
        <v>19</v>
      </c>
      <c r="S6599" s="10">
        <v>1559773.9257836719</v>
      </c>
    </row>
    <row r="6600" spans="1:19" x14ac:dyDescent="0.35">
      <c r="A6600" s="4">
        <v>42279</v>
      </c>
      <c r="B6600" s="5">
        <v>20</v>
      </c>
      <c r="C6600" s="10">
        <v>1560892.7166008907</v>
      </c>
      <c r="E6600" s="4" t="s">
        <v>279</v>
      </c>
      <c r="F6600" s="5">
        <v>20</v>
      </c>
      <c r="G6600" s="10">
        <v>1292190.2520327703</v>
      </c>
      <c r="I6600" s="4">
        <v>43010</v>
      </c>
      <c r="J6600" s="5">
        <v>20</v>
      </c>
      <c r="K6600" s="10">
        <v>1631507.9464935753</v>
      </c>
      <c r="M6600" s="4">
        <v>43375</v>
      </c>
      <c r="N6600" s="5">
        <v>20</v>
      </c>
      <c r="O6600" s="10">
        <v>1686507.8522967955</v>
      </c>
      <c r="Q6600" s="4">
        <v>43740</v>
      </c>
      <c r="R6600" s="5">
        <v>20</v>
      </c>
      <c r="S6600" s="10">
        <v>1612003.0064561656</v>
      </c>
    </row>
    <row r="6601" spans="1:19" x14ac:dyDescent="0.35">
      <c r="A6601" s="4">
        <v>42279</v>
      </c>
      <c r="B6601" s="5">
        <v>21</v>
      </c>
      <c r="C6601" s="10">
        <v>1479908.3447138027</v>
      </c>
      <c r="E6601" s="4" t="s">
        <v>279</v>
      </c>
      <c r="F6601" s="5">
        <v>21</v>
      </c>
      <c r="G6601" s="10">
        <v>1245675.1903250313</v>
      </c>
      <c r="I6601" s="4">
        <v>43010</v>
      </c>
      <c r="J6601" s="5">
        <v>21</v>
      </c>
      <c r="K6601" s="10">
        <v>1561830.404609354</v>
      </c>
      <c r="M6601" s="4">
        <v>43375</v>
      </c>
      <c r="N6601" s="5">
        <v>21</v>
      </c>
      <c r="O6601" s="10">
        <v>1616452.6944312465</v>
      </c>
      <c r="Q6601" s="4">
        <v>43740</v>
      </c>
      <c r="R6601" s="5">
        <v>21</v>
      </c>
      <c r="S6601" s="10">
        <v>1544876.1643001204</v>
      </c>
    </row>
    <row r="6602" spans="1:19" x14ac:dyDescent="0.35">
      <c r="A6602" s="4">
        <v>42279</v>
      </c>
      <c r="B6602" s="5">
        <v>22</v>
      </c>
      <c r="C6602" s="10">
        <v>1327082.0337168945</v>
      </c>
      <c r="E6602" s="4" t="s">
        <v>279</v>
      </c>
      <c r="F6602" s="5">
        <v>22</v>
      </c>
      <c r="G6602" s="10">
        <v>1126038.9855292069</v>
      </c>
      <c r="I6602" s="4">
        <v>43010</v>
      </c>
      <c r="J6602" s="5">
        <v>22</v>
      </c>
      <c r="K6602" s="10">
        <v>1398054.1102860624</v>
      </c>
      <c r="M6602" s="4">
        <v>43375</v>
      </c>
      <c r="N6602" s="5">
        <v>22</v>
      </c>
      <c r="O6602" s="10">
        <v>1463768.9215699534</v>
      </c>
      <c r="Q6602" s="4">
        <v>43740</v>
      </c>
      <c r="R6602" s="5">
        <v>22</v>
      </c>
      <c r="S6602" s="10">
        <v>1399781.32923397</v>
      </c>
    </row>
    <row r="6603" spans="1:19" x14ac:dyDescent="0.35">
      <c r="A6603" s="4">
        <v>42279</v>
      </c>
      <c r="B6603" s="5">
        <v>23</v>
      </c>
      <c r="C6603" s="10">
        <v>1209493.479269424</v>
      </c>
      <c r="E6603" s="4" t="s">
        <v>279</v>
      </c>
      <c r="F6603" s="5">
        <v>23</v>
      </c>
      <c r="G6603" s="10">
        <v>1025113.8777144074</v>
      </c>
      <c r="I6603" s="4">
        <v>43010</v>
      </c>
      <c r="J6603" s="5">
        <v>23</v>
      </c>
      <c r="K6603" s="10">
        <v>1276319.6524754607</v>
      </c>
      <c r="M6603" s="4">
        <v>43375</v>
      </c>
      <c r="N6603" s="5">
        <v>23</v>
      </c>
      <c r="O6603" s="10">
        <v>1324852.1596415015</v>
      </c>
      <c r="Q6603" s="4">
        <v>43740</v>
      </c>
      <c r="R6603" s="5">
        <v>23</v>
      </c>
      <c r="S6603" s="10">
        <v>1277490.815355662</v>
      </c>
    </row>
    <row r="6604" spans="1:19" x14ac:dyDescent="0.35">
      <c r="A6604" s="4">
        <v>42279</v>
      </c>
      <c r="B6604" s="5">
        <v>24</v>
      </c>
      <c r="C6604" s="10">
        <v>1097514.8851799336</v>
      </c>
      <c r="E6604" s="4" t="s">
        <v>279</v>
      </c>
      <c r="F6604" s="5">
        <v>24</v>
      </c>
      <c r="G6604" s="10">
        <v>931981.11854984134</v>
      </c>
      <c r="I6604" s="4">
        <v>43010</v>
      </c>
      <c r="J6604" s="5">
        <v>24</v>
      </c>
      <c r="K6604" s="10">
        <v>1150548.1473817257</v>
      </c>
      <c r="M6604" s="4">
        <v>43375</v>
      </c>
      <c r="N6604" s="5">
        <v>24</v>
      </c>
      <c r="O6604" s="10">
        <v>1204915.2633113489</v>
      </c>
      <c r="Q6604" s="4">
        <v>43740</v>
      </c>
      <c r="R6604" s="5">
        <v>24</v>
      </c>
      <c r="S6604" s="10">
        <v>1158419.1500543985</v>
      </c>
    </row>
    <row r="6605" spans="1:19" x14ac:dyDescent="0.35">
      <c r="A6605" s="4">
        <v>42280</v>
      </c>
      <c r="B6605" s="5">
        <v>1</v>
      </c>
      <c r="C6605" s="10">
        <v>998582.76147863106</v>
      </c>
      <c r="E6605" s="4" t="s">
        <v>280</v>
      </c>
      <c r="F6605" s="5">
        <v>1</v>
      </c>
      <c r="G6605" s="10">
        <v>860483.71545073087</v>
      </c>
      <c r="I6605" s="4">
        <v>43011</v>
      </c>
      <c r="J6605" s="5">
        <v>1</v>
      </c>
      <c r="K6605" s="10">
        <v>1060442.0194680048</v>
      </c>
      <c r="M6605" s="4">
        <v>43376</v>
      </c>
      <c r="N6605" s="5">
        <v>1</v>
      </c>
      <c r="O6605" s="10">
        <v>1110772.1379383234</v>
      </c>
      <c r="Q6605" s="4">
        <v>43741</v>
      </c>
      <c r="R6605" s="5">
        <v>1</v>
      </c>
      <c r="S6605" s="10">
        <v>1068469.3686922502</v>
      </c>
    </row>
    <row r="6606" spans="1:19" x14ac:dyDescent="0.35">
      <c r="A6606" s="4">
        <v>42280</v>
      </c>
      <c r="B6606" s="5">
        <v>2</v>
      </c>
      <c r="C6606" s="10">
        <v>938344.50992067449</v>
      </c>
      <c r="E6606" s="4" t="s">
        <v>280</v>
      </c>
      <c r="F6606" s="5">
        <v>2</v>
      </c>
      <c r="G6606" s="10">
        <v>821080.40380150848</v>
      </c>
      <c r="I6606" s="4">
        <v>43011</v>
      </c>
      <c r="J6606" s="5">
        <v>2</v>
      </c>
      <c r="K6606" s="10">
        <v>1012322.541921498</v>
      </c>
      <c r="M6606" s="4">
        <v>43376</v>
      </c>
      <c r="N6606" s="5">
        <v>2</v>
      </c>
      <c r="O6606" s="10">
        <v>1058351.1097453828</v>
      </c>
      <c r="Q6606" s="4">
        <v>43741</v>
      </c>
      <c r="R6606" s="5">
        <v>2</v>
      </c>
      <c r="S6606" s="10">
        <v>1022507.476658283</v>
      </c>
    </row>
    <row r="6607" spans="1:19" x14ac:dyDescent="0.35">
      <c r="A6607" s="4">
        <v>42280</v>
      </c>
      <c r="B6607" s="5">
        <v>3</v>
      </c>
      <c r="C6607" s="10">
        <v>901176.87042263267</v>
      </c>
      <c r="E6607" s="4" t="s">
        <v>280</v>
      </c>
      <c r="F6607" s="5">
        <v>3</v>
      </c>
      <c r="G6607" s="10">
        <v>798125.97989631491</v>
      </c>
      <c r="I6607" s="4">
        <v>43011</v>
      </c>
      <c r="J6607" s="5">
        <v>3</v>
      </c>
      <c r="K6607" s="10">
        <v>992569.07013751857</v>
      </c>
      <c r="M6607" s="4">
        <v>43376</v>
      </c>
      <c r="N6607" s="5">
        <v>3</v>
      </c>
      <c r="O6607" s="10">
        <v>1031817.2624985534</v>
      </c>
      <c r="Q6607" s="4">
        <v>43741</v>
      </c>
      <c r="R6607" s="5">
        <v>3</v>
      </c>
      <c r="S6607" s="10">
        <v>987778.90551623981</v>
      </c>
    </row>
    <row r="6608" spans="1:19" x14ac:dyDescent="0.35">
      <c r="A6608" s="4">
        <v>42280</v>
      </c>
      <c r="B6608" s="5">
        <v>4</v>
      </c>
      <c r="C6608" s="10">
        <v>890655.41486508807</v>
      </c>
      <c r="E6608" s="4" t="s">
        <v>280</v>
      </c>
      <c r="F6608" s="5">
        <v>4</v>
      </c>
      <c r="G6608" s="10">
        <v>781451.77736073243</v>
      </c>
      <c r="I6608" s="4">
        <v>43011</v>
      </c>
      <c r="J6608" s="5">
        <v>4</v>
      </c>
      <c r="K6608" s="10">
        <v>985662.85511673405</v>
      </c>
      <c r="M6608" s="4">
        <v>43376</v>
      </c>
      <c r="N6608" s="5">
        <v>4</v>
      </c>
      <c r="O6608" s="10">
        <v>1034236.7173994877</v>
      </c>
      <c r="Q6608" s="4">
        <v>43741</v>
      </c>
      <c r="R6608" s="5">
        <v>4</v>
      </c>
      <c r="S6608" s="10">
        <v>992745.73783917632</v>
      </c>
    </row>
    <row r="6609" spans="1:19" x14ac:dyDescent="0.35">
      <c r="A6609" s="4">
        <v>42280</v>
      </c>
      <c r="B6609" s="5">
        <v>5</v>
      </c>
      <c r="C6609" s="10">
        <v>893208.70564998151</v>
      </c>
      <c r="E6609" s="4" t="s">
        <v>280</v>
      </c>
      <c r="F6609" s="5">
        <v>5</v>
      </c>
      <c r="G6609" s="10">
        <v>784088.75505023764</v>
      </c>
      <c r="I6609" s="4">
        <v>43011</v>
      </c>
      <c r="J6609" s="5">
        <v>5</v>
      </c>
      <c r="K6609" s="10">
        <v>1014479.9124538496</v>
      </c>
      <c r="M6609" s="4">
        <v>43376</v>
      </c>
      <c r="N6609" s="5">
        <v>5</v>
      </c>
      <c r="O6609" s="10">
        <v>1067302.7241144993</v>
      </c>
      <c r="Q6609" s="4">
        <v>43741</v>
      </c>
      <c r="R6609" s="5">
        <v>5</v>
      </c>
      <c r="S6609" s="10">
        <v>1027986.9555141672</v>
      </c>
    </row>
    <row r="6610" spans="1:19" x14ac:dyDescent="0.35">
      <c r="A6610" s="4">
        <v>42280</v>
      </c>
      <c r="B6610" s="5">
        <v>6</v>
      </c>
      <c r="C6610" s="10">
        <v>923828.6898484783</v>
      </c>
      <c r="E6610" s="4" t="s">
        <v>280</v>
      </c>
      <c r="F6610" s="5">
        <v>6</v>
      </c>
      <c r="G6610" s="10">
        <v>810500.82825134136</v>
      </c>
      <c r="I6610" s="4">
        <v>43011</v>
      </c>
      <c r="J6610" s="5">
        <v>6</v>
      </c>
      <c r="K6610" s="10">
        <v>1124177.5566064729</v>
      </c>
      <c r="M6610" s="4">
        <v>43376</v>
      </c>
      <c r="N6610" s="5">
        <v>6</v>
      </c>
      <c r="O6610" s="10">
        <v>1175062.3884961647</v>
      </c>
      <c r="Q6610" s="4">
        <v>43741</v>
      </c>
      <c r="R6610" s="5">
        <v>6</v>
      </c>
      <c r="S6610" s="10">
        <v>1126451.0722888131</v>
      </c>
    </row>
    <row r="6611" spans="1:19" x14ac:dyDescent="0.35">
      <c r="A6611" s="4">
        <v>42280</v>
      </c>
      <c r="B6611" s="5">
        <v>7</v>
      </c>
      <c r="C6611" s="10">
        <v>1052591.0042399922</v>
      </c>
      <c r="E6611" s="4" t="s">
        <v>280</v>
      </c>
      <c r="F6611" s="5">
        <v>7</v>
      </c>
      <c r="G6611" s="10">
        <v>881269.22435872979</v>
      </c>
      <c r="I6611" s="4">
        <v>43011</v>
      </c>
      <c r="J6611" s="5">
        <v>7</v>
      </c>
      <c r="K6611" s="10">
        <v>1411882.8912306819</v>
      </c>
      <c r="M6611" s="4">
        <v>43376</v>
      </c>
      <c r="N6611" s="5">
        <v>7</v>
      </c>
      <c r="O6611" s="10">
        <v>1481893.192435974</v>
      </c>
      <c r="Q6611" s="4">
        <v>43741</v>
      </c>
      <c r="R6611" s="5">
        <v>7</v>
      </c>
      <c r="S6611" s="10">
        <v>1428904.3291843999</v>
      </c>
    </row>
    <row r="6612" spans="1:19" x14ac:dyDescent="0.35">
      <c r="A6612" s="4">
        <v>42280</v>
      </c>
      <c r="B6612" s="5">
        <v>8</v>
      </c>
      <c r="C6612" s="10">
        <v>1189464.8407531485</v>
      </c>
      <c r="E6612" s="4" t="s">
        <v>280</v>
      </c>
      <c r="F6612" s="5">
        <v>8</v>
      </c>
      <c r="G6612" s="10">
        <v>980833.52458779979</v>
      </c>
      <c r="I6612" s="4">
        <v>43011</v>
      </c>
      <c r="J6612" s="5">
        <v>8</v>
      </c>
      <c r="K6612" s="10">
        <v>1569544.2435847467</v>
      </c>
      <c r="M6612" s="4">
        <v>43376</v>
      </c>
      <c r="N6612" s="5">
        <v>8</v>
      </c>
      <c r="O6612" s="10">
        <v>1645384.7185265911</v>
      </c>
      <c r="Q6612" s="4">
        <v>43741</v>
      </c>
      <c r="R6612" s="5">
        <v>8</v>
      </c>
      <c r="S6612" s="10">
        <v>1600807.4112251857</v>
      </c>
    </row>
    <row r="6613" spans="1:19" x14ac:dyDescent="0.35">
      <c r="A6613" s="4">
        <v>42280</v>
      </c>
      <c r="B6613" s="5">
        <v>9</v>
      </c>
      <c r="C6613" s="10">
        <v>1320188.5861563438</v>
      </c>
      <c r="E6613" s="4" t="s">
        <v>280</v>
      </c>
      <c r="F6613" s="5">
        <v>9</v>
      </c>
      <c r="G6613" s="10">
        <v>1102585.232375378</v>
      </c>
      <c r="I6613" s="4">
        <v>43011</v>
      </c>
      <c r="J6613" s="5">
        <v>9</v>
      </c>
      <c r="K6613" s="10">
        <v>1610165.8478614939</v>
      </c>
      <c r="M6613" s="4">
        <v>43376</v>
      </c>
      <c r="N6613" s="5">
        <v>9</v>
      </c>
      <c r="O6613" s="10">
        <v>1681435.3305779407</v>
      </c>
      <c r="Q6613" s="4">
        <v>43741</v>
      </c>
      <c r="R6613" s="5">
        <v>9</v>
      </c>
      <c r="S6613" s="10">
        <v>1636885.9905681924</v>
      </c>
    </row>
    <row r="6614" spans="1:19" x14ac:dyDescent="0.35">
      <c r="A6614" s="4">
        <v>42280</v>
      </c>
      <c r="B6614" s="5">
        <v>10</v>
      </c>
      <c r="C6614" s="10">
        <v>1365914.6461029155</v>
      </c>
      <c r="E6614" s="4" t="s">
        <v>280</v>
      </c>
      <c r="F6614" s="5">
        <v>10</v>
      </c>
      <c r="G6614" s="10">
        <v>1205255.7556429217</v>
      </c>
      <c r="I6614" s="4">
        <v>43011</v>
      </c>
      <c r="J6614" s="5">
        <v>10</v>
      </c>
      <c r="K6614" s="10">
        <v>1600322.6196683182</v>
      </c>
      <c r="M6614" s="4">
        <v>43376</v>
      </c>
      <c r="N6614" s="5">
        <v>10</v>
      </c>
      <c r="O6614" s="10">
        <v>1644998.9247483488</v>
      </c>
      <c r="Q6614" s="4">
        <v>43741</v>
      </c>
      <c r="R6614" s="5">
        <v>10</v>
      </c>
      <c r="S6614" s="10">
        <v>1629407.0956787609</v>
      </c>
    </row>
    <row r="6615" spans="1:19" x14ac:dyDescent="0.35">
      <c r="A6615" s="4">
        <v>42280</v>
      </c>
      <c r="B6615" s="5">
        <v>11</v>
      </c>
      <c r="C6615" s="10">
        <v>1376165.0045396171</v>
      </c>
      <c r="E6615" s="4" t="s">
        <v>280</v>
      </c>
      <c r="F6615" s="5">
        <v>11</v>
      </c>
      <c r="G6615" s="10">
        <v>1269929.3854313374</v>
      </c>
      <c r="I6615" s="4">
        <v>43011</v>
      </c>
      <c r="J6615" s="5">
        <v>11</v>
      </c>
      <c r="K6615" s="10">
        <v>1603634.2224639643</v>
      </c>
      <c r="M6615" s="4">
        <v>43376</v>
      </c>
      <c r="N6615" s="5">
        <v>11</v>
      </c>
      <c r="O6615" s="10">
        <v>1604926.2698443448</v>
      </c>
      <c r="Q6615" s="4">
        <v>43741</v>
      </c>
      <c r="R6615" s="5">
        <v>11</v>
      </c>
      <c r="S6615" s="10">
        <v>1621783.0212681168</v>
      </c>
    </row>
    <row r="6616" spans="1:19" x14ac:dyDescent="0.35">
      <c r="A6616" s="4">
        <v>42280</v>
      </c>
      <c r="B6616" s="5">
        <v>12</v>
      </c>
      <c r="C6616" s="10">
        <v>1394663.001497057</v>
      </c>
      <c r="E6616" s="4" t="s">
        <v>280</v>
      </c>
      <c r="F6616" s="5">
        <v>12</v>
      </c>
      <c r="G6616" s="10">
        <v>1328683.5614090955</v>
      </c>
      <c r="I6616" s="4">
        <v>43011</v>
      </c>
      <c r="J6616" s="5">
        <v>12</v>
      </c>
      <c r="K6616" s="10">
        <v>1640085.4633366889</v>
      </c>
      <c r="M6616" s="4">
        <v>43376</v>
      </c>
      <c r="N6616" s="5">
        <v>12</v>
      </c>
      <c r="O6616" s="10">
        <v>1615834.8938799142</v>
      </c>
      <c r="Q6616" s="4">
        <v>43741</v>
      </c>
      <c r="R6616" s="5">
        <v>12</v>
      </c>
      <c r="S6616" s="10">
        <v>1651772.067621886</v>
      </c>
    </row>
    <row r="6617" spans="1:19" x14ac:dyDescent="0.35">
      <c r="A6617" s="4">
        <v>42280</v>
      </c>
      <c r="B6617" s="5">
        <v>13</v>
      </c>
      <c r="C6617" s="10">
        <v>1376286.7576180331</v>
      </c>
      <c r="E6617" s="4" t="s">
        <v>280</v>
      </c>
      <c r="F6617" s="5">
        <v>13</v>
      </c>
      <c r="G6617" s="10">
        <v>1300958.2248281082</v>
      </c>
      <c r="I6617" s="4">
        <v>43011</v>
      </c>
      <c r="J6617" s="5">
        <v>13</v>
      </c>
      <c r="K6617" s="10">
        <v>1646258.5987665155</v>
      </c>
      <c r="M6617" s="4">
        <v>43376</v>
      </c>
      <c r="N6617" s="5">
        <v>13</v>
      </c>
      <c r="O6617" s="10">
        <v>1610058.7796555455</v>
      </c>
      <c r="Q6617" s="4">
        <v>43741</v>
      </c>
      <c r="R6617" s="5">
        <v>13</v>
      </c>
      <c r="S6617" s="10">
        <v>1632357.4649372038</v>
      </c>
    </row>
    <row r="6618" spans="1:19" x14ac:dyDescent="0.35">
      <c r="A6618" s="4">
        <v>42280</v>
      </c>
      <c r="B6618" s="5">
        <v>14</v>
      </c>
      <c r="C6618" s="10">
        <v>1291111.8849005746</v>
      </c>
      <c r="E6618" s="4" t="s">
        <v>280</v>
      </c>
      <c r="F6618" s="5">
        <v>14</v>
      </c>
      <c r="G6618" s="10">
        <v>1214375.7638424276</v>
      </c>
      <c r="I6618" s="4">
        <v>43011</v>
      </c>
      <c r="J6618" s="5">
        <v>14</v>
      </c>
      <c r="K6618" s="10">
        <v>1606113.6912919097</v>
      </c>
      <c r="M6618" s="4">
        <v>43376</v>
      </c>
      <c r="N6618" s="5">
        <v>14</v>
      </c>
      <c r="O6618" s="10">
        <v>1564291.4585144734</v>
      </c>
      <c r="Q6618" s="4">
        <v>43741</v>
      </c>
      <c r="R6618" s="5">
        <v>14</v>
      </c>
      <c r="S6618" s="10">
        <v>1588675.7576421346</v>
      </c>
    </row>
    <row r="6619" spans="1:19" x14ac:dyDescent="0.35">
      <c r="A6619" s="4">
        <v>42280</v>
      </c>
      <c r="B6619" s="5">
        <v>15</v>
      </c>
      <c r="C6619" s="10">
        <v>1214194.6724364101</v>
      </c>
      <c r="E6619" s="4" t="s">
        <v>280</v>
      </c>
      <c r="F6619" s="5">
        <v>15</v>
      </c>
      <c r="G6619" s="10">
        <v>1148407.3377390839</v>
      </c>
      <c r="I6619" s="4">
        <v>43011</v>
      </c>
      <c r="J6619" s="5">
        <v>15</v>
      </c>
      <c r="K6619" s="10">
        <v>1556492.1347401945</v>
      </c>
      <c r="M6619" s="4">
        <v>43376</v>
      </c>
      <c r="N6619" s="5">
        <v>15</v>
      </c>
      <c r="O6619" s="10">
        <v>1503133.4483104397</v>
      </c>
      <c r="Q6619" s="4">
        <v>43741</v>
      </c>
      <c r="R6619" s="5">
        <v>15</v>
      </c>
      <c r="S6619" s="10">
        <v>1531963.0328501072</v>
      </c>
    </row>
    <row r="6620" spans="1:19" x14ac:dyDescent="0.35">
      <c r="A6620" s="4">
        <v>42280</v>
      </c>
      <c r="B6620" s="5">
        <v>16</v>
      </c>
      <c r="C6620" s="10">
        <v>1165840.53849422</v>
      </c>
      <c r="E6620" s="4" t="s">
        <v>280</v>
      </c>
      <c r="F6620" s="5">
        <v>16</v>
      </c>
      <c r="G6620" s="10">
        <v>1101819.4667279366</v>
      </c>
      <c r="I6620" s="4">
        <v>43011</v>
      </c>
      <c r="J6620" s="5">
        <v>16</v>
      </c>
      <c r="K6620" s="10">
        <v>1533328.6074918471</v>
      </c>
      <c r="M6620" s="4">
        <v>43376</v>
      </c>
      <c r="N6620" s="5">
        <v>16</v>
      </c>
      <c r="O6620" s="10">
        <v>1471425.3760045134</v>
      </c>
      <c r="Q6620" s="4">
        <v>43741</v>
      </c>
      <c r="R6620" s="5">
        <v>16</v>
      </c>
      <c r="S6620" s="10">
        <v>1478203.9724612504</v>
      </c>
    </row>
    <row r="6621" spans="1:19" x14ac:dyDescent="0.35">
      <c r="A6621" s="4">
        <v>42280</v>
      </c>
      <c r="B6621" s="5">
        <v>17</v>
      </c>
      <c r="C6621" s="10">
        <v>1138881.9832160487</v>
      </c>
      <c r="E6621" s="4" t="s">
        <v>280</v>
      </c>
      <c r="F6621" s="5">
        <v>17</v>
      </c>
      <c r="G6621" s="10">
        <v>1088296.1225212987</v>
      </c>
      <c r="I6621" s="4">
        <v>43011</v>
      </c>
      <c r="J6621" s="5">
        <v>17</v>
      </c>
      <c r="K6621" s="10">
        <v>1543009.7035488915</v>
      </c>
      <c r="M6621" s="4">
        <v>43376</v>
      </c>
      <c r="N6621" s="5">
        <v>17</v>
      </c>
      <c r="O6621" s="10">
        <v>1457390.8704013857</v>
      </c>
      <c r="Q6621" s="4">
        <v>43741</v>
      </c>
      <c r="R6621" s="5">
        <v>17</v>
      </c>
      <c r="S6621" s="10">
        <v>1467422.0790646994</v>
      </c>
    </row>
    <row r="6622" spans="1:19" x14ac:dyDescent="0.35">
      <c r="A6622" s="4">
        <v>42280</v>
      </c>
      <c r="B6622" s="5">
        <v>18</v>
      </c>
      <c r="C6622" s="10">
        <v>1151265.6180082443</v>
      </c>
      <c r="E6622" s="4" t="s">
        <v>280</v>
      </c>
      <c r="F6622" s="5">
        <v>18</v>
      </c>
      <c r="G6622" s="10">
        <v>1100160.6564149403</v>
      </c>
      <c r="I6622" s="4">
        <v>43011</v>
      </c>
      <c r="J6622" s="5">
        <v>18</v>
      </c>
      <c r="K6622" s="10">
        <v>1532503.6143840628</v>
      </c>
      <c r="M6622" s="4">
        <v>43376</v>
      </c>
      <c r="N6622" s="5">
        <v>18</v>
      </c>
      <c r="O6622" s="10">
        <v>1449283.8098222979</v>
      </c>
      <c r="Q6622" s="4">
        <v>43741</v>
      </c>
      <c r="R6622" s="5">
        <v>18</v>
      </c>
      <c r="S6622" s="10">
        <v>1454553.675400075</v>
      </c>
    </row>
    <row r="6623" spans="1:19" x14ac:dyDescent="0.35">
      <c r="A6623" s="4">
        <v>42280</v>
      </c>
      <c r="B6623" s="5">
        <v>19</v>
      </c>
      <c r="C6623" s="10">
        <v>1225170.1570064158</v>
      </c>
      <c r="E6623" s="4" t="s">
        <v>280</v>
      </c>
      <c r="F6623" s="5">
        <v>19</v>
      </c>
      <c r="G6623" s="10">
        <v>1184571.2714894398</v>
      </c>
      <c r="I6623" s="4">
        <v>43011</v>
      </c>
      <c r="J6623" s="5">
        <v>19</v>
      </c>
      <c r="K6623" s="10">
        <v>1586682.9518408547</v>
      </c>
      <c r="M6623" s="4">
        <v>43376</v>
      </c>
      <c r="N6623" s="5">
        <v>19</v>
      </c>
      <c r="O6623" s="10">
        <v>1543338.3361571687</v>
      </c>
      <c r="Q6623" s="4">
        <v>43741</v>
      </c>
      <c r="R6623" s="5">
        <v>19</v>
      </c>
      <c r="S6623" s="10">
        <v>1511395.2745988341</v>
      </c>
    </row>
    <row r="6624" spans="1:19" x14ac:dyDescent="0.35">
      <c r="A6624" s="4">
        <v>42280</v>
      </c>
      <c r="B6624" s="5">
        <v>20</v>
      </c>
      <c r="C6624" s="10">
        <v>1345855.589202648</v>
      </c>
      <c r="E6624" s="4" t="s">
        <v>280</v>
      </c>
      <c r="F6624" s="5">
        <v>20</v>
      </c>
      <c r="G6624" s="10">
        <v>1290298.080584845</v>
      </c>
      <c r="I6624" s="4">
        <v>43011</v>
      </c>
      <c r="J6624" s="5">
        <v>20</v>
      </c>
      <c r="K6624" s="10">
        <v>1645478.7455249606</v>
      </c>
      <c r="M6624" s="4">
        <v>43376</v>
      </c>
      <c r="N6624" s="5">
        <v>20</v>
      </c>
      <c r="O6624" s="10">
        <v>1676607.6573969319</v>
      </c>
      <c r="Q6624" s="4">
        <v>43741</v>
      </c>
      <c r="R6624" s="5">
        <v>20</v>
      </c>
      <c r="S6624" s="10">
        <v>1644584.5095612421</v>
      </c>
    </row>
    <row r="6625" spans="1:19" x14ac:dyDescent="0.35">
      <c r="A6625" s="4">
        <v>42280</v>
      </c>
      <c r="B6625" s="5">
        <v>21</v>
      </c>
      <c r="C6625" s="10">
        <v>1292533.1427886987</v>
      </c>
      <c r="E6625" s="4" t="s">
        <v>280</v>
      </c>
      <c r="F6625" s="5">
        <v>21</v>
      </c>
      <c r="G6625" s="10">
        <v>1245919.7697781236</v>
      </c>
      <c r="I6625" s="4">
        <v>43011</v>
      </c>
      <c r="J6625" s="5">
        <v>21</v>
      </c>
      <c r="K6625" s="10">
        <v>1566796.6062841231</v>
      </c>
      <c r="M6625" s="4">
        <v>43376</v>
      </c>
      <c r="N6625" s="5">
        <v>21</v>
      </c>
      <c r="O6625" s="10">
        <v>1614636.7964417648</v>
      </c>
      <c r="Q6625" s="4">
        <v>43741</v>
      </c>
      <c r="R6625" s="5">
        <v>21</v>
      </c>
      <c r="S6625" s="10">
        <v>1584775.2367149154</v>
      </c>
    </row>
    <row r="6626" spans="1:19" x14ac:dyDescent="0.35">
      <c r="A6626" s="4">
        <v>42280</v>
      </c>
      <c r="B6626" s="5">
        <v>22</v>
      </c>
      <c r="C6626" s="10">
        <v>1184891.9775080897</v>
      </c>
      <c r="E6626" s="4" t="s">
        <v>280</v>
      </c>
      <c r="F6626" s="5">
        <v>22</v>
      </c>
      <c r="G6626" s="10">
        <v>1137544.4977832437</v>
      </c>
      <c r="I6626" s="4">
        <v>43011</v>
      </c>
      <c r="J6626" s="5">
        <v>22</v>
      </c>
      <c r="K6626" s="10">
        <v>1408406.9811869841</v>
      </c>
      <c r="M6626" s="4">
        <v>43376</v>
      </c>
      <c r="N6626" s="5">
        <v>22</v>
      </c>
      <c r="O6626" s="10">
        <v>1453037.5920314263</v>
      </c>
      <c r="Q6626" s="4">
        <v>43741</v>
      </c>
      <c r="R6626" s="5">
        <v>22</v>
      </c>
      <c r="S6626" s="10">
        <v>1426664.2022970854</v>
      </c>
    </row>
    <row r="6627" spans="1:19" x14ac:dyDescent="0.35">
      <c r="A6627" s="4">
        <v>42280</v>
      </c>
      <c r="B6627" s="5">
        <v>23</v>
      </c>
      <c r="C6627" s="10">
        <v>1076834.9115274381</v>
      </c>
      <c r="E6627" s="4" t="s">
        <v>280</v>
      </c>
      <c r="F6627" s="5">
        <v>23</v>
      </c>
      <c r="G6627" s="10">
        <v>1070308.0976130485</v>
      </c>
      <c r="I6627" s="4">
        <v>43011</v>
      </c>
      <c r="J6627" s="5">
        <v>23</v>
      </c>
      <c r="K6627" s="10">
        <v>1288597.2357271453</v>
      </c>
      <c r="M6627" s="4">
        <v>43376</v>
      </c>
      <c r="N6627" s="5">
        <v>23</v>
      </c>
      <c r="O6627" s="10">
        <v>1314875.2548487093</v>
      </c>
      <c r="Q6627" s="4">
        <v>43741</v>
      </c>
      <c r="R6627" s="5">
        <v>23</v>
      </c>
      <c r="S6627" s="10">
        <v>1295907.8804350502</v>
      </c>
    </row>
    <row r="6628" spans="1:19" x14ac:dyDescent="0.35">
      <c r="A6628" s="4">
        <v>42280</v>
      </c>
      <c r="B6628" s="5">
        <v>24</v>
      </c>
      <c r="C6628" s="10">
        <v>963701.86247998872</v>
      </c>
      <c r="E6628" s="4" t="s">
        <v>280</v>
      </c>
      <c r="F6628" s="5">
        <v>24</v>
      </c>
      <c r="G6628" s="10">
        <v>967115.29128760169</v>
      </c>
      <c r="I6628" s="4">
        <v>43011</v>
      </c>
      <c r="J6628" s="5">
        <v>24</v>
      </c>
      <c r="K6628" s="10">
        <v>1169247.6912039651</v>
      </c>
      <c r="M6628" s="4">
        <v>43376</v>
      </c>
      <c r="N6628" s="5">
        <v>24</v>
      </c>
      <c r="O6628" s="10">
        <v>1191564.8766928222</v>
      </c>
      <c r="Q6628" s="4">
        <v>43741</v>
      </c>
      <c r="R6628" s="5">
        <v>24</v>
      </c>
      <c r="S6628" s="10">
        <v>1179552.5845353766</v>
      </c>
    </row>
    <row r="6629" spans="1:19" x14ac:dyDescent="0.35">
      <c r="A6629" s="4">
        <v>42281</v>
      </c>
      <c r="B6629" s="5">
        <v>1</v>
      </c>
      <c r="C6629" s="10">
        <v>885294.98579201102</v>
      </c>
      <c r="E6629" s="4" t="s">
        <v>281</v>
      </c>
      <c r="F6629" s="5">
        <v>1</v>
      </c>
      <c r="G6629" s="10">
        <v>896058.4839459178</v>
      </c>
      <c r="I6629" s="4">
        <v>43012</v>
      </c>
      <c r="J6629" s="5">
        <v>1</v>
      </c>
      <c r="K6629" s="10">
        <v>1082276.8563612255</v>
      </c>
      <c r="M6629" s="4">
        <v>43377</v>
      </c>
      <c r="N6629" s="5">
        <v>1</v>
      </c>
      <c r="O6629" s="10">
        <v>1103648.6606171215</v>
      </c>
      <c r="Q6629" s="4">
        <v>43742</v>
      </c>
      <c r="R6629" s="5">
        <v>1</v>
      </c>
      <c r="S6629" s="10">
        <v>1082431.9419535915</v>
      </c>
    </row>
    <row r="6630" spans="1:19" x14ac:dyDescent="0.35">
      <c r="A6630" s="4">
        <v>42281</v>
      </c>
      <c r="B6630" s="5">
        <v>2</v>
      </c>
      <c r="C6630" s="10">
        <v>841631.10438819602</v>
      </c>
      <c r="E6630" s="4" t="s">
        <v>281</v>
      </c>
      <c r="F6630" s="5">
        <v>2</v>
      </c>
      <c r="G6630" s="10">
        <v>847841.23533685692</v>
      </c>
      <c r="I6630" s="4">
        <v>43012</v>
      </c>
      <c r="J6630" s="5">
        <v>2</v>
      </c>
      <c r="K6630" s="10">
        <v>1025831.2259452485</v>
      </c>
      <c r="M6630" s="4">
        <v>43377</v>
      </c>
      <c r="N6630" s="5">
        <v>2</v>
      </c>
      <c r="O6630" s="10">
        <v>1045236.1103361407</v>
      </c>
      <c r="Q6630" s="4">
        <v>43742</v>
      </c>
      <c r="R6630" s="5">
        <v>2</v>
      </c>
      <c r="S6630" s="10">
        <v>1036244.1522988018</v>
      </c>
    </row>
    <row r="6631" spans="1:19" x14ac:dyDescent="0.35">
      <c r="A6631" s="4">
        <v>42281</v>
      </c>
      <c r="B6631" s="5">
        <v>3</v>
      </c>
      <c r="C6631" s="10">
        <v>813362.66577296588</v>
      </c>
      <c r="E6631" s="4" t="s">
        <v>281</v>
      </c>
      <c r="F6631" s="5">
        <v>3</v>
      </c>
      <c r="G6631" s="10">
        <v>834022.37433521217</v>
      </c>
      <c r="I6631" s="4">
        <v>43012</v>
      </c>
      <c r="J6631" s="5">
        <v>3</v>
      </c>
      <c r="K6631" s="10">
        <v>1003266.5541323861</v>
      </c>
      <c r="M6631" s="4">
        <v>43377</v>
      </c>
      <c r="N6631" s="5">
        <v>3</v>
      </c>
      <c r="O6631" s="10">
        <v>1021291.1250490275</v>
      </c>
      <c r="Q6631" s="4">
        <v>43742</v>
      </c>
      <c r="R6631" s="5">
        <v>3</v>
      </c>
      <c r="S6631" s="10">
        <v>1008664.5869240501</v>
      </c>
    </row>
    <row r="6632" spans="1:19" x14ac:dyDescent="0.35">
      <c r="A6632" s="4">
        <v>42281</v>
      </c>
      <c r="B6632" s="5">
        <v>4</v>
      </c>
      <c r="C6632" s="10">
        <v>803186.15208342113</v>
      </c>
      <c r="E6632" s="4" t="s">
        <v>281</v>
      </c>
      <c r="F6632" s="5">
        <v>4</v>
      </c>
      <c r="G6632" s="10">
        <v>840205.17917307082</v>
      </c>
      <c r="I6632" s="4">
        <v>43012</v>
      </c>
      <c r="J6632" s="5">
        <v>4</v>
      </c>
      <c r="K6632" s="10">
        <v>1002990.6150259111</v>
      </c>
      <c r="M6632" s="4">
        <v>43377</v>
      </c>
      <c r="N6632" s="5">
        <v>4</v>
      </c>
      <c r="O6632" s="10">
        <v>1026500.8250791251</v>
      </c>
      <c r="Q6632" s="4">
        <v>43742</v>
      </c>
      <c r="R6632" s="5">
        <v>4</v>
      </c>
      <c r="S6632" s="10">
        <v>1007838.0138147265</v>
      </c>
    </row>
    <row r="6633" spans="1:19" x14ac:dyDescent="0.35">
      <c r="A6633" s="4">
        <v>42281</v>
      </c>
      <c r="B6633" s="5">
        <v>5</v>
      </c>
      <c r="C6633" s="10">
        <v>797582.8883197275</v>
      </c>
      <c r="E6633" s="4" t="s">
        <v>281</v>
      </c>
      <c r="F6633" s="5">
        <v>5</v>
      </c>
      <c r="G6633" s="10">
        <v>871328.39589934889</v>
      </c>
      <c r="I6633" s="4">
        <v>43012</v>
      </c>
      <c r="J6633" s="5">
        <v>5</v>
      </c>
      <c r="K6633" s="10">
        <v>1029486.3687026285</v>
      </c>
      <c r="M6633" s="4">
        <v>43377</v>
      </c>
      <c r="N6633" s="5">
        <v>5</v>
      </c>
      <c r="O6633" s="10">
        <v>1050334.094347639</v>
      </c>
      <c r="Q6633" s="4">
        <v>43742</v>
      </c>
      <c r="R6633" s="5">
        <v>5</v>
      </c>
      <c r="S6633" s="10">
        <v>1039822.7737253252</v>
      </c>
    </row>
    <row r="6634" spans="1:19" x14ac:dyDescent="0.35">
      <c r="A6634" s="4">
        <v>42281</v>
      </c>
      <c r="B6634" s="5">
        <v>6</v>
      </c>
      <c r="C6634" s="10">
        <v>812123.32897603908</v>
      </c>
      <c r="E6634" s="4" t="s">
        <v>281</v>
      </c>
      <c r="F6634" s="5">
        <v>6</v>
      </c>
      <c r="G6634" s="10">
        <v>973199.16693935473</v>
      </c>
      <c r="I6634" s="4">
        <v>43012</v>
      </c>
      <c r="J6634" s="5">
        <v>6</v>
      </c>
      <c r="K6634" s="10">
        <v>1135343.5700653899</v>
      </c>
      <c r="M6634" s="4">
        <v>43377</v>
      </c>
      <c r="N6634" s="5">
        <v>6</v>
      </c>
      <c r="O6634" s="10">
        <v>1156527.6907744494</v>
      </c>
      <c r="Q6634" s="4">
        <v>43742</v>
      </c>
      <c r="R6634" s="5">
        <v>6</v>
      </c>
      <c r="S6634" s="10">
        <v>1146879.4704567895</v>
      </c>
    </row>
    <row r="6635" spans="1:19" x14ac:dyDescent="0.35">
      <c r="A6635" s="4">
        <v>42281</v>
      </c>
      <c r="B6635" s="5">
        <v>7</v>
      </c>
      <c r="C6635" s="10">
        <v>887566.6160664151</v>
      </c>
      <c r="E6635" s="4" t="s">
        <v>281</v>
      </c>
      <c r="F6635" s="5">
        <v>7</v>
      </c>
      <c r="G6635" s="10">
        <v>1291631.0070205338</v>
      </c>
      <c r="I6635" s="4">
        <v>43012</v>
      </c>
      <c r="J6635" s="5">
        <v>7</v>
      </c>
      <c r="K6635" s="10">
        <v>1440012.9059532813</v>
      </c>
      <c r="M6635" s="4">
        <v>43377</v>
      </c>
      <c r="N6635" s="5">
        <v>7</v>
      </c>
      <c r="O6635" s="10">
        <v>1469137.9296539577</v>
      </c>
      <c r="Q6635" s="4">
        <v>43742</v>
      </c>
      <c r="R6635" s="5">
        <v>7</v>
      </c>
      <c r="S6635" s="10">
        <v>1443582.8649650905</v>
      </c>
    </row>
    <row r="6636" spans="1:19" x14ac:dyDescent="0.35">
      <c r="A6636" s="4">
        <v>42281</v>
      </c>
      <c r="B6636" s="5">
        <v>8</v>
      </c>
      <c r="C6636" s="10">
        <v>990706.3373323651</v>
      </c>
      <c r="E6636" s="4" t="s">
        <v>281</v>
      </c>
      <c r="F6636" s="5">
        <v>8</v>
      </c>
      <c r="G6636" s="10">
        <v>1480583.2417779982</v>
      </c>
      <c r="I6636" s="4">
        <v>43012</v>
      </c>
      <c r="J6636" s="5">
        <v>8</v>
      </c>
      <c r="K6636" s="10">
        <v>1593820.6920481184</v>
      </c>
      <c r="M6636" s="4">
        <v>43377</v>
      </c>
      <c r="N6636" s="5">
        <v>8</v>
      </c>
      <c r="O6636" s="10">
        <v>1637639.374998589</v>
      </c>
      <c r="Q6636" s="4">
        <v>43742</v>
      </c>
      <c r="R6636" s="5">
        <v>8</v>
      </c>
      <c r="S6636" s="10">
        <v>1605491.5574159084</v>
      </c>
    </row>
    <row r="6637" spans="1:19" x14ac:dyDescent="0.35">
      <c r="A6637" s="4">
        <v>42281</v>
      </c>
      <c r="B6637" s="5">
        <v>9</v>
      </c>
      <c r="C6637" s="10">
        <v>1118736.9403334816</v>
      </c>
      <c r="E6637" s="4" t="s">
        <v>281</v>
      </c>
      <c r="F6637" s="5">
        <v>9</v>
      </c>
      <c r="G6637" s="10">
        <v>1548148.3783413139</v>
      </c>
      <c r="I6637" s="4">
        <v>43012</v>
      </c>
      <c r="J6637" s="5">
        <v>9</v>
      </c>
      <c r="K6637" s="10">
        <v>1639484.3384103603</v>
      </c>
      <c r="M6637" s="4">
        <v>43377</v>
      </c>
      <c r="N6637" s="5">
        <v>9</v>
      </c>
      <c r="O6637" s="10">
        <v>1669004.771361528</v>
      </c>
      <c r="Q6637" s="4">
        <v>43742</v>
      </c>
      <c r="R6637" s="5">
        <v>9</v>
      </c>
      <c r="S6637" s="10">
        <v>1634420.8933971988</v>
      </c>
    </row>
    <row r="6638" spans="1:19" x14ac:dyDescent="0.35">
      <c r="A6638" s="4">
        <v>42281</v>
      </c>
      <c r="B6638" s="5">
        <v>10</v>
      </c>
      <c r="C6638" s="10">
        <v>1202418.2157368269</v>
      </c>
      <c r="E6638" s="4" t="s">
        <v>281</v>
      </c>
      <c r="F6638" s="5">
        <v>10</v>
      </c>
      <c r="G6638" s="10">
        <v>1546274.6480744905</v>
      </c>
      <c r="I6638" s="4">
        <v>43012</v>
      </c>
      <c r="J6638" s="5">
        <v>10</v>
      </c>
      <c r="K6638" s="10">
        <v>1622486.0730138971</v>
      </c>
      <c r="M6638" s="4">
        <v>43377</v>
      </c>
      <c r="N6638" s="5">
        <v>10</v>
      </c>
      <c r="O6638" s="10">
        <v>1635079.3124839277</v>
      </c>
      <c r="Q6638" s="4">
        <v>43742</v>
      </c>
      <c r="R6638" s="5">
        <v>10</v>
      </c>
      <c r="S6638" s="10">
        <v>1606733.9512316596</v>
      </c>
    </row>
    <row r="6639" spans="1:19" x14ac:dyDescent="0.35">
      <c r="A6639" s="4">
        <v>42281</v>
      </c>
      <c r="B6639" s="5">
        <v>11</v>
      </c>
      <c r="C6639" s="10">
        <v>1254316.2542893188</v>
      </c>
      <c r="E6639" s="4" t="s">
        <v>281</v>
      </c>
      <c r="F6639" s="5">
        <v>11</v>
      </c>
      <c r="G6639" s="10">
        <v>1530511.5834030309</v>
      </c>
      <c r="I6639" s="4">
        <v>43012</v>
      </c>
      <c r="J6639" s="5">
        <v>11</v>
      </c>
      <c r="K6639" s="10">
        <v>1600363.4078720296</v>
      </c>
      <c r="M6639" s="4">
        <v>43377</v>
      </c>
      <c r="N6639" s="5">
        <v>11</v>
      </c>
      <c r="O6639" s="10">
        <v>1581487.3240404171</v>
      </c>
      <c r="Q6639" s="4">
        <v>43742</v>
      </c>
      <c r="R6639" s="5">
        <v>11</v>
      </c>
      <c r="S6639" s="10">
        <v>1557992.2899550016</v>
      </c>
    </row>
    <row r="6640" spans="1:19" x14ac:dyDescent="0.35">
      <c r="A6640" s="4">
        <v>42281</v>
      </c>
      <c r="B6640" s="5">
        <v>12</v>
      </c>
      <c r="C6640" s="10">
        <v>1294686.6613217606</v>
      </c>
      <c r="E6640" s="4" t="s">
        <v>281</v>
      </c>
      <c r="F6640" s="5">
        <v>12</v>
      </c>
      <c r="G6640" s="10">
        <v>1553440.0642827838</v>
      </c>
      <c r="I6640" s="4">
        <v>43012</v>
      </c>
      <c r="J6640" s="5">
        <v>12</v>
      </c>
      <c r="K6640" s="10">
        <v>1625064.5622023917</v>
      </c>
      <c r="M6640" s="4">
        <v>43377</v>
      </c>
      <c r="N6640" s="5">
        <v>12</v>
      </c>
      <c r="O6640" s="10">
        <v>1603308.9230793514</v>
      </c>
      <c r="Q6640" s="4">
        <v>43742</v>
      </c>
      <c r="R6640" s="5">
        <v>12</v>
      </c>
      <c r="S6640" s="10">
        <v>1566173.7188118368</v>
      </c>
    </row>
    <row r="6641" spans="1:19" x14ac:dyDescent="0.35">
      <c r="A6641" s="4">
        <v>42281</v>
      </c>
      <c r="B6641" s="5">
        <v>13</v>
      </c>
      <c r="C6641" s="10">
        <v>1261780.6643629835</v>
      </c>
      <c r="E6641" s="4" t="s">
        <v>281</v>
      </c>
      <c r="F6641" s="5">
        <v>13</v>
      </c>
      <c r="G6641" s="10">
        <v>1547878.4191528498</v>
      </c>
      <c r="I6641" s="4">
        <v>43012</v>
      </c>
      <c r="J6641" s="5">
        <v>13</v>
      </c>
      <c r="K6641" s="10">
        <v>1610488.0800940546</v>
      </c>
      <c r="M6641" s="4">
        <v>43377</v>
      </c>
      <c r="N6641" s="5">
        <v>13</v>
      </c>
      <c r="O6641" s="10">
        <v>1590497.2930638939</v>
      </c>
      <c r="Q6641" s="4">
        <v>43742</v>
      </c>
      <c r="R6641" s="5">
        <v>13</v>
      </c>
      <c r="S6641" s="10">
        <v>1562654.6901952755</v>
      </c>
    </row>
    <row r="6642" spans="1:19" x14ac:dyDescent="0.35">
      <c r="A6642" s="4">
        <v>42281</v>
      </c>
      <c r="B6642" s="5">
        <v>14</v>
      </c>
      <c r="C6642" s="10">
        <v>1178579.8435606747</v>
      </c>
      <c r="E6642" s="4" t="s">
        <v>281</v>
      </c>
      <c r="F6642" s="5">
        <v>14</v>
      </c>
      <c r="G6642" s="10">
        <v>1501375.6608195291</v>
      </c>
      <c r="I6642" s="4">
        <v>43012</v>
      </c>
      <c r="J6642" s="5">
        <v>14</v>
      </c>
      <c r="K6642" s="10">
        <v>1558248.5334857525</v>
      </c>
      <c r="M6642" s="4">
        <v>43377</v>
      </c>
      <c r="N6642" s="5">
        <v>14</v>
      </c>
      <c r="O6642" s="10">
        <v>1558266.8135345879</v>
      </c>
      <c r="Q6642" s="4">
        <v>43742</v>
      </c>
      <c r="R6642" s="5">
        <v>14</v>
      </c>
      <c r="S6642" s="10">
        <v>1521951.4255647622</v>
      </c>
    </row>
    <row r="6643" spans="1:19" x14ac:dyDescent="0.35">
      <c r="A6643" s="4">
        <v>42281</v>
      </c>
      <c r="B6643" s="5">
        <v>15</v>
      </c>
      <c r="C6643" s="10">
        <v>1119992.0710640957</v>
      </c>
      <c r="E6643" s="4" t="s">
        <v>281</v>
      </c>
      <c r="F6643" s="5">
        <v>15</v>
      </c>
      <c r="G6643" s="10">
        <v>1428633.0683007063</v>
      </c>
      <c r="I6643" s="4">
        <v>43012</v>
      </c>
      <c r="J6643" s="5">
        <v>15</v>
      </c>
      <c r="K6643" s="10">
        <v>1489776.3524631003</v>
      </c>
      <c r="M6643" s="4">
        <v>43377</v>
      </c>
      <c r="N6643" s="5">
        <v>15</v>
      </c>
      <c r="O6643" s="10">
        <v>1503917.3676660049</v>
      </c>
      <c r="Q6643" s="4">
        <v>43742</v>
      </c>
      <c r="R6643" s="5">
        <v>15</v>
      </c>
      <c r="S6643" s="10">
        <v>1464160.3417046287</v>
      </c>
    </row>
    <row r="6644" spans="1:19" x14ac:dyDescent="0.35">
      <c r="A6644" s="4">
        <v>42281</v>
      </c>
      <c r="B6644" s="5">
        <v>16</v>
      </c>
      <c r="C6644" s="10">
        <v>1071567.1447983775</v>
      </c>
      <c r="E6644" s="4" t="s">
        <v>281</v>
      </c>
      <c r="F6644" s="5">
        <v>16</v>
      </c>
      <c r="G6644" s="10">
        <v>1375560.9536757991</v>
      </c>
      <c r="I6644" s="4">
        <v>43012</v>
      </c>
      <c r="J6644" s="5">
        <v>16</v>
      </c>
      <c r="K6644" s="10">
        <v>1445913.2522661597</v>
      </c>
      <c r="M6644" s="4">
        <v>43377</v>
      </c>
      <c r="N6644" s="5">
        <v>16</v>
      </c>
      <c r="O6644" s="10">
        <v>1456392.0823795053</v>
      </c>
      <c r="Q6644" s="4">
        <v>43742</v>
      </c>
      <c r="R6644" s="5">
        <v>16</v>
      </c>
      <c r="S6644" s="10">
        <v>1414844.4195528072</v>
      </c>
    </row>
    <row r="6645" spans="1:19" x14ac:dyDescent="0.35">
      <c r="A6645" s="4">
        <v>42281</v>
      </c>
      <c r="B6645" s="5">
        <v>17</v>
      </c>
      <c r="C6645" s="10">
        <v>1065994.9288928341</v>
      </c>
      <c r="E6645" s="4" t="s">
        <v>281</v>
      </c>
      <c r="F6645" s="5">
        <v>17</v>
      </c>
      <c r="G6645" s="10">
        <v>1363169.4831259269</v>
      </c>
      <c r="I6645" s="4">
        <v>43012</v>
      </c>
      <c r="J6645" s="5">
        <v>17</v>
      </c>
      <c r="K6645" s="10">
        <v>1430723.25452862</v>
      </c>
      <c r="M6645" s="4">
        <v>43377</v>
      </c>
      <c r="N6645" s="5">
        <v>17</v>
      </c>
      <c r="O6645" s="10">
        <v>1446719.9986795378</v>
      </c>
      <c r="Q6645" s="4">
        <v>43742</v>
      </c>
      <c r="R6645" s="5">
        <v>17</v>
      </c>
      <c r="S6645" s="10">
        <v>1419483.562010762</v>
      </c>
    </row>
    <row r="6646" spans="1:19" x14ac:dyDescent="0.35">
      <c r="A6646" s="4">
        <v>42281</v>
      </c>
      <c r="B6646" s="5">
        <v>18</v>
      </c>
      <c r="C6646" s="10">
        <v>1101409.1403728754</v>
      </c>
      <c r="E6646" s="4" t="s">
        <v>281</v>
      </c>
      <c r="F6646" s="5">
        <v>18</v>
      </c>
      <c r="G6646" s="10">
        <v>1354995.1903453616</v>
      </c>
      <c r="I6646" s="4">
        <v>43012</v>
      </c>
      <c r="J6646" s="5">
        <v>18</v>
      </c>
      <c r="K6646" s="10">
        <v>1428227.6235044715</v>
      </c>
      <c r="M6646" s="4">
        <v>43377</v>
      </c>
      <c r="N6646" s="5">
        <v>18</v>
      </c>
      <c r="O6646" s="10">
        <v>1444741.6133037384</v>
      </c>
      <c r="Q6646" s="4">
        <v>43742</v>
      </c>
      <c r="R6646" s="5">
        <v>18</v>
      </c>
      <c r="S6646" s="10">
        <v>1424924.7406193339</v>
      </c>
    </row>
    <row r="6647" spans="1:19" x14ac:dyDescent="0.35">
      <c r="A6647" s="4">
        <v>42281</v>
      </c>
      <c r="B6647" s="5">
        <v>19</v>
      </c>
      <c r="C6647" s="10">
        <v>1208607.2598791916</v>
      </c>
      <c r="E6647" s="4" t="s">
        <v>281</v>
      </c>
      <c r="F6647" s="5">
        <v>19</v>
      </c>
      <c r="G6647" s="10">
        <v>1424798.0549831423</v>
      </c>
      <c r="I6647" s="4">
        <v>43012</v>
      </c>
      <c r="J6647" s="5">
        <v>19</v>
      </c>
      <c r="K6647" s="10">
        <v>1529976.7703733558</v>
      </c>
      <c r="M6647" s="4">
        <v>43377</v>
      </c>
      <c r="N6647" s="5">
        <v>19</v>
      </c>
      <c r="O6647" s="10">
        <v>1538676.6384253665</v>
      </c>
      <c r="Q6647" s="4">
        <v>43742</v>
      </c>
      <c r="R6647" s="5">
        <v>19</v>
      </c>
      <c r="S6647" s="10">
        <v>1500430.0516277207</v>
      </c>
    </row>
    <row r="6648" spans="1:19" x14ac:dyDescent="0.35">
      <c r="A6648" s="4">
        <v>42281</v>
      </c>
      <c r="B6648" s="5">
        <v>20</v>
      </c>
      <c r="C6648" s="10">
        <v>1322210.3235066165</v>
      </c>
      <c r="E6648" s="4" t="s">
        <v>281</v>
      </c>
      <c r="F6648" s="5">
        <v>20</v>
      </c>
      <c r="G6648" s="10">
        <v>1561199.4628796475</v>
      </c>
      <c r="I6648" s="4">
        <v>43012</v>
      </c>
      <c r="J6648" s="5">
        <v>20</v>
      </c>
      <c r="K6648" s="10">
        <v>1645745.0859874394</v>
      </c>
      <c r="M6648" s="4">
        <v>43377</v>
      </c>
      <c r="N6648" s="5">
        <v>20</v>
      </c>
      <c r="O6648" s="10">
        <v>1682139.8953183091</v>
      </c>
      <c r="Q6648" s="4">
        <v>43742</v>
      </c>
      <c r="R6648" s="5">
        <v>20</v>
      </c>
      <c r="S6648" s="10">
        <v>1593437.2719595416</v>
      </c>
    </row>
    <row r="6649" spans="1:19" x14ac:dyDescent="0.35">
      <c r="A6649" s="4">
        <v>42281</v>
      </c>
      <c r="B6649" s="5">
        <v>21</v>
      </c>
      <c r="C6649" s="10">
        <v>1260913.7217852287</v>
      </c>
      <c r="E6649" s="4" t="s">
        <v>281</v>
      </c>
      <c r="F6649" s="5">
        <v>21</v>
      </c>
      <c r="G6649" s="10">
        <v>1488505.1451339987</v>
      </c>
      <c r="I6649" s="4">
        <v>43012</v>
      </c>
      <c r="J6649" s="5">
        <v>21</v>
      </c>
      <c r="K6649" s="10">
        <v>1570256.0564520541</v>
      </c>
      <c r="M6649" s="4">
        <v>43377</v>
      </c>
      <c r="N6649" s="5">
        <v>21</v>
      </c>
      <c r="O6649" s="10">
        <v>1609338.827745382</v>
      </c>
      <c r="Q6649" s="4">
        <v>43742</v>
      </c>
      <c r="R6649" s="5">
        <v>21</v>
      </c>
      <c r="S6649" s="10">
        <v>1509926.9404491358</v>
      </c>
    </row>
    <row r="6650" spans="1:19" x14ac:dyDescent="0.35">
      <c r="A6650" s="4">
        <v>42281</v>
      </c>
      <c r="B6650" s="5">
        <v>22</v>
      </c>
      <c r="C6650" s="10">
        <v>1110684.624531996</v>
      </c>
      <c r="E6650" s="4" t="s">
        <v>281</v>
      </c>
      <c r="F6650" s="5">
        <v>22</v>
      </c>
      <c r="G6650" s="10">
        <v>1334629.422099248</v>
      </c>
      <c r="I6650" s="4">
        <v>43012</v>
      </c>
      <c r="J6650" s="5">
        <v>22</v>
      </c>
      <c r="K6650" s="10">
        <v>1425724.8587414839</v>
      </c>
      <c r="M6650" s="4">
        <v>43377</v>
      </c>
      <c r="N6650" s="5">
        <v>22</v>
      </c>
      <c r="O6650" s="10">
        <v>1457709.7043072896</v>
      </c>
      <c r="Q6650" s="4">
        <v>43742</v>
      </c>
      <c r="R6650" s="5">
        <v>22</v>
      </c>
      <c r="S6650" s="10">
        <v>1367211.164916954</v>
      </c>
    </row>
    <row r="6651" spans="1:19" x14ac:dyDescent="0.35">
      <c r="A6651" s="4">
        <v>42281</v>
      </c>
      <c r="B6651" s="5">
        <v>23</v>
      </c>
      <c r="C6651" s="10">
        <v>1040753.7283224897</v>
      </c>
      <c r="E6651" s="4" t="s">
        <v>281</v>
      </c>
      <c r="F6651" s="5">
        <v>23</v>
      </c>
      <c r="G6651" s="10">
        <v>1215474.38524318</v>
      </c>
      <c r="I6651" s="4">
        <v>43012</v>
      </c>
      <c r="J6651" s="5">
        <v>23</v>
      </c>
      <c r="K6651" s="10">
        <v>1297951.9511843524</v>
      </c>
      <c r="M6651" s="4">
        <v>43377</v>
      </c>
      <c r="N6651" s="5">
        <v>23</v>
      </c>
      <c r="O6651" s="10">
        <v>1325151.8834785637</v>
      </c>
      <c r="Q6651" s="4">
        <v>43742</v>
      </c>
      <c r="R6651" s="5">
        <v>23</v>
      </c>
      <c r="S6651" s="10">
        <v>1248754.7508979822</v>
      </c>
    </row>
    <row r="6652" spans="1:19" x14ac:dyDescent="0.35">
      <c r="A6652" s="4">
        <v>42281</v>
      </c>
      <c r="B6652" s="5">
        <v>24</v>
      </c>
      <c r="C6652" s="10">
        <v>945900.81802015007</v>
      </c>
      <c r="E6652" s="4" t="s">
        <v>281</v>
      </c>
      <c r="F6652" s="5">
        <v>24</v>
      </c>
      <c r="G6652" s="10">
        <v>1089608.5730609554</v>
      </c>
      <c r="I6652" s="4">
        <v>43012</v>
      </c>
      <c r="J6652" s="5">
        <v>24</v>
      </c>
      <c r="K6652" s="10">
        <v>1174375.9712400311</v>
      </c>
      <c r="M6652" s="4">
        <v>43377</v>
      </c>
      <c r="N6652" s="5">
        <v>24</v>
      </c>
      <c r="O6652" s="10">
        <v>1193524.4008028479</v>
      </c>
      <c r="Q6652" s="4">
        <v>43742</v>
      </c>
      <c r="R6652" s="5">
        <v>24</v>
      </c>
      <c r="S6652" s="10">
        <v>1135510.3828023053</v>
      </c>
    </row>
    <row r="6653" spans="1:19" x14ac:dyDescent="0.35">
      <c r="A6653" s="4">
        <v>42282</v>
      </c>
      <c r="B6653" s="5">
        <v>1</v>
      </c>
      <c r="C6653" s="10">
        <v>881606.70695644058</v>
      </c>
      <c r="E6653" s="4" t="s">
        <v>282</v>
      </c>
      <c r="F6653" s="5">
        <v>1</v>
      </c>
      <c r="G6653" s="10">
        <v>996797.75344583613</v>
      </c>
      <c r="I6653" s="4">
        <v>43013</v>
      </c>
      <c r="J6653" s="5">
        <v>1</v>
      </c>
      <c r="K6653" s="10">
        <v>1075783.6352170997</v>
      </c>
      <c r="M6653" s="4">
        <v>43378</v>
      </c>
      <c r="N6653" s="5">
        <v>1</v>
      </c>
      <c r="O6653" s="10">
        <v>1112659.2525537405</v>
      </c>
      <c r="Q6653" s="4">
        <v>43743</v>
      </c>
      <c r="R6653" s="5">
        <v>1</v>
      </c>
      <c r="S6653" s="10">
        <v>1046692.4808498491</v>
      </c>
    </row>
    <row r="6654" spans="1:19" x14ac:dyDescent="0.35">
      <c r="A6654" s="4">
        <v>42282</v>
      </c>
      <c r="B6654" s="5">
        <v>2</v>
      </c>
      <c r="C6654" s="10">
        <v>837240.22961882898</v>
      </c>
      <c r="E6654" s="4" t="s">
        <v>282</v>
      </c>
      <c r="F6654" s="5">
        <v>2</v>
      </c>
      <c r="G6654" s="10">
        <v>947891.18230438023</v>
      </c>
      <c r="I6654" s="4">
        <v>43013</v>
      </c>
      <c r="J6654" s="5">
        <v>2</v>
      </c>
      <c r="K6654" s="10">
        <v>1015124.2685283649</v>
      </c>
      <c r="M6654" s="4">
        <v>43378</v>
      </c>
      <c r="N6654" s="5">
        <v>2</v>
      </c>
      <c r="O6654" s="10">
        <v>1043824.8026596137</v>
      </c>
      <c r="Q6654" s="4">
        <v>43743</v>
      </c>
      <c r="R6654" s="5">
        <v>2</v>
      </c>
      <c r="S6654" s="10">
        <v>996462.49115180015</v>
      </c>
    </row>
    <row r="6655" spans="1:19" x14ac:dyDescent="0.35">
      <c r="A6655" s="4">
        <v>42282</v>
      </c>
      <c r="B6655" s="5">
        <v>3</v>
      </c>
      <c r="C6655" s="10">
        <v>816351.65581407933</v>
      </c>
      <c r="E6655" s="4" t="s">
        <v>282</v>
      </c>
      <c r="F6655" s="5">
        <v>3</v>
      </c>
      <c r="G6655" s="10">
        <v>921202.44916138449</v>
      </c>
      <c r="I6655" s="4">
        <v>43013</v>
      </c>
      <c r="J6655" s="5">
        <v>3</v>
      </c>
      <c r="K6655" s="10">
        <v>994314.9559088056</v>
      </c>
      <c r="M6655" s="4">
        <v>43378</v>
      </c>
      <c r="N6655" s="5">
        <v>3</v>
      </c>
      <c r="O6655" s="10">
        <v>1020053.1358368577</v>
      </c>
      <c r="Q6655" s="4">
        <v>43743</v>
      </c>
      <c r="R6655" s="5">
        <v>3</v>
      </c>
      <c r="S6655" s="10">
        <v>964752.83934770257</v>
      </c>
    </row>
    <row r="6656" spans="1:19" x14ac:dyDescent="0.35">
      <c r="A6656" s="4">
        <v>42282</v>
      </c>
      <c r="B6656" s="5">
        <v>4</v>
      </c>
      <c r="C6656" s="10">
        <v>830730.55546238483</v>
      </c>
      <c r="E6656" s="4" t="s">
        <v>282</v>
      </c>
      <c r="F6656" s="5">
        <v>4</v>
      </c>
      <c r="G6656" s="10">
        <v>918487.16593378934</v>
      </c>
      <c r="I6656" s="4">
        <v>43013</v>
      </c>
      <c r="J6656" s="5">
        <v>4</v>
      </c>
      <c r="K6656" s="10">
        <v>988675.1756327406</v>
      </c>
      <c r="M6656" s="4">
        <v>43378</v>
      </c>
      <c r="N6656" s="5">
        <v>4</v>
      </c>
      <c r="O6656" s="10">
        <v>1027532.9966736938</v>
      </c>
      <c r="Q6656" s="4">
        <v>43743</v>
      </c>
      <c r="R6656" s="5">
        <v>4</v>
      </c>
      <c r="S6656" s="10">
        <v>961224.40374014608</v>
      </c>
    </row>
    <row r="6657" spans="1:19" x14ac:dyDescent="0.35">
      <c r="A6657" s="4">
        <v>42282</v>
      </c>
      <c r="B6657" s="5">
        <v>5</v>
      </c>
      <c r="C6657" s="10">
        <v>860181.79462873284</v>
      </c>
      <c r="E6657" s="4" t="s">
        <v>282</v>
      </c>
      <c r="F6657" s="5">
        <v>5</v>
      </c>
      <c r="G6657" s="10">
        <v>942462.05062633846</v>
      </c>
      <c r="I6657" s="4">
        <v>43013</v>
      </c>
      <c r="J6657" s="5">
        <v>5</v>
      </c>
      <c r="K6657" s="10">
        <v>1011267.8223764974</v>
      </c>
      <c r="M6657" s="4">
        <v>43378</v>
      </c>
      <c r="N6657" s="5">
        <v>5</v>
      </c>
      <c r="O6657" s="10">
        <v>1063126.3652339461</v>
      </c>
      <c r="Q6657" s="4">
        <v>43743</v>
      </c>
      <c r="R6657" s="5">
        <v>5</v>
      </c>
      <c r="S6657" s="10">
        <v>957426.10546352167</v>
      </c>
    </row>
    <row r="6658" spans="1:19" x14ac:dyDescent="0.35">
      <c r="A6658" s="4">
        <v>42282</v>
      </c>
      <c r="B6658" s="5">
        <v>6</v>
      </c>
      <c r="C6658" s="10">
        <v>968033.62693185685</v>
      </c>
      <c r="E6658" s="4" t="s">
        <v>282</v>
      </c>
      <c r="F6658" s="5">
        <v>6</v>
      </c>
      <c r="G6658" s="10">
        <v>1049008.4620380979</v>
      </c>
      <c r="I6658" s="4">
        <v>43013</v>
      </c>
      <c r="J6658" s="5">
        <v>6</v>
      </c>
      <c r="K6658" s="10">
        <v>1121281.6812423011</v>
      </c>
      <c r="M6658" s="4">
        <v>43378</v>
      </c>
      <c r="N6658" s="5">
        <v>6</v>
      </c>
      <c r="O6658" s="10">
        <v>1157219.8223299563</v>
      </c>
      <c r="Q6658" s="4">
        <v>43743</v>
      </c>
      <c r="R6658" s="5">
        <v>6</v>
      </c>
      <c r="S6658" s="10">
        <v>993543.51085970015</v>
      </c>
    </row>
    <row r="6659" spans="1:19" x14ac:dyDescent="0.35">
      <c r="A6659" s="4">
        <v>42282</v>
      </c>
      <c r="B6659" s="5">
        <v>7</v>
      </c>
      <c r="C6659" s="10">
        <v>1290221.2069024825</v>
      </c>
      <c r="E6659" s="4" t="s">
        <v>282</v>
      </c>
      <c r="F6659" s="5">
        <v>7</v>
      </c>
      <c r="G6659" s="10">
        <v>1337764.1547066045</v>
      </c>
      <c r="I6659" s="4">
        <v>43013</v>
      </c>
      <c r="J6659" s="5">
        <v>7</v>
      </c>
      <c r="K6659" s="10">
        <v>1426236.0785365312</v>
      </c>
      <c r="M6659" s="4">
        <v>43378</v>
      </c>
      <c r="N6659" s="5">
        <v>7</v>
      </c>
      <c r="O6659" s="10">
        <v>1463397.0768640873</v>
      </c>
      <c r="Q6659" s="4">
        <v>43743</v>
      </c>
      <c r="R6659" s="5">
        <v>7</v>
      </c>
      <c r="S6659" s="10">
        <v>1129065.0255819187</v>
      </c>
    </row>
    <row r="6660" spans="1:19" x14ac:dyDescent="0.35">
      <c r="A6660" s="4">
        <v>42282</v>
      </c>
      <c r="B6660" s="5">
        <v>8</v>
      </c>
      <c r="C6660" s="10">
        <v>1461740.9429901503</v>
      </c>
      <c r="E6660" s="4" t="s">
        <v>282</v>
      </c>
      <c r="F6660" s="5">
        <v>8</v>
      </c>
      <c r="G6660" s="10">
        <v>1499386.3529718022</v>
      </c>
      <c r="I6660" s="4">
        <v>43013</v>
      </c>
      <c r="J6660" s="5">
        <v>8</v>
      </c>
      <c r="K6660" s="10">
        <v>1585502.6236991014</v>
      </c>
      <c r="M6660" s="4">
        <v>43378</v>
      </c>
      <c r="N6660" s="5">
        <v>8</v>
      </c>
      <c r="O6660" s="10">
        <v>1635681.0831269214</v>
      </c>
      <c r="Q6660" s="4">
        <v>43743</v>
      </c>
      <c r="R6660" s="5">
        <v>8</v>
      </c>
      <c r="S6660" s="10">
        <v>1250308.5622752788</v>
      </c>
    </row>
    <row r="6661" spans="1:19" x14ac:dyDescent="0.35">
      <c r="A6661" s="4">
        <v>42282</v>
      </c>
      <c r="B6661" s="5">
        <v>9</v>
      </c>
      <c r="C6661" s="10">
        <v>1511266.3172037585</v>
      </c>
      <c r="E6661" s="4" t="s">
        <v>282</v>
      </c>
      <c r="F6661" s="5">
        <v>9</v>
      </c>
      <c r="G6661" s="10">
        <v>1547226.2004241855</v>
      </c>
      <c r="I6661" s="4">
        <v>43013</v>
      </c>
      <c r="J6661" s="5">
        <v>9</v>
      </c>
      <c r="K6661" s="10">
        <v>1616818.6640974497</v>
      </c>
      <c r="M6661" s="4">
        <v>43378</v>
      </c>
      <c r="N6661" s="5">
        <v>9</v>
      </c>
      <c r="O6661" s="10">
        <v>1664369.020587364</v>
      </c>
      <c r="Q6661" s="4">
        <v>43743</v>
      </c>
      <c r="R6661" s="5">
        <v>9</v>
      </c>
      <c r="S6661" s="10">
        <v>1366719.1313139973</v>
      </c>
    </row>
    <row r="6662" spans="1:19" x14ac:dyDescent="0.35">
      <c r="A6662" s="4">
        <v>42282</v>
      </c>
      <c r="B6662" s="5">
        <v>10</v>
      </c>
      <c r="C6662" s="10">
        <v>1503071.1325224354</v>
      </c>
      <c r="E6662" s="4" t="s">
        <v>282</v>
      </c>
      <c r="F6662" s="5">
        <v>10</v>
      </c>
      <c r="G6662" s="10">
        <v>1526167.0482929337</v>
      </c>
      <c r="I6662" s="4">
        <v>43013</v>
      </c>
      <c r="J6662" s="5">
        <v>10</v>
      </c>
      <c r="K6662" s="10">
        <v>1597838.6732307291</v>
      </c>
      <c r="M6662" s="4">
        <v>43378</v>
      </c>
      <c r="N6662" s="5">
        <v>10</v>
      </c>
      <c r="O6662" s="10">
        <v>1634425.623336148</v>
      </c>
      <c r="Q6662" s="4">
        <v>43743</v>
      </c>
      <c r="R6662" s="5">
        <v>10</v>
      </c>
      <c r="S6662" s="10">
        <v>1389320.6898401917</v>
      </c>
    </row>
    <row r="6663" spans="1:19" x14ac:dyDescent="0.35">
      <c r="A6663" s="4">
        <v>42282</v>
      </c>
      <c r="B6663" s="5">
        <v>11</v>
      </c>
      <c r="C6663" s="10">
        <v>1482840.4209959942</v>
      </c>
      <c r="E6663" s="4" t="s">
        <v>282</v>
      </c>
      <c r="F6663" s="5">
        <v>11</v>
      </c>
      <c r="G6663" s="10">
        <v>1515696.3527059439</v>
      </c>
      <c r="I6663" s="4">
        <v>43013</v>
      </c>
      <c r="J6663" s="5">
        <v>11</v>
      </c>
      <c r="K6663" s="10">
        <v>1573312.0371113091</v>
      </c>
      <c r="M6663" s="4">
        <v>43378</v>
      </c>
      <c r="N6663" s="5">
        <v>11</v>
      </c>
      <c r="O6663" s="10">
        <v>1586281.7655601338</v>
      </c>
      <c r="Q6663" s="4">
        <v>43743</v>
      </c>
      <c r="R6663" s="5">
        <v>11</v>
      </c>
      <c r="S6663" s="10">
        <v>1380557.3213914377</v>
      </c>
    </row>
    <row r="6664" spans="1:19" x14ac:dyDescent="0.35">
      <c r="A6664" s="4">
        <v>42282</v>
      </c>
      <c r="B6664" s="5">
        <v>12</v>
      </c>
      <c r="C6664" s="10">
        <v>1501091.8854094464</v>
      </c>
      <c r="E6664" s="4" t="s">
        <v>282</v>
      </c>
      <c r="F6664" s="5">
        <v>12</v>
      </c>
      <c r="G6664" s="10">
        <v>1538398.9411176611</v>
      </c>
      <c r="I6664" s="4">
        <v>43013</v>
      </c>
      <c r="J6664" s="5">
        <v>12</v>
      </c>
      <c r="K6664" s="10">
        <v>1600609.1708410145</v>
      </c>
      <c r="M6664" s="4">
        <v>43378</v>
      </c>
      <c r="N6664" s="5">
        <v>12</v>
      </c>
      <c r="O6664" s="10">
        <v>1585888.1557051067</v>
      </c>
      <c r="Q6664" s="4">
        <v>43743</v>
      </c>
      <c r="R6664" s="5">
        <v>12</v>
      </c>
      <c r="S6664" s="10">
        <v>1390576.2402638397</v>
      </c>
    </row>
    <row r="6665" spans="1:19" x14ac:dyDescent="0.35">
      <c r="A6665" s="4">
        <v>42282</v>
      </c>
      <c r="B6665" s="5">
        <v>13</v>
      </c>
      <c r="C6665" s="10">
        <v>1491339.4998312178</v>
      </c>
      <c r="E6665" s="4" t="s">
        <v>282</v>
      </c>
      <c r="F6665" s="5">
        <v>13</v>
      </c>
      <c r="G6665" s="10">
        <v>1537458.3987810933</v>
      </c>
      <c r="I6665" s="4">
        <v>43013</v>
      </c>
      <c r="J6665" s="5">
        <v>13</v>
      </c>
      <c r="K6665" s="10">
        <v>1597426.7381298624</v>
      </c>
      <c r="M6665" s="4">
        <v>43378</v>
      </c>
      <c r="N6665" s="5">
        <v>13</v>
      </c>
      <c r="O6665" s="10">
        <v>1578041.5715507611</v>
      </c>
      <c r="Q6665" s="4">
        <v>43743</v>
      </c>
      <c r="R6665" s="5">
        <v>13</v>
      </c>
      <c r="S6665" s="10">
        <v>1368617.6772534514</v>
      </c>
    </row>
    <row r="6666" spans="1:19" x14ac:dyDescent="0.35">
      <c r="A6666" s="4">
        <v>42282</v>
      </c>
      <c r="B6666" s="5">
        <v>14</v>
      </c>
      <c r="C6666" s="10">
        <v>1464344.4960021027</v>
      </c>
      <c r="E6666" s="4" t="s">
        <v>282</v>
      </c>
      <c r="F6666" s="5">
        <v>14</v>
      </c>
      <c r="G6666" s="10">
        <v>1523166.7788956298</v>
      </c>
      <c r="I6666" s="4">
        <v>43013</v>
      </c>
      <c r="J6666" s="5">
        <v>14</v>
      </c>
      <c r="K6666" s="10">
        <v>1566409.8130922131</v>
      </c>
      <c r="M6666" s="4">
        <v>43378</v>
      </c>
      <c r="N6666" s="5">
        <v>14</v>
      </c>
      <c r="O6666" s="10">
        <v>1531300.9027557087</v>
      </c>
      <c r="Q6666" s="4">
        <v>43743</v>
      </c>
      <c r="R6666" s="5">
        <v>14</v>
      </c>
      <c r="S6666" s="10">
        <v>1307883.8107143056</v>
      </c>
    </row>
    <row r="6667" spans="1:19" x14ac:dyDescent="0.35">
      <c r="A6667" s="4">
        <v>42282</v>
      </c>
      <c r="B6667" s="5">
        <v>15</v>
      </c>
      <c r="C6667" s="10">
        <v>1416883.5002174126</v>
      </c>
      <c r="E6667" s="4" t="s">
        <v>282</v>
      </c>
      <c r="F6667" s="5">
        <v>15</v>
      </c>
      <c r="G6667" s="10">
        <v>1472538.711693028</v>
      </c>
      <c r="I6667" s="4">
        <v>43013</v>
      </c>
      <c r="J6667" s="5">
        <v>15</v>
      </c>
      <c r="K6667" s="10">
        <v>1510229.0897350018</v>
      </c>
      <c r="M6667" s="4">
        <v>43378</v>
      </c>
      <c r="N6667" s="5">
        <v>15</v>
      </c>
      <c r="O6667" s="10">
        <v>1465940.0085400322</v>
      </c>
      <c r="Q6667" s="4">
        <v>43743</v>
      </c>
      <c r="R6667" s="5">
        <v>15</v>
      </c>
      <c r="S6667" s="10">
        <v>1241150.6416162532</v>
      </c>
    </row>
    <row r="6668" spans="1:19" x14ac:dyDescent="0.35">
      <c r="A6668" s="4">
        <v>42282</v>
      </c>
      <c r="B6668" s="5">
        <v>16</v>
      </c>
      <c r="C6668" s="10">
        <v>1376263.2011978286</v>
      </c>
      <c r="E6668" s="4" t="s">
        <v>282</v>
      </c>
      <c r="F6668" s="5">
        <v>16</v>
      </c>
      <c r="G6668" s="10">
        <v>1436541.6691309272</v>
      </c>
      <c r="I6668" s="4">
        <v>43013</v>
      </c>
      <c r="J6668" s="5">
        <v>16</v>
      </c>
      <c r="K6668" s="10">
        <v>1465549.8020769227</v>
      </c>
      <c r="M6668" s="4">
        <v>43378</v>
      </c>
      <c r="N6668" s="5">
        <v>16</v>
      </c>
      <c r="O6668" s="10">
        <v>1418664.4165756172</v>
      </c>
      <c r="Q6668" s="4">
        <v>43743</v>
      </c>
      <c r="R6668" s="5">
        <v>16</v>
      </c>
      <c r="S6668" s="10">
        <v>1203977.2364097293</v>
      </c>
    </row>
    <row r="6669" spans="1:19" x14ac:dyDescent="0.35">
      <c r="A6669" s="4">
        <v>42282</v>
      </c>
      <c r="B6669" s="5">
        <v>17</v>
      </c>
      <c r="C6669" s="10">
        <v>1349828.7419048019</v>
      </c>
      <c r="E6669" s="4" t="s">
        <v>282</v>
      </c>
      <c r="F6669" s="5">
        <v>17</v>
      </c>
      <c r="G6669" s="10">
        <v>1432113.7527965556</v>
      </c>
      <c r="I6669" s="4">
        <v>43013</v>
      </c>
      <c r="J6669" s="5">
        <v>17</v>
      </c>
      <c r="K6669" s="10">
        <v>1450302.0103266654</v>
      </c>
      <c r="M6669" s="4">
        <v>43378</v>
      </c>
      <c r="N6669" s="5">
        <v>17</v>
      </c>
      <c r="O6669" s="10">
        <v>1408041.6041494487</v>
      </c>
      <c r="Q6669" s="4">
        <v>43743</v>
      </c>
      <c r="R6669" s="5">
        <v>17</v>
      </c>
      <c r="S6669" s="10">
        <v>1192605.6257462285</v>
      </c>
    </row>
    <row r="6670" spans="1:19" x14ac:dyDescent="0.35">
      <c r="A6670" s="4">
        <v>42282</v>
      </c>
      <c r="B6670" s="5">
        <v>18</v>
      </c>
      <c r="C6670" s="10">
        <v>1345141.1992575356</v>
      </c>
      <c r="E6670" s="4" t="s">
        <v>282</v>
      </c>
      <c r="F6670" s="5">
        <v>18</v>
      </c>
      <c r="G6670" s="10">
        <v>1424027.321910636</v>
      </c>
      <c r="I6670" s="4">
        <v>43013</v>
      </c>
      <c r="J6670" s="5">
        <v>18</v>
      </c>
      <c r="K6670" s="10">
        <v>1438806.7823242864</v>
      </c>
      <c r="M6670" s="4">
        <v>43378</v>
      </c>
      <c r="N6670" s="5">
        <v>18</v>
      </c>
      <c r="O6670" s="10">
        <v>1410360.3231986784</v>
      </c>
      <c r="Q6670" s="4">
        <v>43743</v>
      </c>
      <c r="R6670" s="5">
        <v>18</v>
      </c>
      <c r="S6670" s="10">
        <v>1228476.0134949556</v>
      </c>
    </row>
    <row r="6671" spans="1:19" x14ac:dyDescent="0.35">
      <c r="A6671" s="4">
        <v>42282</v>
      </c>
      <c r="B6671" s="5">
        <v>19</v>
      </c>
      <c r="C6671" s="10">
        <v>1438228.3452588855</v>
      </c>
      <c r="E6671" s="4" t="s">
        <v>282</v>
      </c>
      <c r="F6671" s="5">
        <v>19</v>
      </c>
      <c r="G6671" s="10">
        <v>1485486.0006157341</v>
      </c>
      <c r="I6671" s="4">
        <v>43013</v>
      </c>
      <c r="J6671" s="5">
        <v>19</v>
      </c>
      <c r="K6671" s="10">
        <v>1521788.2941874587</v>
      </c>
      <c r="M6671" s="4">
        <v>43378</v>
      </c>
      <c r="N6671" s="5">
        <v>19</v>
      </c>
      <c r="O6671" s="10">
        <v>1500273.5609631804</v>
      </c>
      <c r="Q6671" s="4">
        <v>43743</v>
      </c>
      <c r="R6671" s="5">
        <v>19</v>
      </c>
      <c r="S6671" s="10">
        <v>1313184.7854844455</v>
      </c>
    </row>
    <row r="6672" spans="1:19" x14ac:dyDescent="0.35">
      <c r="A6672" s="4">
        <v>42282</v>
      </c>
      <c r="B6672" s="5">
        <v>20</v>
      </c>
      <c r="C6672" s="10">
        <v>1580044.4348984719</v>
      </c>
      <c r="E6672" s="4" t="s">
        <v>282</v>
      </c>
      <c r="F6672" s="5">
        <v>20</v>
      </c>
      <c r="G6672" s="10">
        <v>1584414.3141284222</v>
      </c>
      <c r="I6672" s="4">
        <v>43013</v>
      </c>
      <c r="J6672" s="5">
        <v>20</v>
      </c>
      <c r="K6672" s="10">
        <v>1634101.8246583224</v>
      </c>
      <c r="M6672" s="4">
        <v>43378</v>
      </c>
      <c r="N6672" s="5">
        <v>20</v>
      </c>
      <c r="O6672" s="10">
        <v>1614460.0862200488</v>
      </c>
      <c r="Q6672" s="4">
        <v>43743</v>
      </c>
      <c r="R6672" s="5">
        <v>20</v>
      </c>
      <c r="S6672" s="10">
        <v>1388545.3283382331</v>
      </c>
    </row>
    <row r="6673" spans="1:19" x14ac:dyDescent="0.35">
      <c r="A6673" s="4">
        <v>42282</v>
      </c>
      <c r="B6673" s="5">
        <v>21</v>
      </c>
      <c r="C6673" s="10">
        <v>1494972.8911367888</v>
      </c>
      <c r="E6673" s="4" t="s">
        <v>282</v>
      </c>
      <c r="F6673" s="5">
        <v>21</v>
      </c>
      <c r="G6673" s="10">
        <v>1503521.7916110447</v>
      </c>
      <c r="I6673" s="4">
        <v>43013</v>
      </c>
      <c r="J6673" s="5">
        <v>21</v>
      </c>
      <c r="K6673" s="10">
        <v>1550832.1342171482</v>
      </c>
      <c r="M6673" s="4">
        <v>43378</v>
      </c>
      <c r="N6673" s="5">
        <v>21</v>
      </c>
      <c r="O6673" s="10">
        <v>1541610.6773843863</v>
      </c>
      <c r="Q6673" s="4">
        <v>43743</v>
      </c>
      <c r="R6673" s="5">
        <v>21</v>
      </c>
      <c r="S6673" s="10">
        <v>1329628.756261861</v>
      </c>
    </row>
    <row r="6674" spans="1:19" x14ac:dyDescent="0.35">
      <c r="A6674" s="4">
        <v>42282</v>
      </c>
      <c r="B6674" s="5">
        <v>22</v>
      </c>
      <c r="C6674" s="10">
        <v>1343281.7936459763</v>
      </c>
      <c r="E6674" s="4" t="s">
        <v>282</v>
      </c>
      <c r="F6674" s="5">
        <v>22</v>
      </c>
      <c r="G6674" s="10">
        <v>1356831.1602159189</v>
      </c>
      <c r="I6674" s="4">
        <v>43013</v>
      </c>
      <c r="J6674" s="5">
        <v>22</v>
      </c>
      <c r="K6674" s="10">
        <v>1406351.1019295261</v>
      </c>
      <c r="M6674" s="4">
        <v>43378</v>
      </c>
      <c r="N6674" s="5">
        <v>22</v>
      </c>
      <c r="O6674" s="10">
        <v>1395213.6871254037</v>
      </c>
      <c r="Q6674" s="4">
        <v>43743</v>
      </c>
      <c r="R6674" s="5">
        <v>22</v>
      </c>
      <c r="S6674" s="10">
        <v>1232888.7417485144</v>
      </c>
    </row>
    <row r="6675" spans="1:19" x14ac:dyDescent="0.35">
      <c r="A6675" s="4">
        <v>42282</v>
      </c>
      <c r="B6675" s="5">
        <v>23</v>
      </c>
      <c r="C6675" s="10">
        <v>1215929.5003974058</v>
      </c>
      <c r="E6675" s="4" t="s">
        <v>282</v>
      </c>
      <c r="F6675" s="5">
        <v>23</v>
      </c>
      <c r="G6675" s="10">
        <v>1233158.5210012132</v>
      </c>
      <c r="I6675" s="4">
        <v>43013</v>
      </c>
      <c r="J6675" s="5">
        <v>23</v>
      </c>
      <c r="K6675" s="10">
        <v>1293160.4755553021</v>
      </c>
      <c r="M6675" s="4">
        <v>43378</v>
      </c>
      <c r="N6675" s="5">
        <v>23</v>
      </c>
      <c r="O6675" s="10">
        <v>1266916.7181787097</v>
      </c>
      <c r="Q6675" s="4">
        <v>43743</v>
      </c>
      <c r="R6675" s="5">
        <v>23</v>
      </c>
      <c r="S6675" s="10">
        <v>1111026.578610267</v>
      </c>
    </row>
    <row r="6676" spans="1:19" x14ac:dyDescent="0.35">
      <c r="A6676" s="4">
        <v>42282</v>
      </c>
      <c r="B6676" s="5">
        <v>24</v>
      </c>
      <c r="C6676" s="10">
        <v>1100139.4801801799</v>
      </c>
      <c r="E6676" s="4" t="s">
        <v>282</v>
      </c>
      <c r="F6676" s="5">
        <v>24</v>
      </c>
      <c r="G6676" s="10">
        <v>1110149.521618342</v>
      </c>
      <c r="I6676" s="4">
        <v>43013</v>
      </c>
      <c r="J6676" s="5">
        <v>24</v>
      </c>
      <c r="K6676" s="10">
        <v>1166465.8076742601</v>
      </c>
      <c r="M6676" s="4">
        <v>43378</v>
      </c>
      <c r="N6676" s="5">
        <v>24</v>
      </c>
      <c r="O6676" s="10">
        <v>1152309.5714120404</v>
      </c>
      <c r="Q6676" s="4">
        <v>43743</v>
      </c>
      <c r="R6676" s="5">
        <v>24</v>
      </c>
      <c r="S6676" s="10">
        <v>1009349.4452575664</v>
      </c>
    </row>
    <row r="6677" spans="1:19" x14ac:dyDescent="0.35">
      <c r="A6677" s="4">
        <v>42283</v>
      </c>
      <c r="B6677" s="5">
        <v>1</v>
      </c>
      <c r="C6677" s="10">
        <v>999675.68259100022</v>
      </c>
      <c r="E6677" s="4" t="s">
        <v>283</v>
      </c>
      <c r="F6677" s="5">
        <v>1</v>
      </c>
      <c r="G6677" s="10">
        <v>1009497.6592872879</v>
      </c>
      <c r="I6677" s="4">
        <v>43014</v>
      </c>
      <c r="J6677" s="5">
        <v>1</v>
      </c>
      <c r="K6677" s="10">
        <v>1066770.4257257802</v>
      </c>
      <c r="M6677" s="4">
        <v>43379</v>
      </c>
      <c r="N6677" s="5">
        <v>1</v>
      </c>
      <c r="O6677" s="10">
        <v>1069799.6463124955</v>
      </c>
      <c r="Q6677" s="4">
        <v>43744</v>
      </c>
      <c r="R6677" s="5">
        <v>1</v>
      </c>
      <c r="S6677" s="10">
        <v>940119.58151807683</v>
      </c>
    </row>
    <row r="6678" spans="1:19" x14ac:dyDescent="0.35">
      <c r="A6678" s="4">
        <v>42283</v>
      </c>
      <c r="B6678" s="5">
        <v>2</v>
      </c>
      <c r="C6678" s="10">
        <v>945239.21430409909</v>
      </c>
      <c r="E6678" s="4" t="s">
        <v>283</v>
      </c>
      <c r="F6678" s="5">
        <v>2</v>
      </c>
      <c r="G6678" s="10">
        <v>954565.70819544536</v>
      </c>
      <c r="I6678" s="4">
        <v>43014</v>
      </c>
      <c r="J6678" s="5">
        <v>2</v>
      </c>
      <c r="K6678" s="10">
        <v>1016481.4726314748</v>
      </c>
      <c r="M6678" s="4">
        <v>43379</v>
      </c>
      <c r="N6678" s="5">
        <v>2</v>
      </c>
      <c r="O6678" s="10">
        <v>1009907.74751536</v>
      </c>
      <c r="Q6678" s="4">
        <v>43744</v>
      </c>
      <c r="R6678" s="5">
        <v>2</v>
      </c>
      <c r="S6678" s="10">
        <v>896546.39362768049</v>
      </c>
    </row>
    <row r="6679" spans="1:19" x14ac:dyDescent="0.35">
      <c r="A6679" s="4">
        <v>42283</v>
      </c>
      <c r="B6679" s="5">
        <v>3</v>
      </c>
      <c r="C6679" s="10">
        <v>917185.78306384431</v>
      </c>
      <c r="E6679" s="4" t="s">
        <v>283</v>
      </c>
      <c r="F6679" s="5">
        <v>3</v>
      </c>
      <c r="G6679" s="10">
        <v>938297.22349784977</v>
      </c>
      <c r="I6679" s="4">
        <v>43014</v>
      </c>
      <c r="J6679" s="5">
        <v>3</v>
      </c>
      <c r="K6679" s="10">
        <v>986158.92321493512</v>
      </c>
      <c r="M6679" s="4">
        <v>43379</v>
      </c>
      <c r="N6679" s="5">
        <v>3</v>
      </c>
      <c r="O6679" s="10">
        <v>970919.58688142826</v>
      </c>
      <c r="Q6679" s="4">
        <v>43744</v>
      </c>
      <c r="R6679" s="5">
        <v>3</v>
      </c>
      <c r="S6679" s="10">
        <v>869584.28490718757</v>
      </c>
    </row>
    <row r="6680" spans="1:19" x14ac:dyDescent="0.35">
      <c r="A6680" s="4">
        <v>42283</v>
      </c>
      <c r="B6680" s="5">
        <v>4</v>
      </c>
      <c r="C6680" s="10">
        <v>922657.98286381795</v>
      </c>
      <c r="E6680" s="4" t="s">
        <v>283</v>
      </c>
      <c r="F6680" s="5">
        <v>4</v>
      </c>
      <c r="G6680" s="10">
        <v>938501.72871429962</v>
      </c>
      <c r="I6680" s="4">
        <v>43014</v>
      </c>
      <c r="J6680" s="5">
        <v>4</v>
      </c>
      <c r="K6680" s="10">
        <v>983662.3307086298</v>
      </c>
      <c r="M6680" s="4">
        <v>43379</v>
      </c>
      <c r="N6680" s="5">
        <v>4</v>
      </c>
      <c r="O6680" s="10">
        <v>965886.51327360841</v>
      </c>
      <c r="Q6680" s="4">
        <v>43744</v>
      </c>
      <c r="R6680" s="5">
        <v>4</v>
      </c>
      <c r="S6680" s="10">
        <v>868094.97618743172</v>
      </c>
    </row>
    <row r="6681" spans="1:19" x14ac:dyDescent="0.35">
      <c r="A6681" s="4">
        <v>42283</v>
      </c>
      <c r="B6681" s="5">
        <v>5</v>
      </c>
      <c r="C6681" s="10">
        <v>947645.61878747004</v>
      </c>
      <c r="E6681" s="4" t="s">
        <v>283</v>
      </c>
      <c r="F6681" s="5">
        <v>5</v>
      </c>
      <c r="G6681" s="10">
        <v>970184.64303712384</v>
      </c>
      <c r="I6681" s="4">
        <v>43014</v>
      </c>
      <c r="J6681" s="5">
        <v>5</v>
      </c>
      <c r="K6681" s="10">
        <v>1021057.3747075442</v>
      </c>
      <c r="M6681" s="4">
        <v>43379</v>
      </c>
      <c r="N6681" s="5">
        <v>5</v>
      </c>
      <c r="O6681" s="10">
        <v>970794.88542715076</v>
      </c>
      <c r="Q6681" s="4">
        <v>43744</v>
      </c>
      <c r="R6681" s="5">
        <v>5</v>
      </c>
      <c r="S6681" s="10">
        <v>871794.19611753919</v>
      </c>
    </row>
    <row r="6682" spans="1:19" x14ac:dyDescent="0.35">
      <c r="A6682" s="4">
        <v>42283</v>
      </c>
      <c r="B6682" s="5">
        <v>6</v>
      </c>
      <c r="C6682" s="10">
        <v>1045465.1278906754</v>
      </c>
      <c r="E6682" s="4" t="s">
        <v>283</v>
      </c>
      <c r="F6682" s="5">
        <v>6</v>
      </c>
      <c r="G6682" s="10">
        <v>1069990.7005390283</v>
      </c>
      <c r="I6682" s="4">
        <v>43014</v>
      </c>
      <c r="J6682" s="5">
        <v>6</v>
      </c>
      <c r="K6682" s="10">
        <v>1124540.0027395329</v>
      </c>
      <c r="M6682" s="4">
        <v>43379</v>
      </c>
      <c r="N6682" s="5">
        <v>6</v>
      </c>
      <c r="O6682" s="10">
        <v>1003912.8615320493</v>
      </c>
      <c r="Q6682" s="4">
        <v>43744</v>
      </c>
      <c r="R6682" s="5">
        <v>6</v>
      </c>
      <c r="S6682" s="10">
        <v>898072.50581018417</v>
      </c>
    </row>
    <row r="6683" spans="1:19" x14ac:dyDescent="0.35">
      <c r="A6683" s="4">
        <v>42283</v>
      </c>
      <c r="B6683" s="5">
        <v>7</v>
      </c>
      <c r="C6683" s="10">
        <v>1330418.4861764458</v>
      </c>
      <c r="E6683" s="4" t="s">
        <v>283</v>
      </c>
      <c r="F6683" s="5">
        <v>7</v>
      </c>
      <c r="G6683" s="10">
        <v>1376887.7254308884</v>
      </c>
      <c r="I6683" s="4">
        <v>43014</v>
      </c>
      <c r="J6683" s="5">
        <v>7</v>
      </c>
      <c r="K6683" s="10">
        <v>1407034.7294327654</v>
      </c>
      <c r="M6683" s="4">
        <v>43379</v>
      </c>
      <c r="N6683" s="5">
        <v>7</v>
      </c>
      <c r="O6683" s="10">
        <v>1146365.6172952724</v>
      </c>
      <c r="Q6683" s="4">
        <v>43744</v>
      </c>
      <c r="R6683" s="5">
        <v>7</v>
      </c>
      <c r="S6683" s="10">
        <v>974350.82716743508</v>
      </c>
    </row>
    <row r="6684" spans="1:19" x14ac:dyDescent="0.35">
      <c r="A6684" s="4">
        <v>42283</v>
      </c>
      <c r="B6684" s="5">
        <v>8</v>
      </c>
      <c r="C6684" s="10">
        <v>1480779.0365236294</v>
      </c>
      <c r="E6684" s="4" t="s">
        <v>283</v>
      </c>
      <c r="F6684" s="5">
        <v>8</v>
      </c>
      <c r="G6684" s="10">
        <v>1531418.2222124867</v>
      </c>
      <c r="I6684" s="4">
        <v>43014</v>
      </c>
      <c r="J6684" s="5">
        <v>8</v>
      </c>
      <c r="K6684" s="10">
        <v>1576074.0804136693</v>
      </c>
      <c r="M6684" s="4">
        <v>43379</v>
      </c>
      <c r="N6684" s="5">
        <v>8</v>
      </c>
      <c r="O6684" s="10">
        <v>1278988.3850042301</v>
      </c>
      <c r="Q6684" s="4">
        <v>43744</v>
      </c>
      <c r="R6684" s="5">
        <v>8</v>
      </c>
      <c r="S6684" s="10">
        <v>1090171.6386052119</v>
      </c>
    </row>
    <row r="6685" spans="1:19" x14ac:dyDescent="0.35">
      <c r="A6685" s="4">
        <v>42283</v>
      </c>
      <c r="B6685" s="5">
        <v>9</v>
      </c>
      <c r="C6685" s="10">
        <v>1534301.373222555</v>
      </c>
      <c r="E6685" s="4" t="s">
        <v>283</v>
      </c>
      <c r="F6685" s="5">
        <v>9</v>
      </c>
      <c r="G6685" s="10">
        <v>1562655.2813762217</v>
      </c>
      <c r="I6685" s="4">
        <v>43014</v>
      </c>
      <c r="J6685" s="5">
        <v>9</v>
      </c>
      <c r="K6685" s="10">
        <v>1635780.4402787259</v>
      </c>
      <c r="M6685" s="4">
        <v>43379</v>
      </c>
      <c r="N6685" s="5">
        <v>9</v>
      </c>
      <c r="O6685" s="10">
        <v>1390549.5666090625</v>
      </c>
      <c r="Q6685" s="4">
        <v>43744</v>
      </c>
      <c r="R6685" s="5">
        <v>9</v>
      </c>
      <c r="S6685" s="10">
        <v>1213122.3733655098</v>
      </c>
    </row>
    <row r="6686" spans="1:19" x14ac:dyDescent="0.35">
      <c r="A6686" s="4">
        <v>42283</v>
      </c>
      <c r="B6686" s="5">
        <v>10</v>
      </c>
      <c r="C6686" s="10">
        <v>1528994.7513245712</v>
      </c>
      <c r="E6686" s="4" t="s">
        <v>283</v>
      </c>
      <c r="F6686" s="5">
        <v>10</v>
      </c>
      <c r="G6686" s="10">
        <v>1538970.0586254278</v>
      </c>
      <c r="I6686" s="4">
        <v>43014</v>
      </c>
      <c r="J6686" s="5">
        <v>10</v>
      </c>
      <c r="K6686" s="10">
        <v>1641973.345576392</v>
      </c>
      <c r="M6686" s="4">
        <v>43379</v>
      </c>
      <c r="N6686" s="5">
        <v>10</v>
      </c>
      <c r="O6686" s="10">
        <v>1418910.175827245</v>
      </c>
      <c r="Q6686" s="4">
        <v>43744</v>
      </c>
      <c r="R6686" s="5">
        <v>10</v>
      </c>
      <c r="S6686" s="10">
        <v>1275815.8684014936</v>
      </c>
    </row>
    <row r="6687" spans="1:19" x14ac:dyDescent="0.35">
      <c r="A6687" s="4">
        <v>42283</v>
      </c>
      <c r="B6687" s="5">
        <v>11</v>
      </c>
      <c r="C6687" s="10">
        <v>1514941.3831782744</v>
      </c>
      <c r="E6687" s="4" t="s">
        <v>283</v>
      </c>
      <c r="F6687" s="5">
        <v>11</v>
      </c>
      <c r="G6687" s="10">
        <v>1514378.27265941</v>
      </c>
      <c r="I6687" s="4">
        <v>43014</v>
      </c>
      <c r="J6687" s="5">
        <v>11</v>
      </c>
      <c r="K6687" s="10">
        <v>1624661.8434809844</v>
      </c>
      <c r="M6687" s="4">
        <v>43379</v>
      </c>
      <c r="N6687" s="5">
        <v>11</v>
      </c>
      <c r="O6687" s="10">
        <v>1418150.8570070092</v>
      </c>
      <c r="Q6687" s="4">
        <v>43744</v>
      </c>
      <c r="R6687" s="5">
        <v>11</v>
      </c>
      <c r="S6687" s="10">
        <v>1295277.6039798977</v>
      </c>
    </row>
    <row r="6688" spans="1:19" x14ac:dyDescent="0.35">
      <c r="A6688" s="4">
        <v>42283</v>
      </c>
      <c r="B6688" s="5">
        <v>12</v>
      </c>
      <c r="C6688" s="10">
        <v>1537756.7392833759</v>
      </c>
      <c r="E6688" s="4" t="s">
        <v>283</v>
      </c>
      <c r="F6688" s="5">
        <v>12</v>
      </c>
      <c r="G6688" s="10">
        <v>1534542.4553215699</v>
      </c>
      <c r="I6688" s="4">
        <v>43014</v>
      </c>
      <c r="J6688" s="5">
        <v>12</v>
      </c>
      <c r="K6688" s="10">
        <v>1627894.91195231</v>
      </c>
      <c r="M6688" s="4">
        <v>43379</v>
      </c>
      <c r="N6688" s="5">
        <v>12</v>
      </c>
      <c r="O6688" s="10">
        <v>1428933.2411046561</v>
      </c>
      <c r="Q6688" s="4">
        <v>43744</v>
      </c>
      <c r="R6688" s="5">
        <v>12</v>
      </c>
      <c r="S6688" s="10">
        <v>1328611.5134091852</v>
      </c>
    </row>
    <row r="6689" spans="1:19" x14ac:dyDescent="0.35">
      <c r="A6689" s="4">
        <v>42283</v>
      </c>
      <c r="B6689" s="5">
        <v>13</v>
      </c>
      <c r="C6689" s="10">
        <v>1541257.9334106953</v>
      </c>
      <c r="E6689" s="4" t="s">
        <v>283</v>
      </c>
      <c r="F6689" s="5">
        <v>13</v>
      </c>
      <c r="G6689" s="10">
        <v>1532879.1592584692</v>
      </c>
      <c r="I6689" s="4">
        <v>43014</v>
      </c>
      <c r="J6689" s="5">
        <v>13</v>
      </c>
      <c r="K6689" s="10">
        <v>1608180.2538572035</v>
      </c>
      <c r="M6689" s="4">
        <v>43379</v>
      </c>
      <c r="N6689" s="5">
        <v>13</v>
      </c>
      <c r="O6689" s="10">
        <v>1414850.7385064643</v>
      </c>
      <c r="Q6689" s="4">
        <v>43744</v>
      </c>
      <c r="R6689" s="5">
        <v>13</v>
      </c>
      <c r="S6689" s="10">
        <v>1284561.4195572396</v>
      </c>
    </row>
    <row r="6690" spans="1:19" x14ac:dyDescent="0.35">
      <c r="A6690" s="4">
        <v>42283</v>
      </c>
      <c r="B6690" s="5">
        <v>14</v>
      </c>
      <c r="C6690" s="10">
        <v>1517488.5592888249</v>
      </c>
      <c r="E6690" s="4" t="s">
        <v>283</v>
      </c>
      <c r="F6690" s="5">
        <v>14</v>
      </c>
      <c r="G6690" s="10">
        <v>1503525.9896721984</v>
      </c>
      <c r="I6690" s="4">
        <v>43014</v>
      </c>
      <c r="J6690" s="5">
        <v>14</v>
      </c>
      <c r="K6690" s="10">
        <v>1553027.7523571781</v>
      </c>
      <c r="M6690" s="4">
        <v>43379</v>
      </c>
      <c r="N6690" s="5">
        <v>14</v>
      </c>
      <c r="O6690" s="10">
        <v>1340587.9470177228</v>
      </c>
      <c r="Q6690" s="4">
        <v>43744</v>
      </c>
      <c r="R6690" s="5">
        <v>14</v>
      </c>
      <c r="S6690" s="10">
        <v>1205226.9319941036</v>
      </c>
    </row>
    <row r="6691" spans="1:19" x14ac:dyDescent="0.35">
      <c r="A6691" s="4">
        <v>42283</v>
      </c>
      <c r="B6691" s="5">
        <v>15</v>
      </c>
      <c r="C6691" s="10">
        <v>1473446.4443138191</v>
      </c>
      <c r="E6691" s="4" t="s">
        <v>283</v>
      </c>
      <c r="F6691" s="5">
        <v>15</v>
      </c>
      <c r="G6691" s="10">
        <v>1440700.1201494252</v>
      </c>
      <c r="I6691" s="4">
        <v>43014</v>
      </c>
      <c r="J6691" s="5">
        <v>15</v>
      </c>
      <c r="K6691" s="10">
        <v>1499901.3095895364</v>
      </c>
      <c r="M6691" s="4">
        <v>43379</v>
      </c>
      <c r="N6691" s="5">
        <v>15</v>
      </c>
      <c r="O6691" s="10">
        <v>1271331.1237005959</v>
      </c>
      <c r="Q6691" s="4">
        <v>43744</v>
      </c>
      <c r="R6691" s="5">
        <v>15</v>
      </c>
      <c r="S6691" s="10">
        <v>1155945.0346457402</v>
      </c>
    </row>
    <row r="6692" spans="1:19" x14ac:dyDescent="0.35">
      <c r="A6692" s="4">
        <v>42283</v>
      </c>
      <c r="B6692" s="5">
        <v>16</v>
      </c>
      <c r="C6692" s="10">
        <v>1447773.6599569316</v>
      </c>
      <c r="E6692" s="4" t="s">
        <v>283</v>
      </c>
      <c r="F6692" s="5">
        <v>16</v>
      </c>
      <c r="G6692" s="10">
        <v>1401054.9647563072</v>
      </c>
      <c r="I6692" s="4">
        <v>43014</v>
      </c>
      <c r="J6692" s="5">
        <v>16</v>
      </c>
      <c r="K6692" s="10">
        <v>1456531.9951742725</v>
      </c>
      <c r="M6692" s="4">
        <v>43379</v>
      </c>
      <c r="N6692" s="5">
        <v>16</v>
      </c>
      <c r="O6692" s="10">
        <v>1249945.8196816375</v>
      </c>
      <c r="Q6692" s="4">
        <v>43744</v>
      </c>
      <c r="R6692" s="5">
        <v>16</v>
      </c>
      <c r="S6692" s="10">
        <v>1127975.1216546101</v>
      </c>
    </row>
    <row r="6693" spans="1:19" x14ac:dyDescent="0.35">
      <c r="A6693" s="4">
        <v>42283</v>
      </c>
      <c r="B6693" s="5">
        <v>17</v>
      </c>
      <c r="C6693" s="10">
        <v>1446601.9668784016</v>
      </c>
      <c r="E6693" s="4" t="s">
        <v>283</v>
      </c>
      <c r="F6693" s="5">
        <v>17</v>
      </c>
      <c r="G6693" s="10">
        <v>1387805.7805103287</v>
      </c>
      <c r="I6693" s="4">
        <v>43014</v>
      </c>
      <c r="J6693" s="5">
        <v>17</v>
      </c>
      <c r="K6693" s="10">
        <v>1441836.9789761829</v>
      </c>
      <c r="M6693" s="4">
        <v>43379</v>
      </c>
      <c r="N6693" s="5">
        <v>17</v>
      </c>
      <c r="O6693" s="10">
        <v>1240181.2701507837</v>
      </c>
      <c r="Q6693" s="4">
        <v>43744</v>
      </c>
      <c r="R6693" s="5">
        <v>17</v>
      </c>
      <c r="S6693" s="10">
        <v>1128863.0115350268</v>
      </c>
    </row>
    <row r="6694" spans="1:19" x14ac:dyDescent="0.35">
      <c r="A6694" s="4">
        <v>42283</v>
      </c>
      <c r="B6694" s="5">
        <v>18</v>
      </c>
      <c r="C6694" s="10">
        <v>1466001.6478851207</v>
      </c>
      <c r="E6694" s="4" t="s">
        <v>283</v>
      </c>
      <c r="F6694" s="5">
        <v>18</v>
      </c>
      <c r="G6694" s="10">
        <v>1406602.6531335651</v>
      </c>
      <c r="I6694" s="4">
        <v>43014</v>
      </c>
      <c r="J6694" s="5">
        <v>18</v>
      </c>
      <c r="K6694" s="10">
        <v>1435980.0569911883</v>
      </c>
      <c r="M6694" s="4">
        <v>43379</v>
      </c>
      <c r="N6694" s="5">
        <v>18</v>
      </c>
      <c r="O6694" s="10">
        <v>1244075.3565203494</v>
      </c>
      <c r="Q6694" s="4">
        <v>43744</v>
      </c>
      <c r="R6694" s="5">
        <v>18</v>
      </c>
      <c r="S6694" s="10">
        <v>1172823.5066077763</v>
      </c>
    </row>
    <row r="6695" spans="1:19" x14ac:dyDescent="0.35">
      <c r="A6695" s="4">
        <v>42283</v>
      </c>
      <c r="B6695" s="5">
        <v>19</v>
      </c>
      <c r="C6695" s="10">
        <v>1539171.0016352721</v>
      </c>
      <c r="E6695" s="4" t="s">
        <v>283</v>
      </c>
      <c r="F6695" s="5">
        <v>19</v>
      </c>
      <c r="G6695" s="10">
        <v>1501574.9780016844</v>
      </c>
      <c r="I6695" s="4">
        <v>43014</v>
      </c>
      <c r="J6695" s="5">
        <v>19</v>
      </c>
      <c r="K6695" s="10">
        <v>1503018.7650390065</v>
      </c>
      <c r="M6695" s="4">
        <v>43379</v>
      </c>
      <c r="N6695" s="5">
        <v>19</v>
      </c>
      <c r="O6695" s="10">
        <v>1340389.2375554889</v>
      </c>
      <c r="Q6695" s="4">
        <v>43744</v>
      </c>
      <c r="R6695" s="5">
        <v>19</v>
      </c>
      <c r="S6695" s="10">
        <v>1294385.2641475885</v>
      </c>
    </row>
    <row r="6696" spans="1:19" x14ac:dyDescent="0.35">
      <c r="A6696" s="4">
        <v>42283</v>
      </c>
      <c r="B6696" s="5">
        <v>20</v>
      </c>
      <c r="C6696" s="10">
        <v>1598075.0188842732</v>
      </c>
      <c r="E6696" s="4" t="s">
        <v>283</v>
      </c>
      <c r="F6696" s="5">
        <v>20</v>
      </c>
      <c r="G6696" s="10">
        <v>1626432.9654943198</v>
      </c>
      <c r="I6696" s="4">
        <v>43014</v>
      </c>
      <c r="J6696" s="5">
        <v>20</v>
      </c>
      <c r="K6696" s="10">
        <v>1594889.9795563535</v>
      </c>
      <c r="M6696" s="4">
        <v>43379</v>
      </c>
      <c r="N6696" s="5">
        <v>20</v>
      </c>
      <c r="O6696" s="10">
        <v>1399132.2521301722</v>
      </c>
      <c r="Q6696" s="4">
        <v>43744</v>
      </c>
      <c r="R6696" s="5">
        <v>20</v>
      </c>
      <c r="S6696" s="10">
        <v>1376735.6486103591</v>
      </c>
    </row>
    <row r="6697" spans="1:19" x14ac:dyDescent="0.35">
      <c r="A6697" s="4">
        <v>42283</v>
      </c>
      <c r="B6697" s="5">
        <v>21</v>
      </c>
      <c r="C6697" s="10">
        <v>1498539.2354568201</v>
      </c>
      <c r="E6697" s="4" t="s">
        <v>283</v>
      </c>
      <c r="F6697" s="5">
        <v>21</v>
      </c>
      <c r="G6697" s="10">
        <v>1537765.2581311599</v>
      </c>
      <c r="I6697" s="4">
        <v>43014</v>
      </c>
      <c r="J6697" s="5">
        <v>21</v>
      </c>
      <c r="K6697" s="10">
        <v>1519194.3713722185</v>
      </c>
      <c r="M6697" s="4">
        <v>43379</v>
      </c>
      <c r="N6697" s="5">
        <v>21</v>
      </c>
      <c r="O6697" s="10">
        <v>1330455.5958187047</v>
      </c>
      <c r="Q6697" s="4">
        <v>43744</v>
      </c>
      <c r="R6697" s="5">
        <v>21</v>
      </c>
      <c r="S6697" s="10">
        <v>1332517.6367064549</v>
      </c>
    </row>
    <row r="6698" spans="1:19" x14ac:dyDescent="0.35">
      <c r="A6698" s="4">
        <v>42283</v>
      </c>
      <c r="B6698" s="5">
        <v>22</v>
      </c>
      <c r="C6698" s="10">
        <v>1348607.1758457844</v>
      </c>
      <c r="E6698" s="4" t="s">
        <v>283</v>
      </c>
      <c r="F6698" s="5">
        <v>22</v>
      </c>
      <c r="G6698" s="10">
        <v>1385195.4973166345</v>
      </c>
      <c r="I6698" s="4">
        <v>43014</v>
      </c>
      <c r="J6698" s="5">
        <v>22</v>
      </c>
      <c r="K6698" s="10">
        <v>1370796.9864485255</v>
      </c>
      <c r="M6698" s="4">
        <v>43379</v>
      </c>
      <c r="N6698" s="5">
        <v>22</v>
      </c>
      <c r="O6698" s="10">
        <v>1216114.3769629132</v>
      </c>
      <c r="Q6698" s="4">
        <v>43744</v>
      </c>
      <c r="R6698" s="5">
        <v>22</v>
      </c>
      <c r="S6698" s="10">
        <v>1211650.3427721863</v>
      </c>
    </row>
    <row r="6699" spans="1:19" x14ac:dyDescent="0.35">
      <c r="A6699" s="4">
        <v>42283</v>
      </c>
      <c r="B6699" s="5">
        <v>23</v>
      </c>
      <c r="C6699" s="10">
        <v>1230467.1407561169</v>
      </c>
      <c r="E6699" s="4" t="s">
        <v>283</v>
      </c>
      <c r="F6699" s="5">
        <v>23</v>
      </c>
      <c r="G6699" s="10">
        <v>1251770.5134592031</v>
      </c>
      <c r="I6699" s="4">
        <v>43014</v>
      </c>
      <c r="J6699" s="5">
        <v>23</v>
      </c>
      <c r="K6699" s="10">
        <v>1264269.5250489092</v>
      </c>
      <c r="M6699" s="4">
        <v>43379</v>
      </c>
      <c r="N6699" s="5">
        <v>23</v>
      </c>
      <c r="O6699" s="10">
        <v>1106360.1295872619</v>
      </c>
      <c r="Q6699" s="4">
        <v>43744</v>
      </c>
      <c r="R6699" s="5">
        <v>23</v>
      </c>
      <c r="S6699" s="10">
        <v>1124242.3026485285</v>
      </c>
    </row>
    <row r="6700" spans="1:19" x14ac:dyDescent="0.35">
      <c r="A6700" s="4">
        <v>42283</v>
      </c>
      <c r="B6700" s="5">
        <v>24</v>
      </c>
      <c r="C6700" s="10">
        <v>1116739.3229098532</v>
      </c>
      <c r="E6700" s="4" t="s">
        <v>283</v>
      </c>
      <c r="F6700" s="5">
        <v>24</v>
      </c>
      <c r="G6700" s="10">
        <v>1126957.5351362168</v>
      </c>
      <c r="I6700" s="4">
        <v>43014</v>
      </c>
      <c r="J6700" s="5">
        <v>24</v>
      </c>
      <c r="K6700" s="10">
        <v>1160661.2803329756</v>
      </c>
      <c r="M6700" s="4">
        <v>43379</v>
      </c>
      <c r="N6700" s="5">
        <v>24</v>
      </c>
      <c r="O6700" s="10">
        <v>1011984.743536579</v>
      </c>
      <c r="Q6700" s="4">
        <v>43744</v>
      </c>
      <c r="R6700" s="5">
        <v>24</v>
      </c>
      <c r="S6700" s="10">
        <v>1023623.4535487882</v>
      </c>
    </row>
    <row r="6701" spans="1:19" x14ac:dyDescent="0.35">
      <c r="A6701" s="4">
        <v>42284</v>
      </c>
      <c r="B6701" s="5">
        <v>1</v>
      </c>
      <c r="C6701" s="10">
        <v>1015873.573490554</v>
      </c>
      <c r="E6701" s="4" t="s">
        <v>284</v>
      </c>
      <c r="F6701" s="5">
        <v>1</v>
      </c>
      <c r="G6701" s="10">
        <v>1029249.2168704275</v>
      </c>
      <c r="I6701" s="4">
        <v>43015</v>
      </c>
      <c r="J6701" s="5">
        <v>1</v>
      </c>
      <c r="K6701" s="10">
        <v>1064026.1111029582</v>
      </c>
      <c r="M6701" s="4">
        <v>43380</v>
      </c>
      <c r="N6701" s="5">
        <v>1</v>
      </c>
      <c r="O6701" s="10">
        <v>923544.89406849036</v>
      </c>
      <c r="Q6701" s="4">
        <v>43745</v>
      </c>
      <c r="R6701" s="5">
        <v>1</v>
      </c>
      <c r="S6701" s="10">
        <v>957600.22749572864</v>
      </c>
    </row>
    <row r="6702" spans="1:19" x14ac:dyDescent="0.35">
      <c r="A6702" s="4">
        <v>42284</v>
      </c>
      <c r="B6702" s="5">
        <v>2</v>
      </c>
      <c r="C6702" s="10">
        <v>968877.72340577736</v>
      </c>
      <c r="E6702" s="4" t="s">
        <v>284</v>
      </c>
      <c r="F6702" s="5">
        <v>2</v>
      </c>
      <c r="G6702" s="10">
        <v>970465.47647971939</v>
      </c>
      <c r="I6702" s="4">
        <v>43015</v>
      </c>
      <c r="J6702" s="5">
        <v>2</v>
      </c>
      <c r="K6702" s="10">
        <v>1000358.6425283029</v>
      </c>
      <c r="M6702" s="4">
        <v>43380</v>
      </c>
      <c r="N6702" s="5">
        <v>2</v>
      </c>
      <c r="O6702" s="10">
        <v>894692.02111192211</v>
      </c>
      <c r="Q6702" s="4">
        <v>43745</v>
      </c>
      <c r="R6702" s="5">
        <v>2</v>
      </c>
      <c r="S6702" s="10">
        <v>910022.81773226184</v>
      </c>
    </row>
    <row r="6703" spans="1:19" x14ac:dyDescent="0.35">
      <c r="A6703" s="4">
        <v>42284</v>
      </c>
      <c r="B6703" s="5">
        <v>3</v>
      </c>
      <c r="C6703" s="10">
        <v>934875.26386144105</v>
      </c>
      <c r="E6703" s="4" t="s">
        <v>284</v>
      </c>
      <c r="F6703" s="5">
        <v>3</v>
      </c>
      <c r="G6703" s="10">
        <v>946412.17629460397</v>
      </c>
      <c r="I6703" s="4">
        <v>43015</v>
      </c>
      <c r="J6703" s="5">
        <v>3</v>
      </c>
      <c r="K6703" s="10">
        <v>966571.60834547272</v>
      </c>
      <c r="M6703" s="4">
        <v>43380</v>
      </c>
      <c r="N6703" s="5">
        <v>3</v>
      </c>
      <c r="O6703" s="10">
        <v>855837.95995883457</v>
      </c>
      <c r="Q6703" s="4">
        <v>43745</v>
      </c>
      <c r="R6703" s="5">
        <v>3</v>
      </c>
      <c r="S6703" s="10">
        <v>898421.72812424868</v>
      </c>
    </row>
    <row r="6704" spans="1:19" x14ac:dyDescent="0.35">
      <c r="A6704" s="4">
        <v>42284</v>
      </c>
      <c r="B6704" s="5">
        <v>4</v>
      </c>
      <c r="C6704" s="10">
        <v>938525.40935730608</v>
      </c>
      <c r="E6704" s="4" t="s">
        <v>284</v>
      </c>
      <c r="F6704" s="5">
        <v>4</v>
      </c>
      <c r="G6704" s="10">
        <v>947501.71675794409</v>
      </c>
      <c r="I6704" s="4">
        <v>43015</v>
      </c>
      <c r="J6704" s="5">
        <v>4</v>
      </c>
      <c r="K6704" s="10">
        <v>955107.51306988578</v>
      </c>
      <c r="M6704" s="4">
        <v>43380</v>
      </c>
      <c r="N6704" s="5">
        <v>4</v>
      </c>
      <c r="O6704" s="10">
        <v>846225.0187055039</v>
      </c>
      <c r="Q6704" s="4">
        <v>43745</v>
      </c>
      <c r="R6704" s="5">
        <v>4</v>
      </c>
      <c r="S6704" s="10">
        <v>896346.21354234323</v>
      </c>
    </row>
    <row r="6705" spans="1:19" x14ac:dyDescent="0.35">
      <c r="A6705" s="4">
        <v>42284</v>
      </c>
      <c r="B6705" s="5">
        <v>5</v>
      </c>
      <c r="C6705" s="10">
        <v>970923.36200940679</v>
      </c>
      <c r="E6705" s="4" t="s">
        <v>284</v>
      </c>
      <c r="F6705" s="5">
        <v>5</v>
      </c>
      <c r="G6705" s="10">
        <v>974102.16344017885</v>
      </c>
      <c r="I6705" s="4">
        <v>43015</v>
      </c>
      <c r="J6705" s="5">
        <v>5</v>
      </c>
      <c r="K6705" s="10">
        <v>969252.16777025396</v>
      </c>
      <c r="M6705" s="4">
        <v>43380</v>
      </c>
      <c r="N6705" s="5">
        <v>5</v>
      </c>
      <c r="O6705" s="10">
        <v>852421.09498849197</v>
      </c>
      <c r="Q6705" s="4">
        <v>43745</v>
      </c>
      <c r="R6705" s="5">
        <v>5</v>
      </c>
      <c r="S6705" s="10">
        <v>938196.98856598686</v>
      </c>
    </row>
    <row r="6706" spans="1:19" x14ac:dyDescent="0.35">
      <c r="A6706" s="4">
        <v>42284</v>
      </c>
      <c r="B6706" s="5">
        <v>6</v>
      </c>
      <c r="C6706" s="10">
        <v>1058412.4990989142</v>
      </c>
      <c r="E6706" s="4" t="s">
        <v>284</v>
      </c>
      <c r="F6706" s="5">
        <v>6</v>
      </c>
      <c r="G6706" s="10">
        <v>1082055.8136862188</v>
      </c>
      <c r="I6706" s="4">
        <v>43015</v>
      </c>
      <c r="J6706" s="5">
        <v>6</v>
      </c>
      <c r="K6706" s="10">
        <v>1015280.9021678698</v>
      </c>
      <c r="M6706" s="4">
        <v>43380</v>
      </c>
      <c r="N6706" s="5">
        <v>6</v>
      </c>
      <c r="O6706" s="10">
        <v>867948.54463755968</v>
      </c>
      <c r="Q6706" s="4">
        <v>43745</v>
      </c>
      <c r="R6706" s="5">
        <v>6</v>
      </c>
      <c r="S6706" s="10">
        <v>1063948.155239979</v>
      </c>
    </row>
    <row r="6707" spans="1:19" x14ac:dyDescent="0.35">
      <c r="A6707" s="4">
        <v>42284</v>
      </c>
      <c r="B6707" s="5">
        <v>7</v>
      </c>
      <c r="C6707" s="10">
        <v>1351285.9215125979</v>
      </c>
      <c r="E6707" s="4" t="s">
        <v>284</v>
      </c>
      <c r="F6707" s="5">
        <v>7</v>
      </c>
      <c r="G6707" s="10">
        <v>1396385.0773618354</v>
      </c>
      <c r="I6707" s="4">
        <v>43015</v>
      </c>
      <c r="J6707" s="5">
        <v>7</v>
      </c>
      <c r="K6707" s="10">
        <v>1162576.0619672912</v>
      </c>
      <c r="M6707" s="4">
        <v>43380</v>
      </c>
      <c r="N6707" s="5">
        <v>7</v>
      </c>
      <c r="O6707" s="10">
        <v>940843.05613045336</v>
      </c>
      <c r="Q6707" s="4">
        <v>43745</v>
      </c>
      <c r="R6707" s="5">
        <v>7</v>
      </c>
      <c r="S6707" s="10">
        <v>1397384.930306131</v>
      </c>
    </row>
    <row r="6708" spans="1:19" x14ac:dyDescent="0.35">
      <c r="A6708" s="4">
        <v>42284</v>
      </c>
      <c r="B6708" s="5">
        <v>8</v>
      </c>
      <c r="C6708" s="10">
        <v>1528078.8530247831</v>
      </c>
      <c r="E6708" s="4" t="s">
        <v>284</v>
      </c>
      <c r="F6708" s="5">
        <v>8</v>
      </c>
      <c r="G6708" s="10">
        <v>1557180.3270311807</v>
      </c>
      <c r="I6708" s="4">
        <v>43015</v>
      </c>
      <c r="J6708" s="5">
        <v>8</v>
      </c>
      <c r="K6708" s="10">
        <v>1298584.7593218621</v>
      </c>
      <c r="M6708" s="4">
        <v>43380</v>
      </c>
      <c r="N6708" s="5">
        <v>8</v>
      </c>
      <c r="O6708" s="10">
        <v>1052320.0304976089</v>
      </c>
      <c r="Q6708" s="4">
        <v>43745</v>
      </c>
      <c r="R6708" s="5">
        <v>8</v>
      </c>
      <c r="S6708" s="10">
        <v>1584760.1795848964</v>
      </c>
    </row>
    <row r="6709" spans="1:19" x14ac:dyDescent="0.35">
      <c r="A6709" s="4">
        <v>42284</v>
      </c>
      <c r="B6709" s="5">
        <v>9</v>
      </c>
      <c r="C6709" s="10">
        <v>1590313.2456712886</v>
      </c>
      <c r="E6709" s="4" t="s">
        <v>284</v>
      </c>
      <c r="F6709" s="5">
        <v>9</v>
      </c>
      <c r="G6709" s="10">
        <v>1591354.7430700515</v>
      </c>
      <c r="I6709" s="4">
        <v>43015</v>
      </c>
      <c r="J6709" s="5">
        <v>9</v>
      </c>
      <c r="K6709" s="10">
        <v>1417498.5320714081</v>
      </c>
      <c r="M6709" s="4">
        <v>43380</v>
      </c>
      <c r="N6709" s="5">
        <v>9</v>
      </c>
      <c r="O6709" s="10">
        <v>1179218.2057239993</v>
      </c>
      <c r="Q6709" s="4">
        <v>43745</v>
      </c>
      <c r="R6709" s="5">
        <v>9</v>
      </c>
      <c r="S6709" s="10">
        <v>1639800.0639698913</v>
      </c>
    </row>
    <row r="6710" spans="1:19" x14ac:dyDescent="0.35">
      <c r="A6710" s="4">
        <v>42284</v>
      </c>
      <c r="B6710" s="5">
        <v>10</v>
      </c>
      <c r="C6710" s="10">
        <v>1593743.4315765942</v>
      </c>
      <c r="E6710" s="4" t="s">
        <v>284</v>
      </c>
      <c r="F6710" s="5">
        <v>10</v>
      </c>
      <c r="G6710" s="10">
        <v>1562660.0232386086</v>
      </c>
      <c r="I6710" s="4">
        <v>43015</v>
      </c>
      <c r="J6710" s="5">
        <v>10</v>
      </c>
      <c r="K6710" s="10">
        <v>1449596.3488846279</v>
      </c>
      <c r="M6710" s="4">
        <v>43380</v>
      </c>
      <c r="N6710" s="5">
        <v>10</v>
      </c>
      <c r="O6710" s="10">
        <v>1277784.2145692599</v>
      </c>
      <c r="Q6710" s="4">
        <v>43745</v>
      </c>
      <c r="R6710" s="5">
        <v>10</v>
      </c>
      <c r="S6710" s="10">
        <v>1627450.5733929183</v>
      </c>
    </row>
    <row r="6711" spans="1:19" x14ac:dyDescent="0.35">
      <c r="A6711" s="4">
        <v>42284</v>
      </c>
      <c r="B6711" s="5">
        <v>11</v>
      </c>
      <c r="C6711" s="10">
        <v>1597404.0055264342</v>
      </c>
      <c r="E6711" s="4" t="s">
        <v>284</v>
      </c>
      <c r="F6711" s="5">
        <v>11</v>
      </c>
      <c r="G6711" s="10">
        <v>1537828.2396678107</v>
      </c>
      <c r="I6711" s="4">
        <v>43015</v>
      </c>
      <c r="J6711" s="5">
        <v>11</v>
      </c>
      <c r="K6711" s="10">
        <v>1437362.3336484325</v>
      </c>
      <c r="M6711" s="4">
        <v>43380</v>
      </c>
      <c r="N6711" s="5">
        <v>11</v>
      </c>
      <c r="O6711" s="10">
        <v>1339269.5089206814</v>
      </c>
      <c r="Q6711" s="4">
        <v>43745</v>
      </c>
      <c r="R6711" s="5">
        <v>11</v>
      </c>
      <c r="S6711" s="10">
        <v>1603208.6795270096</v>
      </c>
    </row>
    <row r="6712" spans="1:19" x14ac:dyDescent="0.35">
      <c r="A6712" s="4">
        <v>42284</v>
      </c>
      <c r="B6712" s="5">
        <v>12</v>
      </c>
      <c r="C6712" s="10">
        <v>1617823.3147800369</v>
      </c>
      <c r="E6712" s="4" t="s">
        <v>284</v>
      </c>
      <c r="F6712" s="5">
        <v>12</v>
      </c>
      <c r="G6712" s="10">
        <v>1555920.5968982212</v>
      </c>
      <c r="I6712" s="4">
        <v>43015</v>
      </c>
      <c r="J6712" s="5">
        <v>12</v>
      </c>
      <c r="K6712" s="10">
        <v>1434279.1186835165</v>
      </c>
      <c r="M6712" s="4">
        <v>43380</v>
      </c>
      <c r="N6712" s="5">
        <v>12</v>
      </c>
      <c r="O6712" s="10">
        <v>1381943.2429698925</v>
      </c>
      <c r="Q6712" s="4">
        <v>43745</v>
      </c>
      <c r="R6712" s="5">
        <v>12</v>
      </c>
      <c r="S6712" s="10">
        <v>1629013.0056219245</v>
      </c>
    </row>
    <row r="6713" spans="1:19" x14ac:dyDescent="0.35">
      <c r="A6713" s="4">
        <v>42284</v>
      </c>
      <c r="B6713" s="5">
        <v>13</v>
      </c>
      <c r="C6713" s="10">
        <v>1602620.5807897921</v>
      </c>
      <c r="E6713" s="4" t="s">
        <v>284</v>
      </c>
      <c r="F6713" s="5">
        <v>13</v>
      </c>
      <c r="G6713" s="10">
        <v>1547863.7176733033</v>
      </c>
      <c r="I6713" s="4">
        <v>43015</v>
      </c>
      <c r="J6713" s="5">
        <v>13</v>
      </c>
      <c r="K6713" s="10">
        <v>1397350.4970084326</v>
      </c>
      <c r="M6713" s="4">
        <v>43380</v>
      </c>
      <c r="N6713" s="5">
        <v>13</v>
      </c>
      <c r="O6713" s="10">
        <v>1353776.0819709818</v>
      </c>
      <c r="Q6713" s="4">
        <v>43745</v>
      </c>
      <c r="R6713" s="5">
        <v>13</v>
      </c>
      <c r="S6713" s="10">
        <v>1615905.2456599851</v>
      </c>
    </row>
    <row r="6714" spans="1:19" x14ac:dyDescent="0.35">
      <c r="A6714" s="4">
        <v>42284</v>
      </c>
      <c r="B6714" s="5">
        <v>14</v>
      </c>
      <c r="C6714" s="10">
        <v>1561416.8634496329</v>
      </c>
      <c r="E6714" s="4" t="s">
        <v>284</v>
      </c>
      <c r="F6714" s="5">
        <v>14</v>
      </c>
      <c r="G6714" s="10">
        <v>1516104.6871711775</v>
      </c>
      <c r="I6714" s="4">
        <v>43015</v>
      </c>
      <c r="J6714" s="5">
        <v>14</v>
      </c>
      <c r="K6714" s="10">
        <v>1322996.7246164123</v>
      </c>
      <c r="M6714" s="4">
        <v>43380</v>
      </c>
      <c r="N6714" s="5">
        <v>14</v>
      </c>
      <c r="O6714" s="10">
        <v>1260183.6979206661</v>
      </c>
      <c r="Q6714" s="4">
        <v>43745</v>
      </c>
      <c r="R6714" s="5">
        <v>14</v>
      </c>
      <c r="S6714" s="10">
        <v>1575965.7573342617</v>
      </c>
    </row>
    <row r="6715" spans="1:19" x14ac:dyDescent="0.35">
      <c r="A6715" s="4">
        <v>42284</v>
      </c>
      <c r="B6715" s="5">
        <v>15</v>
      </c>
      <c r="C6715" s="10">
        <v>1499914.1926389025</v>
      </c>
      <c r="E6715" s="4" t="s">
        <v>284</v>
      </c>
      <c r="F6715" s="5">
        <v>15</v>
      </c>
      <c r="G6715" s="10">
        <v>1449008.2163527994</v>
      </c>
      <c r="I6715" s="4">
        <v>43015</v>
      </c>
      <c r="J6715" s="5">
        <v>15</v>
      </c>
      <c r="K6715" s="10">
        <v>1238607.6061415183</v>
      </c>
      <c r="M6715" s="4">
        <v>43380</v>
      </c>
      <c r="N6715" s="5">
        <v>15</v>
      </c>
      <c r="O6715" s="10">
        <v>1190227.7527425636</v>
      </c>
      <c r="Q6715" s="4">
        <v>43745</v>
      </c>
      <c r="R6715" s="5">
        <v>15</v>
      </c>
      <c r="S6715" s="10">
        <v>1524111.1863812504</v>
      </c>
    </row>
    <row r="6716" spans="1:19" x14ac:dyDescent="0.35">
      <c r="A6716" s="4">
        <v>42284</v>
      </c>
      <c r="B6716" s="5">
        <v>16</v>
      </c>
      <c r="C6716" s="10">
        <v>1454703.0202690098</v>
      </c>
      <c r="E6716" s="4" t="s">
        <v>284</v>
      </c>
      <c r="F6716" s="5">
        <v>16</v>
      </c>
      <c r="G6716" s="10">
        <v>1401382.8869893197</v>
      </c>
      <c r="I6716" s="4">
        <v>43015</v>
      </c>
      <c r="J6716" s="5">
        <v>16</v>
      </c>
      <c r="K6716" s="10">
        <v>1197866.9715750839</v>
      </c>
      <c r="M6716" s="4">
        <v>43380</v>
      </c>
      <c r="N6716" s="5">
        <v>16</v>
      </c>
      <c r="O6716" s="10">
        <v>1140600.1847045755</v>
      </c>
      <c r="Q6716" s="4">
        <v>43745</v>
      </c>
      <c r="R6716" s="5">
        <v>16</v>
      </c>
      <c r="S6716" s="10">
        <v>1477404.2059949953</v>
      </c>
    </row>
    <row r="6717" spans="1:19" x14ac:dyDescent="0.35">
      <c r="A6717" s="4">
        <v>42284</v>
      </c>
      <c r="B6717" s="5">
        <v>17</v>
      </c>
      <c r="C6717" s="10">
        <v>1451424.9250233052</v>
      </c>
      <c r="E6717" s="4" t="s">
        <v>284</v>
      </c>
      <c r="F6717" s="5">
        <v>17</v>
      </c>
      <c r="G6717" s="10">
        <v>1398798.4936435712</v>
      </c>
      <c r="I6717" s="4">
        <v>43015</v>
      </c>
      <c r="J6717" s="5">
        <v>17</v>
      </c>
      <c r="K6717" s="10">
        <v>1179434.0314815515</v>
      </c>
      <c r="M6717" s="4">
        <v>43380</v>
      </c>
      <c r="N6717" s="5">
        <v>17</v>
      </c>
      <c r="O6717" s="10">
        <v>1129957.3138565966</v>
      </c>
      <c r="Q6717" s="4">
        <v>43745</v>
      </c>
      <c r="R6717" s="5">
        <v>17</v>
      </c>
      <c r="S6717" s="10">
        <v>1477118.6521799294</v>
      </c>
    </row>
    <row r="6718" spans="1:19" x14ac:dyDescent="0.35">
      <c r="A6718" s="4">
        <v>42284</v>
      </c>
      <c r="B6718" s="5">
        <v>18</v>
      </c>
      <c r="C6718" s="10">
        <v>1454208.7383502813</v>
      </c>
      <c r="E6718" s="4" t="s">
        <v>284</v>
      </c>
      <c r="F6718" s="5">
        <v>18</v>
      </c>
      <c r="G6718" s="10">
        <v>1408518.3980772381</v>
      </c>
      <c r="I6718" s="4">
        <v>43015</v>
      </c>
      <c r="J6718" s="5">
        <v>18</v>
      </c>
      <c r="K6718" s="10">
        <v>1190194.9408160301</v>
      </c>
      <c r="M6718" s="4">
        <v>43380</v>
      </c>
      <c r="N6718" s="5">
        <v>18</v>
      </c>
      <c r="O6718" s="10">
        <v>1148033.8110520774</v>
      </c>
      <c r="Q6718" s="4">
        <v>43745</v>
      </c>
      <c r="R6718" s="5">
        <v>18</v>
      </c>
      <c r="S6718" s="10">
        <v>1489375.2878227481</v>
      </c>
    </row>
    <row r="6719" spans="1:19" x14ac:dyDescent="0.35">
      <c r="A6719" s="4">
        <v>42284</v>
      </c>
      <c r="B6719" s="5">
        <v>19</v>
      </c>
      <c r="C6719" s="10">
        <v>1527255.7328363536</v>
      </c>
      <c r="E6719" s="4" t="s">
        <v>284</v>
      </c>
      <c r="F6719" s="5">
        <v>19</v>
      </c>
      <c r="G6719" s="10">
        <v>1497984.9936277133</v>
      </c>
      <c r="I6719" s="4">
        <v>43015</v>
      </c>
      <c r="J6719" s="5">
        <v>19</v>
      </c>
      <c r="K6719" s="10">
        <v>1291294.7989185699</v>
      </c>
      <c r="M6719" s="4">
        <v>43380</v>
      </c>
      <c r="N6719" s="5">
        <v>19</v>
      </c>
      <c r="O6719" s="10">
        <v>1260957.5858859271</v>
      </c>
      <c r="Q6719" s="4">
        <v>43745</v>
      </c>
      <c r="R6719" s="5">
        <v>19</v>
      </c>
      <c r="S6719" s="10">
        <v>1575354.0287627261</v>
      </c>
    </row>
    <row r="6720" spans="1:19" x14ac:dyDescent="0.35">
      <c r="A6720" s="4">
        <v>42284</v>
      </c>
      <c r="B6720" s="5">
        <v>20</v>
      </c>
      <c r="C6720" s="10">
        <v>1594237.2317685098</v>
      </c>
      <c r="E6720" s="4" t="s">
        <v>284</v>
      </c>
      <c r="F6720" s="5">
        <v>20</v>
      </c>
      <c r="G6720" s="10">
        <v>1615703.372099271</v>
      </c>
      <c r="I6720" s="4">
        <v>43015</v>
      </c>
      <c r="J6720" s="5">
        <v>20</v>
      </c>
      <c r="K6720" s="10">
        <v>1391085.7351907766</v>
      </c>
      <c r="M6720" s="4">
        <v>43380</v>
      </c>
      <c r="N6720" s="5">
        <v>20</v>
      </c>
      <c r="O6720" s="10">
        <v>1374586.2828465989</v>
      </c>
      <c r="Q6720" s="4">
        <v>43745</v>
      </c>
      <c r="R6720" s="5">
        <v>20</v>
      </c>
      <c r="S6720" s="10">
        <v>1673229.1902061126</v>
      </c>
    </row>
    <row r="6721" spans="1:19" x14ac:dyDescent="0.35">
      <c r="A6721" s="4">
        <v>42284</v>
      </c>
      <c r="B6721" s="5">
        <v>21</v>
      </c>
      <c r="C6721" s="10">
        <v>1508857.6755037277</v>
      </c>
      <c r="E6721" s="4" t="s">
        <v>284</v>
      </c>
      <c r="F6721" s="5">
        <v>21</v>
      </c>
      <c r="G6721" s="10">
        <v>1542319.1550568268</v>
      </c>
      <c r="I6721" s="4">
        <v>43015</v>
      </c>
      <c r="J6721" s="5">
        <v>21</v>
      </c>
      <c r="K6721" s="10">
        <v>1348415.3775859121</v>
      </c>
      <c r="M6721" s="4">
        <v>43380</v>
      </c>
      <c r="N6721" s="5">
        <v>21</v>
      </c>
      <c r="O6721" s="10">
        <v>1318574.5314023709</v>
      </c>
      <c r="Q6721" s="4">
        <v>43745</v>
      </c>
      <c r="R6721" s="5">
        <v>21</v>
      </c>
      <c r="S6721" s="10">
        <v>1594288.1374912013</v>
      </c>
    </row>
    <row r="6722" spans="1:19" x14ac:dyDescent="0.35">
      <c r="A6722" s="4">
        <v>42284</v>
      </c>
      <c r="B6722" s="5">
        <v>22</v>
      </c>
      <c r="C6722" s="10">
        <v>1360335.3352894657</v>
      </c>
      <c r="E6722" s="4" t="s">
        <v>284</v>
      </c>
      <c r="F6722" s="5">
        <v>22</v>
      </c>
      <c r="G6722" s="10">
        <v>1394669.9929734266</v>
      </c>
      <c r="I6722" s="4">
        <v>43015</v>
      </c>
      <c r="J6722" s="5">
        <v>22</v>
      </c>
      <c r="K6722" s="10">
        <v>1240573.9348358235</v>
      </c>
      <c r="M6722" s="4">
        <v>43380</v>
      </c>
      <c r="N6722" s="5">
        <v>22</v>
      </c>
      <c r="O6722" s="10">
        <v>1207512.9295617358</v>
      </c>
      <c r="Q6722" s="4">
        <v>43745</v>
      </c>
      <c r="R6722" s="5">
        <v>22</v>
      </c>
      <c r="S6722" s="10">
        <v>1446236.0990928132</v>
      </c>
    </row>
    <row r="6723" spans="1:19" x14ac:dyDescent="0.35">
      <c r="A6723" s="4">
        <v>42284</v>
      </c>
      <c r="B6723" s="5">
        <v>23</v>
      </c>
      <c r="C6723" s="10">
        <v>1235601.552900414</v>
      </c>
      <c r="E6723" s="4" t="s">
        <v>284</v>
      </c>
      <c r="F6723" s="5">
        <v>23</v>
      </c>
      <c r="G6723" s="10">
        <v>1262575.2171068967</v>
      </c>
      <c r="I6723" s="4">
        <v>43015</v>
      </c>
      <c r="J6723" s="5">
        <v>23</v>
      </c>
      <c r="K6723" s="10">
        <v>1134315.1297101425</v>
      </c>
      <c r="M6723" s="4">
        <v>43380</v>
      </c>
      <c r="N6723" s="5">
        <v>23</v>
      </c>
      <c r="O6723" s="10">
        <v>1125683.6664221343</v>
      </c>
      <c r="Q6723" s="4">
        <v>43745</v>
      </c>
      <c r="R6723" s="5">
        <v>23</v>
      </c>
      <c r="S6723" s="10">
        <v>1311999.7263285867</v>
      </c>
    </row>
    <row r="6724" spans="1:19" x14ac:dyDescent="0.35">
      <c r="A6724" s="4">
        <v>42284</v>
      </c>
      <c r="B6724" s="5">
        <v>24</v>
      </c>
      <c r="C6724" s="10">
        <v>1122864.8912324349</v>
      </c>
      <c r="E6724" s="4" t="s">
        <v>284</v>
      </c>
      <c r="F6724" s="5">
        <v>24</v>
      </c>
      <c r="G6724" s="10">
        <v>1151879.5757784462</v>
      </c>
      <c r="I6724" s="4">
        <v>43015</v>
      </c>
      <c r="J6724" s="5">
        <v>24</v>
      </c>
      <c r="K6724" s="10">
        <v>1028563.9764853842</v>
      </c>
      <c r="M6724" s="4">
        <v>43380</v>
      </c>
      <c r="N6724" s="5">
        <v>24</v>
      </c>
      <c r="O6724" s="10">
        <v>1026225.8317998252</v>
      </c>
      <c r="Q6724" s="4">
        <v>43745</v>
      </c>
      <c r="R6724" s="5">
        <v>24</v>
      </c>
      <c r="S6724" s="10">
        <v>1184888.9407835077</v>
      </c>
    </row>
    <row r="6725" spans="1:19" x14ac:dyDescent="0.35">
      <c r="A6725" s="4">
        <v>42285</v>
      </c>
      <c r="B6725" s="5">
        <v>1</v>
      </c>
      <c r="C6725" s="10">
        <v>1013312.1832123213</v>
      </c>
      <c r="E6725" s="4" t="s">
        <v>285</v>
      </c>
      <c r="F6725" s="5">
        <v>1</v>
      </c>
      <c r="G6725" s="10">
        <v>1044549.8249285051</v>
      </c>
      <c r="I6725" s="4">
        <v>43016</v>
      </c>
      <c r="J6725" s="5">
        <v>1</v>
      </c>
      <c r="K6725" s="10">
        <v>966306.85653775581</v>
      </c>
      <c r="M6725" s="4">
        <v>43381</v>
      </c>
      <c r="N6725" s="5">
        <v>1</v>
      </c>
      <c r="O6725" s="10">
        <v>957229.55200629134</v>
      </c>
      <c r="Q6725" s="4">
        <v>43746</v>
      </c>
      <c r="R6725" s="5">
        <v>1</v>
      </c>
      <c r="S6725" s="10">
        <v>1098423.8998635188</v>
      </c>
    </row>
    <row r="6726" spans="1:19" x14ac:dyDescent="0.35">
      <c r="A6726" s="4">
        <v>42285</v>
      </c>
      <c r="B6726" s="5">
        <v>2</v>
      </c>
      <c r="C6726" s="10">
        <v>960533.54535203008</v>
      </c>
      <c r="E6726" s="4" t="s">
        <v>285</v>
      </c>
      <c r="F6726" s="5">
        <v>2</v>
      </c>
      <c r="G6726" s="10">
        <v>985700.44323800388</v>
      </c>
      <c r="I6726" s="4">
        <v>43016</v>
      </c>
      <c r="J6726" s="5">
        <v>2</v>
      </c>
      <c r="K6726" s="10">
        <v>912372.23703235202</v>
      </c>
      <c r="M6726" s="4">
        <v>43381</v>
      </c>
      <c r="N6726" s="5">
        <v>2</v>
      </c>
      <c r="O6726" s="10">
        <v>903482.49119504634</v>
      </c>
      <c r="Q6726" s="4">
        <v>43746</v>
      </c>
      <c r="R6726" s="5">
        <v>2</v>
      </c>
      <c r="S6726" s="10">
        <v>1052628.7379514333</v>
      </c>
    </row>
    <row r="6727" spans="1:19" x14ac:dyDescent="0.35">
      <c r="A6727" s="4">
        <v>42285</v>
      </c>
      <c r="B6727" s="5">
        <v>3</v>
      </c>
      <c r="C6727" s="10">
        <v>920177.85010209843</v>
      </c>
      <c r="E6727" s="4" t="s">
        <v>285</v>
      </c>
      <c r="F6727" s="5">
        <v>3</v>
      </c>
      <c r="G6727" s="10">
        <v>957569.59207074542</v>
      </c>
      <c r="I6727" s="4">
        <v>43016</v>
      </c>
      <c r="J6727" s="5">
        <v>3</v>
      </c>
      <c r="K6727" s="10">
        <v>885694.01628770353</v>
      </c>
      <c r="M6727" s="4">
        <v>43381</v>
      </c>
      <c r="N6727" s="5">
        <v>3</v>
      </c>
      <c r="O6727" s="10">
        <v>885281.64944812283</v>
      </c>
      <c r="Q6727" s="4">
        <v>43746</v>
      </c>
      <c r="R6727" s="5">
        <v>3</v>
      </c>
      <c r="S6727" s="10">
        <v>1026734.8252528587</v>
      </c>
    </row>
    <row r="6728" spans="1:19" x14ac:dyDescent="0.35">
      <c r="A6728" s="4">
        <v>42285</v>
      </c>
      <c r="B6728" s="5">
        <v>4</v>
      </c>
      <c r="C6728" s="10">
        <v>923534.99121849914</v>
      </c>
      <c r="E6728" s="4" t="s">
        <v>285</v>
      </c>
      <c r="F6728" s="5">
        <v>4</v>
      </c>
      <c r="G6728" s="10">
        <v>953536.19752514572</v>
      </c>
      <c r="I6728" s="4">
        <v>43016</v>
      </c>
      <c r="J6728" s="5">
        <v>4</v>
      </c>
      <c r="K6728" s="10">
        <v>869097.56440581288</v>
      </c>
      <c r="M6728" s="4">
        <v>43381</v>
      </c>
      <c r="N6728" s="5">
        <v>4</v>
      </c>
      <c r="O6728" s="10">
        <v>894233.85764435818</v>
      </c>
      <c r="Q6728" s="4">
        <v>43746</v>
      </c>
      <c r="R6728" s="5">
        <v>4</v>
      </c>
      <c r="S6728" s="10">
        <v>1028664.7010894946</v>
      </c>
    </row>
    <row r="6729" spans="1:19" x14ac:dyDescent="0.35">
      <c r="A6729" s="4">
        <v>42285</v>
      </c>
      <c r="B6729" s="5">
        <v>5</v>
      </c>
      <c r="C6729" s="10">
        <v>954802.54508229205</v>
      </c>
      <c r="E6729" s="4" t="s">
        <v>285</v>
      </c>
      <c r="F6729" s="5">
        <v>5</v>
      </c>
      <c r="G6729" s="10">
        <v>977163.12609350344</v>
      </c>
      <c r="I6729" s="4">
        <v>43016</v>
      </c>
      <c r="J6729" s="5">
        <v>5</v>
      </c>
      <c r="K6729" s="10">
        <v>869079.28387368529</v>
      </c>
      <c r="M6729" s="4">
        <v>43381</v>
      </c>
      <c r="N6729" s="5">
        <v>5</v>
      </c>
      <c r="O6729" s="10">
        <v>924257.45038335433</v>
      </c>
      <c r="Q6729" s="4">
        <v>43746</v>
      </c>
      <c r="R6729" s="5">
        <v>5</v>
      </c>
      <c r="S6729" s="10">
        <v>1060337.8170523518</v>
      </c>
    </row>
    <row r="6730" spans="1:19" x14ac:dyDescent="0.35">
      <c r="A6730" s="4">
        <v>42285</v>
      </c>
      <c r="B6730" s="5">
        <v>6</v>
      </c>
      <c r="C6730" s="10">
        <v>1057911.019161111</v>
      </c>
      <c r="E6730" s="4" t="s">
        <v>285</v>
      </c>
      <c r="F6730" s="5">
        <v>6</v>
      </c>
      <c r="G6730" s="10">
        <v>1087958.9134525761</v>
      </c>
      <c r="I6730" s="4">
        <v>43016</v>
      </c>
      <c r="J6730" s="5">
        <v>6</v>
      </c>
      <c r="K6730" s="10">
        <v>889135.68338194594</v>
      </c>
      <c r="M6730" s="4">
        <v>43381</v>
      </c>
      <c r="N6730" s="5">
        <v>6</v>
      </c>
      <c r="O6730" s="10">
        <v>1051263.8330869693</v>
      </c>
      <c r="Q6730" s="4">
        <v>43746</v>
      </c>
      <c r="R6730" s="5">
        <v>6</v>
      </c>
      <c r="S6730" s="10">
        <v>1170033.7962783696</v>
      </c>
    </row>
    <row r="6731" spans="1:19" x14ac:dyDescent="0.35">
      <c r="A6731" s="4">
        <v>42285</v>
      </c>
      <c r="B6731" s="5">
        <v>7</v>
      </c>
      <c r="C6731" s="10">
        <v>1348123.8010892496</v>
      </c>
      <c r="E6731" s="4" t="s">
        <v>285</v>
      </c>
      <c r="F6731" s="5">
        <v>7</v>
      </c>
      <c r="G6731" s="10">
        <v>1402806.2907167277</v>
      </c>
      <c r="I6731" s="4">
        <v>43016</v>
      </c>
      <c r="J6731" s="5">
        <v>7</v>
      </c>
      <c r="K6731" s="10">
        <v>971201.77517573361</v>
      </c>
      <c r="M6731" s="4">
        <v>43381</v>
      </c>
      <c r="N6731" s="5">
        <v>7</v>
      </c>
      <c r="O6731" s="10">
        <v>1389073.2513874401</v>
      </c>
      <c r="Q6731" s="4">
        <v>43746</v>
      </c>
      <c r="R6731" s="5">
        <v>7</v>
      </c>
      <c r="S6731" s="10">
        <v>1488065.3400084446</v>
      </c>
    </row>
    <row r="6732" spans="1:19" x14ac:dyDescent="0.35">
      <c r="A6732" s="4">
        <v>42285</v>
      </c>
      <c r="B6732" s="5">
        <v>8</v>
      </c>
      <c r="C6732" s="10">
        <v>1515804.8230272529</v>
      </c>
      <c r="E6732" s="4" t="s">
        <v>285</v>
      </c>
      <c r="F6732" s="5">
        <v>8</v>
      </c>
      <c r="G6732" s="10">
        <v>1570581.4466936516</v>
      </c>
      <c r="I6732" s="4">
        <v>43016</v>
      </c>
      <c r="J6732" s="5">
        <v>8</v>
      </c>
      <c r="K6732" s="10">
        <v>1086692.8535573934</v>
      </c>
      <c r="M6732" s="4">
        <v>43381</v>
      </c>
      <c r="N6732" s="5">
        <v>8</v>
      </c>
      <c r="O6732" s="10">
        <v>1570611.9324557416</v>
      </c>
      <c r="Q6732" s="4">
        <v>43746</v>
      </c>
      <c r="R6732" s="5">
        <v>8</v>
      </c>
      <c r="S6732" s="10">
        <v>1653797.9054147841</v>
      </c>
    </row>
    <row r="6733" spans="1:19" x14ac:dyDescent="0.35">
      <c r="A6733" s="4">
        <v>42285</v>
      </c>
      <c r="B6733" s="5">
        <v>9</v>
      </c>
      <c r="C6733" s="10">
        <v>1562704.5726983584</v>
      </c>
      <c r="E6733" s="4" t="s">
        <v>285</v>
      </c>
      <c r="F6733" s="5">
        <v>9</v>
      </c>
      <c r="G6733" s="10">
        <v>1619678.9515330922</v>
      </c>
      <c r="I6733" s="4">
        <v>43016</v>
      </c>
      <c r="J6733" s="5">
        <v>9</v>
      </c>
      <c r="K6733" s="10">
        <v>1207085.4401356382</v>
      </c>
      <c r="M6733" s="4">
        <v>43381</v>
      </c>
      <c r="N6733" s="5">
        <v>9</v>
      </c>
      <c r="O6733" s="10">
        <v>1628851.4159567645</v>
      </c>
      <c r="Q6733" s="4">
        <v>43746</v>
      </c>
      <c r="R6733" s="5">
        <v>9</v>
      </c>
      <c r="S6733" s="10">
        <v>1690652.7510132643</v>
      </c>
    </row>
    <row r="6734" spans="1:19" x14ac:dyDescent="0.35">
      <c r="A6734" s="4">
        <v>42285</v>
      </c>
      <c r="B6734" s="5">
        <v>10</v>
      </c>
      <c r="C6734" s="10">
        <v>1558789.0016091289</v>
      </c>
      <c r="E6734" s="4" t="s">
        <v>285</v>
      </c>
      <c r="F6734" s="5">
        <v>10</v>
      </c>
      <c r="G6734" s="10">
        <v>1605454.4273238571</v>
      </c>
      <c r="I6734" s="4">
        <v>43016</v>
      </c>
      <c r="J6734" s="5">
        <v>10</v>
      </c>
      <c r="K6734" s="10">
        <v>1307249.1746473082</v>
      </c>
      <c r="M6734" s="4">
        <v>43381</v>
      </c>
      <c r="N6734" s="5">
        <v>10</v>
      </c>
      <c r="O6734" s="10">
        <v>1623656.1986929369</v>
      </c>
      <c r="Q6734" s="4">
        <v>43746</v>
      </c>
      <c r="R6734" s="5">
        <v>10</v>
      </c>
      <c r="S6734" s="10">
        <v>1641294.0647673027</v>
      </c>
    </row>
    <row r="6735" spans="1:19" x14ac:dyDescent="0.35">
      <c r="A6735" s="4">
        <v>42285</v>
      </c>
      <c r="B6735" s="5">
        <v>11</v>
      </c>
      <c r="C6735" s="10">
        <v>1545533.4409945735</v>
      </c>
      <c r="E6735" s="4" t="s">
        <v>285</v>
      </c>
      <c r="F6735" s="5">
        <v>11</v>
      </c>
      <c r="G6735" s="10">
        <v>1589721.4442456157</v>
      </c>
      <c r="I6735" s="4">
        <v>43016</v>
      </c>
      <c r="J6735" s="5">
        <v>11</v>
      </c>
      <c r="K6735" s="10">
        <v>1342134.3309143495</v>
      </c>
      <c r="M6735" s="4">
        <v>43381</v>
      </c>
      <c r="N6735" s="5">
        <v>11</v>
      </c>
      <c r="O6735" s="10">
        <v>1604067.6791794833</v>
      </c>
      <c r="Q6735" s="4">
        <v>43746</v>
      </c>
      <c r="R6735" s="5">
        <v>11</v>
      </c>
      <c r="S6735" s="10">
        <v>1589863.1509524628</v>
      </c>
    </row>
    <row r="6736" spans="1:19" x14ac:dyDescent="0.35">
      <c r="A6736" s="4">
        <v>42285</v>
      </c>
      <c r="B6736" s="5">
        <v>12</v>
      </c>
      <c r="C6736" s="10">
        <v>1564844.7117352709</v>
      </c>
      <c r="E6736" s="4" t="s">
        <v>285</v>
      </c>
      <c r="F6736" s="5">
        <v>12</v>
      </c>
      <c r="G6736" s="10">
        <v>1608893.1452275966</v>
      </c>
      <c r="I6736" s="4">
        <v>43016</v>
      </c>
      <c r="J6736" s="5">
        <v>12</v>
      </c>
      <c r="K6736" s="10">
        <v>1372794.510273936</v>
      </c>
      <c r="M6736" s="4">
        <v>43381</v>
      </c>
      <c r="N6736" s="5">
        <v>12</v>
      </c>
      <c r="O6736" s="10">
        <v>1627066.2725598847</v>
      </c>
      <c r="Q6736" s="4">
        <v>43746</v>
      </c>
      <c r="R6736" s="5">
        <v>12</v>
      </c>
      <c r="S6736" s="10">
        <v>1605068.8728831739</v>
      </c>
    </row>
    <row r="6737" spans="1:19" x14ac:dyDescent="0.35">
      <c r="A6737" s="4">
        <v>42285</v>
      </c>
      <c r="B6737" s="5">
        <v>13</v>
      </c>
      <c r="C6737" s="10">
        <v>1555755.5405096086</v>
      </c>
      <c r="E6737" s="4" t="s">
        <v>285</v>
      </c>
      <c r="F6737" s="5">
        <v>13</v>
      </c>
      <c r="G6737" s="10">
        <v>1606266.4082938035</v>
      </c>
      <c r="I6737" s="4">
        <v>43016</v>
      </c>
      <c r="J6737" s="5">
        <v>13</v>
      </c>
      <c r="K6737" s="10">
        <v>1315742.8756688572</v>
      </c>
      <c r="M6737" s="4">
        <v>43381</v>
      </c>
      <c r="N6737" s="5">
        <v>13</v>
      </c>
      <c r="O6737" s="10">
        <v>1615675.9814421467</v>
      </c>
      <c r="Q6737" s="4">
        <v>43746</v>
      </c>
      <c r="R6737" s="5">
        <v>13</v>
      </c>
      <c r="S6737" s="10">
        <v>1591755.6982436266</v>
      </c>
    </row>
    <row r="6738" spans="1:19" x14ac:dyDescent="0.35">
      <c r="A6738" s="4">
        <v>42285</v>
      </c>
      <c r="B6738" s="5">
        <v>14</v>
      </c>
      <c r="C6738" s="10">
        <v>1521191.8944806256</v>
      </c>
      <c r="E6738" s="4" t="s">
        <v>285</v>
      </c>
      <c r="F6738" s="5">
        <v>14</v>
      </c>
      <c r="G6738" s="10">
        <v>1564377.5355042501</v>
      </c>
      <c r="I6738" s="4">
        <v>43016</v>
      </c>
      <c r="J6738" s="5">
        <v>14</v>
      </c>
      <c r="K6738" s="10">
        <v>1227027.7603700848</v>
      </c>
      <c r="M6738" s="4">
        <v>43381</v>
      </c>
      <c r="N6738" s="5">
        <v>14</v>
      </c>
      <c r="O6738" s="10">
        <v>1587609.8624882188</v>
      </c>
      <c r="Q6738" s="4">
        <v>43746</v>
      </c>
      <c r="R6738" s="5">
        <v>14</v>
      </c>
      <c r="S6738" s="10">
        <v>1546739.0261712561</v>
      </c>
    </row>
    <row r="6739" spans="1:19" x14ac:dyDescent="0.35">
      <c r="A6739" s="4">
        <v>42285</v>
      </c>
      <c r="B6739" s="5">
        <v>15</v>
      </c>
      <c r="C6739" s="10">
        <v>1474121.2314376612</v>
      </c>
      <c r="E6739" s="4" t="s">
        <v>285</v>
      </c>
      <c r="F6739" s="5">
        <v>15</v>
      </c>
      <c r="G6739" s="10">
        <v>1494277.0260913586</v>
      </c>
      <c r="I6739" s="4">
        <v>43016</v>
      </c>
      <c r="J6739" s="5">
        <v>15</v>
      </c>
      <c r="K6739" s="10">
        <v>1159600.3239321411</v>
      </c>
      <c r="M6739" s="4">
        <v>43381</v>
      </c>
      <c r="N6739" s="5">
        <v>15</v>
      </c>
      <c r="O6739" s="10">
        <v>1522512.1390015646</v>
      </c>
      <c r="Q6739" s="4">
        <v>43746</v>
      </c>
      <c r="R6739" s="5">
        <v>15</v>
      </c>
      <c r="S6739" s="10">
        <v>1496432.0440618407</v>
      </c>
    </row>
    <row r="6740" spans="1:19" x14ac:dyDescent="0.35">
      <c r="A6740" s="4">
        <v>42285</v>
      </c>
      <c r="B6740" s="5">
        <v>16</v>
      </c>
      <c r="C6740" s="10">
        <v>1420724.7375330972</v>
      </c>
      <c r="E6740" s="4" t="s">
        <v>285</v>
      </c>
      <c r="F6740" s="5">
        <v>16</v>
      </c>
      <c r="G6740" s="10">
        <v>1455686.9772369184</v>
      </c>
      <c r="I6740" s="4">
        <v>43016</v>
      </c>
      <c r="J6740" s="5">
        <v>16</v>
      </c>
      <c r="K6740" s="10">
        <v>1113062.0810926114</v>
      </c>
      <c r="M6740" s="4">
        <v>43381</v>
      </c>
      <c r="N6740" s="5">
        <v>16</v>
      </c>
      <c r="O6740" s="10">
        <v>1477957.5306437714</v>
      </c>
      <c r="Q6740" s="4">
        <v>43746</v>
      </c>
      <c r="R6740" s="5">
        <v>16</v>
      </c>
      <c r="S6740" s="10">
        <v>1449628.4955090969</v>
      </c>
    </row>
    <row r="6741" spans="1:19" x14ac:dyDescent="0.35">
      <c r="A6741" s="4">
        <v>42285</v>
      </c>
      <c r="B6741" s="5">
        <v>17</v>
      </c>
      <c r="C6741" s="10">
        <v>1420208.8663055883</v>
      </c>
      <c r="E6741" s="4" t="s">
        <v>285</v>
      </c>
      <c r="F6741" s="5">
        <v>17</v>
      </c>
      <c r="G6741" s="10">
        <v>1450333.9851565037</v>
      </c>
      <c r="I6741" s="4">
        <v>43016</v>
      </c>
      <c r="J6741" s="5">
        <v>17</v>
      </c>
      <c r="K6741" s="10">
        <v>1080203.7965146853</v>
      </c>
      <c r="M6741" s="4">
        <v>43381</v>
      </c>
      <c r="N6741" s="5">
        <v>17</v>
      </c>
      <c r="O6741" s="10">
        <v>1475589.5050923743</v>
      </c>
      <c r="Q6741" s="4">
        <v>43746</v>
      </c>
      <c r="R6741" s="5">
        <v>17</v>
      </c>
      <c r="S6741" s="10">
        <v>1446816.3115294455</v>
      </c>
    </row>
    <row r="6742" spans="1:19" x14ac:dyDescent="0.35">
      <c r="A6742" s="4">
        <v>42285</v>
      </c>
      <c r="B6742" s="5">
        <v>18</v>
      </c>
      <c r="C6742" s="10">
        <v>1409286.7740053413</v>
      </c>
      <c r="E6742" s="4" t="s">
        <v>285</v>
      </c>
      <c r="F6742" s="5">
        <v>18</v>
      </c>
      <c r="G6742" s="10">
        <v>1453847.702770364</v>
      </c>
      <c r="I6742" s="4">
        <v>43016</v>
      </c>
      <c r="J6742" s="5">
        <v>18</v>
      </c>
      <c r="K6742" s="10">
        <v>1110336.313806792</v>
      </c>
      <c r="M6742" s="4">
        <v>43381</v>
      </c>
      <c r="N6742" s="5">
        <v>18</v>
      </c>
      <c r="O6742" s="10">
        <v>1467115.695608408</v>
      </c>
      <c r="Q6742" s="4">
        <v>43746</v>
      </c>
      <c r="R6742" s="5">
        <v>18</v>
      </c>
      <c r="S6742" s="10">
        <v>1459292.1771667467</v>
      </c>
    </row>
    <row r="6743" spans="1:19" x14ac:dyDescent="0.35">
      <c r="A6743" s="4">
        <v>42285</v>
      </c>
      <c r="B6743" s="5">
        <v>19</v>
      </c>
      <c r="C6743" s="10">
        <v>1490600.7409053589</v>
      </c>
      <c r="E6743" s="4" t="s">
        <v>285</v>
      </c>
      <c r="F6743" s="5">
        <v>19</v>
      </c>
      <c r="G6743" s="10">
        <v>1530043.3753175368</v>
      </c>
      <c r="I6743" s="4">
        <v>43016</v>
      </c>
      <c r="J6743" s="5">
        <v>19</v>
      </c>
      <c r="K6743" s="10">
        <v>1250578.9701711654</v>
      </c>
      <c r="M6743" s="4">
        <v>43381</v>
      </c>
      <c r="N6743" s="5">
        <v>19</v>
      </c>
      <c r="O6743" s="10">
        <v>1548562.158329983</v>
      </c>
      <c r="Q6743" s="4">
        <v>43746</v>
      </c>
      <c r="R6743" s="5">
        <v>19</v>
      </c>
      <c r="S6743" s="10">
        <v>1560568.0200690674</v>
      </c>
    </row>
    <row r="6744" spans="1:19" x14ac:dyDescent="0.35">
      <c r="A6744" s="4">
        <v>42285</v>
      </c>
      <c r="B6744" s="5">
        <v>20</v>
      </c>
      <c r="C6744" s="10">
        <v>1590743.7311858833</v>
      </c>
      <c r="E6744" s="4" t="s">
        <v>285</v>
      </c>
      <c r="F6744" s="5">
        <v>20</v>
      </c>
      <c r="G6744" s="10">
        <v>1612901.6121074886</v>
      </c>
      <c r="I6744" s="4">
        <v>43016</v>
      </c>
      <c r="J6744" s="5">
        <v>20</v>
      </c>
      <c r="K6744" s="10">
        <v>1385148.6771458159</v>
      </c>
      <c r="M6744" s="4">
        <v>43381</v>
      </c>
      <c r="N6744" s="5">
        <v>20</v>
      </c>
      <c r="O6744" s="10">
        <v>1650070.6993871261</v>
      </c>
      <c r="Q6744" s="4">
        <v>43746</v>
      </c>
      <c r="R6744" s="5">
        <v>20</v>
      </c>
      <c r="S6744" s="10">
        <v>1695302.6378860879</v>
      </c>
    </row>
    <row r="6745" spans="1:19" x14ac:dyDescent="0.35">
      <c r="A6745" s="4">
        <v>42285</v>
      </c>
      <c r="B6745" s="5">
        <v>21</v>
      </c>
      <c r="C6745" s="10">
        <v>1505189.6418318534</v>
      </c>
      <c r="E6745" s="4" t="s">
        <v>285</v>
      </c>
      <c r="F6745" s="5">
        <v>21</v>
      </c>
      <c r="G6745" s="10">
        <v>1525621.2431121543</v>
      </c>
      <c r="I6745" s="4">
        <v>43016</v>
      </c>
      <c r="J6745" s="5">
        <v>21</v>
      </c>
      <c r="K6745" s="10">
        <v>1342254.4867457512</v>
      </c>
      <c r="M6745" s="4">
        <v>43381</v>
      </c>
      <c r="N6745" s="5">
        <v>21</v>
      </c>
      <c r="O6745" s="10">
        <v>1565123.2481790928</v>
      </c>
      <c r="Q6745" s="4">
        <v>43746</v>
      </c>
      <c r="R6745" s="5">
        <v>21</v>
      </c>
      <c r="S6745" s="10">
        <v>1610827.856419204</v>
      </c>
    </row>
    <row r="6746" spans="1:19" x14ac:dyDescent="0.35">
      <c r="A6746" s="4">
        <v>42285</v>
      </c>
      <c r="B6746" s="5">
        <v>22</v>
      </c>
      <c r="C6746" s="10">
        <v>1348383.0754371979</v>
      </c>
      <c r="E6746" s="4" t="s">
        <v>285</v>
      </c>
      <c r="F6746" s="5">
        <v>22</v>
      </c>
      <c r="G6746" s="10">
        <v>1369398.9692681683</v>
      </c>
      <c r="I6746" s="4">
        <v>43016</v>
      </c>
      <c r="J6746" s="5">
        <v>22</v>
      </c>
      <c r="K6746" s="10">
        <v>1228723.602501431</v>
      </c>
      <c r="M6746" s="4">
        <v>43381</v>
      </c>
      <c r="N6746" s="5">
        <v>22</v>
      </c>
      <c r="O6746" s="10">
        <v>1417519.9771333316</v>
      </c>
      <c r="Q6746" s="4">
        <v>43746</v>
      </c>
      <c r="R6746" s="5">
        <v>22</v>
      </c>
      <c r="S6746" s="10">
        <v>1455842.9027231459</v>
      </c>
    </row>
    <row r="6747" spans="1:19" x14ac:dyDescent="0.35">
      <c r="A6747" s="4">
        <v>42285</v>
      </c>
      <c r="B6747" s="5">
        <v>23</v>
      </c>
      <c r="C6747" s="10">
        <v>1238308.9748041295</v>
      </c>
      <c r="E6747" s="4" t="s">
        <v>285</v>
      </c>
      <c r="F6747" s="5">
        <v>23</v>
      </c>
      <c r="G6747" s="10">
        <v>1245777.227921624</v>
      </c>
      <c r="I6747" s="4">
        <v>43016</v>
      </c>
      <c r="J6747" s="5">
        <v>23</v>
      </c>
      <c r="K6747" s="10">
        <v>1144752.2560568387</v>
      </c>
      <c r="M6747" s="4">
        <v>43381</v>
      </c>
      <c r="N6747" s="5">
        <v>23</v>
      </c>
      <c r="O6747" s="10">
        <v>1283857.0913764364</v>
      </c>
      <c r="Q6747" s="4">
        <v>43746</v>
      </c>
      <c r="R6747" s="5">
        <v>23</v>
      </c>
      <c r="S6747" s="10">
        <v>1307150.8794661763</v>
      </c>
    </row>
    <row r="6748" spans="1:19" x14ac:dyDescent="0.35">
      <c r="A6748" s="4">
        <v>42285</v>
      </c>
      <c r="B6748" s="5">
        <v>24</v>
      </c>
      <c r="C6748" s="10">
        <v>1129565.5740746255</v>
      </c>
      <c r="E6748" s="4" t="s">
        <v>285</v>
      </c>
      <c r="F6748" s="5">
        <v>24</v>
      </c>
      <c r="G6748" s="10">
        <v>1131870.8953587397</v>
      </c>
      <c r="I6748" s="4">
        <v>43016</v>
      </c>
      <c r="J6748" s="5">
        <v>24</v>
      </c>
      <c r="K6748" s="10">
        <v>1044569.2499010229</v>
      </c>
      <c r="M6748" s="4">
        <v>43381</v>
      </c>
      <c r="N6748" s="5">
        <v>24</v>
      </c>
      <c r="O6748" s="10">
        <v>1165334.4393703328</v>
      </c>
      <c r="Q6748" s="4">
        <v>43746</v>
      </c>
      <c r="R6748" s="5">
        <v>24</v>
      </c>
      <c r="S6748" s="10">
        <v>1186301.2886290418</v>
      </c>
    </row>
    <row r="6749" spans="1:19" x14ac:dyDescent="0.35">
      <c r="A6749" s="4">
        <v>42286</v>
      </c>
      <c r="B6749" s="5">
        <v>1</v>
      </c>
      <c r="C6749" s="10">
        <v>1023701.682317926</v>
      </c>
      <c r="E6749" s="4" t="s">
        <v>286</v>
      </c>
      <c r="F6749" s="5">
        <v>1</v>
      </c>
      <c r="G6749" s="10">
        <v>1035960.8448250176</v>
      </c>
      <c r="I6749" s="4">
        <v>43017</v>
      </c>
      <c r="J6749" s="5">
        <v>1</v>
      </c>
      <c r="K6749" s="10">
        <v>964724.40866528894</v>
      </c>
      <c r="M6749" s="4">
        <v>43382</v>
      </c>
      <c r="N6749" s="5">
        <v>1</v>
      </c>
      <c r="O6749" s="10">
        <v>1070464.388294585</v>
      </c>
      <c r="Q6749" s="4">
        <v>43747</v>
      </c>
      <c r="R6749" s="5">
        <v>1</v>
      </c>
      <c r="S6749" s="10">
        <v>1093974.6792694563</v>
      </c>
    </row>
    <row r="6750" spans="1:19" x14ac:dyDescent="0.35">
      <c r="A6750" s="4">
        <v>42286</v>
      </c>
      <c r="B6750" s="5">
        <v>2</v>
      </c>
      <c r="C6750" s="10">
        <v>964846.13150164764</v>
      </c>
      <c r="E6750" s="4" t="s">
        <v>286</v>
      </c>
      <c r="F6750" s="5">
        <v>2</v>
      </c>
      <c r="G6750" s="10">
        <v>984874.55142940395</v>
      </c>
      <c r="I6750" s="4">
        <v>43017</v>
      </c>
      <c r="J6750" s="5">
        <v>2</v>
      </c>
      <c r="K6750" s="10">
        <v>920481.26015522459</v>
      </c>
      <c r="M6750" s="4">
        <v>43382</v>
      </c>
      <c r="N6750" s="5">
        <v>2</v>
      </c>
      <c r="O6750" s="10">
        <v>1024673.0768701462</v>
      </c>
      <c r="Q6750" s="4">
        <v>43747</v>
      </c>
      <c r="R6750" s="5">
        <v>2</v>
      </c>
      <c r="S6750" s="10">
        <v>1049259.8976258559</v>
      </c>
    </row>
    <row r="6751" spans="1:19" x14ac:dyDescent="0.35">
      <c r="A6751" s="4">
        <v>42286</v>
      </c>
      <c r="B6751" s="5">
        <v>3</v>
      </c>
      <c r="C6751" s="10">
        <v>935135.40660025948</v>
      </c>
      <c r="E6751" s="4" t="s">
        <v>286</v>
      </c>
      <c r="F6751" s="5">
        <v>3</v>
      </c>
      <c r="G6751" s="10">
        <v>941258.29826015211</v>
      </c>
      <c r="I6751" s="4">
        <v>43017</v>
      </c>
      <c r="J6751" s="5">
        <v>3</v>
      </c>
      <c r="K6751" s="10">
        <v>897328.14367694361</v>
      </c>
      <c r="M6751" s="4">
        <v>43382</v>
      </c>
      <c r="N6751" s="5">
        <v>3</v>
      </c>
      <c r="O6751" s="10">
        <v>992022.52185586619</v>
      </c>
      <c r="Q6751" s="4">
        <v>43747</v>
      </c>
      <c r="R6751" s="5">
        <v>3</v>
      </c>
      <c r="S6751" s="10">
        <v>1028191.2657600874</v>
      </c>
    </row>
    <row r="6752" spans="1:19" x14ac:dyDescent="0.35">
      <c r="A6752" s="4">
        <v>42286</v>
      </c>
      <c r="B6752" s="5">
        <v>4</v>
      </c>
      <c r="C6752" s="10">
        <v>930393.20999026485</v>
      </c>
      <c r="E6752" s="4" t="s">
        <v>286</v>
      </c>
      <c r="F6752" s="5">
        <v>4</v>
      </c>
      <c r="G6752" s="10">
        <v>941033.27880090848</v>
      </c>
      <c r="I6752" s="4">
        <v>43017</v>
      </c>
      <c r="J6752" s="5">
        <v>4</v>
      </c>
      <c r="K6752" s="10">
        <v>907667.16790692729</v>
      </c>
      <c r="M6752" s="4">
        <v>43382</v>
      </c>
      <c r="N6752" s="5">
        <v>4</v>
      </c>
      <c r="O6752" s="10">
        <v>998557.36995277298</v>
      </c>
      <c r="Q6752" s="4">
        <v>43747</v>
      </c>
      <c r="R6752" s="5">
        <v>4</v>
      </c>
      <c r="S6752" s="10">
        <v>1037371.0582033087</v>
      </c>
    </row>
    <row r="6753" spans="1:19" x14ac:dyDescent="0.35">
      <c r="A6753" s="4">
        <v>42286</v>
      </c>
      <c r="B6753" s="5">
        <v>5</v>
      </c>
      <c r="C6753" s="10">
        <v>951738.85925980366</v>
      </c>
      <c r="E6753" s="4" t="s">
        <v>286</v>
      </c>
      <c r="F6753" s="5">
        <v>5</v>
      </c>
      <c r="G6753" s="10">
        <v>947318.27535444521</v>
      </c>
      <c r="I6753" s="4">
        <v>43017</v>
      </c>
      <c r="J6753" s="5">
        <v>5</v>
      </c>
      <c r="K6753" s="10">
        <v>937688.41866777628</v>
      </c>
      <c r="M6753" s="4">
        <v>43382</v>
      </c>
      <c r="N6753" s="5">
        <v>5</v>
      </c>
      <c r="O6753" s="10">
        <v>1019717.2137130386</v>
      </c>
      <c r="Q6753" s="4">
        <v>43747</v>
      </c>
      <c r="R6753" s="5">
        <v>5</v>
      </c>
      <c r="S6753" s="10">
        <v>1059378.519078844</v>
      </c>
    </row>
    <row r="6754" spans="1:19" x14ac:dyDescent="0.35">
      <c r="A6754" s="4">
        <v>42286</v>
      </c>
      <c r="B6754" s="5">
        <v>6</v>
      </c>
      <c r="C6754" s="10">
        <v>1054629.7430869103</v>
      </c>
      <c r="E6754" s="4" t="s">
        <v>286</v>
      </c>
      <c r="F6754" s="5">
        <v>6</v>
      </c>
      <c r="G6754" s="10">
        <v>984633.47001176386</v>
      </c>
      <c r="I6754" s="4">
        <v>43017</v>
      </c>
      <c r="J6754" s="5">
        <v>6</v>
      </c>
      <c r="K6754" s="10">
        <v>1065922.7395197281</v>
      </c>
      <c r="M6754" s="4">
        <v>43382</v>
      </c>
      <c r="N6754" s="5">
        <v>6</v>
      </c>
      <c r="O6754" s="10">
        <v>1116977.0790462205</v>
      </c>
      <c r="Q6754" s="4">
        <v>43747</v>
      </c>
      <c r="R6754" s="5">
        <v>6</v>
      </c>
      <c r="S6754" s="10">
        <v>1166211.6250139582</v>
      </c>
    </row>
    <row r="6755" spans="1:19" x14ac:dyDescent="0.35">
      <c r="A6755" s="4">
        <v>42286</v>
      </c>
      <c r="B6755" s="5">
        <v>7</v>
      </c>
      <c r="C6755" s="10">
        <v>1336347.4420601763</v>
      </c>
      <c r="E6755" s="4" t="s">
        <v>286</v>
      </c>
      <c r="F6755" s="5">
        <v>7</v>
      </c>
      <c r="G6755" s="10">
        <v>1119785.8109016628</v>
      </c>
      <c r="I6755" s="4">
        <v>43017</v>
      </c>
      <c r="J6755" s="5">
        <v>7</v>
      </c>
      <c r="K6755" s="10">
        <v>1390517.4117190079</v>
      </c>
      <c r="M6755" s="4">
        <v>43382</v>
      </c>
      <c r="N6755" s="5">
        <v>7</v>
      </c>
      <c r="O6755" s="10">
        <v>1435902.8864953353</v>
      </c>
      <c r="Q6755" s="4">
        <v>43747</v>
      </c>
      <c r="R6755" s="5">
        <v>7</v>
      </c>
      <c r="S6755" s="10">
        <v>1472546.0398398344</v>
      </c>
    </row>
    <row r="6756" spans="1:19" x14ac:dyDescent="0.35">
      <c r="A6756" s="4">
        <v>42286</v>
      </c>
      <c r="B6756" s="5">
        <v>8</v>
      </c>
      <c r="C6756" s="10">
        <v>1501658.8680988848</v>
      </c>
      <c r="E6756" s="4" t="s">
        <v>286</v>
      </c>
      <c r="F6756" s="5">
        <v>8</v>
      </c>
      <c r="G6756" s="10">
        <v>1266031.0312007964</v>
      </c>
      <c r="I6756" s="4">
        <v>43017</v>
      </c>
      <c r="J6756" s="5">
        <v>8</v>
      </c>
      <c r="K6756" s="10">
        <v>1564137.0412186186</v>
      </c>
      <c r="M6756" s="4">
        <v>43382</v>
      </c>
      <c r="N6756" s="5">
        <v>8</v>
      </c>
      <c r="O6756" s="10">
        <v>1608913.0851260314</v>
      </c>
      <c r="Q6756" s="4">
        <v>43747</v>
      </c>
      <c r="R6756" s="5">
        <v>8</v>
      </c>
      <c r="S6756" s="10">
        <v>1648026.5380083553</v>
      </c>
    </row>
    <row r="6757" spans="1:19" x14ac:dyDescent="0.35">
      <c r="A6757" s="4">
        <v>42286</v>
      </c>
      <c r="B6757" s="5">
        <v>9</v>
      </c>
      <c r="C6757" s="10">
        <v>1551704.5037779105</v>
      </c>
      <c r="E6757" s="4" t="s">
        <v>286</v>
      </c>
      <c r="F6757" s="5">
        <v>9</v>
      </c>
      <c r="G6757" s="10">
        <v>1382767.6239969237</v>
      </c>
      <c r="I6757" s="4">
        <v>43017</v>
      </c>
      <c r="J6757" s="5">
        <v>9</v>
      </c>
      <c r="K6757" s="10">
        <v>1610135.6105576095</v>
      </c>
      <c r="M6757" s="4">
        <v>43382</v>
      </c>
      <c r="N6757" s="5">
        <v>9</v>
      </c>
      <c r="O6757" s="10">
        <v>1643124.2630319714</v>
      </c>
      <c r="Q6757" s="4">
        <v>43747</v>
      </c>
      <c r="R6757" s="5">
        <v>9</v>
      </c>
      <c r="S6757" s="10">
        <v>1669678.075081208</v>
      </c>
    </row>
    <row r="6758" spans="1:19" x14ac:dyDescent="0.35">
      <c r="A6758" s="4">
        <v>42286</v>
      </c>
      <c r="B6758" s="5">
        <v>10</v>
      </c>
      <c r="C6758" s="10">
        <v>1542055.0406086771</v>
      </c>
      <c r="E6758" s="4" t="s">
        <v>286</v>
      </c>
      <c r="F6758" s="5">
        <v>10</v>
      </c>
      <c r="G6758" s="10">
        <v>1426934.8762411475</v>
      </c>
      <c r="I6758" s="4">
        <v>43017</v>
      </c>
      <c r="J6758" s="5">
        <v>10</v>
      </c>
      <c r="K6758" s="10">
        <v>1586931.4228776107</v>
      </c>
      <c r="M6758" s="4">
        <v>43382</v>
      </c>
      <c r="N6758" s="5">
        <v>10</v>
      </c>
      <c r="O6758" s="10">
        <v>1613880.6883689854</v>
      </c>
      <c r="Q6758" s="4">
        <v>43747</v>
      </c>
      <c r="R6758" s="5">
        <v>10</v>
      </c>
      <c r="S6758" s="10">
        <v>1631004.4550813423</v>
      </c>
    </row>
    <row r="6759" spans="1:19" x14ac:dyDescent="0.35">
      <c r="A6759" s="4">
        <v>42286</v>
      </c>
      <c r="B6759" s="5">
        <v>11</v>
      </c>
      <c r="C6759" s="10">
        <v>1528072.0569350028</v>
      </c>
      <c r="E6759" s="4" t="s">
        <v>286</v>
      </c>
      <c r="F6759" s="5">
        <v>11</v>
      </c>
      <c r="G6759" s="10">
        <v>1418960.4954808617</v>
      </c>
      <c r="I6759" s="4">
        <v>43017</v>
      </c>
      <c r="J6759" s="5">
        <v>11</v>
      </c>
      <c r="K6759" s="10">
        <v>1568360.6230596344</v>
      </c>
      <c r="M6759" s="4">
        <v>43382</v>
      </c>
      <c r="N6759" s="5">
        <v>11</v>
      </c>
      <c r="O6759" s="10">
        <v>1582140.4938044825</v>
      </c>
      <c r="Q6759" s="4">
        <v>43747</v>
      </c>
      <c r="R6759" s="5">
        <v>11</v>
      </c>
      <c r="S6759" s="10">
        <v>1602889.670184057</v>
      </c>
    </row>
    <row r="6760" spans="1:19" x14ac:dyDescent="0.35">
      <c r="A6760" s="4">
        <v>42286</v>
      </c>
      <c r="B6760" s="5">
        <v>12</v>
      </c>
      <c r="C6760" s="10">
        <v>1540400.0130952401</v>
      </c>
      <c r="E6760" s="4" t="s">
        <v>286</v>
      </c>
      <c r="F6760" s="5">
        <v>12</v>
      </c>
      <c r="G6760" s="10">
        <v>1415976.8559337594</v>
      </c>
      <c r="I6760" s="4">
        <v>43017</v>
      </c>
      <c r="J6760" s="5">
        <v>12</v>
      </c>
      <c r="K6760" s="10">
        <v>1583780.1953657242</v>
      </c>
      <c r="M6760" s="4">
        <v>43382</v>
      </c>
      <c r="N6760" s="5">
        <v>12</v>
      </c>
      <c r="O6760" s="10">
        <v>1589714.7901556252</v>
      </c>
      <c r="Q6760" s="4">
        <v>43747</v>
      </c>
      <c r="R6760" s="5">
        <v>12</v>
      </c>
      <c r="S6760" s="10">
        <v>1631736.2660964585</v>
      </c>
    </row>
    <row r="6761" spans="1:19" x14ac:dyDescent="0.35">
      <c r="A6761" s="4">
        <v>42286</v>
      </c>
      <c r="B6761" s="5">
        <v>13</v>
      </c>
      <c r="C6761" s="10">
        <v>1529323.2172287605</v>
      </c>
      <c r="E6761" s="4" t="s">
        <v>286</v>
      </c>
      <c r="F6761" s="5">
        <v>13</v>
      </c>
      <c r="G6761" s="10">
        <v>1385726.4354949631</v>
      </c>
      <c r="I6761" s="4">
        <v>43017</v>
      </c>
      <c r="J6761" s="5">
        <v>13</v>
      </c>
      <c r="K6761" s="10">
        <v>1572345.7893492719</v>
      </c>
      <c r="M6761" s="4">
        <v>43382</v>
      </c>
      <c r="N6761" s="5">
        <v>13</v>
      </c>
      <c r="O6761" s="10">
        <v>1580596.8645056363</v>
      </c>
      <c r="Q6761" s="4">
        <v>43747</v>
      </c>
      <c r="R6761" s="5">
        <v>13</v>
      </c>
      <c r="S6761" s="10">
        <v>1634586.1200199602</v>
      </c>
    </row>
    <row r="6762" spans="1:19" x14ac:dyDescent="0.35">
      <c r="A6762" s="4">
        <v>42286</v>
      </c>
      <c r="B6762" s="5">
        <v>14</v>
      </c>
      <c r="C6762" s="10">
        <v>1494875.8837840504</v>
      </c>
      <c r="E6762" s="4" t="s">
        <v>286</v>
      </c>
      <c r="F6762" s="5">
        <v>14</v>
      </c>
      <c r="G6762" s="10">
        <v>1324361.3338984316</v>
      </c>
      <c r="I6762" s="4">
        <v>43017</v>
      </c>
      <c r="J6762" s="5">
        <v>14</v>
      </c>
      <c r="K6762" s="10">
        <v>1543172.365588679</v>
      </c>
      <c r="M6762" s="4">
        <v>43382</v>
      </c>
      <c r="N6762" s="5">
        <v>14</v>
      </c>
      <c r="O6762" s="10">
        <v>1548854.8636493555</v>
      </c>
      <c r="Q6762" s="4">
        <v>43747</v>
      </c>
      <c r="R6762" s="5">
        <v>14</v>
      </c>
      <c r="S6762" s="10">
        <v>1602627.4943389231</v>
      </c>
    </row>
    <row r="6763" spans="1:19" x14ac:dyDescent="0.35">
      <c r="A6763" s="4">
        <v>42286</v>
      </c>
      <c r="B6763" s="5">
        <v>15</v>
      </c>
      <c r="C6763" s="10">
        <v>1434947.1051702325</v>
      </c>
      <c r="E6763" s="4" t="s">
        <v>286</v>
      </c>
      <c r="F6763" s="5">
        <v>15</v>
      </c>
      <c r="G6763" s="10">
        <v>1250288.0855456274</v>
      </c>
      <c r="I6763" s="4">
        <v>43017</v>
      </c>
      <c r="J6763" s="5">
        <v>15</v>
      </c>
      <c r="K6763" s="10">
        <v>1479802.1991142593</v>
      </c>
      <c r="M6763" s="4">
        <v>43382</v>
      </c>
      <c r="N6763" s="5">
        <v>15</v>
      </c>
      <c r="O6763" s="10">
        <v>1502615.1391736849</v>
      </c>
      <c r="Q6763" s="4">
        <v>43747</v>
      </c>
      <c r="R6763" s="5">
        <v>15</v>
      </c>
      <c r="S6763" s="10">
        <v>1557878.5994535219</v>
      </c>
    </row>
    <row r="6764" spans="1:19" x14ac:dyDescent="0.35">
      <c r="A6764" s="4">
        <v>42286</v>
      </c>
      <c r="B6764" s="5">
        <v>16</v>
      </c>
      <c r="C6764" s="10">
        <v>1392507.8422069447</v>
      </c>
      <c r="E6764" s="4" t="s">
        <v>286</v>
      </c>
      <c r="F6764" s="5">
        <v>16</v>
      </c>
      <c r="G6764" s="10">
        <v>1213053.9722708492</v>
      </c>
      <c r="I6764" s="4">
        <v>43017</v>
      </c>
      <c r="J6764" s="5">
        <v>16</v>
      </c>
      <c r="K6764" s="10">
        <v>1434541.5728979462</v>
      </c>
      <c r="M6764" s="4">
        <v>43382</v>
      </c>
      <c r="N6764" s="5">
        <v>16</v>
      </c>
      <c r="O6764" s="10">
        <v>1458196.9132754945</v>
      </c>
      <c r="Q6764" s="4">
        <v>43747</v>
      </c>
      <c r="R6764" s="5">
        <v>16</v>
      </c>
      <c r="S6764" s="10">
        <v>1517994.9030752082</v>
      </c>
    </row>
    <row r="6765" spans="1:19" x14ac:dyDescent="0.35">
      <c r="A6765" s="4">
        <v>42286</v>
      </c>
      <c r="B6765" s="5">
        <v>17</v>
      </c>
      <c r="C6765" s="10">
        <v>1388090.3083389769</v>
      </c>
      <c r="E6765" s="4" t="s">
        <v>286</v>
      </c>
      <c r="F6765" s="5">
        <v>17</v>
      </c>
      <c r="G6765" s="10">
        <v>1214769.2452938675</v>
      </c>
      <c r="I6765" s="4">
        <v>43017</v>
      </c>
      <c r="J6765" s="5">
        <v>17</v>
      </c>
      <c r="K6765" s="10">
        <v>1425379.2498674658</v>
      </c>
      <c r="M6765" s="4">
        <v>43382</v>
      </c>
      <c r="N6765" s="5">
        <v>17</v>
      </c>
      <c r="O6765" s="10">
        <v>1439379.658717559</v>
      </c>
      <c r="Q6765" s="4">
        <v>43747</v>
      </c>
      <c r="R6765" s="5">
        <v>17</v>
      </c>
      <c r="S6765" s="10">
        <v>1497633.0404500279</v>
      </c>
    </row>
    <row r="6766" spans="1:19" x14ac:dyDescent="0.35">
      <c r="A6766" s="4">
        <v>42286</v>
      </c>
      <c r="B6766" s="5">
        <v>18</v>
      </c>
      <c r="C6766" s="10">
        <v>1389659.1624722681</v>
      </c>
      <c r="E6766" s="4" t="s">
        <v>286</v>
      </c>
      <c r="F6766" s="5">
        <v>18</v>
      </c>
      <c r="G6766" s="10">
        <v>1235822.3752978169</v>
      </c>
      <c r="I6766" s="4">
        <v>43017</v>
      </c>
      <c r="J6766" s="5">
        <v>18</v>
      </c>
      <c r="K6766" s="10">
        <v>1440972.0461833279</v>
      </c>
      <c r="M6766" s="4">
        <v>43382</v>
      </c>
      <c r="N6766" s="5">
        <v>18</v>
      </c>
      <c r="O6766" s="10">
        <v>1433460.1777028125</v>
      </c>
      <c r="Q6766" s="4">
        <v>43747</v>
      </c>
      <c r="R6766" s="5">
        <v>18</v>
      </c>
      <c r="S6766" s="10">
        <v>1501175.0605361108</v>
      </c>
    </row>
    <row r="6767" spans="1:19" x14ac:dyDescent="0.35">
      <c r="A6767" s="4">
        <v>42286</v>
      </c>
      <c r="B6767" s="5">
        <v>19</v>
      </c>
      <c r="C6767" s="10">
        <v>1462644.9711596589</v>
      </c>
      <c r="E6767" s="4" t="s">
        <v>286</v>
      </c>
      <c r="F6767" s="5">
        <v>19</v>
      </c>
      <c r="G6767" s="10">
        <v>1330526.8029416385</v>
      </c>
      <c r="I6767" s="4">
        <v>43017</v>
      </c>
      <c r="J6767" s="5">
        <v>19</v>
      </c>
      <c r="K6767" s="10">
        <v>1541464.0243846176</v>
      </c>
      <c r="M6767" s="4">
        <v>43382</v>
      </c>
      <c r="N6767" s="5">
        <v>19</v>
      </c>
      <c r="O6767" s="10">
        <v>1532792.3757660582</v>
      </c>
      <c r="Q6767" s="4">
        <v>43747</v>
      </c>
      <c r="R6767" s="5">
        <v>19</v>
      </c>
      <c r="S6767" s="10">
        <v>1591618.3732139319</v>
      </c>
    </row>
    <row r="6768" spans="1:19" x14ac:dyDescent="0.35">
      <c r="A6768" s="4">
        <v>42286</v>
      </c>
      <c r="B6768" s="5">
        <v>20</v>
      </c>
      <c r="C6768" s="10">
        <v>1535096.6240179697</v>
      </c>
      <c r="E6768" s="4" t="s">
        <v>286</v>
      </c>
      <c r="F6768" s="5">
        <v>20</v>
      </c>
      <c r="G6768" s="10">
        <v>1391678.4562199856</v>
      </c>
      <c r="I6768" s="4">
        <v>43017</v>
      </c>
      <c r="J6768" s="5">
        <v>20</v>
      </c>
      <c r="K6768" s="10">
        <v>1645655.7755115738</v>
      </c>
      <c r="M6768" s="4">
        <v>43382</v>
      </c>
      <c r="N6768" s="5">
        <v>20</v>
      </c>
      <c r="O6768" s="10">
        <v>1647748.9271152578</v>
      </c>
      <c r="Q6768" s="4">
        <v>43747</v>
      </c>
      <c r="R6768" s="5">
        <v>20</v>
      </c>
      <c r="S6768" s="10">
        <v>1678555.5061871591</v>
      </c>
    </row>
    <row r="6769" spans="1:19" x14ac:dyDescent="0.35">
      <c r="A6769" s="4">
        <v>42286</v>
      </c>
      <c r="B6769" s="5">
        <v>21</v>
      </c>
      <c r="C6769" s="10">
        <v>1447186.0003109099</v>
      </c>
      <c r="E6769" s="4" t="s">
        <v>286</v>
      </c>
      <c r="F6769" s="5">
        <v>21</v>
      </c>
      <c r="G6769" s="10">
        <v>1336608.5897363417</v>
      </c>
      <c r="I6769" s="4">
        <v>43017</v>
      </c>
      <c r="J6769" s="5">
        <v>21</v>
      </c>
      <c r="K6769" s="10">
        <v>1554942.1625579065</v>
      </c>
      <c r="M6769" s="4">
        <v>43382</v>
      </c>
      <c r="N6769" s="5">
        <v>21</v>
      </c>
      <c r="O6769" s="10">
        <v>1564870.1837362093</v>
      </c>
      <c r="Q6769" s="4">
        <v>43747</v>
      </c>
      <c r="R6769" s="5">
        <v>21</v>
      </c>
      <c r="S6769" s="10">
        <v>1594315.5525136981</v>
      </c>
    </row>
    <row r="6770" spans="1:19" x14ac:dyDescent="0.35">
      <c r="A6770" s="4">
        <v>42286</v>
      </c>
      <c r="B6770" s="5">
        <v>22</v>
      </c>
      <c r="C6770" s="10">
        <v>1295722.4288113224</v>
      </c>
      <c r="E6770" s="4" t="s">
        <v>286</v>
      </c>
      <c r="F6770" s="5">
        <v>22</v>
      </c>
      <c r="G6770" s="10">
        <v>1221015.5889884941</v>
      </c>
      <c r="I6770" s="4">
        <v>43017</v>
      </c>
      <c r="J6770" s="5">
        <v>22</v>
      </c>
      <c r="K6770" s="10">
        <v>1409842.6145189973</v>
      </c>
      <c r="M6770" s="4">
        <v>43382</v>
      </c>
      <c r="N6770" s="5">
        <v>22</v>
      </c>
      <c r="O6770" s="10">
        <v>1411194.0836484444</v>
      </c>
      <c r="Q6770" s="4">
        <v>43747</v>
      </c>
      <c r="R6770" s="5">
        <v>22</v>
      </c>
      <c r="S6770" s="10">
        <v>1441212.2672923217</v>
      </c>
    </row>
    <row r="6771" spans="1:19" x14ac:dyDescent="0.35">
      <c r="A6771" s="4">
        <v>42286</v>
      </c>
      <c r="B6771" s="5">
        <v>23</v>
      </c>
      <c r="C6771" s="10">
        <v>1199538.9922288563</v>
      </c>
      <c r="E6771" s="4" t="s">
        <v>286</v>
      </c>
      <c r="F6771" s="5">
        <v>23</v>
      </c>
      <c r="G6771" s="10">
        <v>1105547.1399865609</v>
      </c>
      <c r="I6771" s="4">
        <v>43017</v>
      </c>
      <c r="J6771" s="5">
        <v>23</v>
      </c>
      <c r="K6771" s="10">
        <v>1285391.4889693838</v>
      </c>
      <c r="M6771" s="4">
        <v>43382</v>
      </c>
      <c r="N6771" s="5">
        <v>23</v>
      </c>
      <c r="O6771" s="10">
        <v>1275072.1917906892</v>
      </c>
      <c r="Q6771" s="4">
        <v>43747</v>
      </c>
      <c r="R6771" s="5">
        <v>23</v>
      </c>
      <c r="S6771" s="10">
        <v>1305532.2070827018</v>
      </c>
    </row>
    <row r="6772" spans="1:19" x14ac:dyDescent="0.35">
      <c r="A6772" s="4">
        <v>42286</v>
      </c>
      <c r="B6772" s="5">
        <v>24</v>
      </c>
      <c r="C6772" s="10">
        <v>1099381.4794236156</v>
      </c>
      <c r="E6772" s="4" t="s">
        <v>286</v>
      </c>
      <c r="F6772" s="5">
        <v>24</v>
      </c>
      <c r="G6772" s="10">
        <v>998066.8121099032</v>
      </c>
      <c r="I6772" s="4">
        <v>43017</v>
      </c>
      <c r="J6772" s="5">
        <v>24</v>
      </c>
      <c r="K6772" s="10">
        <v>1160302.8935129696</v>
      </c>
      <c r="M6772" s="4">
        <v>43382</v>
      </c>
      <c r="N6772" s="5">
        <v>24</v>
      </c>
      <c r="O6772" s="10">
        <v>1154765.9430054659</v>
      </c>
      <c r="Q6772" s="4">
        <v>43747</v>
      </c>
      <c r="R6772" s="5">
        <v>24</v>
      </c>
      <c r="S6772" s="10">
        <v>1184746.7829648284</v>
      </c>
    </row>
    <row r="6773" spans="1:19" x14ac:dyDescent="0.35">
      <c r="A6773" s="4">
        <v>42287</v>
      </c>
      <c r="B6773" s="5">
        <v>1</v>
      </c>
      <c r="C6773" s="10">
        <v>1010977.1590963274</v>
      </c>
      <c r="E6773" s="4" t="s">
        <v>287</v>
      </c>
      <c r="F6773" s="5">
        <v>1</v>
      </c>
      <c r="G6773" s="10">
        <v>912091.19173913775</v>
      </c>
      <c r="I6773" s="4">
        <v>43018</v>
      </c>
      <c r="J6773" s="5">
        <v>1</v>
      </c>
      <c r="K6773" s="10">
        <v>1065166.2453059836</v>
      </c>
      <c r="M6773" s="4">
        <v>43383</v>
      </c>
      <c r="N6773" s="5">
        <v>1</v>
      </c>
      <c r="O6773" s="10">
        <v>1073027.3706207364</v>
      </c>
      <c r="Q6773" s="4">
        <v>43748</v>
      </c>
      <c r="R6773" s="5">
        <v>1</v>
      </c>
      <c r="S6773" s="10">
        <v>1096295.1623244579</v>
      </c>
    </row>
    <row r="6774" spans="1:19" x14ac:dyDescent="0.35">
      <c r="A6774" s="4">
        <v>42287</v>
      </c>
      <c r="B6774" s="5">
        <v>2</v>
      </c>
      <c r="C6774" s="10">
        <v>941331.94206345372</v>
      </c>
      <c r="E6774" s="4" t="s">
        <v>287</v>
      </c>
      <c r="F6774" s="5">
        <v>2</v>
      </c>
      <c r="G6774" s="10">
        <v>858682.42719644471</v>
      </c>
      <c r="I6774" s="4">
        <v>43018</v>
      </c>
      <c r="J6774" s="5">
        <v>2</v>
      </c>
      <c r="K6774" s="10">
        <v>1013543.1400732198</v>
      </c>
      <c r="M6774" s="4">
        <v>43383</v>
      </c>
      <c r="N6774" s="5">
        <v>2</v>
      </c>
      <c r="O6774" s="10">
        <v>1011326.2877242875</v>
      </c>
      <c r="Q6774" s="4">
        <v>43748</v>
      </c>
      <c r="R6774" s="5">
        <v>2</v>
      </c>
      <c r="S6774" s="10">
        <v>1040798.5404251262</v>
      </c>
    </row>
    <row r="6775" spans="1:19" x14ac:dyDescent="0.35">
      <c r="A6775" s="4">
        <v>42287</v>
      </c>
      <c r="B6775" s="5">
        <v>3</v>
      </c>
      <c r="C6775" s="10">
        <v>906352.92422899301</v>
      </c>
      <c r="E6775" s="4" t="s">
        <v>287</v>
      </c>
      <c r="F6775" s="5">
        <v>3</v>
      </c>
      <c r="G6775" s="10">
        <v>840010.2379768414</v>
      </c>
      <c r="I6775" s="4">
        <v>43018</v>
      </c>
      <c r="J6775" s="5">
        <v>3</v>
      </c>
      <c r="K6775" s="10">
        <v>996358.42348486627</v>
      </c>
      <c r="M6775" s="4">
        <v>43383</v>
      </c>
      <c r="N6775" s="5">
        <v>3</v>
      </c>
      <c r="O6775" s="10">
        <v>988355.22115537641</v>
      </c>
      <c r="Q6775" s="4">
        <v>43748</v>
      </c>
      <c r="R6775" s="5">
        <v>3</v>
      </c>
      <c r="S6775" s="10">
        <v>1012115.1684826633</v>
      </c>
    </row>
    <row r="6776" spans="1:19" x14ac:dyDescent="0.35">
      <c r="A6776" s="4">
        <v>42287</v>
      </c>
      <c r="B6776" s="5">
        <v>4</v>
      </c>
      <c r="C6776" s="10">
        <v>900604.44483317772</v>
      </c>
      <c r="E6776" s="4" t="s">
        <v>287</v>
      </c>
      <c r="F6776" s="5">
        <v>4</v>
      </c>
      <c r="G6776" s="10">
        <v>822206.25252658909</v>
      </c>
      <c r="I6776" s="4">
        <v>43018</v>
      </c>
      <c r="J6776" s="5">
        <v>4</v>
      </c>
      <c r="K6776" s="10">
        <v>992531.75414712611</v>
      </c>
      <c r="M6776" s="4">
        <v>43383</v>
      </c>
      <c r="N6776" s="5">
        <v>4</v>
      </c>
      <c r="O6776" s="10">
        <v>985743.81740154023</v>
      </c>
      <c r="Q6776" s="4">
        <v>43748</v>
      </c>
      <c r="R6776" s="5">
        <v>4</v>
      </c>
      <c r="S6776" s="10">
        <v>1026709.4237743147</v>
      </c>
    </row>
    <row r="6777" spans="1:19" x14ac:dyDescent="0.35">
      <c r="A6777" s="4">
        <v>42287</v>
      </c>
      <c r="B6777" s="5">
        <v>5</v>
      </c>
      <c r="C6777" s="10">
        <v>907634.94608829985</v>
      </c>
      <c r="E6777" s="4" t="s">
        <v>287</v>
      </c>
      <c r="F6777" s="5">
        <v>5</v>
      </c>
      <c r="G6777" s="10">
        <v>832758.95493412402</v>
      </c>
      <c r="I6777" s="4">
        <v>43018</v>
      </c>
      <c r="J6777" s="5">
        <v>5</v>
      </c>
      <c r="K6777" s="10">
        <v>1011588.1689020433</v>
      </c>
      <c r="M6777" s="4">
        <v>43383</v>
      </c>
      <c r="N6777" s="5">
        <v>5</v>
      </c>
      <c r="O6777" s="10">
        <v>1011191.2632308052</v>
      </c>
      <c r="Q6777" s="4">
        <v>43748</v>
      </c>
      <c r="R6777" s="5">
        <v>5</v>
      </c>
      <c r="S6777" s="10">
        <v>1056193.1078102149</v>
      </c>
    </row>
    <row r="6778" spans="1:19" x14ac:dyDescent="0.35">
      <c r="A6778" s="4">
        <v>42287</v>
      </c>
      <c r="B6778" s="5">
        <v>6</v>
      </c>
      <c r="C6778" s="10">
        <v>933978.29789073393</v>
      </c>
      <c r="E6778" s="4" t="s">
        <v>287</v>
      </c>
      <c r="F6778" s="5">
        <v>6</v>
      </c>
      <c r="G6778" s="10">
        <v>846274.51313945465</v>
      </c>
      <c r="I6778" s="4">
        <v>43018</v>
      </c>
      <c r="J6778" s="5">
        <v>6</v>
      </c>
      <c r="K6778" s="10">
        <v>1113998.2576477625</v>
      </c>
      <c r="M6778" s="4">
        <v>43383</v>
      </c>
      <c r="N6778" s="5">
        <v>6</v>
      </c>
      <c r="O6778" s="10">
        <v>1124787.0170080347</v>
      </c>
      <c r="Q6778" s="4">
        <v>43748</v>
      </c>
      <c r="R6778" s="5">
        <v>6</v>
      </c>
      <c r="S6778" s="10">
        <v>1162170.6730009147</v>
      </c>
    </row>
    <row r="6779" spans="1:19" x14ac:dyDescent="0.35">
      <c r="A6779" s="4">
        <v>42287</v>
      </c>
      <c r="B6779" s="5">
        <v>7</v>
      </c>
      <c r="C6779" s="10">
        <v>1071282.2935334174</v>
      </c>
      <c r="E6779" s="4" t="s">
        <v>287</v>
      </c>
      <c r="F6779" s="5">
        <v>7</v>
      </c>
      <c r="G6779" s="10">
        <v>926402.99859367916</v>
      </c>
      <c r="I6779" s="4">
        <v>43018</v>
      </c>
      <c r="J6779" s="5">
        <v>7</v>
      </c>
      <c r="K6779" s="10">
        <v>1423821.0793477828</v>
      </c>
      <c r="M6779" s="4">
        <v>43383</v>
      </c>
      <c r="N6779" s="5">
        <v>7</v>
      </c>
      <c r="O6779" s="10">
        <v>1431968.4498153327</v>
      </c>
      <c r="Q6779" s="4">
        <v>43748</v>
      </c>
      <c r="R6779" s="5">
        <v>7</v>
      </c>
      <c r="S6779" s="10">
        <v>1462766.4997734297</v>
      </c>
    </row>
    <row r="6780" spans="1:19" x14ac:dyDescent="0.35">
      <c r="A6780" s="4">
        <v>42287</v>
      </c>
      <c r="B6780" s="5">
        <v>8</v>
      </c>
      <c r="C6780" s="10">
        <v>1202843.7070135591</v>
      </c>
      <c r="E6780" s="4" t="s">
        <v>287</v>
      </c>
      <c r="F6780" s="5">
        <v>8</v>
      </c>
      <c r="G6780" s="10">
        <v>1038093.1239849954</v>
      </c>
      <c r="I6780" s="4">
        <v>43018</v>
      </c>
      <c r="J6780" s="5">
        <v>8</v>
      </c>
      <c r="K6780" s="10">
        <v>1594412.6024785403</v>
      </c>
      <c r="M6780" s="4">
        <v>43383</v>
      </c>
      <c r="N6780" s="5">
        <v>8</v>
      </c>
      <c r="O6780" s="10">
        <v>1604547.6894922161</v>
      </c>
      <c r="Q6780" s="4">
        <v>43748</v>
      </c>
      <c r="R6780" s="5">
        <v>8</v>
      </c>
      <c r="S6780" s="10">
        <v>1631836.4290307965</v>
      </c>
    </row>
    <row r="6781" spans="1:19" x14ac:dyDescent="0.35">
      <c r="A6781" s="4">
        <v>42287</v>
      </c>
      <c r="B6781" s="5">
        <v>9</v>
      </c>
      <c r="C6781" s="10">
        <v>1326247.2014401078</v>
      </c>
      <c r="E6781" s="4" t="s">
        <v>287</v>
      </c>
      <c r="F6781" s="5">
        <v>9</v>
      </c>
      <c r="G6781" s="10">
        <v>1179840.5464209504</v>
      </c>
      <c r="I6781" s="4">
        <v>43018</v>
      </c>
      <c r="J6781" s="5">
        <v>9</v>
      </c>
      <c r="K6781" s="10">
        <v>1645256.3811323664</v>
      </c>
      <c r="M6781" s="4">
        <v>43383</v>
      </c>
      <c r="N6781" s="5">
        <v>9</v>
      </c>
      <c r="O6781" s="10">
        <v>1642728.5571961934</v>
      </c>
      <c r="Q6781" s="4">
        <v>43748</v>
      </c>
      <c r="R6781" s="5">
        <v>9</v>
      </c>
      <c r="S6781" s="10">
        <v>1677099.8232368787</v>
      </c>
    </row>
    <row r="6782" spans="1:19" x14ac:dyDescent="0.35">
      <c r="A6782" s="4">
        <v>42287</v>
      </c>
      <c r="B6782" s="5">
        <v>10</v>
      </c>
      <c r="C6782" s="10">
        <v>1380918.5442347247</v>
      </c>
      <c r="E6782" s="4" t="s">
        <v>287</v>
      </c>
      <c r="F6782" s="5">
        <v>10</v>
      </c>
      <c r="G6782" s="10">
        <v>1271234.0792759452</v>
      </c>
      <c r="I6782" s="4">
        <v>43018</v>
      </c>
      <c r="J6782" s="5">
        <v>10</v>
      </c>
      <c r="K6782" s="10">
        <v>1628377.0424122396</v>
      </c>
      <c r="M6782" s="4">
        <v>43383</v>
      </c>
      <c r="N6782" s="5">
        <v>10</v>
      </c>
      <c r="O6782" s="10">
        <v>1615614.1469052436</v>
      </c>
      <c r="Q6782" s="4">
        <v>43748</v>
      </c>
      <c r="R6782" s="5">
        <v>10</v>
      </c>
      <c r="S6782" s="10">
        <v>1683023.9824685373</v>
      </c>
    </row>
    <row r="6783" spans="1:19" x14ac:dyDescent="0.35">
      <c r="A6783" s="4">
        <v>42287</v>
      </c>
      <c r="B6783" s="5">
        <v>11</v>
      </c>
      <c r="C6783" s="10">
        <v>1395515.1332497061</v>
      </c>
      <c r="E6783" s="4" t="s">
        <v>287</v>
      </c>
      <c r="F6783" s="5">
        <v>11</v>
      </c>
      <c r="G6783" s="10">
        <v>1316016.1158734772</v>
      </c>
      <c r="I6783" s="4">
        <v>43018</v>
      </c>
      <c r="J6783" s="5">
        <v>11</v>
      </c>
      <c r="K6783" s="10">
        <v>1603079.4611617827</v>
      </c>
      <c r="M6783" s="4">
        <v>43383</v>
      </c>
      <c r="N6783" s="5">
        <v>11</v>
      </c>
      <c r="O6783" s="10">
        <v>1588984.0955721652</v>
      </c>
      <c r="Q6783" s="4">
        <v>43748</v>
      </c>
      <c r="R6783" s="5">
        <v>11</v>
      </c>
      <c r="S6783" s="10">
        <v>1674692.2246975515</v>
      </c>
    </row>
    <row r="6784" spans="1:19" x14ac:dyDescent="0.35">
      <c r="A6784" s="4">
        <v>42287</v>
      </c>
      <c r="B6784" s="5">
        <v>12</v>
      </c>
      <c r="C6784" s="10">
        <v>1425336.1635472695</v>
      </c>
      <c r="E6784" s="4" t="s">
        <v>287</v>
      </c>
      <c r="F6784" s="5">
        <v>12</v>
      </c>
      <c r="G6784" s="10">
        <v>1361266.9689816183</v>
      </c>
      <c r="I6784" s="4">
        <v>43018</v>
      </c>
      <c r="J6784" s="5">
        <v>12</v>
      </c>
      <c r="K6784" s="10">
        <v>1604981.6713617658</v>
      </c>
      <c r="M6784" s="4">
        <v>43383</v>
      </c>
      <c r="N6784" s="5">
        <v>12</v>
      </c>
      <c r="O6784" s="10">
        <v>1599846.7156743682</v>
      </c>
      <c r="Q6784" s="4">
        <v>43748</v>
      </c>
      <c r="R6784" s="5">
        <v>12</v>
      </c>
      <c r="S6784" s="10">
        <v>1708842.2870901763</v>
      </c>
    </row>
    <row r="6785" spans="1:19" x14ac:dyDescent="0.35">
      <c r="A6785" s="4">
        <v>42287</v>
      </c>
      <c r="B6785" s="5">
        <v>13</v>
      </c>
      <c r="C6785" s="10">
        <v>1420210.7791352477</v>
      </c>
      <c r="E6785" s="4" t="s">
        <v>287</v>
      </c>
      <c r="F6785" s="5">
        <v>13</v>
      </c>
      <c r="G6785" s="10">
        <v>1307040.1972902284</v>
      </c>
      <c r="I6785" s="4">
        <v>43018</v>
      </c>
      <c r="J6785" s="5">
        <v>13</v>
      </c>
      <c r="K6785" s="10">
        <v>1588315.1146827533</v>
      </c>
      <c r="M6785" s="4">
        <v>43383</v>
      </c>
      <c r="N6785" s="5">
        <v>13</v>
      </c>
      <c r="O6785" s="10">
        <v>1591729.8283543601</v>
      </c>
      <c r="Q6785" s="4">
        <v>43748</v>
      </c>
      <c r="R6785" s="5">
        <v>13</v>
      </c>
      <c r="S6785" s="10">
        <v>1709413.6786848416</v>
      </c>
    </row>
    <row r="6786" spans="1:19" x14ac:dyDescent="0.35">
      <c r="A6786" s="4">
        <v>42287</v>
      </c>
      <c r="B6786" s="5">
        <v>14</v>
      </c>
      <c r="C6786" s="10">
        <v>1354877.8755910562</v>
      </c>
      <c r="E6786" s="4" t="s">
        <v>287</v>
      </c>
      <c r="F6786" s="5">
        <v>14</v>
      </c>
      <c r="G6786" s="10">
        <v>1217438.0995833927</v>
      </c>
      <c r="I6786" s="4">
        <v>43018</v>
      </c>
      <c r="J6786" s="5">
        <v>14</v>
      </c>
      <c r="K6786" s="10">
        <v>1536230.5849750391</v>
      </c>
      <c r="M6786" s="4">
        <v>43383</v>
      </c>
      <c r="N6786" s="5">
        <v>14</v>
      </c>
      <c r="O6786" s="10">
        <v>1562201.0392035372</v>
      </c>
      <c r="Q6786" s="4">
        <v>43748</v>
      </c>
      <c r="R6786" s="5">
        <v>14</v>
      </c>
      <c r="S6786" s="10">
        <v>1672213.589823551</v>
      </c>
    </row>
    <row r="6787" spans="1:19" x14ac:dyDescent="0.35">
      <c r="A6787" s="4">
        <v>42287</v>
      </c>
      <c r="B6787" s="5">
        <v>15</v>
      </c>
      <c r="C6787" s="10">
        <v>1295721.4678886379</v>
      </c>
      <c r="E6787" s="4" t="s">
        <v>287</v>
      </c>
      <c r="F6787" s="5">
        <v>15</v>
      </c>
      <c r="G6787" s="10">
        <v>1156539.5995508782</v>
      </c>
      <c r="I6787" s="4">
        <v>43018</v>
      </c>
      <c r="J6787" s="5">
        <v>15</v>
      </c>
      <c r="K6787" s="10">
        <v>1476405.9790503527</v>
      </c>
      <c r="M6787" s="4">
        <v>43383</v>
      </c>
      <c r="N6787" s="5">
        <v>15</v>
      </c>
      <c r="O6787" s="10">
        <v>1497306.4062864333</v>
      </c>
      <c r="Q6787" s="4">
        <v>43748</v>
      </c>
      <c r="R6787" s="5">
        <v>15</v>
      </c>
      <c r="S6787" s="10">
        <v>1603482.3137269933</v>
      </c>
    </row>
    <row r="6788" spans="1:19" x14ac:dyDescent="0.35">
      <c r="A6788" s="4">
        <v>42287</v>
      </c>
      <c r="B6788" s="5">
        <v>16</v>
      </c>
      <c r="C6788" s="10">
        <v>1260011.0002305747</v>
      </c>
      <c r="E6788" s="4" t="s">
        <v>287</v>
      </c>
      <c r="F6788" s="5">
        <v>16</v>
      </c>
      <c r="G6788" s="10">
        <v>1103792.1131202304</v>
      </c>
      <c r="I6788" s="4">
        <v>43018</v>
      </c>
      <c r="J6788" s="5">
        <v>16</v>
      </c>
      <c r="K6788" s="10">
        <v>1433876.0942779705</v>
      </c>
      <c r="M6788" s="4">
        <v>43383</v>
      </c>
      <c r="N6788" s="5">
        <v>16</v>
      </c>
      <c r="O6788" s="10">
        <v>1452694.1090757051</v>
      </c>
      <c r="Q6788" s="4">
        <v>43748</v>
      </c>
      <c r="R6788" s="5">
        <v>16</v>
      </c>
      <c r="S6788" s="10">
        <v>1552368.9483075447</v>
      </c>
    </row>
    <row r="6789" spans="1:19" x14ac:dyDescent="0.35">
      <c r="A6789" s="4">
        <v>42287</v>
      </c>
      <c r="B6789" s="5">
        <v>17</v>
      </c>
      <c r="C6789" s="10">
        <v>1243298.1253974</v>
      </c>
      <c r="E6789" s="4" t="s">
        <v>287</v>
      </c>
      <c r="F6789" s="5">
        <v>17</v>
      </c>
      <c r="G6789" s="10">
        <v>1081920.1343112362</v>
      </c>
      <c r="I6789" s="4">
        <v>43018</v>
      </c>
      <c r="J6789" s="5">
        <v>17</v>
      </c>
      <c r="K6789" s="10">
        <v>1424691.3009729674</v>
      </c>
      <c r="M6789" s="4">
        <v>43383</v>
      </c>
      <c r="N6789" s="5">
        <v>17</v>
      </c>
      <c r="O6789" s="10">
        <v>1440673.2995625143</v>
      </c>
      <c r="Q6789" s="4">
        <v>43748</v>
      </c>
      <c r="R6789" s="5">
        <v>17</v>
      </c>
      <c r="S6789" s="10">
        <v>1534475.5623161769</v>
      </c>
    </row>
    <row r="6790" spans="1:19" x14ac:dyDescent="0.35">
      <c r="A6790" s="4">
        <v>42287</v>
      </c>
      <c r="B6790" s="5">
        <v>18</v>
      </c>
      <c r="C6790" s="10">
        <v>1264287.6707593175</v>
      </c>
      <c r="E6790" s="4" t="s">
        <v>287</v>
      </c>
      <c r="F6790" s="5">
        <v>18</v>
      </c>
      <c r="G6790" s="10">
        <v>1111708.1379306414</v>
      </c>
      <c r="I6790" s="4">
        <v>43018</v>
      </c>
      <c r="J6790" s="5">
        <v>18</v>
      </c>
      <c r="K6790" s="10">
        <v>1417907.4125760498</v>
      </c>
      <c r="M6790" s="4">
        <v>43383</v>
      </c>
      <c r="N6790" s="5">
        <v>18</v>
      </c>
      <c r="O6790" s="10">
        <v>1434884.0193689209</v>
      </c>
      <c r="Q6790" s="4">
        <v>43748</v>
      </c>
      <c r="R6790" s="5">
        <v>18</v>
      </c>
      <c r="S6790" s="10">
        <v>1524635.727776638</v>
      </c>
    </row>
    <row r="6791" spans="1:19" x14ac:dyDescent="0.35">
      <c r="A6791" s="4">
        <v>42287</v>
      </c>
      <c r="B6791" s="5">
        <v>19</v>
      </c>
      <c r="C6791" s="10">
        <v>1336958.6921429886</v>
      </c>
      <c r="E6791" s="4" t="s">
        <v>287</v>
      </c>
      <c r="F6791" s="5">
        <v>19</v>
      </c>
      <c r="G6791" s="10">
        <v>1239317.8744490733</v>
      </c>
      <c r="I6791" s="4">
        <v>43018</v>
      </c>
      <c r="J6791" s="5">
        <v>19</v>
      </c>
      <c r="K6791" s="10">
        <v>1530316.7091013154</v>
      </c>
      <c r="M6791" s="4">
        <v>43383</v>
      </c>
      <c r="N6791" s="5">
        <v>19</v>
      </c>
      <c r="O6791" s="10">
        <v>1533811.4718810297</v>
      </c>
      <c r="Q6791" s="4">
        <v>43748</v>
      </c>
      <c r="R6791" s="5">
        <v>19</v>
      </c>
      <c r="S6791" s="10">
        <v>1589410.1462285195</v>
      </c>
    </row>
    <row r="6792" spans="1:19" x14ac:dyDescent="0.35">
      <c r="A6792" s="4">
        <v>42287</v>
      </c>
      <c r="B6792" s="5">
        <v>20</v>
      </c>
      <c r="C6792" s="10">
        <v>1376980.9176721771</v>
      </c>
      <c r="E6792" s="4" t="s">
        <v>287</v>
      </c>
      <c r="F6792" s="5">
        <v>20</v>
      </c>
      <c r="G6792" s="10">
        <v>1374297.6153283548</v>
      </c>
      <c r="I6792" s="4">
        <v>43018</v>
      </c>
      <c r="J6792" s="5">
        <v>20</v>
      </c>
      <c r="K6792" s="10">
        <v>1635634.0674340231</v>
      </c>
      <c r="M6792" s="4">
        <v>43383</v>
      </c>
      <c r="N6792" s="5">
        <v>20</v>
      </c>
      <c r="O6792" s="10">
        <v>1638077.9845344275</v>
      </c>
      <c r="Q6792" s="4">
        <v>43748</v>
      </c>
      <c r="R6792" s="5">
        <v>20</v>
      </c>
      <c r="S6792" s="10">
        <v>1683913.2424278043</v>
      </c>
    </row>
    <row r="6793" spans="1:19" x14ac:dyDescent="0.35">
      <c r="A6793" s="4">
        <v>42287</v>
      </c>
      <c r="B6793" s="5">
        <v>21</v>
      </c>
      <c r="C6793" s="10">
        <v>1297346.1154803347</v>
      </c>
      <c r="E6793" s="4" t="s">
        <v>287</v>
      </c>
      <c r="F6793" s="5">
        <v>21</v>
      </c>
      <c r="G6793" s="10">
        <v>1312423.4432641668</v>
      </c>
      <c r="I6793" s="4">
        <v>43018</v>
      </c>
      <c r="J6793" s="5">
        <v>21</v>
      </c>
      <c r="K6793" s="10">
        <v>1552054.7888768134</v>
      </c>
      <c r="M6793" s="4">
        <v>43383</v>
      </c>
      <c r="N6793" s="5">
        <v>21</v>
      </c>
      <c r="O6793" s="10">
        <v>1567721.1104018688</v>
      </c>
      <c r="Q6793" s="4">
        <v>43748</v>
      </c>
      <c r="R6793" s="5">
        <v>21</v>
      </c>
      <c r="S6793" s="10">
        <v>1599044.3756866083</v>
      </c>
    </row>
    <row r="6794" spans="1:19" x14ac:dyDescent="0.35">
      <c r="A6794" s="4">
        <v>42287</v>
      </c>
      <c r="B6794" s="5">
        <v>22</v>
      </c>
      <c r="C6794" s="10">
        <v>1186289.9961352195</v>
      </c>
      <c r="E6794" s="4" t="s">
        <v>287</v>
      </c>
      <c r="F6794" s="5">
        <v>22</v>
      </c>
      <c r="G6794" s="10">
        <v>1213256.0513423465</v>
      </c>
      <c r="I6794" s="4">
        <v>43018</v>
      </c>
      <c r="J6794" s="5">
        <v>22</v>
      </c>
      <c r="K6794" s="10">
        <v>1403940.0618621302</v>
      </c>
      <c r="M6794" s="4">
        <v>43383</v>
      </c>
      <c r="N6794" s="5">
        <v>22</v>
      </c>
      <c r="O6794" s="10">
        <v>1411662.2319654711</v>
      </c>
      <c r="Q6794" s="4">
        <v>43748</v>
      </c>
      <c r="R6794" s="5">
        <v>22</v>
      </c>
      <c r="S6794" s="10">
        <v>1444300.4603392205</v>
      </c>
    </row>
    <row r="6795" spans="1:19" x14ac:dyDescent="0.35">
      <c r="A6795" s="4">
        <v>42287</v>
      </c>
      <c r="B6795" s="5">
        <v>23</v>
      </c>
      <c r="C6795" s="10">
        <v>1095559.2410075432</v>
      </c>
      <c r="E6795" s="4" t="s">
        <v>287</v>
      </c>
      <c r="F6795" s="5">
        <v>23</v>
      </c>
      <c r="G6795" s="10">
        <v>1131299.6181251046</v>
      </c>
      <c r="I6795" s="4">
        <v>43018</v>
      </c>
      <c r="J6795" s="5">
        <v>23</v>
      </c>
      <c r="K6795" s="10">
        <v>1278398.6133885314</v>
      </c>
      <c r="M6795" s="4">
        <v>43383</v>
      </c>
      <c r="N6795" s="5">
        <v>23</v>
      </c>
      <c r="O6795" s="10">
        <v>1279293.9882145799</v>
      </c>
      <c r="Q6795" s="4">
        <v>43748</v>
      </c>
      <c r="R6795" s="5">
        <v>23</v>
      </c>
      <c r="S6795" s="10">
        <v>1317159.4944154262</v>
      </c>
    </row>
    <row r="6796" spans="1:19" x14ac:dyDescent="0.35">
      <c r="A6796" s="4">
        <v>42287</v>
      </c>
      <c r="B6796" s="5">
        <v>24</v>
      </c>
      <c r="C6796" s="10">
        <v>991131.47250228887</v>
      </c>
      <c r="E6796" s="4" t="s">
        <v>287</v>
      </c>
      <c r="F6796" s="5">
        <v>24</v>
      </c>
      <c r="G6796" s="10">
        <v>1019740.7998820313</v>
      </c>
      <c r="I6796" s="4">
        <v>43018</v>
      </c>
      <c r="J6796" s="5">
        <v>24</v>
      </c>
      <c r="K6796" s="10">
        <v>1162552.6191430485</v>
      </c>
      <c r="M6796" s="4">
        <v>43383</v>
      </c>
      <c r="N6796" s="5">
        <v>24</v>
      </c>
      <c r="O6796" s="10">
        <v>1159356.743451148</v>
      </c>
      <c r="Q6796" s="4">
        <v>43748</v>
      </c>
      <c r="R6796" s="5">
        <v>24</v>
      </c>
      <c r="S6796" s="10">
        <v>1191175.5879911094</v>
      </c>
    </row>
    <row r="6797" spans="1:19" x14ac:dyDescent="0.35">
      <c r="A6797" s="4">
        <v>42288</v>
      </c>
      <c r="B6797" s="5">
        <v>1</v>
      </c>
      <c r="C6797" s="10">
        <v>911947.39337420114</v>
      </c>
      <c r="E6797" s="4" t="s">
        <v>288</v>
      </c>
      <c r="F6797" s="5">
        <v>1</v>
      </c>
      <c r="G6797" s="10">
        <v>938471.86171276611</v>
      </c>
      <c r="I6797" s="4">
        <v>43019</v>
      </c>
      <c r="J6797" s="5">
        <v>1</v>
      </c>
      <c r="K6797" s="10">
        <v>1069100.4112455219</v>
      </c>
      <c r="M6797" s="4">
        <v>43384</v>
      </c>
      <c r="N6797" s="5">
        <v>1</v>
      </c>
      <c r="O6797" s="10">
        <v>1073295.4462440121</v>
      </c>
      <c r="Q6797" s="4">
        <v>43749</v>
      </c>
      <c r="R6797" s="5">
        <v>1</v>
      </c>
      <c r="S6797" s="10">
        <v>1113520.7202660292</v>
      </c>
    </row>
    <row r="6798" spans="1:19" x14ac:dyDescent="0.35">
      <c r="A6798" s="4">
        <v>42288</v>
      </c>
      <c r="B6798" s="5">
        <v>2</v>
      </c>
      <c r="C6798" s="10">
        <v>851128.88518482191</v>
      </c>
      <c r="E6798" s="4" t="s">
        <v>288</v>
      </c>
      <c r="F6798" s="5">
        <v>2</v>
      </c>
      <c r="G6798" s="10">
        <v>894529.37344522122</v>
      </c>
      <c r="I6798" s="4">
        <v>43019</v>
      </c>
      <c r="J6798" s="5">
        <v>2</v>
      </c>
      <c r="K6798" s="10">
        <v>1021612.1544286942</v>
      </c>
      <c r="M6798" s="4">
        <v>43384</v>
      </c>
      <c r="N6798" s="5">
        <v>2</v>
      </c>
      <c r="O6798" s="10">
        <v>1022890.9753231474</v>
      </c>
      <c r="Q6798" s="4">
        <v>43749</v>
      </c>
      <c r="R6798" s="5">
        <v>2</v>
      </c>
      <c r="S6798" s="10">
        <v>1056211.1934563229</v>
      </c>
    </row>
    <row r="6799" spans="1:19" x14ac:dyDescent="0.35">
      <c r="A6799" s="4">
        <v>42288</v>
      </c>
      <c r="B6799" s="5">
        <v>3</v>
      </c>
      <c r="C6799" s="10">
        <v>820949.01899912558</v>
      </c>
      <c r="E6799" s="4" t="s">
        <v>288</v>
      </c>
      <c r="F6799" s="5">
        <v>3</v>
      </c>
      <c r="G6799" s="10">
        <v>874425.56573550845</v>
      </c>
      <c r="I6799" s="4">
        <v>43019</v>
      </c>
      <c r="J6799" s="5">
        <v>3</v>
      </c>
      <c r="K6799" s="10">
        <v>995270.04431795084</v>
      </c>
      <c r="M6799" s="4">
        <v>43384</v>
      </c>
      <c r="N6799" s="5">
        <v>3</v>
      </c>
      <c r="O6799" s="10">
        <v>1002924.2813390731</v>
      </c>
      <c r="Q6799" s="4">
        <v>43749</v>
      </c>
      <c r="R6799" s="5">
        <v>3</v>
      </c>
      <c r="S6799" s="10">
        <v>1023053.5034689824</v>
      </c>
    </row>
    <row r="6800" spans="1:19" x14ac:dyDescent="0.35">
      <c r="A6800" s="4">
        <v>42288</v>
      </c>
      <c r="B6800" s="5">
        <v>4</v>
      </c>
      <c r="C6800" s="10">
        <v>810915.92600304831</v>
      </c>
      <c r="E6800" s="4" t="s">
        <v>288</v>
      </c>
      <c r="F6800" s="5">
        <v>4</v>
      </c>
      <c r="G6800" s="10">
        <v>876334.03152476449</v>
      </c>
      <c r="I6800" s="4">
        <v>43019</v>
      </c>
      <c r="J6800" s="5">
        <v>4</v>
      </c>
      <c r="K6800" s="10">
        <v>1000817.1072359261</v>
      </c>
      <c r="M6800" s="4">
        <v>43384</v>
      </c>
      <c r="N6800" s="5">
        <v>4</v>
      </c>
      <c r="O6800" s="10">
        <v>997931.05962272233</v>
      </c>
      <c r="Q6800" s="4">
        <v>43749</v>
      </c>
      <c r="R6800" s="5">
        <v>4</v>
      </c>
      <c r="S6800" s="10">
        <v>1027094.0400400683</v>
      </c>
    </row>
    <row r="6801" spans="1:19" x14ac:dyDescent="0.35">
      <c r="A6801" s="4">
        <v>42288</v>
      </c>
      <c r="B6801" s="5">
        <v>5</v>
      </c>
      <c r="C6801" s="10">
        <v>816338.59648130345</v>
      </c>
      <c r="E6801" s="4" t="s">
        <v>288</v>
      </c>
      <c r="F6801" s="5">
        <v>5</v>
      </c>
      <c r="G6801" s="10">
        <v>909264.40249144321</v>
      </c>
      <c r="I6801" s="4">
        <v>43019</v>
      </c>
      <c r="J6801" s="5">
        <v>5</v>
      </c>
      <c r="K6801" s="10">
        <v>1020053.4144665661</v>
      </c>
      <c r="M6801" s="4">
        <v>43384</v>
      </c>
      <c r="N6801" s="5">
        <v>5</v>
      </c>
      <c r="O6801" s="10">
        <v>1032378.4275420667</v>
      </c>
      <c r="Q6801" s="4">
        <v>43749</v>
      </c>
      <c r="R6801" s="5">
        <v>5</v>
      </c>
      <c r="S6801" s="10">
        <v>1064986.8902334718</v>
      </c>
    </row>
    <row r="6802" spans="1:19" x14ac:dyDescent="0.35">
      <c r="A6802" s="4">
        <v>42288</v>
      </c>
      <c r="B6802" s="5">
        <v>6</v>
      </c>
      <c r="C6802" s="10">
        <v>834167.98985139071</v>
      </c>
      <c r="E6802" s="4" t="s">
        <v>288</v>
      </c>
      <c r="F6802" s="5">
        <v>6</v>
      </c>
      <c r="G6802" s="10">
        <v>1041159.4247891225</v>
      </c>
      <c r="I6802" s="4">
        <v>43019</v>
      </c>
      <c r="J6802" s="5">
        <v>6</v>
      </c>
      <c r="K6802" s="10">
        <v>1129135.4251485574</v>
      </c>
      <c r="M6802" s="4">
        <v>43384</v>
      </c>
      <c r="N6802" s="5">
        <v>6</v>
      </c>
      <c r="O6802" s="10">
        <v>1130348.6849067067</v>
      </c>
      <c r="Q6802" s="4">
        <v>43749</v>
      </c>
      <c r="R6802" s="5">
        <v>6</v>
      </c>
      <c r="S6802" s="10">
        <v>1156887.8435232178</v>
      </c>
    </row>
    <row r="6803" spans="1:19" x14ac:dyDescent="0.35">
      <c r="A6803" s="4">
        <v>42288</v>
      </c>
      <c r="B6803" s="5">
        <v>7</v>
      </c>
      <c r="C6803" s="10">
        <v>909655.22620541079</v>
      </c>
      <c r="E6803" s="4" t="s">
        <v>288</v>
      </c>
      <c r="F6803" s="5">
        <v>7</v>
      </c>
      <c r="G6803" s="10">
        <v>1372658.4669675664</v>
      </c>
      <c r="I6803" s="4">
        <v>43019</v>
      </c>
      <c r="J6803" s="5">
        <v>7</v>
      </c>
      <c r="K6803" s="10">
        <v>1442251.3476382773</v>
      </c>
      <c r="M6803" s="4">
        <v>43384</v>
      </c>
      <c r="N6803" s="5">
        <v>7</v>
      </c>
      <c r="O6803" s="10">
        <v>1448846.6521598718</v>
      </c>
      <c r="Q6803" s="4">
        <v>43749</v>
      </c>
      <c r="R6803" s="5">
        <v>7</v>
      </c>
      <c r="S6803" s="10">
        <v>1459018.7925046084</v>
      </c>
    </row>
    <row r="6804" spans="1:19" x14ac:dyDescent="0.35">
      <c r="A6804" s="4">
        <v>42288</v>
      </c>
      <c r="B6804" s="5">
        <v>8</v>
      </c>
      <c r="C6804" s="10">
        <v>1012082.6760647669</v>
      </c>
      <c r="E6804" s="4" t="s">
        <v>288</v>
      </c>
      <c r="F6804" s="5">
        <v>8</v>
      </c>
      <c r="G6804" s="10">
        <v>1572211.1250149887</v>
      </c>
      <c r="I6804" s="4">
        <v>43019</v>
      </c>
      <c r="J6804" s="5">
        <v>8</v>
      </c>
      <c r="K6804" s="10">
        <v>1593151.0334744316</v>
      </c>
      <c r="M6804" s="4">
        <v>43384</v>
      </c>
      <c r="N6804" s="5">
        <v>8</v>
      </c>
      <c r="O6804" s="10">
        <v>1612641.3398422007</v>
      </c>
      <c r="Q6804" s="4">
        <v>43749</v>
      </c>
      <c r="R6804" s="5">
        <v>8</v>
      </c>
      <c r="S6804" s="10">
        <v>1630468.8060971901</v>
      </c>
    </row>
    <row r="6805" spans="1:19" x14ac:dyDescent="0.35">
      <c r="A6805" s="4">
        <v>42288</v>
      </c>
      <c r="B6805" s="5">
        <v>9</v>
      </c>
      <c r="C6805" s="10">
        <v>1146558.4715330612</v>
      </c>
      <c r="E6805" s="4" t="s">
        <v>288</v>
      </c>
      <c r="F6805" s="5">
        <v>9</v>
      </c>
      <c r="G6805" s="10">
        <v>1637778.6689909801</v>
      </c>
      <c r="I6805" s="4">
        <v>43019</v>
      </c>
      <c r="J6805" s="5">
        <v>9</v>
      </c>
      <c r="K6805" s="10">
        <v>1635513.059134485</v>
      </c>
      <c r="M6805" s="4">
        <v>43384</v>
      </c>
      <c r="N6805" s="5">
        <v>9</v>
      </c>
      <c r="O6805" s="10">
        <v>1643200.8385616255</v>
      </c>
      <c r="Q6805" s="4">
        <v>43749</v>
      </c>
      <c r="R6805" s="5">
        <v>9</v>
      </c>
      <c r="S6805" s="10">
        <v>1669005.1073257041</v>
      </c>
    </row>
    <row r="6806" spans="1:19" x14ac:dyDescent="0.35">
      <c r="A6806" s="4">
        <v>42288</v>
      </c>
      <c r="B6806" s="5">
        <v>10</v>
      </c>
      <c r="C6806" s="10">
        <v>1267081.6624011167</v>
      </c>
      <c r="E6806" s="4" t="s">
        <v>288</v>
      </c>
      <c r="F6806" s="5">
        <v>10</v>
      </c>
      <c r="G6806" s="10">
        <v>1640347.7373648533</v>
      </c>
      <c r="I6806" s="4">
        <v>43019</v>
      </c>
      <c r="J6806" s="5">
        <v>10</v>
      </c>
      <c r="K6806" s="10">
        <v>1602844.0450955671</v>
      </c>
      <c r="M6806" s="4">
        <v>43384</v>
      </c>
      <c r="N6806" s="5">
        <v>10</v>
      </c>
      <c r="O6806" s="10">
        <v>1604429.8984944785</v>
      </c>
      <c r="Q6806" s="4">
        <v>43749</v>
      </c>
      <c r="R6806" s="5">
        <v>10</v>
      </c>
      <c r="S6806" s="10">
        <v>1639911.8176300321</v>
      </c>
    </row>
    <row r="6807" spans="1:19" x14ac:dyDescent="0.35">
      <c r="A6807" s="4">
        <v>42288</v>
      </c>
      <c r="B6807" s="5">
        <v>11</v>
      </c>
      <c r="C6807" s="10">
        <v>1337360.621829161</v>
      </c>
      <c r="E6807" s="4" t="s">
        <v>288</v>
      </c>
      <c r="F6807" s="5">
        <v>11</v>
      </c>
      <c r="G6807" s="10">
        <v>1635403.054659487</v>
      </c>
      <c r="I6807" s="4">
        <v>43019</v>
      </c>
      <c r="J6807" s="5">
        <v>11</v>
      </c>
      <c r="K6807" s="10">
        <v>1578994.6471278528</v>
      </c>
      <c r="M6807" s="4">
        <v>43384</v>
      </c>
      <c r="N6807" s="5">
        <v>11</v>
      </c>
      <c r="O6807" s="10">
        <v>1567731.8206254949</v>
      </c>
      <c r="Q6807" s="4">
        <v>43749</v>
      </c>
      <c r="R6807" s="5">
        <v>11</v>
      </c>
      <c r="S6807" s="10">
        <v>1601237.0645518252</v>
      </c>
    </row>
    <row r="6808" spans="1:19" x14ac:dyDescent="0.35">
      <c r="A6808" s="4">
        <v>42288</v>
      </c>
      <c r="B6808" s="5">
        <v>12</v>
      </c>
      <c r="C6808" s="10">
        <v>1397231.9701038755</v>
      </c>
      <c r="E6808" s="4" t="s">
        <v>288</v>
      </c>
      <c r="F6808" s="5">
        <v>12</v>
      </c>
      <c r="G6808" s="10">
        <v>1665287.5357696891</v>
      </c>
      <c r="I6808" s="4">
        <v>43019</v>
      </c>
      <c r="J6808" s="5">
        <v>12</v>
      </c>
      <c r="K6808" s="10">
        <v>1587785.0723288923</v>
      </c>
      <c r="M6808" s="4">
        <v>43384</v>
      </c>
      <c r="N6808" s="5">
        <v>12</v>
      </c>
      <c r="O6808" s="10">
        <v>1580549.3396928117</v>
      </c>
      <c r="Q6808" s="4">
        <v>43749</v>
      </c>
      <c r="R6808" s="5">
        <v>12</v>
      </c>
      <c r="S6808" s="10">
        <v>1615077.9326488457</v>
      </c>
    </row>
    <row r="6809" spans="1:19" x14ac:dyDescent="0.35">
      <c r="A6809" s="4">
        <v>42288</v>
      </c>
      <c r="B6809" s="5">
        <v>13</v>
      </c>
      <c r="C6809" s="10">
        <v>1350912.8690453721</v>
      </c>
      <c r="E6809" s="4" t="s">
        <v>288</v>
      </c>
      <c r="F6809" s="5">
        <v>13</v>
      </c>
      <c r="G6809" s="10">
        <v>1664826.6515843654</v>
      </c>
      <c r="I6809" s="4">
        <v>43019</v>
      </c>
      <c r="J6809" s="5">
        <v>13</v>
      </c>
      <c r="K6809" s="10">
        <v>1575694.5015961018</v>
      </c>
      <c r="M6809" s="4">
        <v>43384</v>
      </c>
      <c r="N6809" s="5">
        <v>13</v>
      </c>
      <c r="O6809" s="10">
        <v>1574411.2475709664</v>
      </c>
      <c r="Q6809" s="4">
        <v>43749</v>
      </c>
      <c r="R6809" s="5">
        <v>13</v>
      </c>
      <c r="S6809" s="10">
        <v>1595836.7368102826</v>
      </c>
    </row>
    <row r="6810" spans="1:19" x14ac:dyDescent="0.35">
      <c r="A6810" s="4">
        <v>42288</v>
      </c>
      <c r="B6810" s="5">
        <v>14</v>
      </c>
      <c r="C6810" s="10">
        <v>1257508.7131132996</v>
      </c>
      <c r="E6810" s="4" t="s">
        <v>288</v>
      </c>
      <c r="F6810" s="5">
        <v>14</v>
      </c>
      <c r="G6810" s="10">
        <v>1630228.5736142921</v>
      </c>
      <c r="I6810" s="4">
        <v>43019</v>
      </c>
      <c r="J6810" s="5">
        <v>14</v>
      </c>
      <c r="K6810" s="10">
        <v>1539089.524066194</v>
      </c>
      <c r="M6810" s="4">
        <v>43384</v>
      </c>
      <c r="N6810" s="5">
        <v>14</v>
      </c>
      <c r="O6810" s="10">
        <v>1544375.0863857751</v>
      </c>
      <c r="Q6810" s="4">
        <v>43749</v>
      </c>
      <c r="R6810" s="5">
        <v>14</v>
      </c>
      <c r="S6810" s="10">
        <v>1534233.1780744938</v>
      </c>
    </row>
    <row r="6811" spans="1:19" x14ac:dyDescent="0.35">
      <c r="A6811" s="4">
        <v>42288</v>
      </c>
      <c r="B6811" s="5">
        <v>15</v>
      </c>
      <c r="C6811" s="10">
        <v>1195214.3535714417</v>
      </c>
      <c r="E6811" s="4" t="s">
        <v>288</v>
      </c>
      <c r="F6811" s="5">
        <v>15</v>
      </c>
      <c r="G6811" s="10">
        <v>1588501.8424869508</v>
      </c>
      <c r="I6811" s="4">
        <v>43019</v>
      </c>
      <c r="J6811" s="5">
        <v>15</v>
      </c>
      <c r="K6811" s="10">
        <v>1478654.1302262247</v>
      </c>
      <c r="M6811" s="4">
        <v>43384</v>
      </c>
      <c r="N6811" s="5">
        <v>15</v>
      </c>
      <c r="O6811" s="10">
        <v>1487052.2423967072</v>
      </c>
      <c r="Q6811" s="4">
        <v>43749</v>
      </c>
      <c r="R6811" s="5">
        <v>15</v>
      </c>
      <c r="S6811" s="10">
        <v>1471543.4986665959</v>
      </c>
    </row>
    <row r="6812" spans="1:19" x14ac:dyDescent="0.35">
      <c r="A6812" s="4">
        <v>42288</v>
      </c>
      <c r="B6812" s="5">
        <v>16</v>
      </c>
      <c r="C6812" s="10">
        <v>1145045.2464010154</v>
      </c>
      <c r="E6812" s="4" t="s">
        <v>288</v>
      </c>
      <c r="F6812" s="5">
        <v>16</v>
      </c>
      <c r="G6812" s="10">
        <v>1552117.0995917278</v>
      </c>
      <c r="I6812" s="4">
        <v>43019</v>
      </c>
      <c r="J6812" s="5">
        <v>16</v>
      </c>
      <c r="K6812" s="10">
        <v>1435530.06913402</v>
      </c>
      <c r="M6812" s="4">
        <v>43384</v>
      </c>
      <c r="N6812" s="5">
        <v>16</v>
      </c>
      <c r="O6812" s="10">
        <v>1453757.9867043877</v>
      </c>
      <c r="Q6812" s="4">
        <v>43749</v>
      </c>
      <c r="R6812" s="5">
        <v>16</v>
      </c>
      <c r="S6812" s="10">
        <v>1419336.0242628171</v>
      </c>
    </row>
    <row r="6813" spans="1:19" x14ac:dyDescent="0.35">
      <c r="A6813" s="4">
        <v>42288</v>
      </c>
      <c r="B6813" s="5">
        <v>17</v>
      </c>
      <c r="C6813" s="10">
        <v>1116294.0715339449</v>
      </c>
      <c r="E6813" s="4" t="s">
        <v>288</v>
      </c>
      <c r="F6813" s="5">
        <v>17</v>
      </c>
      <c r="G6813" s="10">
        <v>1555801.0888657323</v>
      </c>
      <c r="I6813" s="4">
        <v>43019</v>
      </c>
      <c r="J6813" s="5">
        <v>17</v>
      </c>
      <c r="K6813" s="10">
        <v>1425659.4874569536</v>
      </c>
      <c r="M6813" s="4">
        <v>43384</v>
      </c>
      <c r="N6813" s="5">
        <v>17</v>
      </c>
      <c r="O6813" s="10">
        <v>1434955.0145867846</v>
      </c>
      <c r="Q6813" s="4">
        <v>43749</v>
      </c>
      <c r="R6813" s="5">
        <v>17</v>
      </c>
      <c r="S6813" s="10">
        <v>1404661.5860582443</v>
      </c>
    </row>
    <row r="6814" spans="1:19" x14ac:dyDescent="0.35">
      <c r="A6814" s="4">
        <v>42288</v>
      </c>
      <c r="B6814" s="5">
        <v>18</v>
      </c>
      <c r="C6814" s="10">
        <v>1142419.548292042</v>
      </c>
      <c r="E6814" s="4" t="s">
        <v>288</v>
      </c>
      <c r="F6814" s="5">
        <v>18</v>
      </c>
      <c r="G6814" s="10">
        <v>1551729.0734031212</v>
      </c>
      <c r="I6814" s="4">
        <v>43019</v>
      </c>
      <c r="J6814" s="5">
        <v>18</v>
      </c>
      <c r="K6814" s="10">
        <v>1428108.5578267709</v>
      </c>
      <c r="M6814" s="4">
        <v>43384</v>
      </c>
      <c r="N6814" s="5">
        <v>18</v>
      </c>
      <c r="O6814" s="10">
        <v>1425616.3480356871</v>
      </c>
      <c r="Q6814" s="4">
        <v>43749</v>
      </c>
      <c r="R6814" s="5">
        <v>18</v>
      </c>
      <c r="S6814" s="10">
        <v>1417048.5739934526</v>
      </c>
    </row>
    <row r="6815" spans="1:19" x14ac:dyDescent="0.35">
      <c r="A6815" s="4">
        <v>42288</v>
      </c>
      <c r="B6815" s="5">
        <v>19</v>
      </c>
      <c r="C6815" s="10">
        <v>1264124.7451065672</v>
      </c>
      <c r="E6815" s="4" t="s">
        <v>288</v>
      </c>
      <c r="F6815" s="5">
        <v>19</v>
      </c>
      <c r="G6815" s="10">
        <v>1612433.3685717401</v>
      </c>
      <c r="I6815" s="4">
        <v>43019</v>
      </c>
      <c r="J6815" s="5">
        <v>19</v>
      </c>
      <c r="K6815" s="10">
        <v>1532793.3203915542</v>
      </c>
      <c r="M6815" s="4">
        <v>43384</v>
      </c>
      <c r="N6815" s="5">
        <v>19</v>
      </c>
      <c r="O6815" s="10">
        <v>1526239.8905027607</v>
      </c>
      <c r="Q6815" s="4">
        <v>43749</v>
      </c>
      <c r="R6815" s="5">
        <v>19</v>
      </c>
      <c r="S6815" s="10">
        <v>1515361.8499902543</v>
      </c>
    </row>
    <row r="6816" spans="1:19" x14ac:dyDescent="0.35">
      <c r="A6816" s="4">
        <v>42288</v>
      </c>
      <c r="B6816" s="5">
        <v>20</v>
      </c>
      <c r="C6816" s="10">
        <v>1345834.9597355803</v>
      </c>
      <c r="E6816" s="4" t="s">
        <v>288</v>
      </c>
      <c r="F6816" s="5">
        <v>20</v>
      </c>
      <c r="G6816" s="10">
        <v>1664013.0550230138</v>
      </c>
      <c r="I6816" s="4">
        <v>43019</v>
      </c>
      <c r="J6816" s="5">
        <v>20</v>
      </c>
      <c r="K6816" s="10">
        <v>1635781.2147443236</v>
      </c>
      <c r="M6816" s="4">
        <v>43384</v>
      </c>
      <c r="N6816" s="5">
        <v>20</v>
      </c>
      <c r="O6816" s="10">
        <v>1635363.1520378138</v>
      </c>
      <c r="Q6816" s="4">
        <v>43749</v>
      </c>
      <c r="R6816" s="5">
        <v>20</v>
      </c>
      <c r="S6816" s="10">
        <v>1613408.6885996147</v>
      </c>
    </row>
    <row r="6817" spans="1:19" x14ac:dyDescent="0.35">
      <c r="A6817" s="4">
        <v>42288</v>
      </c>
      <c r="B6817" s="5">
        <v>21</v>
      </c>
      <c r="C6817" s="10">
        <v>1287348.6378597836</v>
      </c>
      <c r="E6817" s="4" t="s">
        <v>288</v>
      </c>
      <c r="F6817" s="5">
        <v>21</v>
      </c>
      <c r="G6817" s="10">
        <v>1569653.108810612</v>
      </c>
      <c r="I6817" s="4">
        <v>43019</v>
      </c>
      <c r="J6817" s="5">
        <v>21</v>
      </c>
      <c r="K6817" s="10">
        <v>1557774.4408755805</v>
      </c>
      <c r="M6817" s="4">
        <v>43384</v>
      </c>
      <c r="N6817" s="5">
        <v>21</v>
      </c>
      <c r="O6817" s="10">
        <v>1564880.9115576539</v>
      </c>
      <c r="Q6817" s="4">
        <v>43749</v>
      </c>
      <c r="R6817" s="5">
        <v>21</v>
      </c>
      <c r="S6817" s="10">
        <v>1516818.8681879584</v>
      </c>
    </row>
    <row r="6818" spans="1:19" x14ac:dyDescent="0.35">
      <c r="A6818" s="4">
        <v>42288</v>
      </c>
      <c r="B6818" s="5">
        <v>22</v>
      </c>
      <c r="C6818" s="10">
        <v>1177893.9281792096</v>
      </c>
      <c r="E6818" s="4" t="s">
        <v>288</v>
      </c>
      <c r="F6818" s="5">
        <v>22</v>
      </c>
      <c r="G6818" s="10">
        <v>1410390.7031134854</v>
      </c>
      <c r="I6818" s="4">
        <v>43019</v>
      </c>
      <c r="J6818" s="5">
        <v>22</v>
      </c>
      <c r="K6818" s="10">
        <v>1413283.3303826591</v>
      </c>
      <c r="M6818" s="4">
        <v>43384</v>
      </c>
      <c r="N6818" s="5">
        <v>22</v>
      </c>
      <c r="O6818" s="10">
        <v>1420041.8047111421</v>
      </c>
      <c r="Q6818" s="4">
        <v>43749</v>
      </c>
      <c r="R6818" s="5">
        <v>22</v>
      </c>
      <c r="S6818" s="10">
        <v>1379864.7983773707</v>
      </c>
    </row>
    <row r="6819" spans="1:19" x14ac:dyDescent="0.35">
      <c r="A6819" s="4">
        <v>42288</v>
      </c>
      <c r="B6819" s="5">
        <v>23</v>
      </c>
      <c r="C6819" s="10">
        <v>1103922.9540721902</v>
      </c>
      <c r="E6819" s="4" t="s">
        <v>288</v>
      </c>
      <c r="F6819" s="5">
        <v>23</v>
      </c>
      <c r="G6819" s="10">
        <v>1290764.14753004</v>
      </c>
      <c r="I6819" s="4">
        <v>43019</v>
      </c>
      <c r="J6819" s="5">
        <v>23</v>
      </c>
      <c r="K6819" s="10">
        <v>1278332.1088300161</v>
      </c>
      <c r="M6819" s="4">
        <v>43384</v>
      </c>
      <c r="N6819" s="5">
        <v>23</v>
      </c>
      <c r="O6819" s="10">
        <v>1282415.698446776</v>
      </c>
      <c r="Q6819" s="4">
        <v>43749</v>
      </c>
      <c r="R6819" s="5">
        <v>23</v>
      </c>
      <c r="S6819" s="10">
        <v>1260735.6865099771</v>
      </c>
    </row>
    <row r="6820" spans="1:19" x14ac:dyDescent="0.35">
      <c r="A6820" s="4">
        <v>42288</v>
      </c>
      <c r="B6820" s="5">
        <v>24</v>
      </c>
      <c r="C6820" s="10">
        <v>994591.07413615868</v>
      </c>
      <c r="E6820" s="4" t="s">
        <v>288</v>
      </c>
      <c r="F6820" s="5">
        <v>24</v>
      </c>
      <c r="G6820" s="10">
        <v>1165186.3182217272</v>
      </c>
      <c r="I6820" s="4">
        <v>43019</v>
      </c>
      <c r="J6820" s="5">
        <v>24</v>
      </c>
      <c r="K6820" s="10">
        <v>1161780.5812440203</v>
      </c>
      <c r="M6820" s="4">
        <v>43384</v>
      </c>
      <c r="N6820" s="5">
        <v>24</v>
      </c>
      <c r="O6820" s="10">
        <v>1165773.7785166355</v>
      </c>
      <c r="Q6820" s="4">
        <v>43749</v>
      </c>
      <c r="R6820" s="5">
        <v>24</v>
      </c>
      <c r="S6820" s="10">
        <v>1150143.6638562072</v>
      </c>
    </row>
    <row r="6821" spans="1:19" x14ac:dyDescent="0.35">
      <c r="A6821" s="4">
        <v>42289</v>
      </c>
      <c r="B6821" s="5">
        <v>1</v>
      </c>
      <c r="C6821" s="10">
        <v>913569.24044144549</v>
      </c>
      <c r="E6821" s="4" t="s">
        <v>289</v>
      </c>
      <c r="F6821" s="5">
        <v>1</v>
      </c>
      <c r="G6821" s="10">
        <v>1065504.4723083302</v>
      </c>
      <c r="I6821" s="4">
        <v>43020</v>
      </c>
      <c r="J6821" s="5">
        <v>1</v>
      </c>
      <c r="K6821" s="10">
        <v>1074286.4930657663</v>
      </c>
      <c r="M6821" s="4">
        <v>43385</v>
      </c>
      <c r="N6821" s="5">
        <v>1</v>
      </c>
      <c r="O6821" s="10">
        <v>1076952.1361442495</v>
      </c>
      <c r="Q6821" s="4">
        <v>43750</v>
      </c>
      <c r="R6821" s="5">
        <v>1</v>
      </c>
      <c r="S6821" s="10">
        <v>1073788.8657442825</v>
      </c>
    </row>
    <row r="6822" spans="1:19" x14ac:dyDescent="0.35">
      <c r="A6822" s="4">
        <v>42289</v>
      </c>
      <c r="B6822" s="5">
        <v>2</v>
      </c>
      <c r="C6822" s="10">
        <v>873521.45729483874</v>
      </c>
      <c r="E6822" s="4" t="s">
        <v>289</v>
      </c>
      <c r="F6822" s="5">
        <v>2</v>
      </c>
      <c r="G6822" s="10">
        <v>1016496.4080524043</v>
      </c>
      <c r="I6822" s="4">
        <v>43020</v>
      </c>
      <c r="J6822" s="5">
        <v>2</v>
      </c>
      <c r="K6822" s="10">
        <v>1020094.6362525827</v>
      </c>
      <c r="M6822" s="4">
        <v>43385</v>
      </c>
      <c r="N6822" s="5">
        <v>2</v>
      </c>
      <c r="O6822" s="10">
        <v>1029038.5833193237</v>
      </c>
      <c r="Q6822" s="4">
        <v>43750</v>
      </c>
      <c r="R6822" s="5">
        <v>2</v>
      </c>
      <c r="S6822" s="10">
        <v>1007931.3110004779</v>
      </c>
    </row>
    <row r="6823" spans="1:19" x14ac:dyDescent="0.35">
      <c r="A6823" s="4">
        <v>42289</v>
      </c>
      <c r="B6823" s="5">
        <v>3</v>
      </c>
      <c r="C6823" s="10">
        <v>857497.55985829025</v>
      </c>
      <c r="E6823" s="4" t="s">
        <v>289</v>
      </c>
      <c r="F6823" s="5">
        <v>3</v>
      </c>
      <c r="G6823" s="10">
        <v>991779.30362839787</v>
      </c>
      <c r="I6823" s="4">
        <v>43020</v>
      </c>
      <c r="J6823" s="5">
        <v>3</v>
      </c>
      <c r="K6823" s="10">
        <v>998099.64065722085</v>
      </c>
      <c r="M6823" s="4">
        <v>43385</v>
      </c>
      <c r="N6823" s="5">
        <v>3</v>
      </c>
      <c r="O6823" s="10">
        <v>1002159.6435408809</v>
      </c>
      <c r="Q6823" s="4">
        <v>43750</v>
      </c>
      <c r="R6823" s="5">
        <v>3</v>
      </c>
      <c r="S6823" s="10">
        <v>967739.47050839383</v>
      </c>
    </row>
    <row r="6824" spans="1:19" x14ac:dyDescent="0.35">
      <c r="A6824" s="4">
        <v>42289</v>
      </c>
      <c r="B6824" s="5">
        <v>4</v>
      </c>
      <c r="C6824" s="10">
        <v>853331.42196559813</v>
      </c>
      <c r="E6824" s="4" t="s">
        <v>289</v>
      </c>
      <c r="F6824" s="5">
        <v>4</v>
      </c>
      <c r="G6824" s="10">
        <v>991837.27042225935</v>
      </c>
      <c r="I6824" s="4">
        <v>43020</v>
      </c>
      <c r="J6824" s="5">
        <v>4</v>
      </c>
      <c r="K6824" s="10">
        <v>1002570.6214065185</v>
      </c>
      <c r="M6824" s="4">
        <v>43385</v>
      </c>
      <c r="N6824" s="5">
        <v>4</v>
      </c>
      <c r="O6824" s="10">
        <v>1006526.2425353031</v>
      </c>
      <c r="Q6824" s="4">
        <v>43750</v>
      </c>
      <c r="R6824" s="5">
        <v>4</v>
      </c>
      <c r="S6824" s="10">
        <v>964512.49167011119</v>
      </c>
    </row>
    <row r="6825" spans="1:19" x14ac:dyDescent="0.35">
      <c r="A6825" s="4">
        <v>42289</v>
      </c>
      <c r="B6825" s="5">
        <v>5</v>
      </c>
      <c r="C6825" s="10">
        <v>888892.00431257091</v>
      </c>
      <c r="E6825" s="4" t="s">
        <v>289</v>
      </c>
      <c r="F6825" s="5">
        <v>5</v>
      </c>
      <c r="G6825" s="10">
        <v>1018208.8587844353</v>
      </c>
      <c r="I6825" s="4">
        <v>43020</v>
      </c>
      <c r="J6825" s="5">
        <v>5</v>
      </c>
      <c r="K6825" s="10">
        <v>1029427.5091528129</v>
      </c>
      <c r="M6825" s="4">
        <v>43385</v>
      </c>
      <c r="N6825" s="5">
        <v>5</v>
      </c>
      <c r="O6825" s="10">
        <v>1035849.9757620459</v>
      </c>
      <c r="Q6825" s="4">
        <v>43750</v>
      </c>
      <c r="R6825" s="5">
        <v>5</v>
      </c>
      <c r="S6825" s="10">
        <v>972481.5252136807</v>
      </c>
    </row>
    <row r="6826" spans="1:19" x14ac:dyDescent="0.35">
      <c r="A6826" s="4">
        <v>42289</v>
      </c>
      <c r="B6826" s="5">
        <v>6</v>
      </c>
      <c r="C6826" s="10">
        <v>1007100.1876814538</v>
      </c>
      <c r="E6826" s="4" t="s">
        <v>289</v>
      </c>
      <c r="F6826" s="5">
        <v>6</v>
      </c>
      <c r="G6826" s="10">
        <v>1124412.7694079673</v>
      </c>
      <c r="I6826" s="4">
        <v>43020</v>
      </c>
      <c r="J6826" s="5">
        <v>6</v>
      </c>
      <c r="K6826" s="10">
        <v>1138203.1656865706</v>
      </c>
      <c r="M6826" s="4">
        <v>43385</v>
      </c>
      <c r="N6826" s="5">
        <v>6</v>
      </c>
      <c r="O6826" s="10">
        <v>1134793.9958069315</v>
      </c>
      <c r="Q6826" s="4">
        <v>43750</v>
      </c>
      <c r="R6826" s="5">
        <v>6</v>
      </c>
      <c r="S6826" s="10">
        <v>1006572.6625362196</v>
      </c>
    </row>
    <row r="6827" spans="1:19" x14ac:dyDescent="0.35">
      <c r="A6827" s="4">
        <v>42289</v>
      </c>
      <c r="B6827" s="5">
        <v>7</v>
      </c>
      <c r="C6827" s="10">
        <v>1335569.807442053</v>
      </c>
      <c r="E6827" s="4" t="s">
        <v>289</v>
      </c>
      <c r="F6827" s="5">
        <v>7</v>
      </c>
      <c r="G6827" s="10">
        <v>1437097.085332647</v>
      </c>
      <c r="I6827" s="4">
        <v>43020</v>
      </c>
      <c r="J6827" s="5">
        <v>7</v>
      </c>
      <c r="K6827" s="10">
        <v>1438994.6233291104</v>
      </c>
      <c r="M6827" s="4">
        <v>43385</v>
      </c>
      <c r="N6827" s="5">
        <v>7</v>
      </c>
      <c r="O6827" s="10">
        <v>1445277.9761997343</v>
      </c>
      <c r="Q6827" s="4">
        <v>43750</v>
      </c>
      <c r="R6827" s="5">
        <v>7</v>
      </c>
      <c r="S6827" s="10">
        <v>1139463.2036153201</v>
      </c>
    </row>
    <row r="6828" spans="1:19" x14ac:dyDescent="0.35">
      <c r="A6828" s="4">
        <v>42289</v>
      </c>
      <c r="B6828" s="5">
        <v>8</v>
      </c>
      <c r="C6828" s="10">
        <v>1528232.6219081753</v>
      </c>
      <c r="E6828" s="4" t="s">
        <v>289</v>
      </c>
      <c r="F6828" s="5">
        <v>8</v>
      </c>
      <c r="G6828" s="10">
        <v>1615249.2722294121</v>
      </c>
      <c r="I6828" s="4">
        <v>43020</v>
      </c>
      <c r="J6828" s="5">
        <v>8</v>
      </c>
      <c r="K6828" s="10">
        <v>1597096.9809208342</v>
      </c>
      <c r="M6828" s="4">
        <v>43385</v>
      </c>
      <c r="N6828" s="5">
        <v>8</v>
      </c>
      <c r="O6828" s="10">
        <v>1603225.6592010213</v>
      </c>
      <c r="Q6828" s="4">
        <v>43750</v>
      </c>
      <c r="R6828" s="5">
        <v>8</v>
      </c>
      <c r="S6828" s="10">
        <v>1276876.1432239118</v>
      </c>
    </row>
    <row r="6829" spans="1:19" x14ac:dyDescent="0.35">
      <c r="A6829" s="4">
        <v>42289</v>
      </c>
      <c r="B6829" s="5">
        <v>9</v>
      </c>
      <c r="C6829" s="10">
        <v>1586326.8071018108</v>
      </c>
      <c r="E6829" s="4" t="s">
        <v>289</v>
      </c>
      <c r="F6829" s="5">
        <v>9</v>
      </c>
      <c r="G6829" s="10">
        <v>1670064.7358362908</v>
      </c>
      <c r="I6829" s="4">
        <v>43020</v>
      </c>
      <c r="J6829" s="5">
        <v>9</v>
      </c>
      <c r="K6829" s="10">
        <v>1613719.1333043559</v>
      </c>
      <c r="M6829" s="4">
        <v>43385</v>
      </c>
      <c r="N6829" s="5">
        <v>9</v>
      </c>
      <c r="O6829" s="10">
        <v>1640157.8810687731</v>
      </c>
      <c r="Q6829" s="4">
        <v>43750</v>
      </c>
      <c r="R6829" s="5">
        <v>9</v>
      </c>
      <c r="S6829" s="10">
        <v>1380037.939316757</v>
      </c>
    </row>
    <row r="6830" spans="1:19" x14ac:dyDescent="0.35">
      <c r="A6830" s="4">
        <v>42289</v>
      </c>
      <c r="B6830" s="5">
        <v>10</v>
      </c>
      <c r="C6830" s="10">
        <v>1578352.5563807478</v>
      </c>
      <c r="E6830" s="4" t="s">
        <v>289</v>
      </c>
      <c r="F6830" s="5">
        <v>10</v>
      </c>
      <c r="G6830" s="10">
        <v>1659734.2583342404</v>
      </c>
      <c r="I6830" s="4">
        <v>43020</v>
      </c>
      <c r="J6830" s="5">
        <v>10</v>
      </c>
      <c r="K6830" s="10">
        <v>1589626.4177036667</v>
      </c>
      <c r="M6830" s="4">
        <v>43385</v>
      </c>
      <c r="N6830" s="5">
        <v>10</v>
      </c>
      <c r="O6830" s="10">
        <v>1620909.8880707254</v>
      </c>
      <c r="Q6830" s="4">
        <v>43750</v>
      </c>
      <c r="R6830" s="5">
        <v>10</v>
      </c>
      <c r="S6830" s="10">
        <v>1398673.3523568953</v>
      </c>
    </row>
    <row r="6831" spans="1:19" x14ac:dyDescent="0.35">
      <c r="A6831" s="4">
        <v>42289</v>
      </c>
      <c r="B6831" s="5">
        <v>11</v>
      </c>
      <c r="C6831" s="10">
        <v>1561022.5542345878</v>
      </c>
      <c r="E6831" s="4" t="s">
        <v>289</v>
      </c>
      <c r="F6831" s="5">
        <v>11</v>
      </c>
      <c r="G6831" s="10">
        <v>1647477.1056671906</v>
      </c>
      <c r="I6831" s="4">
        <v>43020</v>
      </c>
      <c r="J6831" s="5">
        <v>11</v>
      </c>
      <c r="K6831" s="10">
        <v>1558604.7639232967</v>
      </c>
      <c r="M6831" s="4">
        <v>43385</v>
      </c>
      <c r="N6831" s="5">
        <v>11</v>
      </c>
      <c r="O6831" s="10">
        <v>1575243.7006118209</v>
      </c>
      <c r="Q6831" s="4">
        <v>43750</v>
      </c>
      <c r="R6831" s="5">
        <v>11</v>
      </c>
      <c r="S6831" s="10">
        <v>1375062.9469788112</v>
      </c>
    </row>
    <row r="6832" spans="1:19" x14ac:dyDescent="0.35">
      <c r="A6832" s="4">
        <v>42289</v>
      </c>
      <c r="B6832" s="5">
        <v>12</v>
      </c>
      <c r="C6832" s="10">
        <v>1581384.3580783594</v>
      </c>
      <c r="E6832" s="4" t="s">
        <v>289</v>
      </c>
      <c r="F6832" s="5">
        <v>12</v>
      </c>
      <c r="G6832" s="10">
        <v>1680252.8881279966</v>
      </c>
      <c r="I6832" s="4">
        <v>43020</v>
      </c>
      <c r="J6832" s="5">
        <v>12</v>
      </c>
      <c r="K6832" s="10">
        <v>1583760.0334928953</v>
      </c>
      <c r="M6832" s="4">
        <v>43385</v>
      </c>
      <c r="N6832" s="5">
        <v>12</v>
      </c>
      <c r="O6832" s="10">
        <v>1587439.2528537263</v>
      </c>
      <c r="Q6832" s="4">
        <v>43750</v>
      </c>
      <c r="R6832" s="5">
        <v>12</v>
      </c>
      <c r="S6832" s="10">
        <v>1382175.6361879285</v>
      </c>
    </row>
    <row r="6833" spans="1:19" x14ac:dyDescent="0.35">
      <c r="A6833" s="4">
        <v>42289</v>
      </c>
      <c r="B6833" s="5">
        <v>13</v>
      </c>
      <c r="C6833" s="10">
        <v>1575165.8441492529</v>
      </c>
      <c r="E6833" s="4" t="s">
        <v>289</v>
      </c>
      <c r="F6833" s="5">
        <v>13</v>
      </c>
      <c r="G6833" s="10">
        <v>1677034.2897674446</v>
      </c>
      <c r="I6833" s="4">
        <v>43020</v>
      </c>
      <c r="J6833" s="5">
        <v>13</v>
      </c>
      <c r="K6833" s="10">
        <v>1578023.5229163701</v>
      </c>
      <c r="M6833" s="4">
        <v>43385</v>
      </c>
      <c r="N6833" s="5">
        <v>13</v>
      </c>
      <c r="O6833" s="10">
        <v>1577013.8115226424</v>
      </c>
      <c r="Q6833" s="4">
        <v>43750</v>
      </c>
      <c r="R6833" s="5">
        <v>13</v>
      </c>
      <c r="S6833" s="10">
        <v>1358843.7519424632</v>
      </c>
    </row>
    <row r="6834" spans="1:19" x14ac:dyDescent="0.35">
      <c r="A6834" s="4">
        <v>42289</v>
      </c>
      <c r="B6834" s="5">
        <v>14</v>
      </c>
      <c r="C6834" s="10">
        <v>1535578.349478252</v>
      </c>
      <c r="E6834" s="4" t="s">
        <v>289</v>
      </c>
      <c r="F6834" s="5">
        <v>14</v>
      </c>
      <c r="G6834" s="10">
        <v>1633403.9081520056</v>
      </c>
      <c r="I6834" s="4">
        <v>43020</v>
      </c>
      <c r="J6834" s="5">
        <v>14</v>
      </c>
      <c r="K6834" s="10">
        <v>1536478.0975643625</v>
      </c>
      <c r="M6834" s="4">
        <v>43385</v>
      </c>
      <c r="N6834" s="5">
        <v>14</v>
      </c>
      <c r="O6834" s="10">
        <v>1535131.0320487202</v>
      </c>
      <c r="Q6834" s="4">
        <v>43750</v>
      </c>
      <c r="R6834" s="5">
        <v>14</v>
      </c>
      <c r="S6834" s="10">
        <v>1288447.274389873</v>
      </c>
    </row>
    <row r="6835" spans="1:19" x14ac:dyDescent="0.35">
      <c r="A6835" s="4">
        <v>42289</v>
      </c>
      <c r="B6835" s="5">
        <v>15</v>
      </c>
      <c r="C6835" s="10">
        <v>1485239.780290223</v>
      </c>
      <c r="E6835" s="4" t="s">
        <v>289</v>
      </c>
      <c r="F6835" s="5">
        <v>15</v>
      </c>
      <c r="G6835" s="10">
        <v>1571367.7786103627</v>
      </c>
      <c r="I6835" s="4">
        <v>43020</v>
      </c>
      <c r="J6835" s="5">
        <v>15</v>
      </c>
      <c r="K6835" s="10">
        <v>1478427.5457680109</v>
      </c>
      <c r="M6835" s="4">
        <v>43385</v>
      </c>
      <c r="N6835" s="5">
        <v>15</v>
      </c>
      <c r="O6835" s="10">
        <v>1477396.192376361</v>
      </c>
      <c r="Q6835" s="4">
        <v>43750</v>
      </c>
      <c r="R6835" s="5">
        <v>15</v>
      </c>
      <c r="S6835" s="10">
        <v>1203961.1768979647</v>
      </c>
    </row>
    <row r="6836" spans="1:19" x14ac:dyDescent="0.35">
      <c r="A6836" s="4">
        <v>42289</v>
      </c>
      <c r="B6836" s="5">
        <v>16</v>
      </c>
      <c r="C6836" s="10">
        <v>1437698.8306228537</v>
      </c>
      <c r="E6836" s="4" t="s">
        <v>289</v>
      </c>
      <c r="F6836" s="5">
        <v>16</v>
      </c>
      <c r="G6836" s="10">
        <v>1515699.936852661</v>
      </c>
      <c r="I6836" s="4">
        <v>43020</v>
      </c>
      <c r="J6836" s="5">
        <v>16</v>
      </c>
      <c r="K6836" s="10">
        <v>1444702.9754256965</v>
      </c>
      <c r="M6836" s="4">
        <v>43385</v>
      </c>
      <c r="N6836" s="5">
        <v>16</v>
      </c>
      <c r="O6836" s="10">
        <v>1431985.859411373</v>
      </c>
      <c r="Q6836" s="4">
        <v>43750</v>
      </c>
      <c r="R6836" s="5">
        <v>16</v>
      </c>
      <c r="S6836" s="10">
        <v>1178711.0356588864</v>
      </c>
    </row>
    <row r="6837" spans="1:19" x14ac:dyDescent="0.35">
      <c r="A6837" s="4">
        <v>42289</v>
      </c>
      <c r="B6837" s="5">
        <v>17</v>
      </c>
      <c r="C6837" s="10">
        <v>1421910.4129596401</v>
      </c>
      <c r="E6837" s="4" t="s">
        <v>289</v>
      </c>
      <c r="F6837" s="5">
        <v>17</v>
      </c>
      <c r="G6837" s="10">
        <v>1513992.197871279</v>
      </c>
      <c r="I6837" s="4">
        <v>43020</v>
      </c>
      <c r="J6837" s="5">
        <v>17</v>
      </c>
      <c r="K6837" s="10">
        <v>1429713.3035520501</v>
      </c>
      <c r="M6837" s="4">
        <v>43385</v>
      </c>
      <c r="N6837" s="5">
        <v>17</v>
      </c>
      <c r="O6837" s="10">
        <v>1423547.2826888708</v>
      </c>
      <c r="Q6837" s="4">
        <v>43750</v>
      </c>
      <c r="R6837" s="5">
        <v>17</v>
      </c>
      <c r="S6837" s="10">
        <v>1170735.696021422</v>
      </c>
    </row>
    <row r="6838" spans="1:19" x14ac:dyDescent="0.35">
      <c r="A6838" s="4">
        <v>42289</v>
      </c>
      <c r="B6838" s="5">
        <v>18</v>
      </c>
      <c r="C6838" s="10">
        <v>1443937.8095077067</v>
      </c>
      <c r="E6838" s="4" t="s">
        <v>289</v>
      </c>
      <c r="F6838" s="5">
        <v>18</v>
      </c>
      <c r="G6838" s="10">
        <v>1525774.6011279677</v>
      </c>
      <c r="I6838" s="4">
        <v>43020</v>
      </c>
      <c r="J6838" s="5">
        <v>18</v>
      </c>
      <c r="K6838" s="10">
        <v>1427412.1663169737</v>
      </c>
      <c r="M6838" s="4">
        <v>43385</v>
      </c>
      <c r="N6838" s="5">
        <v>18</v>
      </c>
      <c r="O6838" s="10">
        <v>1417292.4991847307</v>
      </c>
      <c r="Q6838" s="4">
        <v>43750</v>
      </c>
      <c r="R6838" s="5">
        <v>18</v>
      </c>
      <c r="S6838" s="10">
        <v>1197634.2446864946</v>
      </c>
    </row>
    <row r="6839" spans="1:19" x14ac:dyDescent="0.35">
      <c r="A6839" s="4">
        <v>42289</v>
      </c>
      <c r="B6839" s="5">
        <v>19</v>
      </c>
      <c r="C6839" s="10">
        <v>1547083.0538454652</v>
      </c>
      <c r="E6839" s="4" t="s">
        <v>289</v>
      </c>
      <c r="F6839" s="5">
        <v>19</v>
      </c>
      <c r="G6839" s="10">
        <v>1615523.5909075742</v>
      </c>
      <c r="I6839" s="4">
        <v>43020</v>
      </c>
      <c r="J6839" s="5">
        <v>19</v>
      </c>
      <c r="K6839" s="10">
        <v>1533690.9867462048</v>
      </c>
      <c r="M6839" s="4">
        <v>43385</v>
      </c>
      <c r="N6839" s="5">
        <v>19</v>
      </c>
      <c r="O6839" s="10">
        <v>1511972.3636640701</v>
      </c>
      <c r="Q6839" s="4">
        <v>43750</v>
      </c>
      <c r="R6839" s="5">
        <v>19</v>
      </c>
      <c r="S6839" s="10">
        <v>1297807.3341972297</v>
      </c>
    </row>
    <row r="6840" spans="1:19" x14ac:dyDescent="0.35">
      <c r="A6840" s="4">
        <v>42289</v>
      </c>
      <c r="B6840" s="5">
        <v>20</v>
      </c>
      <c r="C6840" s="10">
        <v>1602150.7937984359</v>
      </c>
      <c r="E6840" s="4" t="s">
        <v>289</v>
      </c>
      <c r="F6840" s="5">
        <v>20</v>
      </c>
      <c r="G6840" s="10">
        <v>1675424.9039196777</v>
      </c>
      <c r="I6840" s="4">
        <v>43020</v>
      </c>
      <c r="J6840" s="5">
        <v>20</v>
      </c>
      <c r="K6840" s="10">
        <v>1640295.5011230654</v>
      </c>
      <c r="M6840" s="4">
        <v>43385</v>
      </c>
      <c r="N6840" s="5">
        <v>20</v>
      </c>
      <c r="O6840" s="10">
        <v>1595574.6999603652</v>
      </c>
      <c r="Q6840" s="4">
        <v>43750</v>
      </c>
      <c r="R6840" s="5">
        <v>20</v>
      </c>
      <c r="S6840" s="10">
        <v>1375759.4371016796</v>
      </c>
    </row>
    <row r="6841" spans="1:19" x14ac:dyDescent="0.35">
      <c r="A6841" s="4">
        <v>42289</v>
      </c>
      <c r="B6841" s="5">
        <v>21</v>
      </c>
      <c r="C6841" s="10">
        <v>1516439.3210052459</v>
      </c>
      <c r="E6841" s="4" t="s">
        <v>289</v>
      </c>
      <c r="F6841" s="5">
        <v>21</v>
      </c>
      <c r="G6841" s="10">
        <v>1585274.6678780566</v>
      </c>
      <c r="I6841" s="4">
        <v>43020</v>
      </c>
      <c r="J6841" s="5">
        <v>21</v>
      </c>
      <c r="K6841" s="10">
        <v>1566290.3991669351</v>
      </c>
      <c r="M6841" s="4">
        <v>43385</v>
      </c>
      <c r="N6841" s="5">
        <v>21</v>
      </c>
      <c r="O6841" s="10">
        <v>1506814.5610656913</v>
      </c>
      <c r="Q6841" s="4">
        <v>43750</v>
      </c>
      <c r="R6841" s="5">
        <v>21</v>
      </c>
      <c r="S6841" s="10">
        <v>1315614.5284705453</v>
      </c>
    </row>
    <row r="6842" spans="1:19" x14ac:dyDescent="0.35">
      <c r="A6842" s="4">
        <v>42289</v>
      </c>
      <c r="B6842" s="5">
        <v>22</v>
      </c>
      <c r="C6842" s="10">
        <v>1372165.3929142486</v>
      </c>
      <c r="E6842" s="4" t="s">
        <v>289</v>
      </c>
      <c r="F6842" s="5">
        <v>22</v>
      </c>
      <c r="G6842" s="10">
        <v>1432271.962470144</v>
      </c>
      <c r="I6842" s="4">
        <v>43020</v>
      </c>
      <c r="J6842" s="5">
        <v>22</v>
      </c>
      <c r="K6842" s="10">
        <v>1415133.13264715</v>
      </c>
      <c r="M6842" s="4">
        <v>43385</v>
      </c>
      <c r="N6842" s="5">
        <v>22</v>
      </c>
      <c r="O6842" s="10">
        <v>1363042.6245733341</v>
      </c>
      <c r="Q6842" s="4">
        <v>43750</v>
      </c>
      <c r="R6842" s="5">
        <v>22</v>
      </c>
      <c r="S6842" s="10">
        <v>1203860.7481677467</v>
      </c>
    </row>
    <row r="6843" spans="1:19" x14ac:dyDescent="0.35">
      <c r="A6843" s="4">
        <v>42289</v>
      </c>
      <c r="B6843" s="5">
        <v>23</v>
      </c>
      <c r="C6843" s="10">
        <v>1248482.8944049943</v>
      </c>
      <c r="E6843" s="4" t="s">
        <v>289</v>
      </c>
      <c r="F6843" s="5">
        <v>23</v>
      </c>
      <c r="G6843" s="10">
        <v>1312508.6796221964</v>
      </c>
      <c r="I6843" s="4">
        <v>43020</v>
      </c>
      <c r="J6843" s="5">
        <v>23</v>
      </c>
      <c r="K6843" s="10">
        <v>1287059.6798092951</v>
      </c>
      <c r="M6843" s="4">
        <v>43385</v>
      </c>
      <c r="N6843" s="5">
        <v>23</v>
      </c>
      <c r="O6843" s="10">
        <v>1237273.3202263266</v>
      </c>
      <c r="Q6843" s="4">
        <v>43750</v>
      </c>
      <c r="R6843" s="5">
        <v>23</v>
      </c>
      <c r="S6843" s="10">
        <v>1105295.5437491823</v>
      </c>
    </row>
    <row r="6844" spans="1:19" x14ac:dyDescent="0.35">
      <c r="A6844" s="4">
        <v>42289</v>
      </c>
      <c r="B6844" s="5">
        <v>24</v>
      </c>
      <c r="C6844" s="10">
        <v>1132077.6199884338</v>
      </c>
      <c r="E6844" s="4" t="s">
        <v>289</v>
      </c>
      <c r="F6844" s="5">
        <v>24</v>
      </c>
      <c r="G6844" s="10">
        <v>1203069.4960400991</v>
      </c>
      <c r="I6844" s="4">
        <v>43020</v>
      </c>
      <c r="J6844" s="5">
        <v>24</v>
      </c>
      <c r="K6844" s="10">
        <v>1159890.2853518985</v>
      </c>
      <c r="M6844" s="4">
        <v>43385</v>
      </c>
      <c r="N6844" s="5">
        <v>24</v>
      </c>
      <c r="O6844" s="10">
        <v>1128699.8786858274</v>
      </c>
      <c r="Q6844" s="4">
        <v>43750</v>
      </c>
      <c r="R6844" s="5">
        <v>24</v>
      </c>
      <c r="S6844" s="10">
        <v>1009673.0421736347</v>
      </c>
    </row>
    <row r="6845" spans="1:19" x14ac:dyDescent="0.35">
      <c r="A6845" s="4">
        <v>42290</v>
      </c>
      <c r="B6845" s="5">
        <v>1</v>
      </c>
      <c r="C6845" s="10">
        <v>1032957.0841586243</v>
      </c>
      <c r="E6845" s="4" t="s">
        <v>290</v>
      </c>
      <c r="F6845" s="5">
        <v>1</v>
      </c>
      <c r="G6845" s="10">
        <v>1084359.6198751563</v>
      </c>
      <c r="I6845" s="4">
        <v>43021</v>
      </c>
      <c r="J6845" s="5">
        <v>1</v>
      </c>
      <c r="K6845" s="10">
        <v>1080177.7767543846</v>
      </c>
      <c r="M6845" s="4">
        <v>43386</v>
      </c>
      <c r="N6845" s="5">
        <v>1</v>
      </c>
      <c r="O6845" s="10">
        <v>1041952.6878156742</v>
      </c>
      <c r="Q6845" s="4">
        <v>43751</v>
      </c>
      <c r="R6845" s="5">
        <v>1</v>
      </c>
      <c r="S6845" s="10">
        <v>943914.08263974381</v>
      </c>
    </row>
    <row r="6846" spans="1:19" x14ac:dyDescent="0.35">
      <c r="A6846" s="4">
        <v>42290</v>
      </c>
      <c r="B6846" s="5">
        <v>2</v>
      </c>
      <c r="C6846" s="10">
        <v>970824.84871539078</v>
      </c>
      <c r="E6846" s="4" t="s">
        <v>290</v>
      </c>
      <c r="F6846" s="5">
        <v>2</v>
      </c>
      <c r="G6846" s="10">
        <v>1023361.1052798065</v>
      </c>
      <c r="I6846" s="4">
        <v>43021</v>
      </c>
      <c r="J6846" s="5">
        <v>2</v>
      </c>
      <c r="K6846" s="10">
        <v>1026581.7709097532</v>
      </c>
      <c r="M6846" s="4">
        <v>43386</v>
      </c>
      <c r="N6846" s="5">
        <v>2</v>
      </c>
      <c r="O6846" s="10">
        <v>982947.26464930689</v>
      </c>
      <c r="Q6846" s="4">
        <v>43751</v>
      </c>
      <c r="R6846" s="5">
        <v>2</v>
      </c>
      <c r="S6846" s="10">
        <v>891658.85832744162</v>
      </c>
    </row>
    <row r="6847" spans="1:19" x14ac:dyDescent="0.35">
      <c r="A6847" s="4">
        <v>42290</v>
      </c>
      <c r="B6847" s="5">
        <v>3</v>
      </c>
      <c r="C6847" s="10">
        <v>942412.27643203828</v>
      </c>
      <c r="E6847" s="4" t="s">
        <v>290</v>
      </c>
      <c r="F6847" s="5">
        <v>3</v>
      </c>
      <c r="G6847" s="10">
        <v>1002388.1680267379</v>
      </c>
      <c r="I6847" s="4">
        <v>43021</v>
      </c>
      <c r="J6847" s="5">
        <v>3</v>
      </c>
      <c r="K6847" s="10">
        <v>989965.974360883</v>
      </c>
      <c r="M6847" s="4">
        <v>43386</v>
      </c>
      <c r="N6847" s="5">
        <v>3</v>
      </c>
      <c r="O6847" s="10">
        <v>957121.24881957693</v>
      </c>
      <c r="Q6847" s="4">
        <v>43751</v>
      </c>
      <c r="R6847" s="5">
        <v>3</v>
      </c>
      <c r="S6847" s="10">
        <v>864463.89680918341</v>
      </c>
    </row>
    <row r="6848" spans="1:19" x14ac:dyDescent="0.35">
      <c r="A6848" s="4">
        <v>42290</v>
      </c>
      <c r="B6848" s="5">
        <v>4</v>
      </c>
      <c r="C6848" s="10">
        <v>939775.56063657836</v>
      </c>
      <c r="E6848" s="4" t="s">
        <v>290</v>
      </c>
      <c r="F6848" s="5">
        <v>4</v>
      </c>
      <c r="G6848" s="10">
        <v>1005265.4095618858</v>
      </c>
      <c r="I6848" s="4">
        <v>43021</v>
      </c>
      <c r="J6848" s="5">
        <v>4</v>
      </c>
      <c r="K6848" s="10">
        <v>1002280.2861754487</v>
      </c>
      <c r="M6848" s="4">
        <v>43386</v>
      </c>
      <c r="N6848" s="5">
        <v>4</v>
      </c>
      <c r="O6848" s="10">
        <v>948828.40796536941</v>
      </c>
      <c r="Q6848" s="4">
        <v>43751</v>
      </c>
      <c r="R6848" s="5">
        <v>4</v>
      </c>
      <c r="S6848" s="10">
        <v>842810.48339395935</v>
      </c>
    </row>
    <row r="6849" spans="1:19" x14ac:dyDescent="0.35">
      <c r="A6849" s="4">
        <v>42290</v>
      </c>
      <c r="B6849" s="5">
        <v>5</v>
      </c>
      <c r="C6849" s="10">
        <v>973964.31612581434</v>
      </c>
      <c r="E6849" s="4" t="s">
        <v>290</v>
      </c>
      <c r="F6849" s="5">
        <v>5</v>
      </c>
      <c r="G6849" s="10">
        <v>1028490.2234319921</v>
      </c>
      <c r="I6849" s="4">
        <v>43021</v>
      </c>
      <c r="J6849" s="5">
        <v>5</v>
      </c>
      <c r="K6849" s="10">
        <v>1036339.3737257723</v>
      </c>
      <c r="M6849" s="4">
        <v>43386</v>
      </c>
      <c r="N6849" s="5">
        <v>5</v>
      </c>
      <c r="O6849" s="10">
        <v>952234.12381043588</v>
      </c>
      <c r="Q6849" s="4">
        <v>43751</v>
      </c>
      <c r="R6849" s="5">
        <v>5</v>
      </c>
      <c r="S6849" s="10">
        <v>852370.2594016759</v>
      </c>
    </row>
    <row r="6850" spans="1:19" x14ac:dyDescent="0.35">
      <c r="A6850" s="4">
        <v>42290</v>
      </c>
      <c r="B6850" s="5">
        <v>6</v>
      </c>
      <c r="C6850" s="10">
        <v>1073567.9691226378</v>
      </c>
      <c r="E6850" s="4" t="s">
        <v>290</v>
      </c>
      <c r="F6850" s="5">
        <v>6</v>
      </c>
      <c r="G6850" s="10">
        <v>1144098.1838229122</v>
      </c>
      <c r="I6850" s="4">
        <v>43021</v>
      </c>
      <c r="J6850" s="5">
        <v>6</v>
      </c>
      <c r="K6850" s="10">
        <v>1141370.0072045038</v>
      </c>
      <c r="M6850" s="4">
        <v>43386</v>
      </c>
      <c r="N6850" s="5">
        <v>6</v>
      </c>
      <c r="O6850" s="10">
        <v>993446.9746319371</v>
      </c>
      <c r="Q6850" s="4">
        <v>43751</v>
      </c>
      <c r="R6850" s="5">
        <v>6</v>
      </c>
      <c r="S6850" s="10">
        <v>866857.86346386676</v>
      </c>
    </row>
    <row r="6851" spans="1:19" x14ac:dyDescent="0.35">
      <c r="A6851" s="4">
        <v>42290</v>
      </c>
      <c r="B6851" s="5">
        <v>7</v>
      </c>
      <c r="C6851" s="10">
        <v>1369956.0587685127</v>
      </c>
      <c r="E6851" s="4" t="s">
        <v>290</v>
      </c>
      <c r="F6851" s="5">
        <v>7</v>
      </c>
      <c r="G6851" s="10">
        <v>1450351.7793882259</v>
      </c>
      <c r="I6851" s="4">
        <v>43021</v>
      </c>
      <c r="J6851" s="5">
        <v>7</v>
      </c>
      <c r="K6851" s="10">
        <v>1428776.4047264913</v>
      </c>
      <c r="M6851" s="4">
        <v>43386</v>
      </c>
      <c r="N6851" s="5">
        <v>7</v>
      </c>
      <c r="O6851" s="10">
        <v>1142994.8166525003</v>
      </c>
      <c r="Q6851" s="4">
        <v>43751</v>
      </c>
      <c r="R6851" s="5">
        <v>7</v>
      </c>
      <c r="S6851" s="10">
        <v>958161.006415857</v>
      </c>
    </row>
    <row r="6852" spans="1:19" x14ac:dyDescent="0.35">
      <c r="A6852" s="4">
        <v>42290</v>
      </c>
      <c r="B6852" s="5">
        <v>8</v>
      </c>
      <c r="C6852" s="10">
        <v>1552250.2808222601</v>
      </c>
      <c r="E6852" s="4" t="s">
        <v>290</v>
      </c>
      <c r="F6852" s="5">
        <v>8</v>
      </c>
      <c r="G6852" s="10">
        <v>1631250.8062744001</v>
      </c>
      <c r="I6852" s="4">
        <v>43021</v>
      </c>
      <c r="J6852" s="5">
        <v>8</v>
      </c>
      <c r="K6852" s="10">
        <v>1584407.84760476</v>
      </c>
      <c r="M6852" s="4">
        <v>43386</v>
      </c>
      <c r="N6852" s="5">
        <v>8</v>
      </c>
      <c r="O6852" s="10">
        <v>1279888.4551399306</v>
      </c>
      <c r="Q6852" s="4">
        <v>43751</v>
      </c>
      <c r="R6852" s="5">
        <v>8</v>
      </c>
      <c r="S6852" s="10">
        <v>1070752.2405121524</v>
      </c>
    </row>
    <row r="6853" spans="1:19" x14ac:dyDescent="0.35">
      <c r="A6853" s="4">
        <v>42290</v>
      </c>
      <c r="B6853" s="5">
        <v>9</v>
      </c>
      <c r="C6853" s="10">
        <v>1600286.2426143251</v>
      </c>
      <c r="E6853" s="4" t="s">
        <v>290</v>
      </c>
      <c r="F6853" s="5">
        <v>9</v>
      </c>
      <c r="G6853" s="10">
        <v>1681602.2684647683</v>
      </c>
      <c r="I6853" s="4">
        <v>43021</v>
      </c>
      <c r="J6853" s="5">
        <v>9</v>
      </c>
      <c r="K6853" s="10">
        <v>1616641.4884665161</v>
      </c>
      <c r="M6853" s="4">
        <v>43386</v>
      </c>
      <c r="N6853" s="5">
        <v>9</v>
      </c>
      <c r="O6853" s="10">
        <v>1375492.5111184078</v>
      </c>
      <c r="Q6853" s="4">
        <v>43751</v>
      </c>
      <c r="R6853" s="5">
        <v>9</v>
      </c>
      <c r="S6853" s="10">
        <v>1184369.0285981705</v>
      </c>
    </row>
    <row r="6854" spans="1:19" x14ac:dyDescent="0.35">
      <c r="A6854" s="4">
        <v>42290</v>
      </c>
      <c r="B6854" s="5">
        <v>10</v>
      </c>
      <c r="C6854" s="10">
        <v>1607882.6530961213</v>
      </c>
      <c r="E6854" s="4" t="s">
        <v>290</v>
      </c>
      <c r="F6854" s="5">
        <v>10</v>
      </c>
      <c r="G6854" s="10">
        <v>1664319.159184414</v>
      </c>
      <c r="I6854" s="4">
        <v>43021</v>
      </c>
      <c r="J6854" s="5">
        <v>10</v>
      </c>
      <c r="K6854" s="10">
        <v>1579666.449707594</v>
      </c>
      <c r="M6854" s="4">
        <v>43386</v>
      </c>
      <c r="N6854" s="5">
        <v>10</v>
      </c>
      <c r="O6854" s="10">
        <v>1407951.3614003635</v>
      </c>
      <c r="Q6854" s="4">
        <v>43751</v>
      </c>
      <c r="R6854" s="5">
        <v>10</v>
      </c>
      <c r="S6854" s="10">
        <v>1250009.6291008396</v>
      </c>
    </row>
    <row r="6855" spans="1:19" x14ac:dyDescent="0.35">
      <c r="A6855" s="4">
        <v>42290</v>
      </c>
      <c r="B6855" s="5">
        <v>11</v>
      </c>
      <c r="C6855" s="10">
        <v>1624223.3014461999</v>
      </c>
      <c r="E6855" s="4" t="s">
        <v>290</v>
      </c>
      <c r="F6855" s="5">
        <v>11</v>
      </c>
      <c r="G6855" s="10">
        <v>1633402.7099879077</v>
      </c>
      <c r="I6855" s="4">
        <v>43021</v>
      </c>
      <c r="J6855" s="5">
        <v>11</v>
      </c>
      <c r="K6855" s="10">
        <v>1558059.4654810419</v>
      </c>
      <c r="M6855" s="4">
        <v>43386</v>
      </c>
      <c r="N6855" s="5">
        <v>11</v>
      </c>
      <c r="O6855" s="10">
        <v>1402919.9428267698</v>
      </c>
      <c r="Q6855" s="4">
        <v>43751</v>
      </c>
      <c r="R6855" s="5">
        <v>11</v>
      </c>
      <c r="S6855" s="10">
        <v>1277129.3769712101</v>
      </c>
    </row>
    <row r="6856" spans="1:19" x14ac:dyDescent="0.35">
      <c r="A6856" s="4">
        <v>42290</v>
      </c>
      <c r="B6856" s="5">
        <v>12</v>
      </c>
      <c r="C6856" s="10">
        <v>1647344.05866803</v>
      </c>
      <c r="E6856" s="4" t="s">
        <v>290</v>
      </c>
      <c r="F6856" s="5">
        <v>12</v>
      </c>
      <c r="G6856" s="10">
        <v>1641069.6801529469</v>
      </c>
      <c r="I6856" s="4">
        <v>43021</v>
      </c>
      <c r="J6856" s="5">
        <v>12</v>
      </c>
      <c r="K6856" s="10">
        <v>1568902.9659326575</v>
      </c>
      <c r="M6856" s="4">
        <v>43386</v>
      </c>
      <c r="N6856" s="5">
        <v>12</v>
      </c>
      <c r="O6856" s="10">
        <v>1400801.1168955313</v>
      </c>
      <c r="Q6856" s="4">
        <v>43751</v>
      </c>
      <c r="R6856" s="5">
        <v>12</v>
      </c>
      <c r="S6856" s="10">
        <v>1303375.6745673809</v>
      </c>
    </row>
    <row r="6857" spans="1:19" x14ac:dyDescent="0.35">
      <c r="A6857" s="4">
        <v>42290</v>
      </c>
      <c r="B6857" s="5">
        <v>13</v>
      </c>
      <c r="C6857" s="10">
        <v>1655594.4600517987</v>
      </c>
      <c r="E6857" s="4" t="s">
        <v>290</v>
      </c>
      <c r="F6857" s="5">
        <v>13</v>
      </c>
      <c r="G6857" s="10">
        <v>1609062.3373086825</v>
      </c>
      <c r="I6857" s="4">
        <v>43021</v>
      </c>
      <c r="J6857" s="5">
        <v>13</v>
      </c>
      <c r="K6857" s="10">
        <v>1558024.6402246451</v>
      </c>
      <c r="M6857" s="4">
        <v>43386</v>
      </c>
      <c r="N6857" s="5">
        <v>13</v>
      </c>
      <c r="O6857" s="10">
        <v>1375311.0034948385</v>
      </c>
      <c r="Q6857" s="4">
        <v>43751</v>
      </c>
      <c r="R6857" s="5">
        <v>13</v>
      </c>
      <c r="S6857" s="10">
        <v>1266690.2543429581</v>
      </c>
    </row>
    <row r="6858" spans="1:19" x14ac:dyDescent="0.35">
      <c r="A6858" s="4">
        <v>42290</v>
      </c>
      <c r="B6858" s="5">
        <v>14</v>
      </c>
      <c r="C6858" s="10">
        <v>1632529.221551877</v>
      </c>
      <c r="E6858" s="4" t="s">
        <v>290</v>
      </c>
      <c r="F6858" s="5">
        <v>14</v>
      </c>
      <c r="G6858" s="10">
        <v>1550773.0429499669</v>
      </c>
      <c r="I6858" s="4">
        <v>43021</v>
      </c>
      <c r="J6858" s="5">
        <v>14</v>
      </c>
      <c r="K6858" s="10">
        <v>1509799.8652571039</v>
      </c>
      <c r="M6858" s="4">
        <v>43386</v>
      </c>
      <c r="N6858" s="5">
        <v>14</v>
      </c>
      <c r="O6858" s="10">
        <v>1303505.0111216677</v>
      </c>
      <c r="Q6858" s="4">
        <v>43751</v>
      </c>
      <c r="R6858" s="5">
        <v>14</v>
      </c>
      <c r="S6858" s="10">
        <v>1184865.9480230161</v>
      </c>
    </row>
    <row r="6859" spans="1:19" x14ac:dyDescent="0.35">
      <c r="A6859" s="4">
        <v>42290</v>
      </c>
      <c r="B6859" s="5">
        <v>15</v>
      </c>
      <c r="C6859" s="10">
        <v>1575298.2168590007</v>
      </c>
      <c r="E6859" s="4" t="s">
        <v>290</v>
      </c>
      <c r="F6859" s="5">
        <v>15</v>
      </c>
      <c r="G6859" s="10">
        <v>1487901.3349354547</v>
      </c>
      <c r="I6859" s="4">
        <v>43021</v>
      </c>
      <c r="J6859" s="5">
        <v>15</v>
      </c>
      <c r="K6859" s="10">
        <v>1445338.692917478</v>
      </c>
      <c r="M6859" s="4">
        <v>43386</v>
      </c>
      <c r="N6859" s="5">
        <v>15</v>
      </c>
      <c r="O6859" s="10">
        <v>1227069.6243723389</v>
      </c>
      <c r="Q6859" s="4">
        <v>43751</v>
      </c>
      <c r="R6859" s="5">
        <v>15</v>
      </c>
      <c r="S6859" s="10">
        <v>1129987.975783455</v>
      </c>
    </row>
    <row r="6860" spans="1:19" x14ac:dyDescent="0.35">
      <c r="A6860" s="4">
        <v>42290</v>
      </c>
      <c r="B6860" s="5">
        <v>16</v>
      </c>
      <c r="C6860" s="10">
        <v>1528632.0660533605</v>
      </c>
      <c r="E6860" s="4" t="s">
        <v>290</v>
      </c>
      <c r="F6860" s="5">
        <v>16</v>
      </c>
      <c r="G6860" s="10">
        <v>1439943.5362713342</v>
      </c>
      <c r="I6860" s="4">
        <v>43021</v>
      </c>
      <c r="J6860" s="5">
        <v>16</v>
      </c>
      <c r="K6860" s="10">
        <v>1403348.7205663258</v>
      </c>
      <c r="M6860" s="4">
        <v>43386</v>
      </c>
      <c r="N6860" s="5">
        <v>16</v>
      </c>
      <c r="O6860" s="10">
        <v>1191210.9990871353</v>
      </c>
      <c r="Q6860" s="4">
        <v>43751</v>
      </c>
      <c r="R6860" s="5">
        <v>16</v>
      </c>
      <c r="S6860" s="10">
        <v>1088423.8843315404</v>
      </c>
    </row>
    <row r="6861" spans="1:19" x14ac:dyDescent="0.35">
      <c r="A6861" s="4">
        <v>42290</v>
      </c>
      <c r="B6861" s="5">
        <v>17</v>
      </c>
      <c r="C6861" s="10">
        <v>1521717.4826935707</v>
      </c>
      <c r="E6861" s="4" t="s">
        <v>290</v>
      </c>
      <c r="F6861" s="5">
        <v>17</v>
      </c>
      <c r="G6861" s="10">
        <v>1439576.98234173</v>
      </c>
      <c r="I6861" s="4">
        <v>43021</v>
      </c>
      <c r="J6861" s="5">
        <v>17</v>
      </c>
      <c r="K6861" s="10">
        <v>1391885.8164446605</v>
      </c>
      <c r="M6861" s="4">
        <v>43386</v>
      </c>
      <c r="N6861" s="5">
        <v>17</v>
      </c>
      <c r="O6861" s="10">
        <v>1168895.5866238461</v>
      </c>
      <c r="Q6861" s="4">
        <v>43751</v>
      </c>
      <c r="R6861" s="5">
        <v>17</v>
      </c>
      <c r="S6861" s="10">
        <v>1076439.0760412784</v>
      </c>
    </row>
    <row r="6862" spans="1:19" x14ac:dyDescent="0.35">
      <c r="A6862" s="4">
        <v>42290</v>
      </c>
      <c r="B6862" s="5">
        <v>18</v>
      </c>
      <c r="C6862" s="10">
        <v>1528410.0982870068</v>
      </c>
      <c r="E6862" s="4" t="s">
        <v>290</v>
      </c>
      <c r="F6862" s="5">
        <v>18</v>
      </c>
      <c r="G6862" s="10">
        <v>1455513.118040055</v>
      </c>
      <c r="I6862" s="4">
        <v>43021</v>
      </c>
      <c r="J6862" s="5">
        <v>18</v>
      </c>
      <c r="K6862" s="10">
        <v>1392358.2191078607</v>
      </c>
      <c r="M6862" s="4">
        <v>43386</v>
      </c>
      <c r="N6862" s="5">
        <v>18</v>
      </c>
      <c r="O6862" s="10">
        <v>1182875.5302863545</v>
      </c>
      <c r="Q6862" s="4">
        <v>43751</v>
      </c>
      <c r="R6862" s="5">
        <v>18</v>
      </c>
      <c r="S6862" s="10">
        <v>1125416.0660004665</v>
      </c>
    </row>
    <row r="6863" spans="1:19" x14ac:dyDescent="0.35">
      <c r="A6863" s="4">
        <v>42290</v>
      </c>
      <c r="B6863" s="5">
        <v>19</v>
      </c>
      <c r="C6863" s="10">
        <v>1587920.3058855378</v>
      </c>
      <c r="E6863" s="4" t="s">
        <v>290</v>
      </c>
      <c r="F6863" s="5">
        <v>19</v>
      </c>
      <c r="G6863" s="10">
        <v>1574820.224029602</v>
      </c>
      <c r="I6863" s="4">
        <v>43021</v>
      </c>
      <c r="J6863" s="5">
        <v>19</v>
      </c>
      <c r="K6863" s="10">
        <v>1508236.3776643388</v>
      </c>
      <c r="M6863" s="4">
        <v>43386</v>
      </c>
      <c r="N6863" s="5">
        <v>19</v>
      </c>
      <c r="O6863" s="10">
        <v>1289145.6174308248</v>
      </c>
      <c r="Q6863" s="4">
        <v>43751</v>
      </c>
      <c r="R6863" s="5">
        <v>19</v>
      </c>
      <c r="S6863" s="10">
        <v>1255944.9321168577</v>
      </c>
    </row>
    <row r="6864" spans="1:19" x14ac:dyDescent="0.35">
      <c r="A6864" s="4">
        <v>42290</v>
      </c>
      <c r="B6864" s="5">
        <v>20</v>
      </c>
      <c r="C6864" s="10">
        <v>1612732.6414115159</v>
      </c>
      <c r="E6864" s="4" t="s">
        <v>290</v>
      </c>
      <c r="F6864" s="5">
        <v>20</v>
      </c>
      <c r="G6864" s="10">
        <v>1657385.1467879023</v>
      </c>
      <c r="I6864" s="4">
        <v>43021</v>
      </c>
      <c r="J6864" s="5">
        <v>20</v>
      </c>
      <c r="K6864" s="10">
        <v>1586114.148423908</v>
      </c>
      <c r="M6864" s="4">
        <v>43386</v>
      </c>
      <c r="N6864" s="5">
        <v>20</v>
      </c>
      <c r="O6864" s="10">
        <v>1364602.5920686855</v>
      </c>
      <c r="Q6864" s="4">
        <v>43751</v>
      </c>
      <c r="R6864" s="5">
        <v>20</v>
      </c>
      <c r="S6864" s="10">
        <v>1369420.3236642657</v>
      </c>
    </row>
    <row r="6865" spans="1:19" x14ac:dyDescent="0.35">
      <c r="A6865" s="4">
        <v>42290</v>
      </c>
      <c r="B6865" s="5">
        <v>21</v>
      </c>
      <c r="C6865" s="10">
        <v>1517126.3104052851</v>
      </c>
      <c r="E6865" s="4" t="s">
        <v>290</v>
      </c>
      <c r="F6865" s="5">
        <v>21</v>
      </c>
      <c r="G6865" s="10">
        <v>1572373.8490442079</v>
      </c>
      <c r="I6865" s="4">
        <v>43021</v>
      </c>
      <c r="J6865" s="5">
        <v>21</v>
      </c>
      <c r="K6865" s="10">
        <v>1488093.2184638053</v>
      </c>
      <c r="M6865" s="4">
        <v>43386</v>
      </c>
      <c r="N6865" s="5">
        <v>21</v>
      </c>
      <c r="O6865" s="10">
        <v>1309530.1655064418</v>
      </c>
      <c r="Q6865" s="4">
        <v>43751</v>
      </c>
      <c r="R6865" s="5">
        <v>21</v>
      </c>
      <c r="S6865" s="10">
        <v>1317856.2069201486</v>
      </c>
    </row>
    <row r="6866" spans="1:19" x14ac:dyDescent="0.35">
      <c r="A6866" s="4">
        <v>42290</v>
      </c>
      <c r="B6866" s="5">
        <v>22</v>
      </c>
      <c r="C6866" s="10">
        <v>1376590.4105751554</v>
      </c>
      <c r="E6866" s="4" t="s">
        <v>290</v>
      </c>
      <c r="F6866" s="5">
        <v>22</v>
      </c>
      <c r="G6866" s="10">
        <v>1426620.6622697164</v>
      </c>
      <c r="I6866" s="4">
        <v>43021</v>
      </c>
      <c r="J6866" s="5">
        <v>22</v>
      </c>
      <c r="K6866" s="10">
        <v>1356860.3946205971</v>
      </c>
      <c r="M6866" s="4">
        <v>43386</v>
      </c>
      <c r="N6866" s="5">
        <v>22</v>
      </c>
      <c r="O6866" s="10">
        <v>1199537.5764796112</v>
      </c>
      <c r="Q6866" s="4">
        <v>43751</v>
      </c>
      <c r="R6866" s="5">
        <v>22</v>
      </c>
      <c r="S6866" s="10">
        <v>1217959.0934038947</v>
      </c>
    </row>
    <row r="6867" spans="1:19" x14ac:dyDescent="0.35">
      <c r="A6867" s="4">
        <v>42290</v>
      </c>
      <c r="B6867" s="5">
        <v>23</v>
      </c>
      <c r="C6867" s="10">
        <v>1258013.4039503755</v>
      </c>
      <c r="E6867" s="4" t="s">
        <v>290</v>
      </c>
      <c r="F6867" s="5">
        <v>23</v>
      </c>
      <c r="G6867" s="10">
        <v>1299687.3805467812</v>
      </c>
      <c r="I6867" s="4">
        <v>43021</v>
      </c>
      <c r="J6867" s="5">
        <v>23</v>
      </c>
      <c r="K6867" s="10">
        <v>1255521.8716556109</v>
      </c>
      <c r="M6867" s="4">
        <v>43386</v>
      </c>
      <c r="N6867" s="5">
        <v>23</v>
      </c>
      <c r="O6867" s="10">
        <v>1102136.3745489314</v>
      </c>
      <c r="Q6867" s="4">
        <v>43751</v>
      </c>
      <c r="R6867" s="5">
        <v>23</v>
      </c>
      <c r="S6867" s="10">
        <v>1124850.7380950165</v>
      </c>
    </row>
    <row r="6868" spans="1:19" x14ac:dyDescent="0.35">
      <c r="A6868" s="4">
        <v>42290</v>
      </c>
      <c r="B6868" s="5">
        <v>24</v>
      </c>
      <c r="C6868" s="10">
        <v>1137267.971349597</v>
      </c>
      <c r="E6868" s="4" t="s">
        <v>290</v>
      </c>
      <c r="F6868" s="5">
        <v>24</v>
      </c>
      <c r="G6868" s="10">
        <v>1175730.264741756</v>
      </c>
      <c r="I6868" s="4">
        <v>43021</v>
      </c>
      <c r="J6868" s="5">
        <v>24</v>
      </c>
      <c r="K6868" s="10">
        <v>1137401.2461268245</v>
      </c>
      <c r="M6868" s="4">
        <v>43386</v>
      </c>
      <c r="N6868" s="5">
        <v>24</v>
      </c>
      <c r="O6868" s="10">
        <v>1005769.9491889414</v>
      </c>
      <c r="Q6868" s="4">
        <v>43751</v>
      </c>
      <c r="R6868" s="5">
        <v>24</v>
      </c>
      <c r="S6868" s="10">
        <v>1031659.8906291358</v>
      </c>
    </row>
    <row r="6869" spans="1:19" x14ac:dyDescent="0.35">
      <c r="A6869" s="4">
        <v>42291</v>
      </c>
      <c r="B6869" s="5">
        <v>1</v>
      </c>
      <c r="C6869" s="10">
        <v>1040674.979617151</v>
      </c>
      <c r="E6869" s="4" t="s">
        <v>291</v>
      </c>
      <c r="F6869" s="5">
        <v>1</v>
      </c>
      <c r="G6869" s="10">
        <v>1083070.4361817574</v>
      </c>
      <c r="I6869" s="4">
        <v>43022</v>
      </c>
      <c r="J6869" s="5">
        <v>1</v>
      </c>
      <c r="K6869" s="10">
        <v>1050351.5939634207</v>
      </c>
      <c r="M6869" s="4">
        <v>43387</v>
      </c>
      <c r="N6869" s="5">
        <v>1</v>
      </c>
      <c r="O6869" s="10">
        <v>920190.69130549009</v>
      </c>
      <c r="Q6869" s="4">
        <v>43752</v>
      </c>
      <c r="R6869" s="5">
        <v>1</v>
      </c>
      <c r="S6869" s="10">
        <v>958689.72429121786</v>
      </c>
    </row>
    <row r="6870" spans="1:19" x14ac:dyDescent="0.35">
      <c r="A6870" s="4">
        <v>42291</v>
      </c>
      <c r="B6870" s="5">
        <v>2</v>
      </c>
      <c r="C6870" s="10">
        <v>981711.26804247545</v>
      </c>
      <c r="E6870" s="4" t="s">
        <v>291</v>
      </c>
      <c r="F6870" s="5">
        <v>2</v>
      </c>
      <c r="G6870" s="10">
        <v>1023037.5894673875</v>
      </c>
      <c r="I6870" s="4">
        <v>43022</v>
      </c>
      <c r="J6870" s="5">
        <v>2</v>
      </c>
      <c r="K6870" s="10">
        <v>994445.46053218807</v>
      </c>
      <c r="M6870" s="4">
        <v>43387</v>
      </c>
      <c r="N6870" s="5">
        <v>2</v>
      </c>
      <c r="O6870" s="10">
        <v>876965.57052625145</v>
      </c>
      <c r="Q6870" s="4">
        <v>43752</v>
      </c>
      <c r="R6870" s="5">
        <v>2</v>
      </c>
      <c r="S6870" s="10">
        <v>915144.27460913255</v>
      </c>
    </row>
    <row r="6871" spans="1:19" x14ac:dyDescent="0.35">
      <c r="A6871" s="4">
        <v>42291</v>
      </c>
      <c r="B6871" s="5">
        <v>3</v>
      </c>
      <c r="C6871" s="10">
        <v>957506.03954685584</v>
      </c>
      <c r="E6871" s="4" t="s">
        <v>291</v>
      </c>
      <c r="F6871" s="5">
        <v>3</v>
      </c>
      <c r="G6871" s="10">
        <v>1002575.0579871574</v>
      </c>
      <c r="I6871" s="4">
        <v>43022</v>
      </c>
      <c r="J6871" s="5">
        <v>3</v>
      </c>
      <c r="K6871" s="10">
        <v>961079.74681933934</v>
      </c>
      <c r="M6871" s="4">
        <v>43387</v>
      </c>
      <c r="N6871" s="5">
        <v>3</v>
      </c>
      <c r="O6871" s="10">
        <v>852541.2903880782</v>
      </c>
      <c r="Q6871" s="4">
        <v>43752</v>
      </c>
      <c r="R6871" s="5">
        <v>3</v>
      </c>
      <c r="S6871" s="10">
        <v>888921.12774678797</v>
      </c>
    </row>
    <row r="6872" spans="1:19" x14ac:dyDescent="0.35">
      <c r="A6872" s="4">
        <v>42291</v>
      </c>
      <c r="B6872" s="5">
        <v>4</v>
      </c>
      <c r="C6872" s="10">
        <v>955704.14640569617</v>
      </c>
      <c r="E6872" s="4" t="s">
        <v>291</v>
      </c>
      <c r="F6872" s="5">
        <v>4</v>
      </c>
      <c r="G6872" s="10">
        <v>1017563.8092308706</v>
      </c>
      <c r="I6872" s="4">
        <v>43022</v>
      </c>
      <c r="J6872" s="5">
        <v>4</v>
      </c>
      <c r="K6872" s="10">
        <v>954683.22984450182</v>
      </c>
      <c r="M6872" s="4">
        <v>43387</v>
      </c>
      <c r="N6872" s="5">
        <v>4</v>
      </c>
      <c r="O6872" s="10">
        <v>841897.37330027192</v>
      </c>
      <c r="Q6872" s="4">
        <v>43752</v>
      </c>
      <c r="R6872" s="5">
        <v>4</v>
      </c>
      <c r="S6872" s="10">
        <v>889317.82577485847</v>
      </c>
    </row>
    <row r="6873" spans="1:19" x14ac:dyDescent="0.35">
      <c r="A6873" s="4">
        <v>42291</v>
      </c>
      <c r="B6873" s="5">
        <v>5</v>
      </c>
      <c r="C6873" s="10">
        <v>980093.96008301282</v>
      </c>
      <c r="E6873" s="4" t="s">
        <v>291</v>
      </c>
      <c r="F6873" s="5">
        <v>5</v>
      </c>
      <c r="G6873" s="10">
        <v>1045761.115539472</v>
      </c>
      <c r="I6873" s="4">
        <v>43022</v>
      </c>
      <c r="J6873" s="5">
        <v>5</v>
      </c>
      <c r="K6873" s="10">
        <v>961024.57422476925</v>
      </c>
      <c r="M6873" s="4">
        <v>43387</v>
      </c>
      <c r="N6873" s="5">
        <v>5</v>
      </c>
      <c r="O6873" s="10">
        <v>852622.03056058148</v>
      </c>
      <c r="Q6873" s="4">
        <v>43752</v>
      </c>
      <c r="R6873" s="5">
        <v>5</v>
      </c>
      <c r="S6873" s="10">
        <v>931608.4081525096</v>
      </c>
    </row>
    <row r="6874" spans="1:19" x14ac:dyDescent="0.35">
      <c r="A6874" s="4">
        <v>42291</v>
      </c>
      <c r="B6874" s="5">
        <v>6</v>
      </c>
      <c r="C6874" s="10">
        <v>1077440.7932474259</v>
      </c>
      <c r="E6874" s="4" t="s">
        <v>291</v>
      </c>
      <c r="F6874" s="5">
        <v>6</v>
      </c>
      <c r="G6874" s="10">
        <v>1148073.2082500004</v>
      </c>
      <c r="I6874" s="4">
        <v>43022</v>
      </c>
      <c r="J6874" s="5">
        <v>6</v>
      </c>
      <c r="K6874" s="10">
        <v>1002682.0216220565</v>
      </c>
      <c r="M6874" s="4">
        <v>43387</v>
      </c>
      <c r="N6874" s="5">
        <v>6</v>
      </c>
      <c r="O6874" s="10">
        <v>866842.55168198538</v>
      </c>
      <c r="Q6874" s="4">
        <v>43752</v>
      </c>
      <c r="R6874" s="5">
        <v>6</v>
      </c>
      <c r="S6874" s="10">
        <v>1058582.6121385715</v>
      </c>
    </row>
    <row r="6875" spans="1:19" x14ac:dyDescent="0.35">
      <c r="A6875" s="4">
        <v>42291</v>
      </c>
      <c r="B6875" s="5">
        <v>7</v>
      </c>
      <c r="C6875" s="10">
        <v>1376214.5506505307</v>
      </c>
      <c r="E6875" s="4" t="s">
        <v>291</v>
      </c>
      <c r="F6875" s="5">
        <v>7</v>
      </c>
      <c r="G6875" s="10">
        <v>1463440.7753731732</v>
      </c>
      <c r="I6875" s="4">
        <v>43022</v>
      </c>
      <c r="J6875" s="5">
        <v>7</v>
      </c>
      <c r="K6875" s="10">
        <v>1149867.8433891002</v>
      </c>
      <c r="M6875" s="4">
        <v>43387</v>
      </c>
      <c r="N6875" s="5">
        <v>7</v>
      </c>
      <c r="O6875" s="10">
        <v>951956.2014480182</v>
      </c>
      <c r="Q6875" s="4">
        <v>43752</v>
      </c>
      <c r="R6875" s="5">
        <v>7</v>
      </c>
      <c r="S6875" s="10">
        <v>1394210.5716496045</v>
      </c>
    </row>
    <row r="6876" spans="1:19" x14ac:dyDescent="0.35">
      <c r="A6876" s="4">
        <v>42291</v>
      </c>
      <c r="B6876" s="5">
        <v>8</v>
      </c>
      <c r="C6876" s="10">
        <v>1562273.8621920524</v>
      </c>
      <c r="E6876" s="4" t="s">
        <v>291</v>
      </c>
      <c r="F6876" s="5">
        <v>8</v>
      </c>
      <c r="G6876" s="10">
        <v>1627728.0205745737</v>
      </c>
      <c r="I6876" s="4">
        <v>43022</v>
      </c>
      <c r="J6876" s="5">
        <v>8</v>
      </c>
      <c r="K6876" s="10">
        <v>1282404.2948363186</v>
      </c>
      <c r="M6876" s="4">
        <v>43387</v>
      </c>
      <c r="N6876" s="5">
        <v>8</v>
      </c>
      <c r="O6876" s="10">
        <v>1064158.3806065137</v>
      </c>
      <c r="Q6876" s="4">
        <v>43752</v>
      </c>
      <c r="R6876" s="5">
        <v>8</v>
      </c>
      <c r="S6876" s="10">
        <v>1578203.3475139537</v>
      </c>
    </row>
    <row r="6877" spans="1:19" x14ac:dyDescent="0.35">
      <c r="A6877" s="4">
        <v>42291</v>
      </c>
      <c r="B6877" s="5">
        <v>9</v>
      </c>
      <c r="C6877" s="10">
        <v>1621853.3609591946</v>
      </c>
      <c r="E6877" s="4" t="s">
        <v>291</v>
      </c>
      <c r="F6877" s="5">
        <v>9</v>
      </c>
      <c r="G6877" s="10">
        <v>1674195.8293185632</v>
      </c>
      <c r="I6877" s="4">
        <v>43022</v>
      </c>
      <c r="J6877" s="5">
        <v>9</v>
      </c>
      <c r="K6877" s="10">
        <v>1398727.487832868</v>
      </c>
      <c r="M6877" s="4">
        <v>43387</v>
      </c>
      <c r="N6877" s="5">
        <v>9</v>
      </c>
      <c r="O6877" s="10">
        <v>1176630.2351065425</v>
      </c>
      <c r="Q6877" s="4">
        <v>43752</v>
      </c>
      <c r="R6877" s="5">
        <v>9</v>
      </c>
      <c r="S6877" s="10">
        <v>1603810.6513897302</v>
      </c>
    </row>
    <row r="6878" spans="1:19" x14ac:dyDescent="0.35">
      <c r="A6878" s="4">
        <v>42291</v>
      </c>
      <c r="B6878" s="5">
        <v>10</v>
      </c>
      <c r="C6878" s="10">
        <v>1627110.1531186211</v>
      </c>
      <c r="E6878" s="4" t="s">
        <v>291</v>
      </c>
      <c r="F6878" s="5">
        <v>10</v>
      </c>
      <c r="G6878" s="10">
        <v>1653274.6380217974</v>
      </c>
      <c r="I6878" s="4">
        <v>43022</v>
      </c>
      <c r="J6878" s="5">
        <v>10</v>
      </c>
      <c r="K6878" s="10">
        <v>1415650.6044829909</v>
      </c>
      <c r="M6878" s="4">
        <v>43387</v>
      </c>
      <c r="N6878" s="5">
        <v>10</v>
      </c>
      <c r="O6878" s="10">
        <v>1253983.3833615379</v>
      </c>
      <c r="Q6878" s="4">
        <v>43752</v>
      </c>
      <c r="R6878" s="5">
        <v>10</v>
      </c>
      <c r="S6878" s="10">
        <v>1576401.2732876728</v>
      </c>
    </row>
    <row r="6879" spans="1:19" x14ac:dyDescent="0.35">
      <c r="A6879" s="4">
        <v>42291</v>
      </c>
      <c r="B6879" s="5">
        <v>11</v>
      </c>
      <c r="C6879" s="10">
        <v>1622798.1695926737</v>
      </c>
      <c r="E6879" s="4" t="s">
        <v>291</v>
      </c>
      <c r="F6879" s="5">
        <v>11</v>
      </c>
      <c r="G6879" s="10">
        <v>1620340.9330426587</v>
      </c>
      <c r="I6879" s="4">
        <v>43022</v>
      </c>
      <c r="J6879" s="5">
        <v>11</v>
      </c>
      <c r="K6879" s="10">
        <v>1407461.793571207</v>
      </c>
      <c r="M6879" s="4">
        <v>43387</v>
      </c>
      <c r="N6879" s="5">
        <v>11</v>
      </c>
      <c r="O6879" s="10">
        <v>1287849.124043813</v>
      </c>
      <c r="Q6879" s="4">
        <v>43752</v>
      </c>
      <c r="R6879" s="5">
        <v>11</v>
      </c>
      <c r="S6879" s="10">
        <v>1550224.1168168301</v>
      </c>
    </row>
    <row r="6880" spans="1:19" x14ac:dyDescent="0.35">
      <c r="A6880" s="4">
        <v>42291</v>
      </c>
      <c r="B6880" s="5">
        <v>12</v>
      </c>
      <c r="C6880" s="10">
        <v>1654142.068920126</v>
      </c>
      <c r="E6880" s="4" t="s">
        <v>291</v>
      </c>
      <c r="F6880" s="5">
        <v>12</v>
      </c>
      <c r="G6880" s="10">
        <v>1632591.5535536343</v>
      </c>
      <c r="I6880" s="4">
        <v>43022</v>
      </c>
      <c r="J6880" s="5">
        <v>12</v>
      </c>
      <c r="K6880" s="10">
        <v>1420816.2838633999</v>
      </c>
      <c r="M6880" s="4">
        <v>43387</v>
      </c>
      <c r="N6880" s="5">
        <v>12</v>
      </c>
      <c r="O6880" s="10">
        <v>1311793.4722910877</v>
      </c>
      <c r="Q6880" s="4">
        <v>43752</v>
      </c>
      <c r="R6880" s="5">
        <v>12</v>
      </c>
      <c r="S6880" s="10">
        <v>1576749.8354736019</v>
      </c>
    </row>
    <row r="6881" spans="1:19" x14ac:dyDescent="0.35">
      <c r="A6881" s="4">
        <v>42291</v>
      </c>
      <c r="B6881" s="5">
        <v>13</v>
      </c>
      <c r="C6881" s="10">
        <v>1661178.8489558967</v>
      </c>
      <c r="E6881" s="4" t="s">
        <v>291</v>
      </c>
      <c r="F6881" s="5">
        <v>13</v>
      </c>
      <c r="G6881" s="10">
        <v>1621656.8372028256</v>
      </c>
      <c r="I6881" s="4">
        <v>43022</v>
      </c>
      <c r="J6881" s="5">
        <v>13</v>
      </c>
      <c r="K6881" s="10">
        <v>1385029.1674565151</v>
      </c>
      <c r="M6881" s="4">
        <v>43387</v>
      </c>
      <c r="N6881" s="5">
        <v>13</v>
      </c>
      <c r="O6881" s="10">
        <v>1254163.8457605012</v>
      </c>
      <c r="Q6881" s="4">
        <v>43752</v>
      </c>
      <c r="R6881" s="5">
        <v>13</v>
      </c>
      <c r="S6881" s="10">
        <v>1570305.2866941225</v>
      </c>
    </row>
    <row r="6882" spans="1:19" x14ac:dyDescent="0.35">
      <c r="A6882" s="4">
        <v>42291</v>
      </c>
      <c r="B6882" s="5">
        <v>14</v>
      </c>
      <c r="C6882" s="10">
        <v>1623437.1386039052</v>
      </c>
      <c r="E6882" s="4" t="s">
        <v>291</v>
      </c>
      <c r="F6882" s="5">
        <v>14</v>
      </c>
      <c r="G6882" s="10">
        <v>1594792.1378680125</v>
      </c>
      <c r="I6882" s="4">
        <v>43022</v>
      </c>
      <c r="J6882" s="5">
        <v>14</v>
      </c>
      <c r="K6882" s="10">
        <v>1300982.5884886461</v>
      </c>
      <c r="M6882" s="4">
        <v>43387</v>
      </c>
      <c r="N6882" s="5">
        <v>14</v>
      </c>
      <c r="O6882" s="10">
        <v>1183111.1405814555</v>
      </c>
      <c r="Q6882" s="4">
        <v>43752</v>
      </c>
      <c r="R6882" s="5">
        <v>14</v>
      </c>
      <c r="S6882" s="10">
        <v>1533902.177147483</v>
      </c>
    </row>
    <row r="6883" spans="1:19" x14ac:dyDescent="0.35">
      <c r="A6883" s="4">
        <v>42291</v>
      </c>
      <c r="B6883" s="5">
        <v>15</v>
      </c>
      <c r="C6883" s="10">
        <v>1569354.6047082189</v>
      </c>
      <c r="E6883" s="4" t="s">
        <v>291</v>
      </c>
      <c r="F6883" s="5">
        <v>15</v>
      </c>
      <c r="G6883" s="10">
        <v>1538614.8549689394</v>
      </c>
      <c r="I6883" s="4">
        <v>43022</v>
      </c>
      <c r="J6883" s="5">
        <v>15</v>
      </c>
      <c r="K6883" s="10">
        <v>1219518.25300852</v>
      </c>
      <c r="M6883" s="4">
        <v>43387</v>
      </c>
      <c r="N6883" s="5">
        <v>15</v>
      </c>
      <c r="O6883" s="10">
        <v>1117412.6073818202</v>
      </c>
      <c r="Q6883" s="4">
        <v>43752</v>
      </c>
      <c r="R6883" s="5">
        <v>15</v>
      </c>
      <c r="S6883" s="10">
        <v>1473405.0321094207</v>
      </c>
    </row>
    <row r="6884" spans="1:19" x14ac:dyDescent="0.35">
      <c r="A6884" s="4">
        <v>42291</v>
      </c>
      <c r="B6884" s="5">
        <v>16</v>
      </c>
      <c r="C6884" s="10">
        <v>1539504.9457844638</v>
      </c>
      <c r="E6884" s="4" t="s">
        <v>291</v>
      </c>
      <c r="F6884" s="5">
        <v>16</v>
      </c>
      <c r="G6884" s="10">
        <v>1492654.4922118133</v>
      </c>
      <c r="I6884" s="4">
        <v>43022</v>
      </c>
      <c r="J6884" s="5">
        <v>16</v>
      </c>
      <c r="K6884" s="10">
        <v>1184920.5345006627</v>
      </c>
      <c r="M6884" s="4">
        <v>43387</v>
      </c>
      <c r="N6884" s="5">
        <v>16</v>
      </c>
      <c r="O6884" s="10">
        <v>1060513.3948025657</v>
      </c>
      <c r="Q6884" s="4">
        <v>43752</v>
      </c>
      <c r="R6884" s="5">
        <v>16</v>
      </c>
      <c r="S6884" s="10">
        <v>1441897.7574598792</v>
      </c>
    </row>
    <row r="6885" spans="1:19" x14ac:dyDescent="0.35">
      <c r="A6885" s="4">
        <v>42291</v>
      </c>
      <c r="B6885" s="5">
        <v>17</v>
      </c>
      <c r="C6885" s="10">
        <v>1524655.427679887</v>
      </c>
      <c r="E6885" s="4" t="s">
        <v>291</v>
      </c>
      <c r="F6885" s="5">
        <v>17</v>
      </c>
      <c r="G6885" s="10">
        <v>1492929.9258131664</v>
      </c>
      <c r="I6885" s="4">
        <v>43022</v>
      </c>
      <c r="J6885" s="5">
        <v>17</v>
      </c>
      <c r="K6885" s="10">
        <v>1165580.5410087344</v>
      </c>
      <c r="M6885" s="4">
        <v>43387</v>
      </c>
      <c r="N6885" s="5">
        <v>17</v>
      </c>
      <c r="O6885" s="10">
        <v>1047559.4952962711</v>
      </c>
      <c r="Q6885" s="4">
        <v>43752</v>
      </c>
      <c r="R6885" s="5">
        <v>17</v>
      </c>
      <c r="S6885" s="10">
        <v>1425045.77987758</v>
      </c>
    </row>
    <row r="6886" spans="1:19" x14ac:dyDescent="0.35">
      <c r="A6886" s="4">
        <v>42291</v>
      </c>
      <c r="B6886" s="5">
        <v>18</v>
      </c>
      <c r="C6886" s="10">
        <v>1532487.7540215885</v>
      </c>
      <c r="E6886" s="4" t="s">
        <v>291</v>
      </c>
      <c r="F6886" s="5">
        <v>18</v>
      </c>
      <c r="G6886" s="10">
        <v>1502679.1944855284</v>
      </c>
      <c r="I6886" s="4">
        <v>43022</v>
      </c>
      <c r="J6886" s="5">
        <v>18</v>
      </c>
      <c r="K6886" s="10">
        <v>1175783.5652065114</v>
      </c>
      <c r="M6886" s="4">
        <v>43387</v>
      </c>
      <c r="N6886" s="5">
        <v>18</v>
      </c>
      <c r="O6886" s="10">
        <v>1101264.3306206469</v>
      </c>
      <c r="Q6886" s="4">
        <v>43752</v>
      </c>
      <c r="R6886" s="5">
        <v>18</v>
      </c>
      <c r="S6886" s="10">
        <v>1428293.5062314521</v>
      </c>
    </row>
    <row r="6887" spans="1:19" x14ac:dyDescent="0.35">
      <c r="A6887" s="4">
        <v>42291</v>
      </c>
      <c r="B6887" s="5">
        <v>19</v>
      </c>
      <c r="C6887" s="10">
        <v>1600312.0633823804</v>
      </c>
      <c r="E6887" s="4" t="s">
        <v>291</v>
      </c>
      <c r="F6887" s="5">
        <v>19</v>
      </c>
      <c r="G6887" s="10">
        <v>1605009.3862404167</v>
      </c>
      <c r="I6887" s="4">
        <v>43022</v>
      </c>
      <c r="J6887" s="5">
        <v>19</v>
      </c>
      <c r="K6887" s="10">
        <v>1294618.806641171</v>
      </c>
      <c r="M6887" s="4">
        <v>43387</v>
      </c>
      <c r="N6887" s="5">
        <v>19</v>
      </c>
      <c r="O6887" s="10">
        <v>1238250.8330037897</v>
      </c>
      <c r="Q6887" s="4">
        <v>43752</v>
      </c>
      <c r="R6887" s="5">
        <v>19</v>
      </c>
      <c r="S6887" s="10">
        <v>1538312.1833549428</v>
      </c>
    </row>
    <row r="6888" spans="1:19" x14ac:dyDescent="0.35">
      <c r="A6888" s="4">
        <v>42291</v>
      </c>
      <c r="B6888" s="5">
        <v>20</v>
      </c>
      <c r="C6888" s="10">
        <v>1624147.9115891345</v>
      </c>
      <c r="E6888" s="4" t="s">
        <v>291</v>
      </c>
      <c r="F6888" s="5">
        <v>20</v>
      </c>
      <c r="G6888" s="10">
        <v>1664195.9355081366</v>
      </c>
      <c r="I6888" s="4">
        <v>43022</v>
      </c>
      <c r="J6888" s="5">
        <v>20</v>
      </c>
      <c r="K6888" s="10">
        <v>1371253.5323145611</v>
      </c>
      <c r="M6888" s="4">
        <v>43387</v>
      </c>
      <c r="N6888" s="5">
        <v>20</v>
      </c>
      <c r="O6888" s="10">
        <v>1358198.1396490647</v>
      </c>
      <c r="Q6888" s="4">
        <v>43752</v>
      </c>
      <c r="R6888" s="5">
        <v>20</v>
      </c>
      <c r="S6888" s="10">
        <v>1617800.1511445218</v>
      </c>
    </row>
    <row r="6889" spans="1:19" x14ac:dyDescent="0.35">
      <c r="A6889" s="4">
        <v>42291</v>
      </c>
      <c r="B6889" s="5">
        <v>21</v>
      </c>
      <c r="C6889" s="10">
        <v>1528791.5836243401</v>
      </c>
      <c r="E6889" s="4" t="s">
        <v>291</v>
      </c>
      <c r="F6889" s="5">
        <v>21</v>
      </c>
      <c r="G6889" s="10">
        <v>1579467.6229600455</v>
      </c>
      <c r="I6889" s="4">
        <v>43022</v>
      </c>
      <c r="J6889" s="5">
        <v>21</v>
      </c>
      <c r="K6889" s="10">
        <v>1319529.145003001</v>
      </c>
      <c r="M6889" s="4">
        <v>43387</v>
      </c>
      <c r="N6889" s="5">
        <v>21</v>
      </c>
      <c r="O6889" s="10">
        <v>1306976.6157437991</v>
      </c>
      <c r="Q6889" s="4">
        <v>43752</v>
      </c>
      <c r="R6889" s="5">
        <v>21</v>
      </c>
      <c r="S6889" s="10">
        <v>1537919.8902866372</v>
      </c>
    </row>
    <row r="6890" spans="1:19" x14ac:dyDescent="0.35">
      <c r="A6890" s="4">
        <v>42291</v>
      </c>
      <c r="B6890" s="5">
        <v>22</v>
      </c>
      <c r="C6890" s="10">
        <v>1386877.5129879205</v>
      </c>
      <c r="E6890" s="4" t="s">
        <v>291</v>
      </c>
      <c r="F6890" s="5">
        <v>22</v>
      </c>
      <c r="G6890" s="10">
        <v>1424202.7314907892</v>
      </c>
      <c r="I6890" s="4">
        <v>43022</v>
      </c>
      <c r="J6890" s="5">
        <v>22</v>
      </c>
      <c r="K6890" s="10">
        <v>1202498.556142427</v>
      </c>
      <c r="M6890" s="4">
        <v>43387</v>
      </c>
      <c r="N6890" s="5">
        <v>22</v>
      </c>
      <c r="O6890" s="10">
        <v>1198084.9718299506</v>
      </c>
      <c r="Q6890" s="4">
        <v>43752</v>
      </c>
      <c r="R6890" s="5">
        <v>22</v>
      </c>
      <c r="S6890" s="10">
        <v>1401144.0964435078</v>
      </c>
    </row>
    <row r="6891" spans="1:19" x14ac:dyDescent="0.35">
      <c r="A6891" s="4">
        <v>42291</v>
      </c>
      <c r="B6891" s="5">
        <v>23</v>
      </c>
      <c r="C6891" s="10">
        <v>1258086.5038398455</v>
      </c>
      <c r="E6891" s="4" t="s">
        <v>291</v>
      </c>
      <c r="F6891" s="5">
        <v>23</v>
      </c>
      <c r="G6891" s="10">
        <v>1301986.4795123215</v>
      </c>
      <c r="I6891" s="4">
        <v>43022</v>
      </c>
      <c r="J6891" s="5">
        <v>23</v>
      </c>
      <c r="K6891" s="10">
        <v>1109157.466163107</v>
      </c>
      <c r="M6891" s="4">
        <v>43387</v>
      </c>
      <c r="N6891" s="5">
        <v>23</v>
      </c>
      <c r="O6891" s="10">
        <v>1122085.0321608311</v>
      </c>
      <c r="Q6891" s="4">
        <v>43752</v>
      </c>
      <c r="R6891" s="5">
        <v>23</v>
      </c>
      <c r="S6891" s="10">
        <v>1258128.3509606849</v>
      </c>
    </row>
    <row r="6892" spans="1:19" x14ac:dyDescent="0.35">
      <c r="A6892" s="4">
        <v>42291</v>
      </c>
      <c r="B6892" s="5">
        <v>24</v>
      </c>
      <c r="C6892" s="10">
        <v>1140162.7940857676</v>
      </c>
      <c r="E6892" s="4" t="s">
        <v>291</v>
      </c>
      <c r="F6892" s="5">
        <v>24</v>
      </c>
      <c r="G6892" s="10">
        <v>1171827.5049003458</v>
      </c>
      <c r="I6892" s="4">
        <v>43022</v>
      </c>
      <c r="J6892" s="5">
        <v>24</v>
      </c>
      <c r="K6892" s="10">
        <v>1012569.6230557326</v>
      </c>
      <c r="M6892" s="4">
        <v>43387</v>
      </c>
      <c r="N6892" s="5">
        <v>24</v>
      </c>
      <c r="O6892" s="10">
        <v>1023708.6375079029</v>
      </c>
      <c r="Q6892" s="4">
        <v>43752</v>
      </c>
      <c r="R6892" s="5">
        <v>24</v>
      </c>
      <c r="S6892" s="10">
        <v>1145751.0570900303</v>
      </c>
    </row>
    <row r="6893" spans="1:19" x14ac:dyDescent="0.35">
      <c r="A6893" s="4">
        <v>42292</v>
      </c>
      <c r="B6893" s="5">
        <v>1</v>
      </c>
      <c r="C6893" s="10">
        <v>1050873.4105784129</v>
      </c>
      <c r="E6893" s="4" t="s">
        <v>292</v>
      </c>
      <c r="F6893" s="5">
        <v>1</v>
      </c>
      <c r="G6893" s="10">
        <v>1066057.442036655</v>
      </c>
      <c r="I6893" s="4">
        <v>43023</v>
      </c>
      <c r="J6893" s="5">
        <v>1</v>
      </c>
      <c r="K6893" s="10">
        <v>934317.40170833899</v>
      </c>
      <c r="M6893" s="4">
        <v>43388</v>
      </c>
      <c r="N6893" s="5">
        <v>1</v>
      </c>
      <c r="O6893" s="10">
        <v>948782.81431200448</v>
      </c>
      <c r="Q6893" s="4">
        <v>43753</v>
      </c>
      <c r="R6893" s="5">
        <v>1</v>
      </c>
      <c r="S6893" s="10">
        <v>1059782.0207699684</v>
      </c>
    </row>
    <row r="6894" spans="1:19" x14ac:dyDescent="0.35">
      <c r="A6894" s="4">
        <v>42292</v>
      </c>
      <c r="B6894" s="5">
        <v>2</v>
      </c>
      <c r="C6894" s="10">
        <v>993106.27300349611</v>
      </c>
      <c r="E6894" s="4" t="s">
        <v>292</v>
      </c>
      <c r="F6894" s="5">
        <v>2</v>
      </c>
      <c r="G6894" s="10">
        <v>1009436.2294630407</v>
      </c>
      <c r="I6894" s="4">
        <v>43023</v>
      </c>
      <c r="J6894" s="5">
        <v>2</v>
      </c>
      <c r="K6894" s="10">
        <v>887205.73044141184</v>
      </c>
      <c r="M6894" s="4">
        <v>43388</v>
      </c>
      <c r="N6894" s="5">
        <v>2</v>
      </c>
      <c r="O6894" s="10">
        <v>917786.19854528201</v>
      </c>
      <c r="Q6894" s="4">
        <v>43753</v>
      </c>
      <c r="R6894" s="5">
        <v>2</v>
      </c>
      <c r="S6894" s="10">
        <v>1020138.6607891335</v>
      </c>
    </row>
    <row r="6895" spans="1:19" x14ac:dyDescent="0.35">
      <c r="A6895" s="4">
        <v>42292</v>
      </c>
      <c r="B6895" s="5">
        <v>3</v>
      </c>
      <c r="C6895" s="10">
        <v>958388.13276323373</v>
      </c>
      <c r="E6895" s="4" t="s">
        <v>292</v>
      </c>
      <c r="F6895" s="5">
        <v>3</v>
      </c>
      <c r="G6895" s="10">
        <v>974700.02603271871</v>
      </c>
      <c r="I6895" s="4">
        <v>43023</v>
      </c>
      <c r="J6895" s="5">
        <v>3</v>
      </c>
      <c r="K6895" s="10">
        <v>854350.74904069828</v>
      </c>
      <c r="M6895" s="4">
        <v>43388</v>
      </c>
      <c r="N6895" s="5">
        <v>3</v>
      </c>
      <c r="O6895" s="10">
        <v>899174.05685227609</v>
      </c>
      <c r="Q6895" s="4">
        <v>43753</v>
      </c>
      <c r="R6895" s="5">
        <v>3</v>
      </c>
      <c r="S6895" s="10">
        <v>996373.32339737192</v>
      </c>
    </row>
    <row r="6896" spans="1:19" x14ac:dyDescent="0.35">
      <c r="A6896" s="4">
        <v>42292</v>
      </c>
      <c r="B6896" s="5">
        <v>4</v>
      </c>
      <c r="C6896" s="10">
        <v>957249.74549126392</v>
      </c>
      <c r="E6896" s="4" t="s">
        <v>292</v>
      </c>
      <c r="F6896" s="5">
        <v>4</v>
      </c>
      <c r="G6896" s="10">
        <v>978987.68965499196</v>
      </c>
      <c r="I6896" s="4">
        <v>43023</v>
      </c>
      <c r="J6896" s="5">
        <v>4</v>
      </c>
      <c r="K6896" s="10">
        <v>847843.66628966911</v>
      </c>
      <c r="M6896" s="4">
        <v>43388</v>
      </c>
      <c r="N6896" s="5">
        <v>4</v>
      </c>
      <c r="O6896" s="10">
        <v>905682.27964255773</v>
      </c>
      <c r="Q6896" s="4">
        <v>43753</v>
      </c>
      <c r="R6896" s="5">
        <v>4</v>
      </c>
      <c r="S6896" s="10">
        <v>995066.59812878247</v>
      </c>
    </row>
    <row r="6897" spans="1:19" x14ac:dyDescent="0.35">
      <c r="A6897" s="4">
        <v>42292</v>
      </c>
      <c r="B6897" s="5">
        <v>5</v>
      </c>
      <c r="C6897" s="10">
        <v>981754.43691604957</v>
      </c>
      <c r="E6897" s="4" t="s">
        <v>292</v>
      </c>
      <c r="F6897" s="5">
        <v>5</v>
      </c>
      <c r="G6897" s="10">
        <v>1005852.2726705619</v>
      </c>
      <c r="I6897" s="4">
        <v>43023</v>
      </c>
      <c r="J6897" s="5">
        <v>5</v>
      </c>
      <c r="K6897" s="10">
        <v>858293.28539699642</v>
      </c>
      <c r="M6897" s="4">
        <v>43388</v>
      </c>
      <c r="N6897" s="5">
        <v>5</v>
      </c>
      <c r="O6897" s="10">
        <v>927241.99851871957</v>
      </c>
      <c r="Q6897" s="4">
        <v>43753</v>
      </c>
      <c r="R6897" s="5">
        <v>5</v>
      </c>
      <c r="S6897" s="10">
        <v>1017538.5383042567</v>
      </c>
    </row>
    <row r="6898" spans="1:19" x14ac:dyDescent="0.35">
      <c r="A6898" s="4">
        <v>42292</v>
      </c>
      <c r="B6898" s="5">
        <v>6</v>
      </c>
      <c r="C6898" s="10">
        <v>1086531.5959380032</v>
      </c>
      <c r="E6898" s="4" t="s">
        <v>292</v>
      </c>
      <c r="F6898" s="5">
        <v>6</v>
      </c>
      <c r="G6898" s="10">
        <v>1113919.0987554952</v>
      </c>
      <c r="I6898" s="4">
        <v>43023</v>
      </c>
      <c r="J6898" s="5">
        <v>6</v>
      </c>
      <c r="K6898" s="10">
        <v>880959.92845900252</v>
      </c>
      <c r="M6898" s="4">
        <v>43388</v>
      </c>
      <c r="N6898" s="5">
        <v>6</v>
      </c>
      <c r="O6898" s="10">
        <v>1062981.7656900722</v>
      </c>
      <c r="Q6898" s="4">
        <v>43753</v>
      </c>
      <c r="R6898" s="5">
        <v>6</v>
      </c>
      <c r="S6898" s="10">
        <v>1123514.5337552777</v>
      </c>
    </row>
    <row r="6899" spans="1:19" x14ac:dyDescent="0.35">
      <c r="A6899" s="4">
        <v>42292</v>
      </c>
      <c r="B6899" s="5">
        <v>7</v>
      </c>
      <c r="C6899" s="10">
        <v>1386781.0985840382</v>
      </c>
      <c r="E6899" s="4" t="s">
        <v>292</v>
      </c>
      <c r="F6899" s="5">
        <v>7</v>
      </c>
      <c r="G6899" s="10">
        <v>1418365.9400342461</v>
      </c>
      <c r="I6899" s="4">
        <v>43023</v>
      </c>
      <c r="J6899" s="5">
        <v>7</v>
      </c>
      <c r="K6899" s="10">
        <v>948649.20972689346</v>
      </c>
      <c r="M6899" s="4">
        <v>43388</v>
      </c>
      <c r="N6899" s="5">
        <v>7</v>
      </c>
      <c r="O6899" s="10">
        <v>1393586.1723480085</v>
      </c>
      <c r="Q6899" s="4">
        <v>43753</v>
      </c>
      <c r="R6899" s="5">
        <v>7</v>
      </c>
      <c r="S6899" s="10">
        <v>1434474.8933562478</v>
      </c>
    </row>
    <row r="6900" spans="1:19" x14ac:dyDescent="0.35">
      <c r="A6900" s="4">
        <v>42292</v>
      </c>
      <c r="B6900" s="5">
        <v>8</v>
      </c>
      <c r="C6900" s="10">
        <v>1563993.4211479432</v>
      </c>
      <c r="E6900" s="4" t="s">
        <v>292</v>
      </c>
      <c r="F6900" s="5">
        <v>8</v>
      </c>
      <c r="G6900" s="10">
        <v>1597920.1432166027</v>
      </c>
      <c r="I6900" s="4">
        <v>43023</v>
      </c>
      <c r="J6900" s="5">
        <v>8</v>
      </c>
      <c r="K6900" s="10">
        <v>1054174.2078301997</v>
      </c>
      <c r="M6900" s="4">
        <v>43388</v>
      </c>
      <c r="N6900" s="5">
        <v>8</v>
      </c>
      <c r="O6900" s="10">
        <v>1589958.2341467929</v>
      </c>
      <c r="Q6900" s="4">
        <v>43753</v>
      </c>
      <c r="R6900" s="5">
        <v>8</v>
      </c>
      <c r="S6900" s="10">
        <v>1604238.4423021364</v>
      </c>
    </row>
    <row r="6901" spans="1:19" x14ac:dyDescent="0.35">
      <c r="A6901" s="4">
        <v>42292</v>
      </c>
      <c r="B6901" s="5">
        <v>9</v>
      </c>
      <c r="C6901" s="10">
        <v>1623505.0491298698</v>
      </c>
      <c r="E6901" s="4" t="s">
        <v>292</v>
      </c>
      <c r="F6901" s="5">
        <v>9</v>
      </c>
      <c r="G6901" s="10">
        <v>1635070.25989849</v>
      </c>
      <c r="I6901" s="4">
        <v>43023</v>
      </c>
      <c r="J6901" s="5">
        <v>9</v>
      </c>
      <c r="K6901" s="10">
        <v>1176279.7502065727</v>
      </c>
      <c r="M6901" s="4">
        <v>43388</v>
      </c>
      <c r="N6901" s="5">
        <v>9</v>
      </c>
      <c r="O6901" s="10">
        <v>1634507.8220487735</v>
      </c>
      <c r="Q6901" s="4">
        <v>43753</v>
      </c>
      <c r="R6901" s="5">
        <v>9</v>
      </c>
      <c r="S6901" s="10">
        <v>1628686.8311571183</v>
      </c>
    </row>
    <row r="6902" spans="1:19" x14ac:dyDescent="0.35">
      <c r="A6902" s="4">
        <v>42292</v>
      </c>
      <c r="B6902" s="5">
        <v>10</v>
      </c>
      <c r="C6902" s="10">
        <v>1627051.1573916045</v>
      </c>
      <c r="E6902" s="4" t="s">
        <v>292</v>
      </c>
      <c r="F6902" s="5">
        <v>10</v>
      </c>
      <c r="G6902" s="10">
        <v>1637914.806400477</v>
      </c>
      <c r="I6902" s="4">
        <v>43023</v>
      </c>
      <c r="J6902" s="5">
        <v>10</v>
      </c>
      <c r="K6902" s="10">
        <v>1256567.5157320672</v>
      </c>
      <c r="M6902" s="4">
        <v>43388</v>
      </c>
      <c r="N6902" s="5">
        <v>10</v>
      </c>
      <c r="O6902" s="10">
        <v>1617822.9608270831</v>
      </c>
      <c r="Q6902" s="4">
        <v>43753</v>
      </c>
      <c r="R6902" s="5">
        <v>10</v>
      </c>
      <c r="S6902" s="10">
        <v>1605398.8187346908</v>
      </c>
    </row>
    <row r="6903" spans="1:19" x14ac:dyDescent="0.35">
      <c r="A6903" s="4">
        <v>42292</v>
      </c>
      <c r="B6903" s="5">
        <v>11</v>
      </c>
      <c r="C6903" s="10">
        <v>1635945.941531064</v>
      </c>
      <c r="E6903" s="4" t="s">
        <v>292</v>
      </c>
      <c r="F6903" s="5">
        <v>11</v>
      </c>
      <c r="G6903" s="10">
        <v>1628943.5595686212</v>
      </c>
      <c r="I6903" s="4">
        <v>43023</v>
      </c>
      <c r="J6903" s="5">
        <v>11</v>
      </c>
      <c r="K6903" s="10">
        <v>1294551.7278058755</v>
      </c>
      <c r="M6903" s="4">
        <v>43388</v>
      </c>
      <c r="N6903" s="5">
        <v>11</v>
      </c>
      <c r="O6903" s="10">
        <v>1589174.0247897077</v>
      </c>
      <c r="Q6903" s="4">
        <v>43753</v>
      </c>
      <c r="R6903" s="5">
        <v>11</v>
      </c>
      <c r="S6903" s="10">
        <v>1570080.5677624436</v>
      </c>
    </row>
    <row r="6904" spans="1:19" x14ac:dyDescent="0.35">
      <c r="A6904" s="4">
        <v>42292</v>
      </c>
      <c r="B6904" s="5">
        <v>12</v>
      </c>
      <c r="C6904" s="10">
        <v>1668171.2181220101</v>
      </c>
      <c r="E6904" s="4" t="s">
        <v>292</v>
      </c>
      <c r="F6904" s="5">
        <v>12</v>
      </c>
      <c r="G6904" s="10">
        <v>1649461.7171818512</v>
      </c>
      <c r="I6904" s="4">
        <v>43023</v>
      </c>
      <c r="J6904" s="5">
        <v>12</v>
      </c>
      <c r="K6904" s="10">
        <v>1307554.0834919263</v>
      </c>
      <c r="M6904" s="4">
        <v>43388</v>
      </c>
      <c r="N6904" s="5">
        <v>12</v>
      </c>
      <c r="O6904" s="10">
        <v>1615423.9548506215</v>
      </c>
      <c r="Q6904" s="4">
        <v>43753</v>
      </c>
      <c r="R6904" s="5">
        <v>12</v>
      </c>
      <c r="S6904" s="10">
        <v>1608807.0637744092</v>
      </c>
    </row>
    <row r="6905" spans="1:19" x14ac:dyDescent="0.35">
      <c r="A6905" s="4">
        <v>42292</v>
      </c>
      <c r="B6905" s="5">
        <v>13</v>
      </c>
      <c r="C6905" s="10">
        <v>1660944.8323985648</v>
      </c>
      <c r="E6905" s="4" t="s">
        <v>292</v>
      </c>
      <c r="F6905" s="5">
        <v>13</v>
      </c>
      <c r="G6905" s="10">
        <v>1634607.5026665893</v>
      </c>
      <c r="I6905" s="4">
        <v>43023</v>
      </c>
      <c r="J6905" s="5">
        <v>13</v>
      </c>
      <c r="K6905" s="10">
        <v>1260887.3204298797</v>
      </c>
      <c r="M6905" s="4">
        <v>43388</v>
      </c>
      <c r="N6905" s="5">
        <v>13</v>
      </c>
      <c r="O6905" s="10">
        <v>1616224.5659982502</v>
      </c>
      <c r="Q6905" s="4">
        <v>43753</v>
      </c>
      <c r="R6905" s="5">
        <v>13</v>
      </c>
      <c r="S6905" s="10">
        <v>1596521.0259650031</v>
      </c>
    </row>
    <row r="6906" spans="1:19" x14ac:dyDescent="0.35">
      <c r="A6906" s="4">
        <v>42292</v>
      </c>
      <c r="B6906" s="5">
        <v>14</v>
      </c>
      <c r="C6906" s="10">
        <v>1616922.3326662602</v>
      </c>
      <c r="E6906" s="4" t="s">
        <v>292</v>
      </c>
      <c r="F6906" s="5">
        <v>14</v>
      </c>
      <c r="G6906" s="10">
        <v>1581845.7414296726</v>
      </c>
      <c r="I6906" s="4">
        <v>43023</v>
      </c>
      <c r="J6906" s="5">
        <v>14</v>
      </c>
      <c r="K6906" s="10">
        <v>1171426.3296042813</v>
      </c>
      <c r="M6906" s="4">
        <v>43388</v>
      </c>
      <c r="N6906" s="5">
        <v>14</v>
      </c>
      <c r="O6906" s="10">
        <v>1589578.1994416295</v>
      </c>
      <c r="Q6906" s="4">
        <v>43753</v>
      </c>
      <c r="R6906" s="5">
        <v>14</v>
      </c>
      <c r="S6906" s="10">
        <v>1563739.3913403067</v>
      </c>
    </row>
    <row r="6907" spans="1:19" x14ac:dyDescent="0.35">
      <c r="A6907" s="4">
        <v>42292</v>
      </c>
      <c r="B6907" s="5">
        <v>15</v>
      </c>
      <c r="C6907" s="10">
        <v>1555472.8318413384</v>
      </c>
      <c r="E6907" s="4" t="s">
        <v>292</v>
      </c>
      <c r="F6907" s="5">
        <v>15</v>
      </c>
      <c r="G6907" s="10">
        <v>1527132.1711101509</v>
      </c>
      <c r="I6907" s="4">
        <v>43023</v>
      </c>
      <c r="J6907" s="5">
        <v>15</v>
      </c>
      <c r="K6907" s="10">
        <v>1110177.7860255085</v>
      </c>
      <c r="M6907" s="4">
        <v>43388</v>
      </c>
      <c r="N6907" s="5">
        <v>15</v>
      </c>
      <c r="O6907" s="10">
        <v>1543356.3111528433</v>
      </c>
      <c r="Q6907" s="4">
        <v>43753</v>
      </c>
      <c r="R6907" s="5">
        <v>15</v>
      </c>
      <c r="S6907" s="10">
        <v>1506191.837130002</v>
      </c>
    </row>
    <row r="6908" spans="1:19" x14ac:dyDescent="0.35">
      <c r="A6908" s="4">
        <v>42292</v>
      </c>
      <c r="B6908" s="5">
        <v>16</v>
      </c>
      <c r="C6908" s="10">
        <v>1519346.5812099364</v>
      </c>
      <c r="E6908" s="4" t="s">
        <v>292</v>
      </c>
      <c r="F6908" s="5">
        <v>16</v>
      </c>
      <c r="G6908" s="10">
        <v>1495734.9477273077</v>
      </c>
      <c r="I6908" s="4">
        <v>43023</v>
      </c>
      <c r="J6908" s="5">
        <v>16</v>
      </c>
      <c r="K6908" s="10">
        <v>1054478.8127306602</v>
      </c>
      <c r="M6908" s="4">
        <v>43388</v>
      </c>
      <c r="N6908" s="5">
        <v>16</v>
      </c>
      <c r="O6908" s="10">
        <v>1513942.3003260302</v>
      </c>
      <c r="Q6908" s="4">
        <v>43753</v>
      </c>
      <c r="R6908" s="5">
        <v>16</v>
      </c>
      <c r="S6908" s="10">
        <v>1460007.7161604753</v>
      </c>
    </row>
    <row r="6909" spans="1:19" x14ac:dyDescent="0.35">
      <c r="A6909" s="4">
        <v>42292</v>
      </c>
      <c r="B6909" s="5">
        <v>17</v>
      </c>
      <c r="C6909" s="10">
        <v>1507975.8721511709</v>
      </c>
      <c r="E6909" s="4" t="s">
        <v>292</v>
      </c>
      <c r="F6909" s="5">
        <v>17</v>
      </c>
      <c r="G6909" s="10">
        <v>1490817.7618993646</v>
      </c>
      <c r="I6909" s="4">
        <v>43023</v>
      </c>
      <c r="J6909" s="5">
        <v>17</v>
      </c>
      <c r="K6909" s="10">
        <v>1048666.5663241418</v>
      </c>
      <c r="M6909" s="4">
        <v>43388</v>
      </c>
      <c r="N6909" s="5">
        <v>17</v>
      </c>
      <c r="O6909" s="10">
        <v>1516267.3403669395</v>
      </c>
      <c r="Q6909" s="4">
        <v>43753</v>
      </c>
      <c r="R6909" s="5">
        <v>17</v>
      </c>
      <c r="S6909" s="10">
        <v>1450327.0953373634</v>
      </c>
    </row>
    <row r="6910" spans="1:19" x14ac:dyDescent="0.35">
      <c r="A6910" s="4">
        <v>42292</v>
      </c>
      <c r="B6910" s="5">
        <v>18</v>
      </c>
      <c r="C6910" s="10">
        <v>1501426.3724024494</v>
      </c>
      <c r="E6910" s="4" t="s">
        <v>292</v>
      </c>
      <c r="F6910" s="5">
        <v>18</v>
      </c>
      <c r="G6910" s="10">
        <v>1493399.7807058133</v>
      </c>
      <c r="I6910" s="4">
        <v>43023</v>
      </c>
      <c r="J6910" s="5">
        <v>18</v>
      </c>
      <c r="K6910" s="10">
        <v>1080088.1794183801</v>
      </c>
      <c r="M6910" s="4">
        <v>43388</v>
      </c>
      <c r="N6910" s="5">
        <v>18</v>
      </c>
      <c r="O6910" s="10">
        <v>1508862.9189567901</v>
      </c>
      <c r="Q6910" s="4">
        <v>43753</v>
      </c>
      <c r="R6910" s="5">
        <v>18</v>
      </c>
      <c r="S6910" s="10">
        <v>1452793.7581145461</v>
      </c>
    </row>
    <row r="6911" spans="1:19" x14ac:dyDescent="0.35">
      <c r="A6911" s="4">
        <v>42292</v>
      </c>
      <c r="B6911" s="5">
        <v>19</v>
      </c>
      <c r="C6911" s="10">
        <v>1565463.6161019187</v>
      </c>
      <c r="E6911" s="4" t="s">
        <v>292</v>
      </c>
      <c r="F6911" s="5">
        <v>19</v>
      </c>
      <c r="G6911" s="10">
        <v>1584877.4445211203</v>
      </c>
      <c r="I6911" s="4">
        <v>43023</v>
      </c>
      <c r="J6911" s="5">
        <v>19</v>
      </c>
      <c r="K6911" s="10">
        <v>1232551.1502173701</v>
      </c>
      <c r="M6911" s="4">
        <v>43388</v>
      </c>
      <c r="N6911" s="5">
        <v>19</v>
      </c>
      <c r="O6911" s="10">
        <v>1601282.1451316073</v>
      </c>
      <c r="Q6911" s="4">
        <v>43753</v>
      </c>
      <c r="R6911" s="5">
        <v>19</v>
      </c>
      <c r="S6911" s="10">
        <v>1557143.9445844737</v>
      </c>
    </row>
    <row r="6912" spans="1:19" x14ac:dyDescent="0.35">
      <c r="A6912" s="4">
        <v>42292</v>
      </c>
      <c r="B6912" s="5">
        <v>20</v>
      </c>
      <c r="C6912" s="10">
        <v>1607865.3638776317</v>
      </c>
      <c r="E6912" s="4" t="s">
        <v>292</v>
      </c>
      <c r="F6912" s="5">
        <v>20</v>
      </c>
      <c r="G6912" s="10">
        <v>1615048.239949628</v>
      </c>
      <c r="I6912" s="4">
        <v>43023</v>
      </c>
      <c r="J6912" s="5">
        <v>20</v>
      </c>
      <c r="K6912" s="10">
        <v>1346937.5408872445</v>
      </c>
      <c r="M6912" s="4">
        <v>43388</v>
      </c>
      <c r="N6912" s="5">
        <v>20</v>
      </c>
      <c r="O6912" s="10">
        <v>1654041.1152150601</v>
      </c>
      <c r="Q6912" s="4">
        <v>43753</v>
      </c>
      <c r="R6912" s="5">
        <v>20</v>
      </c>
      <c r="S6912" s="10">
        <v>1624571.3776309006</v>
      </c>
    </row>
    <row r="6913" spans="1:19" x14ac:dyDescent="0.35">
      <c r="A6913" s="4">
        <v>42292</v>
      </c>
      <c r="B6913" s="5">
        <v>21</v>
      </c>
      <c r="C6913" s="10">
        <v>1529784.861485811</v>
      </c>
      <c r="E6913" s="4" t="s">
        <v>292</v>
      </c>
      <c r="F6913" s="5">
        <v>21</v>
      </c>
      <c r="G6913" s="10">
        <v>1510835.0308754675</v>
      </c>
      <c r="I6913" s="4">
        <v>43023</v>
      </c>
      <c r="J6913" s="5">
        <v>21</v>
      </c>
      <c r="K6913" s="10">
        <v>1301422.276644777</v>
      </c>
      <c r="M6913" s="4">
        <v>43388</v>
      </c>
      <c r="N6913" s="5">
        <v>21</v>
      </c>
      <c r="O6913" s="10">
        <v>1568004.5320811511</v>
      </c>
      <c r="Q6913" s="4">
        <v>43753</v>
      </c>
      <c r="R6913" s="5">
        <v>21</v>
      </c>
      <c r="S6913" s="10">
        <v>1548502.8490924386</v>
      </c>
    </row>
    <row r="6914" spans="1:19" x14ac:dyDescent="0.35">
      <c r="A6914" s="4">
        <v>42292</v>
      </c>
      <c r="B6914" s="5">
        <v>22</v>
      </c>
      <c r="C6914" s="10">
        <v>1391586.6658190084</v>
      </c>
      <c r="E6914" s="4" t="s">
        <v>292</v>
      </c>
      <c r="F6914" s="5">
        <v>22</v>
      </c>
      <c r="G6914" s="10">
        <v>1379892.0424882926</v>
      </c>
      <c r="I6914" s="4">
        <v>43023</v>
      </c>
      <c r="J6914" s="5">
        <v>22</v>
      </c>
      <c r="K6914" s="10">
        <v>1195333.7226004358</v>
      </c>
      <c r="M6914" s="4">
        <v>43388</v>
      </c>
      <c r="N6914" s="5">
        <v>22</v>
      </c>
      <c r="O6914" s="10">
        <v>1421564.1862884457</v>
      </c>
      <c r="Q6914" s="4">
        <v>43753</v>
      </c>
      <c r="R6914" s="5">
        <v>22</v>
      </c>
      <c r="S6914" s="10">
        <v>1403290.7391523549</v>
      </c>
    </row>
    <row r="6915" spans="1:19" x14ac:dyDescent="0.35">
      <c r="A6915" s="4">
        <v>42292</v>
      </c>
      <c r="B6915" s="5">
        <v>23</v>
      </c>
      <c r="C6915" s="10">
        <v>1250356.8814828298</v>
      </c>
      <c r="E6915" s="4" t="s">
        <v>292</v>
      </c>
      <c r="F6915" s="5">
        <v>23</v>
      </c>
      <c r="G6915" s="10">
        <v>1251600.4693330673</v>
      </c>
      <c r="I6915" s="4">
        <v>43023</v>
      </c>
      <c r="J6915" s="5">
        <v>23</v>
      </c>
      <c r="K6915" s="10">
        <v>1106034.1654522722</v>
      </c>
      <c r="M6915" s="4">
        <v>43388</v>
      </c>
      <c r="N6915" s="5">
        <v>23</v>
      </c>
      <c r="O6915" s="10">
        <v>1287646.9659090533</v>
      </c>
      <c r="Q6915" s="4">
        <v>43753</v>
      </c>
      <c r="R6915" s="5">
        <v>23</v>
      </c>
      <c r="S6915" s="10">
        <v>1268327.1240814351</v>
      </c>
    </row>
    <row r="6916" spans="1:19" x14ac:dyDescent="0.35">
      <c r="A6916" s="4">
        <v>42292</v>
      </c>
      <c r="B6916" s="5">
        <v>24</v>
      </c>
      <c r="C6916" s="10">
        <v>1134565.1689262651</v>
      </c>
      <c r="E6916" s="4" t="s">
        <v>292</v>
      </c>
      <c r="F6916" s="5">
        <v>24</v>
      </c>
      <c r="G6916" s="10">
        <v>1151015.4593656007</v>
      </c>
      <c r="I6916" s="4">
        <v>43023</v>
      </c>
      <c r="J6916" s="5">
        <v>24</v>
      </c>
      <c r="K6916" s="10">
        <v>1010506.6705636797</v>
      </c>
      <c r="M6916" s="4">
        <v>43388</v>
      </c>
      <c r="N6916" s="5">
        <v>24</v>
      </c>
      <c r="O6916" s="10">
        <v>1175362.9899055313</v>
      </c>
      <c r="Q6916" s="4">
        <v>43753</v>
      </c>
      <c r="R6916" s="5">
        <v>24</v>
      </c>
      <c r="S6916" s="10">
        <v>1161057.6218851593</v>
      </c>
    </row>
    <row r="6917" spans="1:19" x14ac:dyDescent="0.35">
      <c r="A6917" s="4">
        <v>42293</v>
      </c>
      <c r="B6917" s="5">
        <v>1</v>
      </c>
      <c r="C6917" s="10">
        <v>1048590.7896658126</v>
      </c>
      <c r="E6917" s="4" t="s">
        <v>293</v>
      </c>
      <c r="F6917" s="5">
        <v>1</v>
      </c>
      <c r="G6917" s="10">
        <v>1054961.4647649555</v>
      </c>
      <c r="I6917" s="4">
        <v>43024</v>
      </c>
      <c r="J6917" s="5">
        <v>1</v>
      </c>
      <c r="K6917" s="10">
        <v>933519.91183864593</v>
      </c>
      <c r="M6917" s="4">
        <v>43389</v>
      </c>
      <c r="N6917" s="5">
        <v>1</v>
      </c>
      <c r="O6917" s="10">
        <v>1086612.3639795945</v>
      </c>
      <c r="Q6917" s="4">
        <v>43754</v>
      </c>
      <c r="R6917" s="5">
        <v>1</v>
      </c>
      <c r="S6917" s="10">
        <v>1071664.2295098761</v>
      </c>
    </row>
    <row r="6918" spans="1:19" x14ac:dyDescent="0.35">
      <c r="A6918" s="4">
        <v>42293</v>
      </c>
      <c r="B6918" s="5">
        <v>2</v>
      </c>
      <c r="C6918" s="10">
        <v>988200.12739919103</v>
      </c>
      <c r="E6918" s="4" t="s">
        <v>293</v>
      </c>
      <c r="F6918" s="5">
        <v>2</v>
      </c>
      <c r="G6918" s="10">
        <v>1001642.2859515277</v>
      </c>
      <c r="I6918" s="4">
        <v>43024</v>
      </c>
      <c r="J6918" s="5">
        <v>2</v>
      </c>
      <c r="K6918" s="10">
        <v>888125.25496742304</v>
      </c>
      <c r="M6918" s="4">
        <v>43389</v>
      </c>
      <c r="N6918" s="5">
        <v>2</v>
      </c>
      <c r="O6918" s="10">
        <v>1040110.8978530851</v>
      </c>
      <c r="Q6918" s="4">
        <v>43754</v>
      </c>
      <c r="R6918" s="5">
        <v>2</v>
      </c>
      <c r="S6918" s="10">
        <v>1014946.4397050376</v>
      </c>
    </row>
    <row r="6919" spans="1:19" x14ac:dyDescent="0.35">
      <c r="A6919" s="4">
        <v>42293</v>
      </c>
      <c r="B6919" s="5">
        <v>3</v>
      </c>
      <c r="C6919" s="10">
        <v>955823.45256220573</v>
      </c>
      <c r="E6919" s="4" t="s">
        <v>293</v>
      </c>
      <c r="F6919" s="5">
        <v>3</v>
      </c>
      <c r="G6919" s="10">
        <v>964448.45749716496</v>
      </c>
      <c r="I6919" s="4">
        <v>43024</v>
      </c>
      <c r="J6919" s="5">
        <v>3</v>
      </c>
      <c r="K6919" s="10">
        <v>874245.69542576233</v>
      </c>
      <c r="M6919" s="4">
        <v>43389</v>
      </c>
      <c r="N6919" s="5">
        <v>3</v>
      </c>
      <c r="O6919" s="10">
        <v>1003973.6066250807</v>
      </c>
      <c r="Q6919" s="4">
        <v>43754</v>
      </c>
      <c r="R6919" s="5">
        <v>3</v>
      </c>
      <c r="S6919" s="10">
        <v>998745.97029150662</v>
      </c>
    </row>
    <row r="6920" spans="1:19" x14ac:dyDescent="0.35">
      <c r="A6920" s="4">
        <v>42293</v>
      </c>
      <c r="B6920" s="5">
        <v>4</v>
      </c>
      <c r="C6920" s="10">
        <v>953137.59578002687</v>
      </c>
      <c r="E6920" s="4" t="s">
        <v>293</v>
      </c>
      <c r="F6920" s="5">
        <v>4</v>
      </c>
      <c r="G6920" s="10">
        <v>957067.06857408967</v>
      </c>
      <c r="I6920" s="4">
        <v>43024</v>
      </c>
      <c r="J6920" s="5">
        <v>4</v>
      </c>
      <c r="K6920" s="10">
        <v>875464.30560069205</v>
      </c>
      <c r="M6920" s="4">
        <v>43389</v>
      </c>
      <c r="N6920" s="5">
        <v>4</v>
      </c>
      <c r="O6920" s="10">
        <v>1009133.1559606944</v>
      </c>
      <c r="Q6920" s="4">
        <v>43754</v>
      </c>
      <c r="R6920" s="5">
        <v>4</v>
      </c>
      <c r="S6920" s="10">
        <v>996953.81383709633</v>
      </c>
    </row>
    <row r="6921" spans="1:19" x14ac:dyDescent="0.35">
      <c r="A6921" s="4">
        <v>42293</v>
      </c>
      <c r="B6921" s="5">
        <v>5</v>
      </c>
      <c r="C6921" s="10">
        <v>978268.00808474142</v>
      </c>
      <c r="E6921" s="4" t="s">
        <v>293</v>
      </c>
      <c r="F6921" s="5">
        <v>5</v>
      </c>
      <c r="G6921" s="10">
        <v>969736.33927059779</v>
      </c>
      <c r="I6921" s="4">
        <v>43024</v>
      </c>
      <c r="J6921" s="5">
        <v>5</v>
      </c>
      <c r="K6921" s="10">
        <v>914501.06158662832</v>
      </c>
      <c r="M6921" s="4">
        <v>43389</v>
      </c>
      <c r="N6921" s="5">
        <v>5</v>
      </c>
      <c r="O6921" s="10">
        <v>1031953.3313397152</v>
      </c>
      <c r="Q6921" s="4">
        <v>43754</v>
      </c>
      <c r="R6921" s="5">
        <v>5</v>
      </c>
      <c r="S6921" s="10">
        <v>1019853.1406975522</v>
      </c>
    </row>
    <row r="6922" spans="1:19" x14ac:dyDescent="0.35">
      <c r="A6922" s="4">
        <v>42293</v>
      </c>
      <c r="B6922" s="5">
        <v>6</v>
      </c>
      <c r="C6922" s="10">
        <v>1069852.2828472219</v>
      </c>
      <c r="E6922" s="4" t="s">
        <v>293</v>
      </c>
      <c r="F6922" s="5">
        <v>6</v>
      </c>
      <c r="G6922" s="10">
        <v>997925.1678244957</v>
      </c>
      <c r="I6922" s="4">
        <v>43024</v>
      </c>
      <c r="J6922" s="5">
        <v>6</v>
      </c>
      <c r="K6922" s="10">
        <v>1038600.3571385114</v>
      </c>
      <c r="M6922" s="4">
        <v>43389</v>
      </c>
      <c r="N6922" s="5">
        <v>6</v>
      </c>
      <c r="O6922" s="10">
        <v>1140302.9658128864</v>
      </c>
      <c r="Q6922" s="4">
        <v>43754</v>
      </c>
      <c r="R6922" s="5">
        <v>6</v>
      </c>
      <c r="S6922" s="10">
        <v>1121184.9791954567</v>
      </c>
    </row>
    <row r="6923" spans="1:19" x14ac:dyDescent="0.35">
      <c r="A6923" s="4">
        <v>42293</v>
      </c>
      <c r="B6923" s="5">
        <v>7</v>
      </c>
      <c r="C6923" s="10">
        <v>1356536.1103554172</v>
      </c>
      <c r="E6923" s="4" t="s">
        <v>293</v>
      </c>
      <c r="F6923" s="5">
        <v>7</v>
      </c>
      <c r="G6923" s="10">
        <v>1142511.4654833374</v>
      </c>
      <c r="I6923" s="4">
        <v>43024</v>
      </c>
      <c r="J6923" s="5">
        <v>7</v>
      </c>
      <c r="K6923" s="10">
        <v>1360678.0808447171</v>
      </c>
      <c r="M6923" s="4">
        <v>43389</v>
      </c>
      <c r="N6923" s="5">
        <v>7</v>
      </c>
      <c r="O6923" s="10">
        <v>1443419.0539108983</v>
      </c>
      <c r="Q6923" s="4">
        <v>43754</v>
      </c>
      <c r="R6923" s="5">
        <v>7</v>
      </c>
      <c r="S6923" s="10">
        <v>1426250.7582363689</v>
      </c>
    </row>
    <row r="6924" spans="1:19" x14ac:dyDescent="0.35">
      <c r="A6924" s="4">
        <v>42293</v>
      </c>
      <c r="B6924" s="5">
        <v>8</v>
      </c>
      <c r="C6924" s="10">
        <v>1525999.6350851301</v>
      </c>
      <c r="E6924" s="4" t="s">
        <v>293</v>
      </c>
      <c r="F6924" s="5">
        <v>8</v>
      </c>
      <c r="G6924" s="10">
        <v>1281507.6111476233</v>
      </c>
      <c r="I6924" s="4">
        <v>43024</v>
      </c>
      <c r="J6924" s="5">
        <v>8</v>
      </c>
      <c r="K6924" s="10">
        <v>1536578.820841287</v>
      </c>
      <c r="M6924" s="4">
        <v>43389</v>
      </c>
      <c r="N6924" s="5">
        <v>8</v>
      </c>
      <c r="O6924" s="10">
        <v>1620623.2878532077</v>
      </c>
      <c r="Q6924" s="4">
        <v>43754</v>
      </c>
      <c r="R6924" s="5">
        <v>8</v>
      </c>
      <c r="S6924" s="10">
        <v>1601355.5544691337</v>
      </c>
    </row>
    <row r="6925" spans="1:19" x14ac:dyDescent="0.35">
      <c r="A6925" s="4">
        <v>42293</v>
      </c>
      <c r="B6925" s="5">
        <v>9</v>
      </c>
      <c r="C6925" s="10">
        <v>1576385.171009518</v>
      </c>
      <c r="E6925" s="4" t="s">
        <v>293</v>
      </c>
      <c r="F6925" s="5">
        <v>9</v>
      </c>
      <c r="G6925" s="10">
        <v>1401031.6408745628</v>
      </c>
      <c r="I6925" s="4">
        <v>43024</v>
      </c>
      <c r="J6925" s="5">
        <v>9</v>
      </c>
      <c r="K6925" s="10">
        <v>1583131.1521163015</v>
      </c>
      <c r="M6925" s="4">
        <v>43389</v>
      </c>
      <c r="N6925" s="5">
        <v>9</v>
      </c>
      <c r="O6925" s="10">
        <v>1656511.0331872825</v>
      </c>
      <c r="Q6925" s="4">
        <v>43754</v>
      </c>
      <c r="R6925" s="5">
        <v>9</v>
      </c>
      <c r="S6925" s="10">
        <v>1635430.1419759972</v>
      </c>
    </row>
    <row r="6926" spans="1:19" x14ac:dyDescent="0.35">
      <c r="A6926" s="4">
        <v>42293</v>
      </c>
      <c r="B6926" s="5">
        <v>10</v>
      </c>
      <c r="C6926" s="10">
        <v>1570704.6874126503</v>
      </c>
      <c r="E6926" s="4" t="s">
        <v>293</v>
      </c>
      <c r="F6926" s="5">
        <v>10</v>
      </c>
      <c r="G6926" s="10">
        <v>1456834.9008693201</v>
      </c>
      <c r="I6926" s="4">
        <v>43024</v>
      </c>
      <c r="J6926" s="5">
        <v>10</v>
      </c>
      <c r="K6926" s="10">
        <v>1557807.6076652559</v>
      </c>
      <c r="M6926" s="4">
        <v>43389</v>
      </c>
      <c r="N6926" s="5">
        <v>10</v>
      </c>
      <c r="O6926" s="10">
        <v>1632214.1425698253</v>
      </c>
      <c r="Q6926" s="4">
        <v>43754</v>
      </c>
      <c r="R6926" s="5">
        <v>10</v>
      </c>
      <c r="S6926" s="10">
        <v>1618767.7000017778</v>
      </c>
    </row>
    <row r="6927" spans="1:19" x14ac:dyDescent="0.35">
      <c r="A6927" s="4">
        <v>42293</v>
      </c>
      <c r="B6927" s="5">
        <v>11</v>
      </c>
      <c r="C6927" s="10">
        <v>1566755.3666794235</v>
      </c>
      <c r="E6927" s="4" t="s">
        <v>293</v>
      </c>
      <c r="F6927" s="5">
        <v>11</v>
      </c>
      <c r="G6927" s="10">
        <v>1482719.4094018666</v>
      </c>
      <c r="I6927" s="4">
        <v>43024</v>
      </c>
      <c r="J6927" s="5">
        <v>11</v>
      </c>
      <c r="K6927" s="10">
        <v>1531402.9197310347</v>
      </c>
      <c r="M6927" s="4">
        <v>43389</v>
      </c>
      <c r="N6927" s="5">
        <v>11</v>
      </c>
      <c r="O6927" s="10">
        <v>1600687.0160815248</v>
      </c>
      <c r="Q6927" s="4">
        <v>43754</v>
      </c>
      <c r="R6927" s="5">
        <v>11</v>
      </c>
      <c r="S6927" s="10">
        <v>1591894.4302111133</v>
      </c>
    </row>
    <row r="6928" spans="1:19" x14ac:dyDescent="0.35">
      <c r="A6928" s="4">
        <v>42293</v>
      </c>
      <c r="B6928" s="5">
        <v>12</v>
      </c>
      <c r="C6928" s="10">
        <v>1607614.444401514</v>
      </c>
      <c r="E6928" s="4" t="s">
        <v>293</v>
      </c>
      <c r="F6928" s="5">
        <v>12</v>
      </c>
      <c r="G6928" s="10">
        <v>1514750.2705792361</v>
      </c>
      <c r="I6928" s="4">
        <v>43024</v>
      </c>
      <c r="J6928" s="5">
        <v>12</v>
      </c>
      <c r="K6928" s="10">
        <v>1542664.3043475067</v>
      </c>
      <c r="M6928" s="4">
        <v>43389</v>
      </c>
      <c r="N6928" s="5">
        <v>12</v>
      </c>
      <c r="O6928" s="10">
        <v>1620530.9720889302</v>
      </c>
      <c r="Q6928" s="4">
        <v>43754</v>
      </c>
      <c r="R6928" s="5">
        <v>12</v>
      </c>
      <c r="S6928" s="10">
        <v>1596834.9166507695</v>
      </c>
    </row>
    <row r="6929" spans="1:19" x14ac:dyDescent="0.35">
      <c r="A6929" s="4">
        <v>42293</v>
      </c>
      <c r="B6929" s="5">
        <v>13</v>
      </c>
      <c r="C6929" s="10">
        <v>1569699.6733566141</v>
      </c>
      <c r="E6929" s="4" t="s">
        <v>293</v>
      </c>
      <c r="F6929" s="5">
        <v>13</v>
      </c>
      <c r="G6929" s="10">
        <v>1498196.3740123182</v>
      </c>
      <c r="I6929" s="4">
        <v>43024</v>
      </c>
      <c r="J6929" s="5">
        <v>13</v>
      </c>
      <c r="K6929" s="10">
        <v>1527012.3437527686</v>
      </c>
      <c r="M6929" s="4">
        <v>43389</v>
      </c>
      <c r="N6929" s="5">
        <v>13</v>
      </c>
      <c r="O6929" s="10">
        <v>1614298.1025845057</v>
      </c>
      <c r="Q6929" s="4">
        <v>43754</v>
      </c>
      <c r="R6929" s="5">
        <v>13</v>
      </c>
      <c r="S6929" s="10">
        <v>1594811.6505607511</v>
      </c>
    </row>
    <row r="6930" spans="1:19" x14ac:dyDescent="0.35">
      <c r="A6930" s="4">
        <v>42293</v>
      </c>
      <c r="B6930" s="5">
        <v>14</v>
      </c>
      <c r="C6930" s="10">
        <v>1519333.3322797734</v>
      </c>
      <c r="E6930" s="4" t="s">
        <v>293</v>
      </c>
      <c r="F6930" s="5">
        <v>14</v>
      </c>
      <c r="G6930" s="10">
        <v>1428572.4191089938</v>
      </c>
      <c r="I6930" s="4">
        <v>43024</v>
      </c>
      <c r="J6930" s="5">
        <v>14</v>
      </c>
      <c r="K6930" s="10">
        <v>1493823.0353465457</v>
      </c>
      <c r="M6930" s="4">
        <v>43389</v>
      </c>
      <c r="N6930" s="5">
        <v>14</v>
      </c>
      <c r="O6930" s="10">
        <v>1592191.0067991884</v>
      </c>
      <c r="Q6930" s="4">
        <v>43754</v>
      </c>
      <c r="R6930" s="5">
        <v>14</v>
      </c>
      <c r="S6930" s="10">
        <v>1556738.3410914023</v>
      </c>
    </row>
    <row r="6931" spans="1:19" x14ac:dyDescent="0.35">
      <c r="A6931" s="4">
        <v>42293</v>
      </c>
      <c r="B6931" s="5">
        <v>15</v>
      </c>
      <c r="C6931" s="10">
        <v>1457630.7518718131</v>
      </c>
      <c r="E6931" s="4" t="s">
        <v>293</v>
      </c>
      <c r="F6931" s="5">
        <v>15</v>
      </c>
      <c r="G6931" s="10">
        <v>1338053.4145495323</v>
      </c>
      <c r="I6931" s="4">
        <v>43024</v>
      </c>
      <c r="J6931" s="5">
        <v>15</v>
      </c>
      <c r="K6931" s="10">
        <v>1443040.8049004807</v>
      </c>
      <c r="M6931" s="4">
        <v>43389</v>
      </c>
      <c r="N6931" s="5">
        <v>15</v>
      </c>
      <c r="O6931" s="10">
        <v>1536916.0552881793</v>
      </c>
      <c r="Q6931" s="4">
        <v>43754</v>
      </c>
      <c r="R6931" s="5">
        <v>15</v>
      </c>
      <c r="S6931" s="10">
        <v>1490251.7294956078</v>
      </c>
    </row>
    <row r="6932" spans="1:19" x14ac:dyDescent="0.35">
      <c r="A6932" s="4">
        <v>42293</v>
      </c>
      <c r="B6932" s="5">
        <v>16</v>
      </c>
      <c r="C6932" s="10">
        <v>1408381.8485819697</v>
      </c>
      <c r="E6932" s="4" t="s">
        <v>293</v>
      </c>
      <c r="F6932" s="5">
        <v>16</v>
      </c>
      <c r="G6932" s="10">
        <v>1300674.7719703536</v>
      </c>
      <c r="I6932" s="4">
        <v>43024</v>
      </c>
      <c r="J6932" s="5">
        <v>16</v>
      </c>
      <c r="K6932" s="10">
        <v>1410308.2518011576</v>
      </c>
      <c r="M6932" s="4">
        <v>43389</v>
      </c>
      <c r="N6932" s="5">
        <v>16</v>
      </c>
      <c r="O6932" s="10">
        <v>1499391.8272399865</v>
      </c>
      <c r="Q6932" s="4">
        <v>43754</v>
      </c>
      <c r="R6932" s="5">
        <v>16</v>
      </c>
      <c r="S6932" s="10">
        <v>1458754.5603079931</v>
      </c>
    </row>
    <row r="6933" spans="1:19" x14ac:dyDescent="0.35">
      <c r="A6933" s="4">
        <v>42293</v>
      </c>
      <c r="B6933" s="5">
        <v>17</v>
      </c>
      <c r="C6933" s="10">
        <v>1403522.7094216868</v>
      </c>
      <c r="E6933" s="4" t="s">
        <v>293</v>
      </c>
      <c r="F6933" s="5">
        <v>17</v>
      </c>
      <c r="G6933" s="10">
        <v>1278070.1049297699</v>
      </c>
      <c r="I6933" s="4">
        <v>43024</v>
      </c>
      <c r="J6933" s="5">
        <v>17</v>
      </c>
      <c r="K6933" s="10">
        <v>1400010.0193379147</v>
      </c>
      <c r="M6933" s="4">
        <v>43389</v>
      </c>
      <c r="N6933" s="5">
        <v>17</v>
      </c>
      <c r="O6933" s="10">
        <v>1491174.6911163791</v>
      </c>
      <c r="Q6933" s="4">
        <v>43754</v>
      </c>
      <c r="R6933" s="5">
        <v>17</v>
      </c>
      <c r="S6933" s="10">
        <v>1446507.3295909031</v>
      </c>
    </row>
    <row r="6934" spans="1:19" x14ac:dyDescent="0.35">
      <c r="A6934" s="4">
        <v>42293</v>
      </c>
      <c r="B6934" s="5">
        <v>18</v>
      </c>
      <c r="C6934" s="10">
        <v>1416320.782131613</v>
      </c>
      <c r="E6934" s="4" t="s">
        <v>293</v>
      </c>
      <c r="F6934" s="5">
        <v>18</v>
      </c>
      <c r="G6934" s="10">
        <v>1278143.5193168889</v>
      </c>
      <c r="I6934" s="4">
        <v>43024</v>
      </c>
      <c r="J6934" s="5">
        <v>18</v>
      </c>
      <c r="K6934" s="10">
        <v>1396613.7350986444</v>
      </c>
      <c r="M6934" s="4">
        <v>43389</v>
      </c>
      <c r="N6934" s="5">
        <v>18</v>
      </c>
      <c r="O6934" s="10">
        <v>1492508.6422223421</v>
      </c>
      <c r="Q6934" s="4">
        <v>43754</v>
      </c>
      <c r="R6934" s="5">
        <v>18</v>
      </c>
      <c r="S6934" s="10">
        <v>1451522.3927185985</v>
      </c>
    </row>
    <row r="6935" spans="1:19" x14ac:dyDescent="0.35">
      <c r="A6935" s="4">
        <v>42293</v>
      </c>
      <c r="B6935" s="5">
        <v>19</v>
      </c>
      <c r="C6935" s="10">
        <v>1514578.0618729638</v>
      </c>
      <c r="E6935" s="4" t="s">
        <v>293</v>
      </c>
      <c r="F6935" s="5">
        <v>19</v>
      </c>
      <c r="G6935" s="10">
        <v>1372154.9749586424</v>
      </c>
      <c r="I6935" s="4">
        <v>43024</v>
      </c>
      <c r="J6935" s="5">
        <v>19</v>
      </c>
      <c r="K6935" s="10">
        <v>1516842.5191496927</v>
      </c>
      <c r="M6935" s="4">
        <v>43389</v>
      </c>
      <c r="N6935" s="5">
        <v>19</v>
      </c>
      <c r="O6935" s="10">
        <v>1597375.3601084331</v>
      </c>
      <c r="Q6935" s="4">
        <v>43754</v>
      </c>
      <c r="R6935" s="5">
        <v>19</v>
      </c>
      <c r="S6935" s="10">
        <v>1557481.5387535528</v>
      </c>
    </row>
    <row r="6936" spans="1:19" x14ac:dyDescent="0.35">
      <c r="A6936" s="4">
        <v>42293</v>
      </c>
      <c r="B6936" s="5">
        <v>20</v>
      </c>
      <c r="C6936" s="10">
        <v>1571159.2284762566</v>
      </c>
      <c r="E6936" s="4" t="s">
        <v>293</v>
      </c>
      <c r="F6936" s="5">
        <v>20</v>
      </c>
      <c r="G6936" s="10">
        <v>1414609.1433621198</v>
      </c>
      <c r="I6936" s="4">
        <v>43024</v>
      </c>
      <c r="J6936" s="5">
        <v>20</v>
      </c>
      <c r="K6936" s="10">
        <v>1604999.5107437519</v>
      </c>
      <c r="M6936" s="4">
        <v>43389</v>
      </c>
      <c r="N6936" s="5">
        <v>20</v>
      </c>
      <c r="O6936" s="10">
        <v>1663955.5084165123</v>
      </c>
      <c r="Q6936" s="4">
        <v>43754</v>
      </c>
      <c r="R6936" s="5">
        <v>20</v>
      </c>
      <c r="S6936" s="10">
        <v>1630992.455717836</v>
      </c>
    </row>
    <row r="6937" spans="1:19" x14ac:dyDescent="0.35">
      <c r="A6937" s="4">
        <v>42293</v>
      </c>
      <c r="B6937" s="5">
        <v>21</v>
      </c>
      <c r="C6937" s="10">
        <v>1478747.8762241108</v>
      </c>
      <c r="E6937" s="4" t="s">
        <v>293</v>
      </c>
      <c r="F6937" s="5">
        <v>21</v>
      </c>
      <c r="G6937" s="10">
        <v>1341903.1028160695</v>
      </c>
      <c r="I6937" s="4">
        <v>43024</v>
      </c>
      <c r="J6937" s="5">
        <v>21</v>
      </c>
      <c r="K6937" s="10">
        <v>1530896.3291317387</v>
      </c>
      <c r="M6937" s="4">
        <v>43389</v>
      </c>
      <c r="N6937" s="5">
        <v>21</v>
      </c>
      <c r="O6937" s="10">
        <v>1584301.7040372875</v>
      </c>
      <c r="Q6937" s="4">
        <v>43754</v>
      </c>
      <c r="R6937" s="5">
        <v>21</v>
      </c>
      <c r="S6937" s="10">
        <v>1549074.2116810484</v>
      </c>
    </row>
    <row r="6938" spans="1:19" x14ac:dyDescent="0.35">
      <c r="A6938" s="4">
        <v>42293</v>
      </c>
      <c r="B6938" s="5">
        <v>22</v>
      </c>
      <c r="C6938" s="10">
        <v>1338527.715780908</v>
      </c>
      <c r="E6938" s="4" t="s">
        <v>293</v>
      </c>
      <c r="F6938" s="5">
        <v>22</v>
      </c>
      <c r="G6938" s="10">
        <v>1228956.7359215866</v>
      </c>
      <c r="I6938" s="4">
        <v>43024</v>
      </c>
      <c r="J6938" s="5">
        <v>22</v>
      </c>
      <c r="K6938" s="10">
        <v>1378720.3936460642</v>
      </c>
      <c r="M6938" s="4">
        <v>43389</v>
      </c>
      <c r="N6938" s="5">
        <v>22</v>
      </c>
      <c r="O6938" s="10">
        <v>1441447.3182293044</v>
      </c>
      <c r="Q6938" s="4">
        <v>43754</v>
      </c>
      <c r="R6938" s="5">
        <v>22</v>
      </c>
      <c r="S6938" s="10">
        <v>1401343.265853626</v>
      </c>
    </row>
    <row r="6939" spans="1:19" x14ac:dyDescent="0.35">
      <c r="A6939" s="4">
        <v>42293</v>
      </c>
      <c r="B6939" s="5">
        <v>23</v>
      </c>
      <c r="C6939" s="10">
        <v>1235384.2984064452</v>
      </c>
      <c r="E6939" s="4" t="s">
        <v>293</v>
      </c>
      <c r="F6939" s="5">
        <v>23</v>
      </c>
      <c r="G6939" s="10">
        <v>1132271.0596974879</v>
      </c>
      <c r="I6939" s="4">
        <v>43024</v>
      </c>
      <c r="J6939" s="5">
        <v>23</v>
      </c>
      <c r="K6939" s="10">
        <v>1243683.6943343086</v>
      </c>
      <c r="M6939" s="4">
        <v>43389</v>
      </c>
      <c r="N6939" s="5">
        <v>23</v>
      </c>
      <c r="O6939" s="10">
        <v>1306601.9682309248</v>
      </c>
      <c r="Q6939" s="4">
        <v>43754</v>
      </c>
      <c r="R6939" s="5">
        <v>23</v>
      </c>
      <c r="S6939" s="10">
        <v>1267862.2540811151</v>
      </c>
    </row>
    <row r="6940" spans="1:19" x14ac:dyDescent="0.35">
      <c r="A6940" s="4">
        <v>42293</v>
      </c>
      <c r="B6940" s="5">
        <v>24</v>
      </c>
      <c r="C6940" s="10">
        <v>1122867.3760637643</v>
      </c>
      <c r="E6940" s="4" t="s">
        <v>293</v>
      </c>
      <c r="F6940" s="5">
        <v>24</v>
      </c>
      <c r="G6940" s="10">
        <v>1026785.0321972974</v>
      </c>
      <c r="I6940" s="4">
        <v>43024</v>
      </c>
      <c r="J6940" s="5">
        <v>24</v>
      </c>
      <c r="K6940" s="10">
        <v>1131394.1274887912</v>
      </c>
      <c r="M6940" s="4">
        <v>43389</v>
      </c>
      <c r="N6940" s="5">
        <v>24</v>
      </c>
      <c r="O6940" s="10">
        <v>1187444.3329905979</v>
      </c>
      <c r="Q6940" s="4">
        <v>43754</v>
      </c>
      <c r="R6940" s="5">
        <v>24</v>
      </c>
      <c r="S6940" s="10">
        <v>1151794.8123473066</v>
      </c>
    </row>
    <row r="6941" spans="1:19" x14ac:dyDescent="0.35">
      <c r="A6941" s="4">
        <v>42294</v>
      </c>
      <c r="B6941" s="5">
        <v>1</v>
      </c>
      <c r="C6941" s="10">
        <v>1018722.7658383049</v>
      </c>
      <c r="E6941" s="4" t="s">
        <v>294</v>
      </c>
      <c r="F6941" s="5">
        <v>1</v>
      </c>
      <c r="G6941" s="10">
        <v>949304.81248509954</v>
      </c>
      <c r="I6941" s="4">
        <v>43025</v>
      </c>
      <c r="J6941" s="5">
        <v>1</v>
      </c>
      <c r="K6941" s="10">
        <v>1046691.5325874889</v>
      </c>
      <c r="M6941" s="4">
        <v>43390</v>
      </c>
      <c r="N6941" s="5">
        <v>1</v>
      </c>
      <c r="O6941" s="10">
        <v>1094299.1168078838</v>
      </c>
      <c r="Q6941" s="4">
        <v>43755</v>
      </c>
      <c r="R6941" s="5">
        <v>1</v>
      </c>
      <c r="S6941" s="10">
        <v>1056840.4687809192</v>
      </c>
    </row>
    <row r="6942" spans="1:19" x14ac:dyDescent="0.35">
      <c r="A6942" s="4">
        <v>42294</v>
      </c>
      <c r="B6942" s="5">
        <v>2</v>
      </c>
      <c r="C6942" s="10">
        <v>961045.75176551717</v>
      </c>
      <c r="E6942" s="4" t="s">
        <v>294</v>
      </c>
      <c r="F6942" s="5">
        <v>2</v>
      </c>
      <c r="G6942" s="10">
        <v>886679.69323701982</v>
      </c>
      <c r="I6942" s="4">
        <v>43025</v>
      </c>
      <c r="J6942" s="5">
        <v>2</v>
      </c>
      <c r="K6942" s="10">
        <v>993402.86818952789</v>
      </c>
      <c r="M6942" s="4">
        <v>43390</v>
      </c>
      <c r="N6942" s="5">
        <v>2</v>
      </c>
      <c r="O6942" s="10">
        <v>1035381.5147860188</v>
      </c>
      <c r="Q6942" s="4">
        <v>43755</v>
      </c>
      <c r="R6942" s="5">
        <v>2</v>
      </c>
      <c r="S6942" s="10">
        <v>1017863.1827210254</v>
      </c>
    </row>
    <row r="6943" spans="1:19" x14ac:dyDescent="0.35">
      <c r="A6943" s="4">
        <v>42294</v>
      </c>
      <c r="B6943" s="5">
        <v>3</v>
      </c>
      <c r="C6943" s="10">
        <v>927858.50107678794</v>
      </c>
      <c r="E6943" s="4" t="s">
        <v>294</v>
      </c>
      <c r="F6943" s="5">
        <v>3</v>
      </c>
      <c r="G6943" s="10">
        <v>858282.08066095528</v>
      </c>
      <c r="I6943" s="4">
        <v>43025</v>
      </c>
      <c r="J6943" s="5">
        <v>3</v>
      </c>
      <c r="K6943" s="10">
        <v>954032.40495538618</v>
      </c>
      <c r="M6943" s="4">
        <v>43390</v>
      </c>
      <c r="N6943" s="5">
        <v>3</v>
      </c>
      <c r="O6943" s="10">
        <v>1001036.160081943</v>
      </c>
      <c r="Q6943" s="4">
        <v>43755</v>
      </c>
      <c r="R6943" s="5">
        <v>3</v>
      </c>
      <c r="S6943" s="10">
        <v>992650.4833757102</v>
      </c>
    </row>
    <row r="6944" spans="1:19" x14ac:dyDescent="0.35">
      <c r="A6944" s="4">
        <v>42294</v>
      </c>
      <c r="B6944" s="5">
        <v>4</v>
      </c>
      <c r="C6944" s="10">
        <v>923475.48560151435</v>
      </c>
      <c r="E6944" s="4" t="s">
        <v>294</v>
      </c>
      <c r="F6944" s="5">
        <v>4</v>
      </c>
      <c r="G6944" s="10">
        <v>847780.56598076469</v>
      </c>
      <c r="I6944" s="4">
        <v>43025</v>
      </c>
      <c r="J6944" s="5">
        <v>4</v>
      </c>
      <c r="K6944" s="10">
        <v>959055.60562804912</v>
      </c>
      <c r="M6944" s="4">
        <v>43390</v>
      </c>
      <c r="N6944" s="5">
        <v>4</v>
      </c>
      <c r="O6944" s="10">
        <v>1002671.2412864296</v>
      </c>
      <c r="Q6944" s="4">
        <v>43755</v>
      </c>
      <c r="R6944" s="5">
        <v>4</v>
      </c>
      <c r="S6944" s="10">
        <v>994926.90962835541</v>
      </c>
    </row>
    <row r="6945" spans="1:19" x14ac:dyDescent="0.35">
      <c r="A6945" s="4">
        <v>42294</v>
      </c>
      <c r="B6945" s="5">
        <v>5</v>
      </c>
      <c r="C6945" s="10">
        <v>924176.09850504436</v>
      </c>
      <c r="E6945" s="4" t="s">
        <v>294</v>
      </c>
      <c r="F6945" s="5">
        <v>5</v>
      </c>
      <c r="G6945" s="10">
        <v>844796.66354552284</v>
      </c>
      <c r="I6945" s="4">
        <v>43025</v>
      </c>
      <c r="J6945" s="5">
        <v>5</v>
      </c>
      <c r="K6945" s="10">
        <v>992114.85190204682</v>
      </c>
      <c r="M6945" s="4">
        <v>43390</v>
      </c>
      <c r="N6945" s="5">
        <v>5</v>
      </c>
      <c r="O6945" s="10">
        <v>1035960.8885362438</v>
      </c>
      <c r="Q6945" s="4">
        <v>43755</v>
      </c>
      <c r="R6945" s="5">
        <v>5</v>
      </c>
      <c r="S6945" s="10">
        <v>1023441.6720234285</v>
      </c>
    </row>
    <row r="6946" spans="1:19" x14ac:dyDescent="0.35">
      <c r="A6946" s="4">
        <v>42294</v>
      </c>
      <c r="B6946" s="5">
        <v>6</v>
      </c>
      <c r="C6946" s="10">
        <v>960644.40327301086</v>
      </c>
      <c r="E6946" s="4" t="s">
        <v>294</v>
      </c>
      <c r="F6946" s="5">
        <v>6</v>
      </c>
      <c r="G6946" s="10">
        <v>867779.59399523993</v>
      </c>
      <c r="I6946" s="4">
        <v>43025</v>
      </c>
      <c r="J6946" s="5">
        <v>6</v>
      </c>
      <c r="K6946" s="10">
        <v>1096840.9492010314</v>
      </c>
      <c r="M6946" s="4">
        <v>43390</v>
      </c>
      <c r="N6946" s="5">
        <v>6</v>
      </c>
      <c r="O6946" s="10">
        <v>1137568.5689641833</v>
      </c>
      <c r="Q6946" s="4">
        <v>43755</v>
      </c>
      <c r="R6946" s="5">
        <v>6</v>
      </c>
      <c r="S6946" s="10">
        <v>1124089.4755462813</v>
      </c>
    </row>
    <row r="6947" spans="1:19" x14ac:dyDescent="0.35">
      <c r="A6947" s="4">
        <v>42294</v>
      </c>
      <c r="B6947" s="5">
        <v>7</v>
      </c>
      <c r="C6947" s="10">
        <v>1099221.4437504457</v>
      </c>
      <c r="E6947" s="4" t="s">
        <v>294</v>
      </c>
      <c r="F6947" s="5">
        <v>7</v>
      </c>
      <c r="G6947" s="10">
        <v>953178.50943583227</v>
      </c>
      <c r="I6947" s="4">
        <v>43025</v>
      </c>
      <c r="J6947" s="5">
        <v>7</v>
      </c>
      <c r="K6947" s="10">
        <v>1402101.9277598341</v>
      </c>
      <c r="M6947" s="4">
        <v>43390</v>
      </c>
      <c r="N6947" s="5">
        <v>7</v>
      </c>
      <c r="O6947" s="10">
        <v>1452649.1380394513</v>
      </c>
      <c r="Q6947" s="4">
        <v>43755</v>
      </c>
      <c r="R6947" s="5">
        <v>7</v>
      </c>
      <c r="S6947" s="10">
        <v>1429993.3154802269</v>
      </c>
    </row>
    <row r="6948" spans="1:19" x14ac:dyDescent="0.35">
      <c r="A6948" s="4">
        <v>42294</v>
      </c>
      <c r="B6948" s="5">
        <v>8</v>
      </c>
      <c r="C6948" s="10">
        <v>1239803.2079750178</v>
      </c>
      <c r="E6948" s="4" t="s">
        <v>294</v>
      </c>
      <c r="F6948" s="5">
        <v>8</v>
      </c>
      <c r="G6948" s="10">
        <v>1061904.1572214831</v>
      </c>
      <c r="I6948" s="4">
        <v>43025</v>
      </c>
      <c r="J6948" s="5">
        <v>8</v>
      </c>
      <c r="K6948" s="10">
        <v>1573586.8689264758</v>
      </c>
      <c r="M6948" s="4">
        <v>43390</v>
      </c>
      <c r="N6948" s="5">
        <v>8</v>
      </c>
      <c r="O6948" s="10">
        <v>1630824.7693164693</v>
      </c>
      <c r="Q6948" s="4">
        <v>43755</v>
      </c>
      <c r="R6948" s="5">
        <v>8</v>
      </c>
      <c r="S6948" s="10">
        <v>1609394.06637165</v>
      </c>
    </row>
    <row r="6949" spans="1:19" x14ac:dyDescent="0.35">
      <c r="A6949" s="4">
        <v>42294</v>
      </c>
      <c r="B6949" s="5">
        <v>9</v>
      </c>
      <c r="C6949" s="10">
        <v>1359923.8032795833</v>
      </c>
      <c r="E6949" s="4" t="s">
        <v>294</v>
      </c>
      <c r="F6949" s="5">
        <v>9</v>
      </c>
      <c r="G6949" s="10">
        <v>1194567.1152595636</v>
      </c>
      <c r="I6949" s="4">
        <v>43025</v>
      </c>
      <c r="J6949" s="5">
        <v>9</v>
      </c>
      <c r="K6949" s="10">
        <v>1597438.6267379711</v>
      </c>
      <c r="M6949" s="4">
        <v>43390</v>
      </c>
      <c r="N6949" s="5">
        <v>9</v>
      </c>
      <c r="O6949" s="10">
        <v>1659475.3274571074</v>
      </c>
      <c r="Q6949" s="4">
        <v>43755</v>
      </c>
      <c r="R6949" s="5">
        <v>9</v>
      </c>
      <c r="S6949" s="10">
        <v>1641621.7933838314</v>
      </c>
    </row>
    <row r="6950" spans="1:19" x14ac:dyDescent="0.35">
      <c r="A6950" s="4">
        <v>42294</v>
      </c>
      <c r="B6950" s="5">
        <v>10</v>
      </c>
      <c r="C6950" s="10">
        <v>1400357.7760920359</v>
      </c>
      <c r="E6950" s="4" t="s">
        <v>294</v>
      </c>
      <c r="F6950" s="5">
        <v>10</v>
      </c>
      <c r="G6950" s="10">
        <v>1290736.3840748239</v>
      </c>
      <c r="I6950" s="4">
        <v>43025</v>
      </c>
      <c r="J6950" s="5">
        <v>10</v>
      </c>
      <c r="K6950" s="10">
        <v>1563486.844948618</v>
      </c>
      <c r="M6950" s="4">
        <v>43390</v>
      </c>
      <c r="N6950" s="5">
        <v>10</v>
      </c>
      <c r="O6950" s="10">
        <v>1647967.3421090466</v>
      </c>
      <c r="Q6950" s="4">
        <v>43755</v>
      </c>
      <c r="R6950" s="5">
        <v>10</v>
      </c>
      <c r="S6950" s="10">
        <v>1605171.4405263122</v>
      </c>
    </row>
    <row r="6951" spans="1:19" x14ac:dyDescent="0.35">
      <c r="A6951" s="4">
        <v>42294</v>
      </c>
      <c r="B6951" s="5">
        <v>11</v>
      </c>
      <c r="C6951" s="10">
        <v>1410855.6838935986</v>
      </c>
      <c r="E6951" s="4" t="s">
        <v>294</v>
      </c>
      <c r="F6951" s="5">
        <v>11</v>
      </c>
      <c r="G6951" s="10">
        <v>1332667.1457791324</v>
      </c>
      <c r="I6951" s="4">
        <v>43025</v>
      </c>
      <c r="J6951" s="5">
        <v>11</v>
      </c>
      <c r="K6951" s="10">
        <v>1535426.1205713202</v>
      </c>
      <c r="M6951" s="4">
        <v>43390</v>
      </c>
      <c r="N6951" s="5">
        <v>11</v>
      </c>
      <c r="O6951" s="10">
        <v>1614119.2010043501</v>
      </c>
      <c r="Q6951" s="4">
        <v>43755</v>
      </c>
      <c r="R6951" s="5">
        <v>11</v>
      </c>
      <c r="S6951" s="10">
        <v>1567864.9094508751</v>
      </c>
    </row>
    <row r="6952" spans="1:19" x14ac:dyDescent="0.35">
      <c r="A6952" s="4">
        <v>42294</v>
      </c>
      <c r="B6952" s="5">
        <v>12</v>
      </c>
      <c r="C6952" s="10">
        <v>1425167.3582634809</v>
      </c>
      <c r="E6952" s="4" t="s">
        <v>294</v>
      </c>
      <c r="F6952" s="5">
        <v>12</v>
      </c>
      <c r="G6952" s="10">
        <v>1358783.9013443319</v>
      </c>
      <c r="I6952" s="4">
        <v>43025</v>
      </c>
      <c r="J6952" s="5">
        <v>12</v>
      </c>
      <c r="K6952" s="10">
        <v>1561569.920821086</v>
      </c>
      <c r="M6952" s="4">
        <v>43390</v>
      </c>
      <c r="N6952" s="5">
        <v>12</v>
      </c>
      <c r="O6952" s="10">
        <v>1629708.9661604718</v>
      </c>
      <c r="Q6952" s="4">
        <v>43755</v>
      </c>
      <c r="R6952" s="5">
        <v>12</v>
      </c>
      <c r="S6952" s="10">
        <v>1570854.9610452515</v>
      </c>
    </row>
    <row r="6953" spans="1:19" x14ac:dyDescent="0.35">
      <c r="A6953" s="4">
        <v>42294</v>
      </c>
      <c r="B6953" s="5">
        <v>13</v>
      </c>
      <c r="C6953" s="10">
        <v>1394021.0985930176</v>
      </c>
      <c r="E6953" s="4" t="s">
        <v>294</v>
      </c>
      <c r="F6953" s="5">
        <v>13</v>
      </c>
      <c r="G6953" s="10">
        <v>1313763.6688077934</v>
      </c>
      <c r="I6953" s="4">
        <v>43025</v>
      </c>
      <c r="J6953" s="5">
        <v>13</v>
      </c>
      <c r="K6953" s="10">
        <v>1549725.645583862</v>
      </c>
      <c r="M6953" s="4">
        <v>43390</v>
      </c>
      <c r="N6953" s="5">
        <v>13</v>
      </c>
      <c r="O6953" s="10">
        <v>1611199.5733424928</v>
      </c>
      <c r="Q6953" s="4">
        <v>43755</v>
      </c>
      <c r="R6953" s="5">
        <v>13</v>
      </c>
      <c r="S6953" s="10">
        <v>1569066.1580770446</v>
      </c>
    </row>
    <row r="6954" spans="1:19" x14ac:dyDescent="0.35">
      <c r="A6954" s="4">
        <v>42294</v>
      </c>
      <c r="B6954" s="5">
        <v>14</v>
      </c>
      <c r="C6954" s="10">
        <v>1325513.390871898</v>
      </c>
      <c r="E6954" s="4" t="s">
        <v>294</v>
      </c>
      <c r="F6954" s="5">
        <v>14</v>
      </c>
      <c r="G6954" s="10">
        <v>1231428.7785874228</v>
      </c>
      <c r="I6954" s="4">
        <v>43025</v>
      </c>
      <c r="J6954" s="5">
        <v>14</v>
      </c>
      <c r="K6954" s="10">
        <v>1525786.3751804759</v>
      </c>
      <c r="M6954" s="4">
        <v>43390</v>
      </c>
      <c r="N6954" s="5">
        <v>14</v>
      </c>
      <c r="O6954" s="10">
        <v>1572334.495444278</v>
      </c>
      <c r="Q6954" s="4">
        <v>43755</v>
      </c>
      <c r="R6954" s="5">
        <v>14</v>
      </c>
      <c r="S6954" s="10">
        <v>1533322.9138897152</v>
      </c>
    </row>
    <row r="6955" spans="1:19" x14ac:dyDescent="0.35">
      <c r="A6955" s="4">
        <v>42294</v>
      </c>
      <c r="B6955" s="5">
        <v>15</v>
      </c>
      <c r="C6955" s="10">
        <v>1248464.630405772</v>
      </c>
      <c r="E6955" s="4" t="s">
        <v>294</v>
      </c>
      <c r="F6955" s="5">
        <v>15</v>
      </c>
      <c r="G6955" s="10">
        <v>1157775.2242627365</v>
      </c>
      <c r="I6955" s="4">
        <v>43025</v>
      </c>
      <c r="J6955" s="5">
        <v>15</v>
      </c>
      <c r="K6955" s="10">
        <v>1464182.2559038664</v>
      </c>
      <c r="M6955" s="4">
        <v>43390</v>
      </c>
      <c r="N6955" s="5">
        <v>15</v>
      </c>
      <c r="O6955" s="10">
        <v>1514148.4831605465</v>
      </c>
      <c r="Q6955" s="4">
        <v>43755</v>
      </c>
      <c r="R6955" s="5">
        <v>15</v>
      </c>
      <c r="S6955" s="10">
        <v>1480968.9037144105</v>
      </c>
    </row>
    <row r="6956" spans="1:19" x14ac:dyDescent="0.35">
      <c r="A6956" s="4">
        <v>42294</v>
      </c>
      <c r="B6956" s="5">
        <v>16</v>
      </c>
      <c r="C6956" s="10">
        <v>1211075.4632316143</v>
      </c>
      <c r="E6956" s="4" t="s">
        <v>294</v>
      </c>
      <c r="F6956" s="5">
        <v>16</v>
      </c>
      <c r="G6956" s="10">
        <v>1092828.9980143064</v>
      </c>
      <c r="I6956" s="4">
        <v>43025</v>
      </c>
      <c r="J6956" s="5">
        <v>16</v>
      </c>
      <c r="K6956" s="10">
        <v>1421905.1738312196</v>
      </c>
      <c r="M6956" s="4">
        <v>43390</v>
      </c>
      <c r="N6956" s="5">
        <v>16</v>
      </c>
      <c r="O6956" s="10">
        <v>1472067.2606457251</v>
      </c>
      <c r="Q6956" s="4">
        <v>43755</v>
      </c>
      <c r="R6956" s="5">
        <v>16</v>
      </c>
      <c r="S6956" s="10">
        <v>1437446.3467605994</v>
      </c>
    </row>
    <row r="6957" spans="1:19" x14ac:dyDescent="0.35">
      <c r="A6957" s="4">
        <v>42294</v>
      </c>
      <c r="B6957" s="5">
        <v>17</v>
      </c>
      <c r="C6957" s="10">
        <v>1202084.4632849842</v>
      </c>
      <c r="E6957" s="4" t="s">
        <v>294</v>
      </c>
      <c r="F6957" s="5">
        <v>17</v>
      </c>
      <c r="G6957" s="10">
        <v>1075261.9013997528</v>
      </c>
      <c r="I6957" s="4">
        <v>43025</v>
      </c>
      <c r="J6957" s="5">
        <v>17</v>
      </c>
      <c r="K6957" s="10">
        <v>1406274.1532706632</v>
      </c>
      <c r="M6957" s="4">
        <v>43390</v>
      </c>
      <c r="N6957" s="5">
        <v>17</v>
      </c>
      <c r="O6957" s="10">
        <v>1469968.1748632293</v>
      </c>
      <c r="Q6957" s="4">
        <v>43755</v>
      </c>
      <c r="R6957" s="5">
        <v>17</v>
      </c>
      <c r="S6957" s="10">
        <v>1425802.194876807</v>
      </c>
    </row>
    <row r="6958" spans="1:19" x14ac:dyDescent="0.35">
      <c r="A6958" s="4">
        <v>42294</v>
      </c>
      <c r="B6958" s="5">
        <v>18</v>
      </c>
      <c r="C6958" s="10">
        <v>1241282.4153654447</v>
      </c>
      <c r="E6958" s="4" t="s">
        <v>294</v>
      </c>
      <c r="F6958" s="5">
        <v>18</v>
      </c>
      <c r="G6958" s="10">
        <v>1114506.993332576</v>
      </c>
      <c r="I6958" s="4">
        <v>43025</v>
      </c>
      <c r="J6958" s="5">
        <v>18</v>
      </c>
      <c r="K6958" s="10">
        <v>1413933.9919954725</v>
      </c>
      <c r="M6958" s="4">
        <v>43390</v>
      </c>
      <c r="N6958" s="5">
        <v>18</v>
      </c>
      <c r="O6958" s="10">
        <v>1480862.6109513817</v>
      </c>
      <c r="Q6958" s="4">
        <v>43755</v>
      </c>
      <c r="R6958" s="5">
        <v>18</v>
      </c>
      <c r="S6958" s="10">
        <v>1437059.4904211927</v>
      </c>
    </row>
    <row r="6959" spans="1:19" x14ac:dyDescent="0.35">
      <c r="A6959" s="4">
        <v>42294</v>
      </c>
      <c r="B6959" s="5">
        <v>19</v>
      </c>
      <c r="C6959" s="10">
        <v>1343335.333732578</v>
      </c>
      <c r="E6959" s="4" t="s">
        <v>294</v>
      </c>
      <c r="F6959" s="5">
        <v>19</v>
      </c>
      <c r="G6959" s="10">
        <v>1268108.408971329</v>
      </c>
      <c r="I6959" s="4">
        <v>43025</v>
      </c>
      <c r="J6959" s="5">
        <v>19</v>
      </c>
      <c r="K6959" s="10">
        <v>1539692.1893669807</v>
      </c>
      <c r="M6959" s="4">
        <v>43390</v>
      </c>
      <c r="N6959" s="5">
        <v>19</v>
      </c>
      <c r="O6959" s="10">
        <v>1609839.9728214452</v>
      </c>
      <c r="Q6959" s="4">
        <v>43755</v>
      </c>
      <c r="R6959" s="5">
        <v>19</v>
      </c>
      <c r="S6959" s="10">
        <v>1543894.1552483845</v>
      </c>
    </row>
    <row r="6960" spans="1:19" x14ac:dyDescent="0.35">
      <c r="A6960" s="4">
        <v>42294</v>
      </c>
      <c r="B6960" s="5">
        <v>20</v>
      </c>
      <c r="C6960" s="10">
        <v>1393440.3611139529</v>
      </c>
      <c r="E6960" s="4" t="s">
        <v>294</v>
      </c>
      <c r="F6960" s="5">
        <v>20</v>
      </c>
      <c r="G6960" s="10">
        <v>1366608.1117994101</v>
      </c>
      <c r="I6960" s="4">
        <v>43025</v>
      </c>
      <c r="J6960" s="5">
        <v>20</v>
      </c>
      <c r="K6960" s="10">
        <v>1614313.8322645137</v>
      </c>
      <c r="M6960" s="4">
        <v>43390</v>
      </c>
      <c r="N6960" s="5">
        <v>20</v>
      </c>
      <c r="O6960" s="10">
        <v>1662957.8484260645</v>
      </c>
      <c r="Q6960" s="4">
        <v>43755</v>
      </c>
      <c r="R6960" s="5">
        <v>20</v>
      </c>
      <c r="S6960" s="10">
        <v>1612564.0510207897</v>
      </c>
    </row>
    <row r="6961" spans="1:19" x14ac:dyDescent="0.35">
      <c r="A6961" s="4">
        <v>42294</v>
      </c>
      <c r="B6961" s="5">
        <v>21</v>
      </c>
      <c r="C6961" s="10">
        <v>1315877.8884303181</v>
      </c>
      <c r="E6961" s="4" t="s">
        <v>294</v>
      </c>
      <c r="F6961" s="5">
        <v>21</v>
      </c>
      <c r="G6961" s="10">
        <v>1304653.7278150634</v>
      </c>
      <c r="I6961" s="4">
        <v>43025</v>
      </c>
      <c r="J6961" s="5">
        <v>21</v>
      </c>
      <c r="K6961" s="10">
        <v>1529926.8126728085</v>
      </c>
      <c r="M6961" s="4">
        <v>43390</v>
      </c>
      <c r="N6961" s="5">
        <v>21</v>
      </c>
      <c r="O6961" s="10">
        <v>1580381.6132383549</v>
      </c>
      <c r="Q6961" s="4">
        <v>43755</v>
      </c>
      <c r="R6961" s="5">
        <v>21</v>
      </c>
      <c r="S6961" s="10">
        <v>1542767.1654292576</v>
      </c>
    </row>
    <row r="6962" spans="1:19" x14ac:dyDescent="0.35">
      <c r="A6962" s="4">
        <v>42294</v>
      </c>
      <c r="B6962" s="5">
        <v>22</v>
      </c>
      <c r="C6962" s="10">
        <v>1206990.6359482408</v>
      </c>
      <c r="E6962" s="4" t="s">
        <v>294</v>
      </c>
      <c r="F6962" s="5">
        <v>22</v>
      </c>
      <c r="G6962" s="10">
        <v>1195130.8308981163</v>
      </c>
      <c r="I6962" s="4">
        <v>43025</v>
      </c>
      <c r="J6962" s="5">
        <v>22</v>
      </c>
      <c r="K6962" s="10">
        <v>1374504.5976287941</v>
      </c>
      <c r="M6962" s="4">
        <v>43390</v>
      </c>
      <c r="N6962" s="5">
        <v>22</v>
      </c>
      <c r="O6962" s="10">
        <v>1426300.5734496522</v>
      </c>
      <c r="Q6962" s="4">
        <v>43755</v>
      </c>
      <c r="R6962" s="5">
        <v>22</v>
      </c>
      <c r="S6962" s="10">
        <v>1396418.1423333511</v>
      </c>
    </row>
    <row r="6963" spans="1:19" x14ac:dyDescent="0.35">
      <c r="A6963" s="4">
        <v>42294</v>
      </c>
      <c r="B6963" s="5">
        <v>23</v>
      </c>
      <c r="C6963" s="10">
        <v>1106989.1196132647</v>
      </c>
      <c r="E6963" s="4" t="s">
        <v>294</v>
      </c>
      <c r="F6963" s="5">
        <v>23</v>
      </c>
      <c r="G6963" s="10">
        <v>1135056.4765529584</v>
      </c>
      <c r="I6963" s="4">
        <v>43025</v>
      </c>
      <c r="J6963" s="5">
        <v>23</v>
      </c>
      <c r="K6963" s="10">
        <v>1243205.4011918074</v>
      </c>
      <c r="M6963" s="4">
        <v>43390</v>
      </c>
      <c r="N6963" s="5">
        <v>23</v>
      </c>
      <c r="O6963" s="10">
        <v>1294983.8386593042</v>
      </c>
      <c r="Q6963" s="4">
        <v>43755</v>
      </c>
      <c r="R6963" s="5">
        <v>23</v>
      </c>
      <c r="S6963" s="10">
        <v>1271872.1573200433</v>
      </c>
    </row>
    <row r="6964" spans="1:19" x14ac:dyDescent="0.35">
      <c r="A6964" s="4">
        <v>42294</v>
      </c>
      <c r="B6964" s="5">
        <v>24</v>
      </c>
      <c r="C6964" s="10">
        <v>1002916.5536870749</v>
      </c>
      <c r="E6964" s="4" t="s">
        <v>294</v>
      </c>
      <c r="F6964" s="5">
        <v>24</v>
      </c>
      <c r="G6964" s="10">
        <v>1028585.2054102669</v>
      </c>
      <c r="I6964" s="4">
        <v>43025</v>
      </c>
      <c r="J6964" s="5">
        <v>24</v>
      </c>
      <c r="K6964" s="10">
        <v>1133389.6475050785</v>
      </c>
      <c r="M6964" s="4">
        <v>43390</v>
      </c>
      <c r="N6964" s="5">
        <v>24</v>
      </c>
      <c r="O6964" s="10">
        <v>1173874.5009475043</v>
      </c>
      <c r="Q6964" s="4">
        <v>43755</v>
      </c>
      <c r="R6964" s="5">
        <v>24</v>
      </c>
      <c r="S6964" s="10">
        <v>1160359.9835013086</v>
      </c>
    </row>
    <row r="6965" spans="1:19" x14ac:dyDescent="0.35">
      <c r="A6965" s="4">
        <v>42295</v>
      </c>
      <c r="B6965" s="5">
        <v>1</v>
      </c>
      <c r="C6965" s="10">
        <v>926397.88885364891</v>
      </c>
      <c r="E6965" s="4" t="s">
        <v>295</v>
      </c>
      <c r="F6965" s="5">
        <v>1</v>
      </c>
      <c r="G6965" s="10">
        <v>947966.35785290063</v>
      </c>
      <c r="I6965" s="4">
        <v>43026</v>
      </c>
      <c r="J6965" s="5">
        <v>1</v>
      </c>
      <c r="K6965" s="10">
        <v>1058749.5725543872</v>
      </c>
      <c r="M6965" s="4">
        <v>43391</v>
      </c>
      <c r="N6965" s="5">
        <v>1</v>
      </c>
      <c r="O6965" s="10">
        <v>1088742.6431018719</v>
      </c>
      <c r="Q6965" s="4">
        <v>43756</v>
      </c>
      <c r="R6965" s="5">
        <v>1</v>
      </c>
      <c r="S6965" s="10">
        <v>1069015.6428132204</v>
      </c>
    </row>
    <row r="6966" spans="1:19" x14ac:dyDescent="0.35">
      <c r="A6966" s="4">
        <v>42295</v>
      </c>
      <c r="B6966" s="5">
        <v>2</v>
      </c>
      <c r="C6966" s="10">
        <v>866134.09486832691</v>
      </c>
      <c r="E6966" s="4" t="s">
        <v>295</v>
      </c>
      <c r="F6966" s="5">
        <v>2</v>
      </c>
      <c r="G6966" s="10">
        <v>910512.354527866</v>
      </c>
      <c r="I6966" s="4">
        <v>43026</v>
      </c>
      <c r="J6966" s="5">
        <v>2</v>
      </c>
      <c r="K6966" s="10">
        <v>1003135.2409887946</v>
      </c>
      <c r="M6966" s="4">
        <v>43391</v>
      </c>
      <c r="N6966" s="5">
        <v>2</v>
      </c>
      <c r="O6966" s="10">
        <v>1027428.9411512947</v>
      </c>
      <c r="Q6966" s="4">
        <v>43756</v>
      </c>
      <c r="R6966" s="5">
        <v>2</v>
      </c>
      <c r="S6966" s="10">
        <v>1017876.871904753</v>
      </c>
    </row>
    <row r="6967" spans="1:19" x14ac:dyDescent="0.35">
      <c r="A6967" s="4">
        <v>42295</v>
      </c>
      <c r="B6967" s="5">
        <v>3</v>
      </c>
      <c r="C6967" s="10">
        <v>839198.28146763809</v>
      </c>
      <c r="E6967" s="4" t="s">
        <v>295</v>
      </c>
      <c r="F6967" s="5">
        <v>3</v>
      </c>
      <c r="G6967" s="10">
        <v>885089.30018641462</v>
      </c>
      <c r="I6967" s="4">
        <v>43026</v>
      </c>
      <c r="J6967" s="5">
        <v>3</v>
      </c>
      <c r="K6967" s="10">
        <v>980685.84482035972</v>
      </c>
      <c r="M6967" s="4">
        <v>43391</v>
      </c>
      <c r="N6967" s="5">
        <v>3</v>
      </c>
      <c r="O6967" s="10">
        <v>998344.24677176389</v>
      </c>
      <c r="Q6967" s="4">
        <v>43756</v>
      </c>
      <c r="R6967" s="5">
        <v>3</v>
      </c>
      <c r="S6967" s="10">
        <v>1000256.8650349819</v>
      </c>
    </row>
    <row r="6968" spans="1:19" x14ac:dyDescent="0.35">
      <c r="A6968" s="4">
        <v>42295</v>
      </c>
      <c r="B6968" s="5">
        <v>4</v>
      </c>
      <c r="C6968" s="10">
        <v>831274.49974683463</v>
      </c>
      <c r="E6968" s="4" t="s">
        <v>295</v>
      </c>
      <c r="F6968" s="5">
        <v>4</v>
      </c>
      <c r="G6968" s="10">
        <v>891164.54263694049</v>
      </c>
      <c r="I6968" s="4">
        <v>43026</v>
      </c>
      <c r="J6968" s="5">
        <v>4</v>
      </c>
      <c r="K6968" s="10">
        <v>979608.12173343753</v>
      </c>
      <c r="M6968" s="4">
        <v>43391</v>
      </c>
      <c r="N6968" s="5">
        <v>4</v>
      </c>
      <c r="O6968" s="10">
        <v>1000196.4533716078</v>
      </c>
      <c r="Q6968" s="4">
        <v>43756</v>
      </c>
      <c r="R6968" s="5">
        <v>4</v>
      </c>
      <c r="S6968" s="10">
        <v>998319.2398066204</v>
      </c>
    </row>
    <row r="6969" spans="1:19" x14ac:dyDescent="0.35">
      <c r="A6969" s="4">
        <v>42295</v>
      </c>
      <c r="B6969" s="5">
        <v>5</v>
      </c>
      <c r="C6969" s="10">
        <v>830604.39574104152</v>
      </c>
      <c r="E6969" s="4" t="s">
        <v>295</v>
      </c>
      <c r="F6969" s="5">
        <v>5</v>
      </c>
      <c r="G6969" s="10">
        <v>919622.75495366578</v>
      </c>
      <c r="I6969" s="4">
        <v>43026</v>
      </c>
      <c r="J6969" s="5">
        <v>5</v>
      </c>
      <c r="K6969" s="10">
        <v>1005774.105860113</v>
      </c>
      <c r="M6969" s="4">
        <v>43391</v>
      </c>
      <c r="N6969" s="5">
        <v>5</v>
      </c>
      <c r="O6969" s="10">
        <v>1020228.237500825</v>
      </c>
      <c r="Q6969" s="4">
        <v>43756</v>
      </c>
      <c r="R6969" s="5">
        <v>5</v>
      </c>
      <c r="S6969" s="10">
        <v>1030554.2814545381</v>
      </c>
    </row>
    <row r="6970" spans="1:19" x14ac:dyDescent="0.35">
      <c r="A6970" s="4">
        <v>42295</v>
      </c>
      <c r="B6970" s="5">
        <v>6</v>
      </c>
      <c r="C6970" s="10">
        <v>851255.3198914628</v>
      </c>
      <c r="E6970" s="4" t="s">
        <v>295</v>
      </c>
      <c r="F6970" s="5">
        <v>6</v>
      </c>
      <c r="G6970" s="10">
        <v>1038338.5700312679</v>
      </c>
      <c r="I6970" s="4">
        <v>43026</v>
      </c>
      <c r="J6970" s="5">
        <v>6</v>
      </c>
      <c r="K6970" s="10">
        <v>1121125.5255353888</v>
      </c>
      <c r="M6970" s="4">
        <v>43391</v>
      </c>
      <c r="N6970" s="5">
        <v>6</v>
      </c>
      <c r="O6970" s="10">
        <v>1142083.4798730568</v>
      </c>
      <c r="Q6970" s="4">
        <v>43756</v>
      </c>
      <c r="R6970" s="5">
        <v>6</v>
      </c>
      <c r="S6970" s="10">
        <v>1131516.3798272491</v>
      </c>
    </row>
    <row r="6971" spans="1:19" x14ac:dyDescent="0.35">
      <c r="A6971" s="4">
        <v>42295</v>
      </c>
      <c r="B6971" s="5">
        <v>7</v>
      </c>
      <c r="C6971" s="10">
        <v>938159.36145915114</v>
      </c>
      <c r="E6971" s="4" t="s">
        <v>295</v>
      </c>
      <c r="F6971" s="5">
        <v>7</v>
      </c>
      <c r="G6971" s="10">
        <v>1352912.0890774298</v>
      </c>
      <c r="I6971" s="4">
        <v>43026</v>
      </c>
      <c r="J6971" s="5">
        <v>7</v>
      </c>
      <c r="K6971" s="10">
        <v>1426075.8256133031</v>
      </c>
      <c r="M6971" s="4">
        <v>43391</v>
      </c>
      <c r="N6971" s="5">
        <v>7</v>
      </c>
      <c r="O6971" s="10">
        <v>1432653.3777389654</v>
      </c>
      <c r="Q6971" s="4">
        <v>43756</v>
      </c>
      <c r="R6971" s="5">
        <v>7</v>
      </c>
      <c r="S6971" s="10">
        <v>1436398.3478197136</v>
      </c>
    </row>
    <row r="6972" spans="1:19" x14ac:dyDescent="0.35">
      <c r="A6972" s="4">
        <v>42295</v>
      </c>
      <c r="B6972" s="5">
        <v>8</v>
      </c>
      <c r="C6972" s="10">
        <v>1029178.1516946685</v>
      </c>
      <c r="E6972" s="4" t="s">
        <v>295</v>
      </c>
      <c r="F6972" s="5">
        <v>8</v>
      </c>
      <c r="G6972" s="10">
        <v>1540480.2214753777</v>
      </c>
      <c r="I6972" s="4">
        <v>43026</v>
      </c>
      <c r="J6972" s="5">
        <v>8</v>
      </c>
      <c r="K6972" s="10">
        <v>1595364.2857732184</v>
      </c>
      <c r="M6972" s="4">
        <v>43391</v>
      </c>
      <c r="N6972" s="5">
        <v>8</v>
      </c>
      <c r="O6972" s="10">
        <v>1621780.5502982459</v>
      </c>
      <c r="Q6972" s="4">
        <v>43756</v>
      </c>
      <c r="R6972" s="5">
        <v>8</v>
      </c>
      <c r="S6972" s="10">
        <v>1607842.6212585906</v>
      </c>
    </row>
    <row r="6973" spans="1:19" x14ac:dyDescent="0.35">
      <c r="A6973" s="4">
        <v>42295</v>
      </c>
      <c r="B6973" s="5">
        <v>9</v>
      </c>
      <c r="C6973" s="10">
        <v>1159700.9553748493</v>
      </c>
      <c r="E6973" s="4" t="s">
        <v>295</v>
      </c>
      <c r="F6973" s="5">
        <v>9</v>
      </c>
      <c r="G6973" s="10">
        <v>1577905.2248182136</v>
      </c>
      <c r="I6973" s="4">
        <v>43026</v>
      </c>
      <c r="J6973" s="5">
        <v>9</v>
      </c>
      <c r="K6973" s="10">
        <v>1619719.8378658011</v>
      </c>
      <c r="M6973" s="4">
        <v>43391</v>
      </c>
      <c r="N6973" s="5">
        <v>9</v>
      </c>
      <c r="O6973" s="10">
        <v>1652222.2051445516</v>
      </c>
      <c r="Q6973" s="4">
        <v>43756</v>
      </c>
      <c r="R6973" s="5">
        <v>9</v>
      </c>
      <c r="S6973" s="10">
        <v>1633686.6036594664</v>
      </c>
    </row>
    <row r="6974" spans="1:19" x14ac:dyDescent="0.35">
      <c r="A6974" s="4">
        <v>42295</v>
      </c>
      <c r="B6974" s="5">
        <v>10</v>
      </c>
      <c r="C6974" s="10">
        <v>1256938.2377259799</v>
      </c>
      <c r="E6974" s="4" t="s">
        <v>295</v>
      </c>
      <c r="F6974" s="5">
        <v>10</v>
      </c>
      <c r="G6974" s="10">
        <v>1564282.6587515289</v>
      </c>
      <c r="I6974" s="4">
        <v>43026</v>
      </c>
      <c r="J6974" s="5">
        <v>10</v>
      </c>
      <c r="K6974" s="10">
        <v>1595733.959006968</v>
      </c>
      <c r="M6974" s="4">
        <v>43391</v>
      </c>
      <c r="N6974" s="5">
        <v>10</v>
      </c>
      <c r="O6974" s="10">
        <v>1614618.1477897896</v>
      </c>
      <c r="Q6974" s="4">
        <v>43756</v>
      </c>
      <c r="R6974" s="5">
        <v>10</v>
      </c>
      <c r="S6974" s="10">
        <v>1597400.0560187856</v>
      </c>
    </row>
    <row r="6975" spans="1:19" x14ac:dyDescent="0.35">
      <c r="A6975" s="4">
        <v>42295</v>
      </c>
      <c r="B6975" s="5">
        <v>11</v>
      </c>
      <c r="C6975" s="10">
        <v>1311176.1119248683</v>
      </c>
      <c r="E6975" s="4" t="s">
        <v>295</v>
      </c>
      <c r="F6975" s="5">
        <v>11</v>
      </c>
      <c r="G6975" s="10">
        <v>1544748.0063706669</v>
      </c>
      <c r="I6975" s="4">
        <v>43026</v>
      </c>
      <c r="J6975" s="5">
        <v>11</v>
      </c>
      <c r="K6975" s="10">
        <v>1570260.6353827575</v>
      </c>
      <c r="M6975" s="4">
        <v>43391</v>
      </c>
      <c r="N6975" s="5">
        <v>11</v>
      </c>
      <c r="O6975" s="10">
        <v>1587192.5018405858</v>
      </c>
      <c r="Q6975" s="4">
        <v>43756</v>
      </c>
      <c r="R6975" s="5">
        <v>11</v>
      </c>
      <c r="S6975" s="10">
        <v>1555584.6934847741</v>
      </c>
    </row>
    <row r="6976" spans="1:19" x14ac:dyDescent="0.35">
      <c r="A6976" s="4">
        <v>42295</v>
      </c>
      <c r="B6976" s="5">
        <v>12</v>
      </c>
      <c r="C6976" s="10">
        <v>1346073.1470318097</v>
      </c>
      <c r="E6976" s="4" t="s">
        <v>295</v>
      </c>
      <c r="F6976" s="5">
        <v>12</v>
      </c>
      <c r="G6976" s="10">
        <v>1555516.6098427158</v>
      </c>
      <c r="I6976" s="4">
        <v>43026</v>
      </c>
      <c r="J6976" s="5">
        <v>12</v>
      </c>
      <c r="K6976" s="10">
        <v>1573131.8717853478</v>
      </c>
      <c r="M6976" s="4">
        <v>43391</v>
      </c>
      <c r="N6976" s="5">
        <v>12</v>
      </c>
      <c r="O6976" s="10">
        <v>1603614.1790218772</v>
      </c>
      <c r="Q6976" s="4">
        <v>43756</v>
      </c>
      <c r="R6976" s="5">
        <v>12</v>
      </c>
      <c r="S6976" s="10">
        <v>1580446.0773185932</v>
      </c>
    </row>
    <row r="6977" spans="1:19" x14ac:dyDescent="0.35">
      <c r="A6977" s="4">
        <v>42295</v>
      </c>
      <c r="B6977" s="5">
        <v>13</v>
      </c>
      <c r="C6977" s="10">
        <v>1294719.8043546267</v>
      </c>
      <c r="E6977" s="4" t="s">
        <v>295</v>
      </c>
      <c r="F6977" s="5">
        <v>13</v>
      </c>
      <c r="G6977" s="10">
        <v>1556876.2678754253</v>
      </c>
      <c r="I6977" s="4">
        <v>43026</v>
      </c>
      <c r="J6977" s="5">
        <v>13</v>
      </c>
      <c r="K6977" s="10">
        <v>1568582.4086661581</v>
      </c>
      <c r="M6977" s="4">
        <v>43391</v>
      </c>
      <c r="N6977" s="5">
        <v>13</v>
      </c>
      <c r="O6977" s="10">
        <v>1595213.7166732899</v>
      </c>
      <c r="Q6977" s="4">
        <v>43756</v>
      </c>
      <c r="R6977" s="5">
        <v>13</v>
      </c>
      <c r="S6977" s="10">
        <v>1595794.9001443908</v>
      </c>
    </row>
    <row r="6978" spans="1:19" x14ac:dyDescent="0.35">
      <c r="A6978" s="4">
        <v>42295</v>
      </c>
      <c r="B6978" s="5">
        <v>14</v>
      </c>
      <c r="C6978" s="10">
        <v>1204522.3492271057</v>
      </c>
      <c r="E6978" s="4" t="s">
        <v>295</v>
      </c>
      <c r="F6978" s="5">
        <v>14</v>
      </c>
      <c r="G6978" s="10">
        <v>1520701.490997876</v>
      </c>
      <c r="I6978" s="4">
        <v>43026</v>
      </c>
      <c r="J6978" s="5">
        <v>14</v>
      </c>
      <c r="K6978" s="10">
        <v>1522675.2278945125</v>
      </c>
      <c r="M6978" s="4">
        <v>43391</v>
      </c>
      <c r="N6978" s="5">
        <v>14</v>
      </c>
      <c r="O6978" s="10">
        <v>1566143.7361949524</v>
      </c>
      <c r="Q6978" s="4">
        <v>43756</v>
      </c>
      <c r="R6978" s="5">
        <v>14</v>
      </c>
      <c r="S6978" s="10">
        <v>1559706.4062172147</v>
      </c>
    </row>
    <row r="6979" spans="1:19" x14ac:dyDescent="0.35">
      <c r="A6979" s="4">
        <v>42295</v>
      </c>
      <c r="B6979" s="5">
        <v>15</v>
      </c>
      <c r="C6979" s="10">
        <v>1139238.9873840273</v>
      </c>
      <c r="E6979" s="4" t="s">
        <v>295</v>
      </c>
      <c r="F6979" s="5">
        <v>15</v>
      </c>
      <c r="G6979" s="10">
        <v>1461694.7875666963</v>
      </c>
      <c r="I6979" s="4">
        <v>43026</v>
      </c>
      <c r="J6979" s="5">
        <v>15</v>
      </c>
      <c r="K6979" s="10">
        <v>1465544.8331979257</v>
      </c>
      <c r="M6979" s="4">
        <v>43391</v>
      </c>
      <c r="N6979" s="5">
        <v>15</v>
      </c>
      <c r="O6979" s="10">
        <v>1505961.1737690922</v>
      </c>
      <c r="Q6979" s="4">
        <v>43756</v>
      </c>
      <c r="R6979" s="5">
        <v>15</v>
      </c>
      <c r="S6979" s="10">
        <v>1489043.6330750424</v>
      </c>
    </row>
    <row r="6980" spans="1:19" x14ac:dyDescent="0.35">
      <c r="A6980" s="4">
        <v>42295</v>
      </c>
      <c r="B6980" s="5">
        <v>16</v>
      </c>
      <c r="C6980" s="10">
        <v>1088668.0688506556</v>
      </c>
      <c r="E6980" s="4" t="s">
        <v>295</v>
      </c>
      <c r="F6980" s="5">
        <v>16</v>
      </c>
      <c r="G6980" s="10">
        <v>1420115.5016499064</v>
      </c>
      <c r="I6980" s="4">
        <v>43026</v>
      </c>
      <c r="J6980" s="5">
        <v>16</v>
      </c>
      <c r="K6980" s="10">
        <v>1426769.1671866204</v>
      </c>
      <c r="M6980" s="4">
        <v>43391</v>
      </c>
      <c r="N6980" s="5">
        <v>16</v>
      </c>
      <c r="O6980" s="10">
        <v>1471018.1282330772</v>
      </c>
      <c r="Q6980" s="4">
        <v>43756</v>
      </c>
      <c r="R6980" s="5">
        <v>16</v>
      </c>
      <c r="S6980" s="10">
        <v>1450506.3079574923</v>
      </c>
    </row>
    <row r="6981" spans="1:19" x14ac:dyDescent="0.35">
      <c r="A6981" s="4">
        <v>42295</v>
      </c>
      <c r="B6981" s="5">
        <v>17</v>
      </c>
      <c r="C6981" s="10">
        <v>1080631.8183561389</v>
      </c>
      <c r="E6981" s="4" t="s">
        <v>295</v>
      </c>
      <c r="F6981" s="5">
        <v>17</v>
      </c>
      <c r="G6981" s="10">
        <v>1410428.1990836854</v>
      </c>
      <c r="I6981" s="4">
        <v>43026</v>
      </c>
      <c r="J6981" s="5">
        <v>17</v>
      </c>
      <c r="K6981" s="10">
        <v>1400919.8062084403</v>
      </c>
      <c r="M6981" s="4">
        <v>43391</v>
      </c>
      <c r="N6981" s="5">
        <v>17</v>
      </c>
      <c r="O6981" s="10">
        <v>1461048.8847856678</v>
      </c>
      <c r="Q6981" s="4">
        <v>43756</v>
      </c>
      <c r="R6981" s="5">
        <v>17</v>
      </c>
      <c r="S6981" s="10">
        <v>1436129.4854552445</v>
      </c>
    </row>
    <row r="6982" spans="1:19" x14ac:dyDescent="0.35">
      <c r="A6982" s="4">
        <v>42295</v>
      </c>
      <c r="B6982" s="5">
        <v>18</v>
      </c>
      <c r="C6982" s="10">
        <v>1128501.8286242206</v>
      </c>
      <c r="E6982" s="4" t="s">
        <v>295</v>
      </c>
      <c r="F6982" s="5">
        <v>18</v>
      </c>
      <c r="G6982" s="10">
        <v>1432074.6371489</v>
      </c>
      <c r="I6982" s="4">
        <v>43026</v>
      </c>
      <c r="J6982" s="5">
        <v>18</v>
      </c>
      <c r="K6982" s="10">
        <v>1413966.708178685</v>
      </c>
      <c r="M6982" s="4">
        <v>43391</v>
      </c>
      <c r="N6982" s="5">
        <v>18</v>
      </c>
      <c r="O6982" s="10">
        <v>1468353.8883955488</v>
      </c>
      <c r="Q6982" s="4">
        <v>43756</v>
      </c>
      <c r="R6982" s="5">
        <v>18</v>
      </c>
      <c r="S6982" s="10">
        <v>1444296.1855015699</v>
      </c>
    </row>
    <row r="6983" spans="1:19" x14ac:dyDescent="0.35">
      <c r="A6983" s="4">
        <v>42295</v>
      </c>
      <c r="B6983" s="5">
        <v>19</v>
      </c>
      <c r="C6983" s="10">
        <v>1293004.7038281588</v>
      </c>
      <c r="E6983" s="4" t="s">
        <v>295</v>
      </c>
      <c r="F6983" s="5">
        <v>19</v>
      </c>
      <c r="G6983" s="10">
        <v>1552164.8300216824</v>
      </c>
      <c r="I6983" s="4">
        <v>43026</v>
      </c>
      <c r="J6983" s="5">
        <v>19</v>
      </c>
      <c r="K6983" s="10">
        <v>1537126.0529064641</v>
      </c>
      <c r="M6983" s="4">
        <v>43391</v>
      </c>
      <c r="N6983" s="5">
        <v>19</v>
      </c>
      <c r="O6983" s="10">
        <v>1571237.9648949839</v>
      </c>
      <c r="Q6983" s="4">
        <v>43756</v>
      </c>
      <c r="R6983" s="5">
        <v>19</v>
      </c>
      <c r="S6983" s="10">
        <v>1539913.320827805</v>
      </c>
    </row>
    <row r="6984" spans="1:19" x14ac:dyDescent="0.35">
      <c r="A6984" s="4">
        <v>42295</v>
      </c>
      <c r="B6984" s="5">
        <v>20</v>
      </c>
      <c r="C6984" s="10">
        <v>1364355.3601677325</v>
      </c>
      <c r="E6984" s="4" t="s">
        <v>295</v>
      </c>
      <c r="F6984" s="5">
        <v>20</v>
      </c>
      <c r="G6984" s="10">
        <v>1608794.4432450836</v>
      </c>
      <c r="I6984" s="4">
        <v>43026</v>
      </c>
      <c r="J6984" s="5">
        <v>20</v>
      </c>
      <c r="K6984" s="10">
        <v>1623960.6326057599</v>
      </c>
      <c r="M6984" s="4">
        <v>43391</v>
      </c>
      <c r="N6984" s="5">
        <v>20</v>
      </c>
      <c r="O6984" s="10">
        <v>1634292.8489126749</v>
      </c>
      <c r="Q6984" s="4">
        <v>43756</v>
      </c>
      <c r="R6984" s="5">
        <v>20</v>
      </c>
      <c r="S6984" s="10">
        <v>1582389.1496393078</v>
      </c>
    </row>
    <row r="6985" spans="1:19" x14ac:dyDescent="0.35">
      <c r="A6985" s="4">
        <v>42295</v>
      </c>
      <c r="B6985" s="5">
        <v>21</v>
      </c>
      <c r="C6985" s="10">
        <v>1294911.5998182113</v>
      </c>
      <c r="E6985" s="4" t="s">
        <v>295</v>
      </c>
      <c r="F6985" s="5">
        <v>21</v>
      </c>
      <c r="G6985" s="10">
        <v>1511553.6410200766</v>
      </c>
      <c r="I6985" s="4">
        <v>43026</v>
      </c>
      <c r="J6985" s="5">
        <v>21</v>
      </c>
      <c r="K6985" s="10">
        <v>1544307.5811918683</v>
      </c>
      <c r="M6985" s="4">
        <v>43391</v>
      </c>
      <c r="N6985" s="5">
        <v>21</v>
      </c>
      <c r="O6985" s="10">
        <v>1553898.038615963</v>
      </c>
      <c r="Q6985" s="4">
        <v>43756</v>
      </c>
      <c r="R6985" s="5">
        <v>21</v>
      </c>
      <c r="S6985" s="10">
        <v>1485173.1680660651</v>
      </c>
    </row>
    <row r="6986" spans="1:19" x14ac:dyDescent="0.35">
      <c r="A6986" s="4">
        <v>42295</v>
      </c>
      <c r="B6986" s="5">
        <v>22</v>
      </c>
      <c r="C6986" s="10">
        <v>1189829.165983822</v>
      </c>
      <c r="E6986" s="4" t="s">
        <v>295</v>
      </c>
      <c r="F6986" s="5">
        <v>22</v>
      </c>
      <c r="G6986" s="10">
        <v>1366775.1762521155</v>
      </c>
      <c r="I6986" s="4">
        <v>43026</v>
      </c>
      <c r="J6986" s="5">
        <v>22</v>
      </c>
      <c r="K6986" s="10">
        <v>1389592.9838795897</v>
      </c>
      <c r="M6986" s="4">
        <v>43391</v>
      </c>
      <c r="N6986" s="5">
        <v>22</v>
      </c>
      <c r="O6986" s="10">
        <v>1412147.7692093225</v>
      </c>
      <c r="Q6986" s="4">
        <v>43756</v>
      </c>
      <c r="R6986" s="5">
        <v>22</v>
      </c>
      <c r="S6986" s="10">
        <v>1347651.3458063523</v>
      </c>
    </row>
    <row r="6987" spans="1:19" x14ac:dyDescent="0.35">
      <c r="A6987" s="4">
        <v>42295</v>
      </c>
      <c r="B6987" s="5">
        <v>23</v>
      </c>
      <c r="C6987" s="10">
        <v>1112859.2898376759</v>
      </c>
      <c r="E6987" s="4" t="s">
        <v>295</v>
      </c>
      <c r="F6987" s="5">
        <v>23</v>
      </c>
      <c r="G6987" s="10">
        <v>1251492.0427994155</v>
      </c>
      <c r="I6987" s="4">
        <v>43026</v>
      </c>
      <c r="J6987" s="5">
        <v>23</v>
      </c>
      <c r="K6987" s="10">
        <v>1271449.7206338472</v>
      </c>
      <c r="M6987" s="4">
        <v>43391</v>
      </c>
      <c r="N6987" s="5">
        <v>23</v>
      </c>
      <c r="O6987" s="10">
        <v>1284947.4512963768</v>
      </c>
      <c r="Q6987" s="4">
        <v>43756</v>
      </c>
      <c r="R6987" s="5">
        <v>23</v>
      </c>
      <c r="S6987" s="10">
        <v>1239000.2572427168</v>
      </c>
    </row>
    <row r="6988" spans="1:19" x14ac:dyDescent="0.35">
      <c r="A6988" s="4">
        <v>42295</v>
      </c>
      <c r="B6988" s="5">
        <v>24</v>
      </c>
      <c r="C6988" s="10">
        <v>994421.415718253</v>
      </c>
      <c r="E6988" s="4" t="s">
        <v>295</v>
      </c>
      <c r="F6988" s="5">
        <v>24</v>
      </c>
      <c r="G6988" s="10">
        <v>1135953.8472681697</v>
      </c>
      <c r="I6988" s="4">
        <v>43026</v>
      </c>
      <c r="J6988" s="5">
        <v>24</v>
      </c>
      <c r="K6988" s="10">
        <v>1155098.1661797015</v>
      </c>
      <c r="M6988" s="4">
        <v>43391</v>
      </c>
      <c r="N6988" s="5">
        <v>24</v>
      </c>
      <c r="O6988" s="10">
        <v>1178015.8412080612</v>
      </c>
      <c r="Q6988" s="4">
        <v>43756</v>
      </c>
      <c r="R6988" s="5">
        <v>24</v>
      </c>
      <c r="S6988" s="10">
        <v>1130979.3766388844</v>
      </c>
    </row>
    <row r="6989" spans="1:19" x14ac:dyDescent="0.35">
      <c r="A6989" s="4">
        <v>42296</v>
      </c>
      <c r="B6989" s="5">
        <v>1</v>
      </c>
      <c r="C6989" s="10">
        <v>919935.75621986913</v>
      </c>
      <c r="E6989" s="4" t="s">
        <v>296</v>
      </c>
      <c r="F6989" s="5">
        <v>1</v>
      </c>
      <c r="G6989" s="10">
        <v>1049724.6238961613</v>
      </c>
      <c r="I6989" s="4">
        <v>43027</v>
      </c>
      <c r="J6989" s="5">
        <v>1</v>
      </c>
      <c r="K6989" s="10">
        <v>1056182.257284686</v>
      </c>
      <c r="M6989" s="4">
        <v>43392</v>
      </c>
      <c r="N6989" s="5">
        <v>1</v>
      </c>
      <c r="O6989" s="10">
        <v>1084245.7148842243</v>
      </c>
      <c r="Q6989" s="4">
        <v>43757</v>
      </c>
      <c r="R6989" s="5">
        <v>1</v>
      </c>
      <c r="S6989" s="10">
        <v>1044983.3781740812</v>
      </c>
    </row>
    <row r="6990" spans="1:19" x14ac:dyDescent="0.35">
      <c r="A6990" s="4">
        <v>42296</v>
      </c>
      <c r="B6990" s="5">
        <v>2</v>
      </c>
      <c r="C6990" s="10">
        <v>878395.26355897926</v>
      </c>
      <c r="E6990" s="4" t="s">
        <v>296</v>
      </c>
      <c r="F6990" s="5">
        <v>2</v>
      </c>
      <c r="G6990" s="10">
        <v>993909.38945388154</v>
      </c>
      <c r="I6990" s="4">
        <v>43027</v>
      </c>
      <c r="J6990" s="5">
        <v>2</v>
      </c>
      <c r="K6990" s="10">
        <v>1002136.7586403025</v>
      </c>
      <c r="M6990" s="4">
        <v>43392</v>
      </c>
      <c r="N6990" s="5">
        <v>2</v>
      </c>
      <c r="O6990" s="10">
        <v>1026028.8824238682</v>
      </c>
      <c r="Q6990" s="4">
        <v>43757</v>
      </c>
      <c r="R6990" s="5">
        <v>2</v>
      </c>
      <c r="S6990" s="10">
        <v>985253.55667811842</v>
      </c>
    </row>
    <row r="6991" spans="1:19" x14ac:dyDescent="0.35">
      <c r="A6991" s="4">
        <v>42296</v>
      </c>
      <c r="B6991" s="5">
        <v>3</v>
      </c>
      <c r="C6991" s="10">
        <v>859363.71951309917</v>
      </c>
      <c r="E6991" s="4" t="s">
        <v>296</v>
      </c>
      <c r="F6991" s="5">
        <v>3</v>
      </c>
      <c r="G6991" s="10">
        <v>949228.49147995538</v>
      </c>
      <c r="I6991" s="4">
        <v>43027</v>
      </c>
      <c r="J6991" s="5">
        <v>3</v>
      </c>
      <c r="K6991" s="10">
        <v>983112.13978160056</v>
      </c>
      <c r="M6991" s="4">
        <v>43392</v>
      </c>
      <c r="N6991" s="5">
        <v>3</v>
      </c>
      <c r="O6991" s="10">
        <v>992150.67892610934</v>
      </c>
      <c r="Q6991" s="4">
        <v>43757</v>
      </c>
      <c r="R6991" s="5">
        <v>3</v>
      </c>
      <c r="S6991" s="10">
        <v>963183.6038586942</v>
      </c>
    </row>
    <row r="6992" spans="1:19" x14ac:dyDescent="0.35">
      <c r="A6992" s="4">
        <v>42296</v>
      </c>
      <c r="B6992" s="5">
        <v>4</v>
      </c>
      <c r="C6992" s="10">
        <v>853588.97842339473</v>
      </c>
      <c r="E6992" s="4" t="s">
        <v>296</v>
      </c>
      <c r="F6992" s="5">
        <v>4</v>
      </c>
      <c r="G6992" s="10">
        <v>961026.55353739706</v>
      </c>
      <c r="I6992" s="4">
        <v>43027</v>
      </c>
      <c r="J6992" s="5">
        <v>4</v>
      </c>
      <c r="K6992" s="10">
        <v>989986.96933372295</v>
      </c>
      <c r="M6992" s="4">
        <v>43392</v>
      </c>
      <c r="N6992" s="5">
        <v>4</v>
      </c>
      <c r="O6992" s="10">
        <v>1001866.8467382446</v>
      </c>
      <c r="Q6992" s="4">
        <v>43757</v>
      </c>
      <c r="R6992" s="5">
        <v>4</v>
      </c>
      <c r="S6992" s="10">
        <v>940205.42138661956</v>
      </c>
    </row>
    <row r="6993" spans="1:19" x14ac:dyDescent="0.35">
      <c r="A6993" s="4">
        <v>42296</v>
      </c>
      <c r="B6993" s="5">
        <v>5</v>
      </c>
      <c r="C6993" s="10">
        <v>891041.73305390822</v>
      </c>
      <c r="E6993" s="4" t="s">
        <v>296</v>
      </c>
      <c r="F6993" s="5">
        <v>5</v>
      </c>
      <c r="G6993" s="10">
        <v>993997.18269718834</v>
      </c>
      <c r="I6993" s="4">
        <v>43027</v>
      </c>
      <c r="J6993" s="5">
        <v>5</v>
      </c>
      <c r="K6993" s="10">
        <v>1018845.2570175511</v>
      </c>
      <c r="M6993" s="4">
        <v>43392</v>
      </c>
      <c r="N6993" s="5">
        <v>5</v>
      </c>
      <c r="O6993" s="10">
        <v>1028396.3042479123</v>
      </c>
      <c r="Q6993" s="4">
        <v>43757</v>
      </c>
      <c r="R6993" s="5">
        <v>5</v>
      </c>
      <c r="S6993" s="10">
        <v>955280.19701021514</v>
      </c>
    </row>
    <row r="6994" spans="1:19" x14ac:dyDescent="0.35">
      <c r="A6994" s="4">
        <v>42296</v>
      </c>
      <c r="B6994" s="5">
        <v>6</v>
      </c>
      <c r="C6994" s="10">
        <v>1004151.9563121762</v>
      </c>
      <c r="E6994" s="4" t="s">
        <v>296</v>
      </c>
      <c r="F6994" s="5">
        <v>6</v>
      </c>
      <c r="G6994" s="10">
        <v>1092984.7619998686</v>
      </c>
      <c r="I6994" s="4">
        <v>43027</v>
      </c>
      <c r="J6994" s="5">
        <v>6</v>
      </c>
      <c r="K6994" s="10">
        <v>1119375.780769075</v>
      </c>
      <c r="M6994" s="4">
        <v>43392</v>
      </c>
      <c r="N6994" s="5">
        <v>6</v>
      </c>
      <c r="O6994" s="10">
        <v>1129709.9992543075</v>
      </c>
      <c r="Q6994" s="4">
        <v>43757</v>
      </c>
      <c r="R6994" s="5">
        <v>6</v>
      </c>
      <c r="S6994" s="10">
        <v>992041.59595617699</v>
      </c>
    </row>
    <row r="6995" spans="1:19" x14ac:dyDescent="0.35">
      <c r="A6995" s="4">
        <v>42296</v>
      </c>
      <c r="B6995" s="5">
        <v>7</v>
      </c>
      <c r="C6995" s="10">
        <v>1333377.1643408989</v>
      </c>
      <c r="E6995" s="4" t="s">
        <v>296</v>
      </c>
      <c r="F6995" s="5">
        <v>7</v>
      </c>
      <c r="G6995" s="10">
        <v>1382804.045508361</v>
      </c>
      <c r="I6995" s="4">
        <v>43027</v>
      </c>
      <c r="J6995" s="5">
        <v>7</v>
      </c>
      <c r="K6995" s="10">
        <v>1424723.8329688176</v>
      </c>
      <c r="M6995" s="4">
        <v>43392</v>
      </c>
      <c r="N6995" s="5">
        <v>7</v>
      </c>
      <c r="O6995" s="10">
        <v>1430790.2484516252</v>
      </c>
      <c r="Q6995" s="4">
        <v>43757</v>
      </c>
      <c r="R6995" s="5">
        <v>7</v>
      </c>
      <c r="S6995" s="10">
        <v>1126164.8778452785</v>
      </c>
    </row>
    <row r="6996" spans="1:19" x14ac:dyDescent="0.35">
      <c r="A6996" s="4">
        <v>42296</v>
      </c>
      <c r="B6996" s="5">
        <v>8</v>
      </c>
      <c r="C6996" s="10">
        <v>1541918.398217604</v>
      </c>
      <c r="E6996" s="4" t="s">
        <v>296</v>
      </c>
      <c r="F6996" s="5">
        <v>8</v>
      </c>
      <c r="G6996" s="10">
        <v>1568474.8601732005</v>
      </c>
      <c r="I6996" s="4">
        <v>43027</v>
      </c>
      <c r="J6996" s="5">
        <v>8</v>
      </c>
      <c r="K6996" s="10">
        <v>1586885.9506816294</v>
      </c>
      <c r="M6996" s="4">
        <v>43392</v>
      </c>
      <c r="N6996" s="5">
        <v>8</v>
      </c>
      <c r="O6996" s="10">
        <v>1620944.7162965927</v>
      </c>
      <c r="Q6996" s="4">
        <v>43757</v>
      </c>
      <c r="R6996" s="5">
        <v>8</v>
      </c>
      <c r="S6996" s="10">
        <v>1257176.7751725379</v>
      </c>
    </row>
    <row r="6997" spans="1:19" x14ac:dyDescent="0.35">
      <c r="A6997" s="4">
        <v>42296</v>
      </c>
      <c r="B6997" s="5">
        <v>9</v>
      </c>
      <c r="C6997" s="10">
        <v>1605889.0419870403</v>
      </c>
      <c r="E6997" s="4" t="s">
        <v>296</v>
      </c>
      <c r="F6997" s="5">
        <v>9</v>
      </c>
      <c r="G6997" s="10">
        <v>1617930.8751272876</v>
      </c>
      <c r="I6997" s="4">
        <v>43027</v>
      </c>
      <c r="J6997" s="5">
        <v>9</v>
      </c>
      <c r="K6997" s="10">
        <v>1607738.6212477719</v>
      </c>
      <c r="M6997" s="4">
        <v>43392</v>
      </c>
      <c r="N6997" s="5">
        <v>9</v>
      </c>
      <c r="O6997" s="10">
        <v>1650704.0776489032</v>
      </c>
      <c r="Q6997" s="4">
        <v>43757</v>
      </c>
      <c r="R6997" s="5">
        <v>9</v>
      </c>
      <c r="S6997" s="10">
        <v>1354531.4960394383</v>
      </c>
    </row>
    <row r="6998" spans="1:19" x14ac:dyDescent="0.35">
      <c r="A6998" s="4">
        <v>42296</v>
      </c>
      <c r="B6998" s="5">
        <v>10</v>
      </c>
      <c r="C6998" s="10">
        <v>1617869.3410369374</v>
      </c>
      <c r="E6998" s="4" t="s">
        <v>296</v>
      </c>
      <c r="F6998" s="5">
        <v>10</v>
      </c>
      <c r="G6998" s="10">
        <v>1617220.5163703973</v>
      </c>
      <c r="I6998" s="4">
        <v>43027</v>
      </c>
      <c r="J6998" s="5">
        <v>10</v>
      </c>
      <c r="K6998" s="10">
        <v>1579432.2514701923</v>
      </c>
      <c r="M6998" s="4">
        <v>43392</v>
      </c>
      <c r="N6998" s="5">
        <v>10</v>
      </c>
      <c r="O6998" s="10">
        <v>1629031.9665507984</v>
      </c>
      <c r="Q6998" s="4">
        <v>43757</v>
      </c>
      <c r="R6998" s="5">
        <v>10</v>
      </c>
      <c r="S6998" s="10">
        <v>1387643.6797437856</v>
      </c>
    </row>
    <row r="6999" spans="1:19" x14ac:dyDescent="0.35">
      <c r="A6999" s="4">
        <v>42296</v>
      </c>
      <c r="B6999" s="5">
        <v>11</v>
      </c>
      <c r="C6999" s="10">
        <v>1623791.4857259339</v>
      </c>
      <c r="E6999" s="4" t="s">
        <v>296</v>
      </c>
      <c r="F6999" s="5">
        <v>11</v>
      </c>
      <c r="G6999" s="10">
        <v>1618599.0064507001</v>
      </c>
      <c r="I6999" s="4">
        <v>43027</v>
      </c>
      <c r="J6999" s="5">
        <v>11</v>
      </c>
      <c r="K6999" s="10">
        <v>1546962.928186811</v>
      </c>
      <c r="M6999" s="4">
        <v>43392</v>
      </c>
      <c r="N6999" s="5">
        <v>11</v>
      </c>
      <c r="O6999" s="10">
        <v>1582498.0697750468</v>
      </c>
      <c r="Q6999" s="4">
        <v>43757</v>
      </c>
      <c r="R6999" s="5">
        <v>11</v>
      </c>
      <c r="S6999" s="10">
        <v>1385548.7539407883</v>
      </c>
    </row>
    <row r="7000" spans="1:19" x14ac:dyDescent="0.35">
      <c r="A7000" s="4">
        <v>42296</v>
      </c>
      <c r="B7000" s="5">
        <v>12</v>
      </c>
      <c r="C7000" s="10">
        <v>1647630.0937035866</v>
      </c>
      <c r="E7000" s="4" t="s">
        <v>296</v>
      </c>
      <c r="F7000" s="5">
        <v>12</v>
      </c>
      <c r="G7000" s="10">
        <v>1649043.2175571017</v>
      </c>
      <c r="I7000" s="4">
        <v>43027</v>
      </c>
      <c r="J7000" s="5">
        <v>12</v>
      </c>
      <c r="K7000" s="10">
        <v>1561601.0276033303</v>
      </c>
      <c r="M7000" s="4">
        <v>43392</v>
      </c>
      <c r="N7000" s="5">
        <v>12</v>
      </c>
      <c r="O7000" s="10">
        <v>1594397.1536080989</v>
      </c>
      <c r="Q7000" s="4">
        <v>43757</v>
      </c>
      <c r="R7000" s="5">
        <v>12</v>
      </c>
      <c r="S7000" s="10">
        <v>1391696.6216014472</v>
      </c>
    </row>
    <row r="7001" spans="1:19" x14ac:dyDescent="0.35">
      <c r="A7001" s="4">
        <v>42296</v>
      </c>
      <c r="B7001" s="5">
        <v>13</v>
      </c>
      <c r="C7001" s="10">
        <v>1641938.2410297869</v>
      </c>
      <c r="E7001" s="4" t="s">
        <v>296</v>
      </c>
      <c r="F7001" s="5">
        <v>13</v>
      </c>
      <c r="G7001" s="10">
        <v>1654599.1734304489</v>
      </c>
      <c r="I7001" s="4">
        <v>43027</v>
      </c>
      <c r="J7001" s="5">
        <v>13</v>
      </c>
      <c r="K7001" s="10">
        <v>1557504.3783709423</v>
      </c>
      <c r="M7001" s="4">
        <v>43392</v>
      </c>
      <c r="N7001" s="5">
        <v>13</v>
      </c>
      <c r="O7001" s="10">
        <v>1579670.9154543513</v>
      </c>
      <c r="Q7001" s="4">
        <v>43757</v>
      </c>
      <c r="R7001" s="5">
        <v>13</v>
      </c>
      <c r="S7001" s="10">
        <v>1369974.2006449257</v>
      </c>
    </row>
    <row r="7002" spans="1:19" x14ac:dyDescent="0.35">
      <c r="A7002" s="4">
        <v>42296</v>
      </c>
      <c r="B7002" s="5">
        <v>14</v>
      </c>
      <c r="C7002" s="10">
        <v>1598908.7339288658</v>
      </c>
      <c r="E7002" s="4" t="s">
        <v>296</v>
      </c>
      <c r="F7002" s="5">
        <v>14</v>
      </c>
      <c r="G7002" s="10">
        <v>1614234.0424122943</v>
      </c>
      <c r="I7002" s="4">
        <v>43027</v>
      </c>
      <c r="J7002" s="5">
        <v>14</v>
      </c>
      <c r="K7002" s="10">
        <v>1513296.0879801556</v>
      </c>
      <c r="M7002" s="4">
        <v>43392</v>
      </c>
      <c r="N7002" s="5">
        <v>14</v>
      </c>
      <c r="O7002" s="10">
        <v>1551763.3560408964</v>
      </c>
      <c r="Q7002" s="4">
        <v>43757</v>
      </c>
      <c r="R7002" s="5">
        <v>14</v>
      </c>
      <c r="S7002" s="10">
        <v>1309866.707625781</v>
      </c>
    </row>
    <row r="7003" spans="1:19" x14ac:dyDescent="0.35">
      <c r="A7003" s="4">
        <v>42296</v>
      </c>
      <c r="B7003" s="5">
        <v>15</v>
      </c>
      <c r="C7003" s="10">
        <v>1535996.5644991221</v>
      </c>
      <c r="E7003" s="4" t="s">
        <v>296</v>
      </c>
      <c r="F7003" s="5">
        <v>15</v>
      </c>
      <c r="G7003" s="10">
        <v>1571649.4083621516</v>
      </c>
      <c r="I7003" s="4">
        <v>43027</v>
      </c>
      <c r="J7003" s="5">
        <v>15</v>
      </c>
      <c r="K7003" s="10">
        <v>1458948.5408260771</v>
      </c>
      <c r="M7003" s="4">
        <v>43392</v>
      </c>
      <c r="N7003" s="5">
        <v>15</v>
      </c>
      <c r="O7003" s="10">
        <v>1481091.9429540921</v>
      </c>
      <c r="Q7003" s="4">
        <v>43757</v>
      </c>
      <c r="R7003" s="5">
        <v>15</v>
      </c>
      <c r="S7003" s="10">
        <v>1248335.7993215984</v>
      </c>
    </row>
    <row r="7004" spans="1:19" x14ac:dyDescent="0.35">
      <c r="A7004" s="4">
        <v>42296</v>
      </c>
      <c r="B7004" s="5">
        <v>16</v>
      </c>
      <c r="C7004" s="10">
        <v>1488109.3914988418</v>
      </c>
      <c r="E7004" s="4" t="s">
        <v>296</v>
      </c>
      <c r="F7004" s="5">
        <v>16</v>
      </c>
      <c r="G7004" s="10">
        <v>1529510.066518564</v>
      </c>
      <c r="I7004" s="4">
        <v>43027</v>
      </c>
      <c r="J7004" s="5">
        <v>16</v>
      </c>
      <c r="K7004" s="10">
        <v>1405624.8844063776</v>
      </c>
      <c r="M7004" s="4">
        <v>43392</v>
      </c>
      <c r="N7004" s="5">
        <v>16</v>
      </c>
      <c r="O7004" s="10">
        <v>1428698.9501708613</v>
      </c>
      <c r="Q7004" s="4">
        <v>43757</v>
      </c>
      <c r="R7004" s="5">
        <v>16</v>
      </c>
      <c r="S7004" s="10">
        <v>1216066.5754898959</v>
      </c>
    </row>
    <row r="7005" spans="1:19" x14ac:dyDescent="0.35">
      <c r="A7005" s="4">
        <v>42296</v>
      </c>
      <c r="B7005" s="5">
        <v>17</v>
      </c>
      <c r="C7005" s="10">
        <v>1502505.4518261254</v>
      </c>
      <c r="E7005" s="4" t="s">
        <v>296</v>
      </c>
      <c r="F7005" s="5">
        <v>17</v>
      </c>
      <c r="G7005" s="10">
        <v>1531746.5003983569</v>
      </c>
      <c r="I7005" s="4">
        <v>43027</v>
      </c>
      <c r="J7005" s="5">
        <v>17</v>
      </c>
      <c r="K7005" s="10">
        <v>1402692.0096616328</v>
      </c>
      <c r="M7005" s="4">
        <v>43392</v>
      </c>
      <c r="N7005" s="5">
        <v>17</v>
      </c>
      <c r="O7005" s="10">
        <v>1424008.8581927279</v>
      </c>
      <c r="Q7005" s="4">
        <v>43757</v>
      </c>
      <c r="R7005" s="5">
        <v>17</v>
      </c>
      <c r="S7005" s="10">
        <v>1204629.4544471456</v>
      </c>
    </row>
    <row r="7006" spans="1:19" x14ac:dyDescent="0.35">
      <c r="A7006" s="4">
        <v>42296</v>
      </c>
      <c r="B7006" s="5">
        <v>18</v>
      </c>
      <c r="C7006" s="10">
        <v>1518286.3569315644</v>
      </c>
      <c r="E7006" s="4" t="s">
        <v>296</v>
      </c>
      <c r="F7006" s="5">
        <v>18</v>
      </c>
      <c r="G7006" s="10">
        <v>1532267.4792990859</v>
      </c>
      <c r="I7006" s="4">
        <v>43027</v>
      </c>
      <c r="J7006" s="5">
        <v>18</v>
      </c>
      <c r="K7006" s="10">
        <v>1403212.5730769462</v>
      </c>
      <c r="M7006" s="4">
        <v>43392</v>
      </c>
      <c r="N7006" s="5">
        <v>18</v>
      </c>
      <c r="O7006" s="10">
        <v>1437261.1073327013</v>
      </c>
      <c r="Q7006" s="4">
        <v>43757</v>
      </c>
      <c r="R7006" s="5">
        <v>18</v>
      </c>
      <c r="S7006" s="10">
        <v>1219577.2872285286</v>
      </c>
    </row>
    <row r="7007" spans="1:19" x14ac:dyDescent="0.35">
      <c r="A7007" s="4">
        <v>42296</v>
      </c>
      <c r="B7007" s="5">
        <v>19</v>
      </c>
      <c r="C7007" s="10">
        <v>1595817.5217040055</v>
      </c>
      <c r="E7007" s="4" t="s">
        <v>296</v>
      </c>
      <c r="F7007" s="5">
        <v>19</v>
      </c>
      <c r="G7007" s="10">
        <v>1600863.1440273854</v>
      </c>
      <c r="I7007" s="4">
        <v>43027</v>
      </c>
      <c r="J7007" s="5">
        <v>19</v>
      </c>
      <c r="K7007" s="10">
        <v>1536259.3292471271</v>
      </c>
      <c r="M7007" s="4">
        <v>43392</v>
      </c>
      <c r="N7007" s="5">
        <v>19</v>
      </c>
      <c r="O7007" s="10">
        <v>1547671.0274632354</v>
      </c>
      <c r="Q7007" s="4">
        <v>43757</v>
      </c>
      <c r="R7007" s="5">
        <v>19</v>
      </c>
      <c r="S7007" s="10">
        <v>1314738.1815560898</v>
      </c>
    </row>
    <row r="7008" spans="1:19" x14ac:dyDescent="0.35">
      <c r="A7008" s="4">
        <v>42296</v>
      </c>
      <c r="B7008" s="5">
        <v>20</v>
      </c>
      <c r="C7008" s="10">
        <v>1618685.267661456</v>
      </c>
      <c r="E7008" s="4" t="s">
        <v>296</v>
      </c>
      <c r="F7008" s="5">
        <v>20</v>
      </c>
      <c r="G7008" s="10">
        <v>1618401.0352691403</v>
      </c>
      <c r="I7008" s="4">
        <v>43027</v>
      </c>
      <c r="J7008" s="5">
        <v>20</v>
      </c>
      <c r="K7008" s="10">
        <v>1610555.3426182475</v>
      </c>
      <c r="M7008" s="4">
        <v>43392</v>
      </c>
      <c r="N7008" s="5">
        <v>20</v>
      </c>
      <c r="O7008" s="10">
        <v>1595521.5439938414</v>
      </c>
      <c r="Q7008" s="4">
        <v>43757</v>
      </c>
      <c r="R7008" s="5">
        <v>20</v>
      </c>
      <c r="S7008" s="10">
        <v>1355224.3822842506</v>
      </c>
    </row>
    <row r="7009" spans="1:19" x14ac:dyDescent="0.35">
      <c r="A7009" s="4">
        <v>42296</v>
      </c>
      <c r="B7009" s="5">
        <v>21</v>
      </c>
      <c r="C7009" s="10">
        <v>1527953.878896103</v>
      </c>
      <c r="E7009" s="4" t="s">
        <v>296</v>
      </c>
      <c r="F7009" s="5">
        <v>21</v>
      </c>
      <c r="G7009" s="10">
        <v>1529011.3281784996</v>
      </c>
      <c r="I7009" s="4">
        <v>43027</v>
      </c>
      <c r="J7009" s="5">
        <v>21</v>
      </c>
      <c r="K7009" s="10">
        <v>1538944.4958594681</v>
      </c>
      <c r="M7009" s="4">
        <v>43392</v>
      </c>
      <c r="N7009" s="5">
        <v>21</v>
      </c>
      <c r="O7009" s="10">
        <v>1504480.7210696412</v>
      </c>
      <c r="Q7009" s="4">
        <v>43757</v>
      </c>
      <c r="R7009" s="5">
        <v>21</v>
      </c>
      <c r="S7009" s="10">
        <v>1297972.270485441</v>
      </c>
    </row>
    <row r="7010" spans="1:19" x14ac:dyDescent="0.35">
      <c r="A7010" s="4">
        <v>42296</v>
      </c>
      <c r="B7010" s="5">
        <v>22</v>
      </c>
      <c r="C7010" s="10">
        <v>1377716.2848713235</v>
      </c>
      <c r="E7010" s="4" t="s">
        <v>296</v>
      </c>
      <c r="F7010" s="5">
        <v>22</v>
      </c>
      <c r="G7010" s="10">
        <v>1386673.9950557081</v>
      </c>
      <c r="I7010" s="4">
        <v>43027</v>
      </c>
      <c r="J7010" s="5">
        <v>22</v>
      </c>
      <c r="K7010" s="10">
        <v>1378762.9840406969</v>
      </c>
      <c r="M7010" s="4">
        <v>43392</v>
      </c>
      <c r="N7010" s="5">
        <v>22</v>
      </c>
      <c r="O7010" s="10">
        <v>1371941.8128299313</v>
      </c>
      <c r="Q7010" s="4">
        <v>43757</v>
      </c>
      <c r="R7010" s="5">
        <v>22</v>
      </c>
      <c r="S7010" s="10">
        <v>1191856.3748121175</v>
      </c>
    </row>
    <row r="7011" spans="1:19" x14ac:dyDescent="0.35">
      <c r="A7011" s="4">
        <v>42296</v>
      </c>
      <c r="B7011" s="5">
        <v>23</v>
      </c>
      <c r="C7011" s="10">
        <v>1262067.5953235009</v>
      </c>
      <c r="E7011" s="4" t="s">
        <v>296</v>
      </c>
      <c r="F7011" s="5">
        <v>23</v>
      </c>
      <c r="G7011" s="10">
        <v>1262329.6806826883</v>
      </c>
      <c r="I7011" s="4">
        <v>43027</v>
      </c>
      <c r="J7011" s="5">
        <v>23</v>
      </c>
      <c r="K7011" s="10">
        <v>1275472.8577071696</v>
      </c>
      <c r="M7011" s="4">
        <v>43392</v>
      </c>
      <c r="N7011" s="5">
        <v>23</v>
      </c>
      <c r="O7011" s="10">
        <v>1255772.0201688639</v>
      </c>
      <c r="Q7011" s="4">
        <v>43757</v>
      </c>
      <c r="R7011" s="5">
        <v>23</v>
      </c>
      <c r="S7011" s="10">
        <v>1095963.3070024764</v>
      </c>
    </row>
    <row r="7012" spans="1:19" x14ac:dyDescent="0.35">
      <c r="A7012" s="4">
        <v>42296</v>
      </c>
      <c r="B7012" s="5">
        <v>24</v>
      </c>
      <c r="C7012" s="10">
        <v>1148122.7312024315</v>
      </c>
      <c r="E7012" s="4" t="s">
        <v>296</v>
      </c>
      <c r="F7012" s="5">
        <v>24</v>
      </c>
      <c r="G7012" s="10">
        <v>1147226.168520377</v>
      </c>
      <c r="I7012" s="4">
        <v>43027</v>
      </c>
      <c r="J7012" s="5">
        <v>24</v>
      </c>
      <c r="K7012" s="10">
        <v>1158115.6735679377</v>
      </c>
      <c r="M7012" s="4">
        <v>43392</v>
      </c>
      <c r="N7012" s="5">
        <v>24</v>
      </c>
      <c r="O7012" s="10">
        <v>1141311.9527876368</v>
      </c>
      <c r="Q7012" s="4">
        <v>43757</v>
      </c>
      <c r="R7012" s="5">
        <v>24</v>
      </c>
      <c r="S7012" s="10">
        <v>1000732.7673699814</v>
      </c>
    </row>
    <row r="7013" spans="1:19" x14ac:dyDescent="0.35">
      <c r="A7013" s="4">
        <v>42297</v>
      </c>
      <c r="B7013" s="5">
        <v>1</v>
      </c>
      <c r="C7013" s="10">
        <v>1050054.8670768375</v>
      </c>
      <c r="E7013" s="4" t="s">
        <v>297</v>
      </c>
      <c r="F7013" s="5">
        <v>1</v>
      </c>
      <c r="G7013" s="10">
        <v>1046312.4460888088</v>
      </c>
      <c r="I7013" s="4">
        <v>43028</v>
      </c>
      <c r="J7013" s="5">
        <v>1</v>
      </c>
      <c r="K7013" s="10">
        <v>1069760.2932794925</v>
      </c>
      <c r="M7013" s="4">
        <v>43393</v>
      </c>
      <c r="N7013" s="5">
        <v>1</v>
      </c>
      <c r="O7013" s="10">
        <v>1056929.1080892605</v>
      </c>
      <c r="Q7013" s="4">
        <v>43758</v>
      </c>
      <c r="R7013" s="5">
        <v>1</v>
      </c>
      <c r="S7013" s="10">
        <v>927758.96917014371</v>
      </c>
    </row>
    <row r="7014" spans="1:19" x14ac:dyDescent="0.35">
      <c r="A7014" s="4">
        <v>42297</v>
      </c>
      <c r="B7014" s="5">
        <v>2</v>
      </c>
      <c r="C7014" s="10">
        <v>981260.67623843707</v>
      </c>
      <c r="E7014" s="4" t="s">
        <v>297</v>
      </c>
      <c r="F7014" s="5">
        <v>2</v>
      </c>
      <c r="G7014" s="10">
        <v>999673.76133036241</v>
      </c>
      <c r="I7014" s="4">
        <v>43028</v>
      </c>
      <c r="J7014" s="5">
        <v>2</v>
      </c>
      <c r="K7014" s="10">
        <v>1010315.6620761794</v>
      </c>
      <c r="M7014" s="4">
        <v>43393</v>
      </c>
      <c r="N7014" s="5">
        <v>2</v>
      </c>
      <c r="O7014" s="10">
        <v>994610.20457277831</v>
      </c>
      <c r="Q7014" s="4">
        <v>43758</v>
      </c>
      <c r="R7014" s="5">
        <v>2</v>
      </c>
      <c r="S7014" s="10">
        <v>883284.9906332473</v>
      </c>
    </row>
    <row r="7015" spans="1:19" x14ac:dyDescent="0.35">
      <c r="A7015" s="4">
        <v>42297</v>
      </c>
      <c r="B7015" s="5">
        <v>3</v>
      </c>
      <c r="C7015" s="10">
        <v>953022.71004252217</v>
      </c>
      <c r="E7015" s="4" t="s">
        <v>297</v>
      </c>
      <c r="F7015" s="5">
        <v>3</v>
      </c>
      <c r="G7015" s="10">
        <v>973352.71085002681</v>
      </c>
      <c r="I7015" s="4">
        <v>43028</v>
      </c>
      <c r="J7015" s="5">
        <v>3</v>
      </c>
      <c r="K7015" s="10">
        <v>982791.17098008713</v>
      </c>
      <c r="M7015" s="4">
        <v>43393</v>
      </c>
      <c r="N7015" s="5">
        <v>3</v>
      </c>
      <c r="O7015" s="10">
        <v>967764.03214690229</v>
      </c>
      <c r="Q7015" s="4">
        <v>43758</v>
      </c>
      <c r="R7015" s="5">
        <v>3</v>
      </c>
      <c r="S7015" s="10">
        <v>854637.95963351382</v>
      </c>
    </row>
    <row r="7016" spans="1:19" x14ac:dyDescent="0.35">
      <c r="A7016" s="4">
        <v>42297</v>
      </c>
      <c r="B7016" s="5">
        <v>4</v>
      </c>
      <c r="C7016" s="10">
        <v>963731.81741304102</v>
      </c>
      <c r="E7016" s="4" t="s">
        <v>297</v>
      </c>
      <c r="F7016" s="5">
        <v>4</v>
      </c>
      <c r="G7016" s="10">
        <v>975724.59207500203</v>
      </c>
      <c r="I7016" s="4">
        <v>43028</v>
      </c>
      <c r="J7016" s="5">
        <v>4</v>
      </c>
      <c r="K7016" s="10">
        <v>989974.50076364668</v>
      </c>
      <c r="M7016" s="4">
        <v>43393</v>
      </c>
      <c r="N7016" s="5">
        <v>4</v>
      </c>
      <c r="O7016" s="10">
        <v>955938.03947249928</v>
      </c>
      <c r="Q7016" s="4">
        <v>43758</v>
      </c>
      <c r="R7016" s="5">
        <v>4</v>
      </c>
      <c r="S7016" s="10">
        <v>854037.61111825984</v>
      </c>
    </row>
    <row r="7017" spans="1:19" x14ac:dyDescent="0.35">
      <c r="A7017" s="4">
        <v>42297</v>
      </c>
      <c r="B7017" s="5">
        <v>5</v>
      </c>
      <c r="C7017" s="10">
        <v>994712.27166702366</v>
      </c>
      <c r="E7017" s="4" t="s">
        <v>297</v>
      </c>
      <c r="F7017" s="5">
        <v>5</v>
      </c>
      <c r="G7017" s="10">
        <v>995656.08399805671</v>
      </c>
      <c r="I7017" s="4">
        <v>43028</v>
      </c>
      <c r="J7017" s="5">
        <v>5</v>
      </c>
      <c r="K7017" s="10">
        <v>1011120.4889837203</v>
      </c>
      <c r="M7017" s="4">
        <v>43393</v>
      </c>
      <c r="N7017" s="5">
        <v>5</v>
      </c>
      <c r="O7017" s="10">
        <v>966755.94819117279</v>
      </c>
      <c r="Q7017" s="4">
        <v>43758</v>
      </c>
      <c r="R7017" s="5">
        <v>5</v>
      </c>
      <c r="S7017" s="10">
        <v>852911.75410188048</v>
      </c>
    </row>
    <row r="7018" spans="1:19" x14ac:dyDescent="0.35">
      <c r="A7018" s="4">
        <v>42297</v>
      </c>
      <c r="B7018" s="5">
        <v>6</v>
      </c>
      <c r="C7018" s="10">
        <v>1095369.0263906904</v>
      </c>
      <c r="E7018" s="4" t="s">
        <v>297</v>
      </c>
      <c r="F7018" s="5">
        <v>6</v>
      </c>
      <c r="G7018" s="10">
        <v>1100611.6513792314</v>
      </c>
      <c r="I7018" s="4">
        <v>43028</v>
      </c>
      <c r="J7018" s="5">
        <v>6</v>
      </c>
      <c r="K7018" s="10">
        <v>1113203.396020791</v>
      </c>
      <c r="M7018" s="4">
        <v>43393</v>
      </c>
      <c r="N7018" s="5">
        <v>6</v>
      </c>
      <c r="O7018" s="10">
        <v>1007093.3208823607</v>
      </c>
      <c r="Q7018" s="4">
        <v>43758</v>
      </c>
      <c r="R7018" s="5">
        <v>6</v>
      </c>
      <c r="S7018" s="10">
        <v>876963.54506734048</v>
      </c>
    </row>
    <row r="7019" spans="1:19" x14ac:dyDescent="0.35">
      <c r="A7019" s="4">
        <v>42297</v>
      </c>
      <c r="B7019" s="5">
        <v>7</v>
      </c>
      <c r="C7019" s="10">
        <v>1401740.1080114765</v>
      </c>
      <c r="E7019" s="4" t="s">
        <v>297</v>
      </c>
      <c r="F7019" s="5">
        <v>7</v>
      </c>
      <c r="G7019" s="10">
        <v>1401727.2702381383</v>
      </c>
      <c r="I7019" s="4">
        <v>43028</v>
      </c>
      <c r="J7019" s="5">
        <v>7</v>
      </c>
      <c r="K7019" s="10">
        <v>1423407.7565863524</v>
      </c>
      <c r="M7019" s="4">
        <v>43393</v>
      </c>
      <c r="N7019" s="5">
        <v>7</v>
      </c>
      <c r="O7019" s="10">
        <v>1151176.3877636157</v>
      </c>
      <c r="Q7019" s="4">
        <v>43758</v>
      </c>
      <c r="R7019" s="5">
        <v>7</v>
      </c>
      <c r="S7019" s="10">
        <v>955853.48548746575</v>
      </c>
    </row>
    <row r="7020" spans="1:19" x14ac:dyDescent="0.35">
      <c r="A7020" s="4">
        <v>42297</v>
      </c>
      <c r="B7020" s="5">
        <v>8</v>
      </c>
      <c r="C7020" s="10">
        <v>1570058.2837145645</v>
      </c>
      <c r="E7020" s="4" t="s">
        <v>297</v>
      </c>
      <c r="F7020" s="5">
        <v>8</v>
      </c>
      <c r="G7020" s="10">
        <v>1589175.348839001</v>
      </c>
      <c r="I7020" s="4">
        <v>43028</v>
      </c>
      <c r="J7020" s="5">
        <v>8</v>
      </c>
      <c r="K7020" s="10">
        <v>1585422.4991244813</v>
      </c>
      <c r="M7020" s="4">
        <v>43393</v>
      </c>
      <c r="N7020" s="5">
        <v>8</v>
      </c>
      <c r="O7020" s="10">
        <v>1286244.9952110485</v>
      </c>
      <c r="Q7020" s="4">
        <v>43758</v>
      </c>
      <c r="R7020" s="5">
        <v>8</v>
      </c>
      <c r="S7020" s="10">
        <v>1062762.5489119149</v>
      </c>
    </row>
    <row r="7021" spans="1:19" x14ac:dyDescent="0.35">
      <c r="A7021" s="4">
        <v>42297</v>
      </c>
      <c r="B7021" s="5">
        <v>9</v>
      </c>
      <c r="C7021" s="10">
        <v>1616540.7139279665</v>
      </c>
      <c r="E7021" s="4" t="s">
        <v>297</v>
      </c>
      <c r="F7021" s="5">
        <v>9</v>
      </c>
      <c r="G7021" s="10">
        <v>1624576.1403686255</v>
      </c>
      <c r="I7021" s="4">
        <v>43028</v>
      </c>
      <c r="J7021" s="5">
        <v>9</v>
      </c>
      <c r="K7021" s="10">
        <v>1611548.77883121</v>
      </c>
      <c r="M7021" s="4">
        <v>43393</v>
      </c>
      <c r="N7021" s="5">
        <v>9</v>
      </c>
      <c r="O7021" s="10">
        <v>1393514.2784982091</v>
      </c>
      <c r="Q7021" s="4">
        <v>43758</v>
      </c>
      <c r="R7021" s="5">
        <v>9</v>
      </c>
      <c r="S7021" s="10">
        <v>1181078.0283581382</v>
      </c>
    </row>
    <row r="7022" spans="1:19" x14ac:dyDescent="0.35">
      <c r="A7022" s="4">
        <v>42297</v>
      </c>
      <c r="B7022" s="5">
        <v>10</v>
      </c>
      <c r="C7022" s="10">
        <v>1591181.5862142937</v>
      </c>
      <c r="E7022" s="4" t="s">
        <v>297</v>
      </c>
      <c r="F7022" s="5">
        <v>10</v>
      </c>
      <c r="G7022" s="10">
        <v>1616075.2197673065</v>
      </c>
      <c r="I7022" s="4">
        <v>43028</v>
      </c>
      <c r="J7022" s="5">
        <v>10</v>
      </c>
      <c r="K7022" s="10">
        <v>1579502.2147641038</v>
      </c>
      <c r="M7022" s="4">
        <v>43393</v>
      </c>
      <c r="N7022" s="5">
        <v>10</v>
      </c>
      <c r="O7022" s="10">
        <v>1431656.5574826123</v>
      </c>
      <c r="Q7022" s="4">
        <v>43758</v>
      </c>
      <c r="R7022" s="5">
        <v>10</v>
      </c>
      <c r="S7022" s="10">
        <v>1264298.9130161968</v>
      </c>
    </row>
    <row r="7023" spans="1:19" x14ac:dyDescent="0.35">
      <c r="A7023" s="4">
        <v>42297</v>
      </c>
      <c r="B7023" s="5">
        <v>11</v>
      </c>
      <c r="C7023" s="10">
        <v>1569974.8532669512</v>
      </c>
      <c r="E7023" s="4" t="s">
        <v>297</v>
      </c>
      <c r="F7023" s="5">
        <v>11</v>
      </c>
      <c r="G7023" s="10">
        <v>1603678.1900429004</v>
      </c>
      <c r="I7023" s="4">
        <v>43028</v>
      </c>
      <c r="J7023" s="5">
        <v>11</v>
      </c>
      <c r="K7023" s="10">
        <v>1550569.9097128059</v>
      </c>
      <c r="M7023" s="4">
        <v>43393</v>
      </c>
      <c r="N7023" s="5">
        <v>11</v>
      </c>
      <c r="O7023" s="10">
        <v>1422276.3827287157</v>
      </c>
      <c r="Q7023" s="4">
        <v>43758</v>
      </c>
      <c r="R7023" s="5">
        <v>11</v>
      </c>
      <c r="S7023" s="10">
        <v>1313720.1303078169</v>
      </c>
    </row>
    <row r="7024" spans="1:19" x14ac:dyDescent="0.35">
      <c r="A7024" s="4">
        <v>42297</v>
      </c>
      <c r="B7024" s="5">
        <v>12</v>
      </c>
      <c r="C7024" s="10">
        <v>1567513.6193797118</v>
      </c>
      <c r="E7024" s="4" t="s">
        <v>297</v>
      </c>
      <c r="F7024" s="5">
        <v>12</v>
      </c>
      <c r="G7024" s="10">
        <v>1623607.3158327057</v>
      </c>
      <c r="I7024" s="4">
        <v>43028</v>
      </c>
      <c r="J7024" s="5">
        <v>12</v>
      </c>
      <c r="K7024" s="10">
        <v>1559162.3582083124</v>
      </c>
      <c r="M7024" s="4">
        <v>43393</v>
      </c>
      <c r="N7024" s="5">
        <v>12</v>
      </c>
      <c r="O7024" s="10">
        <v>1424553.940129593</v>
      </c>
      <c r="Q7024" s="4">
        <v>43758</v>
      </c>
      <c r="R7024" s="5">
        <v>12</v>
      </c>
      <c r="S7024" s="10">
        <v>1361558.466436344</v>
      </c>
    </row>
    <row r="7025" spans="1:19" x14ac:dyDescent="0.35">
      <c r="A7025" s="4">
        <v>42297</v>
      </c>
      <c r="B7025" s="5">
        <v>13</v>
      </c>
      <c r="C7025" s="10">
        <v>1549575.2452896382</v>
      </c>
      <c r="E7025" s="4" t="s">
        <v>297</v>
      </c>
      <c r="F7025" s="5">
        <v>13</v>
      </c>
      <c r="G7025" s="10">
        <v>1623506.6668187794</v>
      </c>
      <c r="I7025" s="4">
        <v>43028</v>
      </c>
      <c r="J7025" s="5">
        <v>13</v>
      </c>
      <c r="K7025" s="10">
        <v>1547660.6781815623</v>
      </c>
      <c r="M7025" s="4">
        <v>43393</v>
      </c>
      <c r="N7025" s="5">
        <v>13</v>
      </c>
      <c r="O7025" s="10">
        <v>1390213.3818758952</v>
      </c>
      <c r="Q7025" s="4">
        <v>43758</v>
      </c>
      <c r="R7025" s="5">
        <v>13</v>
      </c>
      <c r="S7025" s="10">
        <v>1321342.8733240804</v>
      </c>
    </row>
    <row r="7026" spans="1:19" x14ac:dyDescent="0.35">
      <c r="A7026" s="4">
        <v>42297</v>
      </c>
      <c r="B7026" s="5">
        <v>14</v>
      </c>
      <c r="C7026" s="10">
        <v>1512907.5085606864</v>
      </c>
      <c r="E7026" s="4" t="s">
        <v>297</v>
      </c>
      <c r="F7026" s="5">
        <v>14</v>
      </c>
      <c r="G7026" s="10">
        <v>1585180.937750563</v>
      </c>
      <c r="I7026" s="4">
        <v>43028</v>
      </c>
      <c r="J7026" s="5">
        <v>14</v>
      </c>
      <c r="K7026" s="10">
        <v>1509503.1213508602</v>
      </c>
      <c r="M7026" s="4">
        <v>43393</v>
      </c>
      <c r="N7026" s="5">
        <v>14</v>
      </c>
      <c r="O7026" s="10">
        <v>1314829.5795549918</v>
      </c>
      <c r="Q7026" s="4">
        <v>43758</v>
      </c>
      <c r="R7026" s="5">
        <v>14</v>
      </c>
      <c r="S7026" s="10">
        <v>1241611.6923009243</v>
      </c>
    </row>
    <row r="7027" spans="1:19" x14ac:dyDescent="0.35">
      <c r="A7027" s="4">
        <v>42297</v>
      </c>
      <c r="B7027" s="5">
        <v>15</v>
      </c>
      <c r="C7027" s="10">
        <v>1457888.8032489638</v>
      </c>
      <c r="E7027" s="4" t="s">
        <v>297</v>
      </c>
      <c r="F7027" s="5">
        <v>15</v>
      </c>
      <c r="G7027" s="10">
        <v>1529151.7385767351</v>
      </c>
      <c r="I7027" s="4">
        <v>43028</v>
      </c>
      <c r="J7027" s="5">
        <v>15</v>
      </c>
      <c r="K7027" s="10">
        <v>1431867.365760145</v>
      </c>
      <c r="M7027" s="4">
        <v>43393</v>
      </c>
      <c r="N7027" s="5">
        <v>15</v>
      </c>
      <c r="O7027" s="10">
        <v>1243527.9353204085</v>
      </c>
      <c r="Q7027" s="4">
        <v>43758</v>
      </c>
      <c r="R7027" s="5">
        <v>15</v>
      </c>
      <c r="S7027" s="10">
        <v>1176793.0892475317</v>
      </c>
    </row>
    <row r="7028" spans="1:19" x14ac:dyDescent="0.35">
      <c r="A7028" s="4">
        <v>42297</v>
      </c>
      <c r="B7028" s="5">
        <v>16</v>
      </c>
      <c r="C7028" s="10">
        <v>1411045.3337191138</v>
      </c>
      <c r="E7028" s="4" t="s">
        <v>297</v>
      </c>
      <c r="F7028" s="5">
        <v>16</v>
      </c>
      <c r="G7028" s="10">
        <v>1487359.863898529</v>
      </c>
      <c r="I7028" s="4">
        <v>43028</v>
      </c>
      <c r="J7028" s="5">
        <v>16</v>
      </c>
      <c r="K7028" s="10">
        <v>1400496.5699271902</v>
      </c>
      <c r="M7028" s="4">
        <v>43393</v>
      </c>
      <c r="N7028" s="5">
        <v>16</v>
      </c>
      <c r="O7028" s="10">
        <v>1207210.8160727064</v>
      </c>
      <c r="Q7028" s="4">
        <v>43758</v>
      </c>
      <c r="R7028" s="5">
        <v>16</v>
      </c>
      <c r="S7028" s="10">
        <v>1123878.9010082667</v>
      </c>
    </row>
    <row r="7029" spans="1:19" x14ac:dyDescent="0.35">
      <c r="A7029" s="4">
        <v>42297</v>
      </c>
      <c r="B7029" s="5">
        <v>17</v>
      </c>
      <c r="C7029" s="10">
        <v>1406442.3192941039</v>
      </c>
      <c r="E7029" s="4" t="s">
        <v>297</v>
      </c>
      <c r="F7029" s="5">
        <v>17</v>
      </c>
      <c r="G7029" s="10">
        <v>1497515.6293206732</v>
      </c>
      <c r="I7029" s="4">
        <v>43028</v>
      </c>
      <c r="J7029" s="5">
        <v>17</v>
      </c>
      <c r="K7029" s="10">
        <v>1378885.3298060598</v>
      </c>
      <c r="M7029" s="4">
        <v>43393</v>
      </c>
      <c r="N7029" s="5">
        <v>17</v>
      </c>
      <c r="O7029" s="10">
        <v>1188107.42943179</v>
      </c>
      <c r="Q7029" s="4">
        <v>43758</v>
      </c>
      <c r="R7029" s="5">
        <v>17</v>
      </c>
      <c r="S7029" s="10">
        <v>1098605.3553661716</v>
      </c>
    </row>
    <row r="7030" spans="1:19" x14ac:dyDescent="0.35">
      <c r="A7030" s="4">
        <v>42297</v>
      </c>
      <c r="B7030" s="5">
        <v>18</v>
      </c>
      <c r="C7030" s="10">
        <v>1422851.584200324</v>
      </c>
      <c r="E7030" s="4" t="s">
        <v>297</v>
      </c>
      <c r="F7030" s="5">
        <v>18</v>
      </c>
      <c r="G7030" s="10">
        <v>1507652.4875853227</v>
      </c>
      <c r="I7030" s="4">
        <v>43028</v>
      </c>
      <c r="J7030" s="5">
        <v>18</v>
      </c>
      <c r="K7030" s="10">
        <v>1393957.1174074651</v>
      </c>
      <c r="M7030" s="4">
        <v>43393</v>
      </c>
      <c r="N7030" s="5">
        <v>18</v>
      </c>
      <c r="O7030" s="10">
        <v>1210350.2595278504</v>
      </c>
      <c r="Q7030" s="4">
        <v>43758</v>
      </c>
      <c r="R7030" s="5">
        <v>18</v>
      </c>
      <c r="S7030" s="10">
        <v>1131093.6527637385</v>
      </c>
    </row>
    <row r="7031" spans="1:19" x14ac:dyDescent="0.35">
      <c r="A7031" s="4">
        <v>42297</v>
      </c>
      <c r="B7031" s="5">
        <v>19</v>
      </c>
      <c r="C7031" s="10">
        <v>1569788.731207585</v>
      </c>
      <c r="E7031" s="4" t="s">
        <v>297</v>
      </c>
      <c r="F7031" s="5">
        <v>19</v>
      </c>
      <c r="G7031" s="10">
        <v>1604379.7100625117</v>
      </c>
      <c r="I7031" s="4">
        <v>43028</v>
      </c>
      <c r="J7031" s="5">
        <v>19</v>
      </c>
      <c r="K7031" s="10">
        <v>1515254.9469221036</v>
      </c>
      <c r="M7031" s="4">
        <v>43393</v>
      </c>
      <c r="N7031" s="5">
        <v>19</v>
      </c>
      <c r="O7031" s="10">
        <v>1333808.40959892</v>
      </c>
      <c r="Q7031" s="4">
        <v>43758</v>
      </c>
      <c r="R7031" s="5">
        <v>19</v>
      </c>
      <c r="S7031" s="10">
        <v>1275679.1135506274</v>
      </c>
    </row>
    <row r="7032" spans="1:19" x14ac:dyDescent="0.35">
      <c r="A7032" s="4">
        <v>42297</v>
      </c>
      <c r="B7032" s="5">
        <v>20</v>
      </c>
      <c r="C7032" s="10">
        <v>1636658.8455194696</v>
      </c>
      <c r="E7032" s="4" t="s">
        <v>297</v>
      </c>
      <c r="F7032" s="5">
        <v>20</v>
      </c>
      <c r="G7032" s="10">
        <v>1629485.5957564218</v>
      </c>
      <c r="I7032" s="4">
        <v>43028</v>
      </c>
      <c r="J7032" s="5">
        <v>20</v>
      </c>
      <c r="K7032" s="10">
        <v>1558324.4374895159</v>
      </c>
      <c r="M7032" s="4">
        <v>43393</v>
      </c>
      <c r="N7032" s="5">
        <v>20</v>
      </c>
      <c r="O7032" s="10">
        <v>1378841.9982148476</v>
      </c>
      <c r="Q7032" s="4">
        <v>43758</v>
      </c>
      <c r="R7032" s="5">
        <v>20</v>
      </c>
      <c r="S7032" s="10">
        <v>1361725.0410063837</v>
      </c>
    </row>
    <row r="7033" spans="1:19" x14ac:dyDescent="0.35">
      <c r="A7033" s="4">
        <v>42297</v>
      </c>
      <c r="B7033" s="5">
        <v>21</v>
      </c>
      <c r="C7033" s="10">
        <v>1554889.6805071859</v>
      </c>
      <c r="E7033" s="4" t="s">
        <v>297</v>
      </c>
      <c r="F7033" s="5">
        <v>21</v>
      </c>
      <c r="G7033" s="10">
        <v>1533294.1188112844</v>
      </c>
      <c r="I7033" s="4">
        <v>43028</v>
      </c>
      <c r="J7033" s="5">
        <v>21</v>
      </c>
      <c r="K7033" s="10">
        <v>1485008.7065992658</v>
      </c>
      <c r="M7033" s="4">
        <v>43393</v>
      </c>
      <c r="N7033" s="5">
        <v>21</v>
      </c>
      <c r="O7033" s="10">
        <v>1317749.9467780569</v>
      </c>
      <c r="Q7033" s="4">
        <v>43758</v>
      </c>
      <c r="R7033" s="5">
        <v>21</v>
      </c>
      <c r="S7033" s="10">
        <v>1300283.4095766849</v>
      </c>
    </row>
    <row r="7034" spans="1:19" x14ac:dyDescent="0.35">
      <c r="A7034" s="4">
        <v>42297</v>
      </c>
      <c r="B7034" s="5">
        <v>22</v>
      </c>
      <c r="C7034" s="10">
        <v>1403397.7768496238</v>
      </c>
      <c r="E7034" s="4" t="s">
        <v>297</v>
      </c>
      <c r="F7034" s="5">
        <v>22</v>
      </c>
      <c r="G7034" s="10">
        <v>1388583.0751059609</v>
      </c>
      <c r="I7034" s="4">
        <v>43028</v>
      </c>
      <c r="J7034" s="5">
        <v>22</v>
      </c>
      <c r="K7034" s="10">
        <v>1339093.8882792015</v>
      </c>
      <c r="M7034" s="4">
        <v>43393</v>
      </c>
      <c r="N7034" s="5">
        <v>22</v>
      </c>
      <c r="O7034" s="10">
        <v>1210591.8545442738</v>
      </c>
      <c r="Q7034" s="4">
        <v>43758</v>
      </c>
      <c r="R7034" s="5">
        <v>22</v>
      </c>
      <c r="S7034" s="10">
        <v>1191629.4044452242</v>
      </c>
    </row>
    <row r="7035" spans="1:19" x14ac:dyDescent="0.35">
      <c r="A7035" s="4">
        <v>42297</v>
      </c>
      <c r="B7035" s="5">
        <v>23</v>
      </c>
      <c r="C7035" s="10">
        <v>1259614.3562293253</v>
      </c>
      <c r="E7035" s="4" t="s">
        <v>297</v>
      </c>
      <c r="F7035" s="5">
        <v>23</v>
      </c>
      <c r="G7035" s="10">
        <v>1279885.1694178453</v>
      </c>
      <c r="I7035" s="4">
        <v>43028</v>
      </c>
      <c r="J7035" s="5">
        <v>23</v>
      </c>
      <c r="K7035" s="10">
        <v>1226958.58684698</v>
      </c>
      <c r="M7035" s="4">
        <v>43393</v>
      </c>
      <c r="N7035" s="5">
        <v>23</v>
      </c>
      <c r="O7035" s="10">
        <v>1109230.8530615685</v>
      </c>
      <c r="Q7035" s="4">
        <v>43758</v>
      </c>
      <c r="R7035" s="5">
        <v>23</v>
      </c>
      <c r="S7035" s="10">
        <v>1106860.4478376536</v>
      </c>
    </row>
    <row r="7036" spans="1:19" x14ac:dyDescent="0.35">
      <c r="A7036" s="4">
        <v>42297</v>
      </c>
      <c r="B7036" s="5">
        <v>24</v>
      </c>
      <c r="C7036" s="10">
        <v>1147680.4092804263</v>
      </c>
      <c r="E7036" s="4" t="s">
        <v>297</v>
      </c>
      <c r="F7036" s="5">
        <v>24</v>
      </c>
      <c r="G7036" s="10">
        <v>1167184.1011434156</v>
      </c>
      <c r="I7036" s="4">
        <v>43028</v>
      </c>
      <c r="J7036" s="5">
        <v>24</v>
      </c>
      <c r="K7036" s="10">
        <v>1140801.6826471821</v>
      </c>
      <c r="M7036" s="4">
        <v>43393</v>
      </c>
      <c r="N7036" s="5">
        <v>24</v>
      </c>
      <c r="O7036" s="10">
        <v>1008193.5816443551</v>
      </c>
      <c r="Q7036" s="4">
        <v>43758</v>
      </c>
      <c r="R7036" s="5">
        <v>24</v>
      </c>
      <c r="S7036" s="10">
        <v>1018534.744564248</v>
      </c>
    </row>
    <row r="7037" spans="1:19" x14ac:dyDescent="0.35">
      <c r="A7037" s="4">
        <v>42298</v>
      </c>
      <c r="B7037" s="5">
        <v>1</v>
      </c>
      <c r="C7037" s="10">
        <v>1046943.1717241225</v>
      </c>
      <c r="E7037" s="4" t="s">
        <v>298</v>
      </c>
      <c r="F7037" s="5">
        <v>1</v>
      </c>
      <c r="G7037" s="10">
        <v>1072264.2107884623</v>
      </c>
      <c r="I7037" s="4">
        <v>43029</v>
      </c>
      <c r="J7037" s="5">
        <v>1</v>
      </c>
      <c r="K7037" s="10">
        <v>1047171.5677242281</v>
      </c>
      <c r="M7037" s="4">
        <v>43394</v>
      </c>
      <c r="N7037" s="5">
        <v>1</v>
      </c>
      <c r="O7037" s="10">
        <v>925213.20600392995</v>
      </c>
      <c r="Q7037" s="4">
        <v>43759</v>
      </c>
      <c r="R7037" s="5">
        <v>1</v>
      </c>
      <c r="S7037" s="10">
        <v>945217.32816079259</v>
      </c>
    </row>
    <row r="7038" spans="1:19" x14ac:dyDescent="0.35">
      <c r="A7038" s="4">
        <v>42298</v>
      </c>
      <c r="B7038" s="5">
        <v>2</v>
      </c>
      <c r="C7038" s="10">
        <v>999970.04494413245</v>
      </c>
      <c r="E7038" s="4" t="s">
        <v>298</v>
      </c>
      <c r="F7038" s="5">
        <v>2</v>
      </c>
      <c r="G7038" s="10">
        <v>1008473.0614600836</v>
      </c>
      <c r="I7038" s="4">
        <v>43029</v>
      </c>
      <c r="J7038" s="5">
        <v>2</v>
      </c>
      <c r="K7038" s="10">
        <v>992559.23066812661</v>
      </c>
      <c r="M7038" s="4">
        <v>43394</v>
      </c>
      <c r="N7038" s="5">
        <v>2</v>
      </c>
      <c r="O7038" s="10">
        <v>896154.77233090124</v>
      </c>
      <c r="Q7038" s="4">
        <v>43759</v>
      </c>
      <c r="R7038" s="5">
        <v>2</v>
      </c>
      <c r="S7038" s="10">
        <v>905657.72193318186</v>
      </c>
    </row>
    <row r="7039" spans="1:19" x14ac:dyDescent="0.35">
      <c r="A7039" s="4">
        <v>42298</v>
      </c>
      <c r="B7039" s="5">
        <v>3</v>
      </c>
      <c r="C7039" s="10">
        <v>966965.24723054119</v>
      </c>
      <c r="E7039" s="4" t="s">
        <v>298</v>
      </c>
      <c r="F7039" s="5">
        <v>3</v>
      </c>
      <c r="G7039" s="10">
        <v>983876.05661891727</v>
      </c>
      <c r="I7039" s="4">
        <v>43029</v>
      </c>
      <c r="J7039" s="5">
        <v>3</v>
      </c>
      <c r="K7039" s="10">
        <v>958053.07999509608</v>
      </c>
      <c r="M7039" s="4">
        <v>43394</v>
      </c>
      <c r="N7039" s="5">
        <v>3</v>
      </c>
      <c r="O7039" s="10">
        <v>858536.68364134897</v>
      </c>
      <c r="Q7039" s="4">
        <v>43759</v>
      </c>
      <c r="R7039" s="5">
        <v>3</v>
      </c>
      <c r="S7039" s="10">
        <v>890456.37997335405</v>
      </c>
    </row>
    <row r="7040" spans="1:19" x14ac:dyDescent="0.35">
      <c r="A7040" s="4">
        <v>42298</v>
      </c>
      <c r="B7040" s="5">
        <v>4</v>
      </c>
      <c r="C7040" s="10">
        <v>977902.97924373765</v>
      </c>
      <c r="E7040" s="4" t="s">
        <v>298</v>
      </c>
      <c r="F7040" s="5">
        <v>4</v>
      </c>
      <c r="G7040" s="10">
        <v>985918.78840673855</v>
      </c>
      <c r="I7040" s="4">
        <v>43029</v>
      </c>
      <c r="J7040" s="5">
        <v>4</v>
      </c>
      <c r="K7040" s="10">
        <v>951458.28375855065</v>
      </c>
      <c r="M7040" s="4">
        <v>43394</v>
      </c>
      <c r="N7040" s="5">
        <v>4</v>
      </c>
      <c r="O7040" s="10">
        <v>853178.88691627025</v>
      </c>
      <c r="Q7040" s="4">
        <v>43759</v>
      </c>
      <c r="R7040" s="5">
        <v>4</v>
      </c>
      <c r="S7040" s="10">
        <v>890307.35985281726</v>
      </c>
    </row>
    <row r="7041" spans="1:19" x14ac:dyDescent="0.35">
      <c r="A7041" s="4">
        <v>42298</v>
      </c>
      <c r="B7041" s="5">
        <v>5</v>
      </c>
      <c r="C7041" s="10">
        <v>1003630.2593018366</v>
      </c>
      <c r="E7041" s="4" t="s">
        <v>298</v>
      </c>
      <c r="F7041" s="5">
        <v>5</v>
      </c>
      <c r="G7041" s="10">
        <v>1001870.240035627</v>
      </c>
      <c r="I7041" s="4">
        <v>43029</v>
      </c>
      <c r="J7041" s="5">
        <v>5</v>
      </c>
      <c r="K7041" s="10">
        <v>948647.56275990268</v>
      </c>
      <c r="M7041" s="4">
        <v>43394</v>
      </c>
      <c r="N7041" s="5">
        <v>5</v>
      </c>
      <c r="O7041" s="10">
        <v>855072.10896806349</v>
      </c>
      <c r="Q7041" s="4">
        <v>43759</v>
      </c>
      <c r="R7041" s="5">
        <v>5</v>
      </c>
      <c r="S7041" s="10">
        <v>929827.18735122471</v>
      </c>
    </row>
    <row r="7042" spans="1:19" x14ac:dyDescent="0.35">
      <c r="A7042" s="4">
        <v>42298</v>
      </c>
      <c r="B7042" s="5">
        <v>6</v>
      </c>
      <c r="C7042" s="10">
        <v>1103518.8270084241</v>
      </c>
      <c r="E7042" s="4" t="s">
        <v>298</v>
      </c>
      <c r="F7042" s="5">
        <v>6</v>
      </c>
      <c r="G7042" s="10">
        <v>1109980.7839351417</v>
      </c>
      <c r="I7042" s="4">
        <v>43029</v>
      </c>
      <c r="J7042" s="5">
        <v>6</v>
      </c>
      <c r="K7042" s="10">
        <v>992926.36087643437</v>
      </c>
      <c r="M7042" s="4">
        <v>43394</v>
      </c>
      <c r="N7042" s="5">
        <v>6</v>
      </c>
      <c r="O7042" s="10">
        <v>873366.31303290138</v>
      </c>
      <c r="Q7042" s="4">
        <v>43759</v>
      </c>
      <c r="R7042" s="5">
        <v>6</v>
      </c>
      <c r="S7042" s="10">
        <v>1055762.8845498215</v>
      </c>
    </row>
    <row r="7043" spans="1:19" x14ac:dyDescent="0.35">
      <c r="A7043" s="4">
        <v>42298</v>
      </c>
      <c r="B7043" s="5">
        <v>7</v>
      </c>
      <c r="C7043" s="10">
        <v>1416358.9556143016</v>
      </c>
      <c r="E7043" s="4" t="s">
        <v>298</v>
      </c>
      <c r="F7043" s="5">
        <v>7</v>
      </c>
      <c r="G7043" s="10">
        <v>1399535.4829954493</v>
      </c>
      <c r="I7043" s="4">
        <v>43029</v>
      </c>
      <c r="J7043" s="5">
        <v>7</v>
      </c>
      <c r="K7043" s="10">
        <v>1156847.2713473008</v>
      </c>
      <c r="M7043" s="4">
        <v>43394</v>
      </c>
      <c r="N7043" s="5">
        <v>7</v>
      </c>
      <c r="O7043" s="10">
        <v>959307.9910630543</v>
      </c>
      <c r="Q7043" s="4">
        <v>43759</v>
      </c>
      <c r="R7043" s="5">
        <v>7</v>
      </c>
      <c r="S7043" s="10">
        <v>1381916.0429778656</v>
      </c>
    </row>
    <row r="7044" spans="1:19" x14ac:dyDescent="0.35">
      <c r="A7044" s="4">
        <v>42298</v>
      </c>
      <c r="B7044" s="5">
        <v>8</v>
      </c>
      <c r="C7044" s="10">
        <v>1596342.219092648</v>
      </c>
      <c r="E7044" s="4" t="s">
        <v>298</v>
      </c>
      <c r="F7044" s="5">
        <v>8</v>
      </c>
      <c r="G7044" s="10">
        <v>1591421.1753367451</v>
      </c>
      <c r="I7044" s="4">
        <v>43029</v>
      </c>
      <c r="J7044" s="5">
        <v>8</v>
      </c>
      <c r="K7044" s="10">
        <v>1299062.4858761833</v>
      </c>
      <c r="M7044" s="4">
        <v>43394</v>
      </c>
      <c r="N7044" s="5">
        <v>8</v>
      </c>
      <c r="O7044" s="10">
        <v>1075519.0484800886</v>
      </c>
      <c r="Q7044" s="4">
        <v>43759</v>
      </c>
      <c r="R7044" s="5">
        <v>8</v>
      </c>
      <c r="S7044" s="10">
        <v>1566556.4663820236</v>
      </c>
    </row>
    <row r="7045" spans="1:19" x14ac:dyDescent="0.35">
      <c r="A7045" s="4">
        <v>42298</v>
      </c>
      <c r="B7045" s="5">
        <v>9</v>
      </c>
      <c r="C7045" s="10">
        <v>1626586.1393825926</v>
      </c>
      <c r="E7045" s="4" t="s">
        <v>298</v>
      </c>
      <c r="F7045" s="5">
        <v>9</v>
      </c>
      <c r="G7045" s="10">
        <v>1645835.5419454183</v>
      </c>
      <c r="I7045" s="4">
        <v>43029</v>
      </c>
      <c r="J7045" s="5">
        <v>9</v>
      </c>
      <c r="K7045" s="10">
        <v>1398863.5681056331</v>
      </c>
      <c r="M7045" s="4">
        <v>43394</v>
      </c>
      <c r="N7045" s="5">
        <v>9</v>
      </c>
      <c r="O7045" s="10">
        <v>1185682.1112835263</v>
      </c>
      <c r="Q7045" s="4">
        <v>43759</v>
      </c>
      <c r="R7045" s="5">
        <v>9</v>
      </c>
      <c r="S7045" s="10">
        <v>1604294.2768843463</v>
      </c>
    </row>
    <row r="7046" spans="1:19" x14ac:dyDescent="0.35">
      <c r="A7046" s="4">
        <v>42298</v>
      </c>
      <c r="B7046" s="5">
        <v>10</v>
      </c>
      <c r="C7046" s="10">
        <v>1609104.3572715963</v>
      </c>
      <c r="E7046" s="4" t="s">
        <v>298</v>
      </c>
      <c r="F7046" s="5">
        <v>10</v>
      </c>
      <c r="G7046" s="10">
        <v>1650901.8902061183</v>
      </c>
      <c r="I7046" s="4">
        <v>43029</v>
      </c>
      <c r="J7046" s="5">
        <v>10</v>
      </c>
      <c r="K7046" s="10">
        <v>1430521.0290075473</v>
      </c>
      <c r="M7046" s="4">
        <v>43394</v>
      </c>
      <c r="N7046" s="5">
        <v>10</v>
      </c>
      <c r="O7046" s="10">
        <v>1288491.2702273717</v>
      </c>
      <c r="Q7046" s="4">
        <v>43759</v>
      </c>
      <c r="R7046" s="5">
        <v>10</v>
      </c>
      <c r="S7046" s="10">
        <v>1581769.0467210559</v>
      </c>
    </row>
    <row r="7047" spans="1:19" x14ac:dyDescent="0.35">
      <c r="A7047" s="4">
        <v>42298</v>
      </c>
      <c r="B7047" s="5">
        <v>11</v>
      </c>
      <c r="C7047" s="10">
        <v>1578717.0542381352</v>
      </c>
      <c r="E7047" s="4" t="s">
        <v>298</v>
      </c>
      <c r="F7047" s="5">
        <v>11</v>
      </c>
      <c r="G7047" s="10">
        <v>1665104.761550637</v>
      </c>
      <c r="I7047" s="4">
        <v>43029</v>
      </c>
      <c r="J7047" s="5">
        <v>11</v>
      </c>
      <c r="K7047" s="10">
        <v>1428226.5835171905</v>
      </c>
      <c r="M7047" s="4">
        <v>43394</v>
      </c>
      <c r="N7047" s="5">
        <v>11</v>
      </c>
      <c r="O7047" s="10">
        <v>1355541.6445992843</v>
      </c>
      <c r="Q7047" s="4">
        <v>43759</v>
      </c>
      <c r="R7047" s="5">
        <v>11</v>
      </c>
      <c r="S7047" s="10">
        <v>1559796.1471978775</v>
      </c>
    </row>
    <row r="7048" spans="1:19" x14ac:dyDescent="0.35">
      <c r="A7048" s="4">
        <v>42298</v>
      </c>
      <c r="B7048" s="5">
        <v>12</v>
      </c>
      <c r="C7048" s="10">
        <v>1573728.1330143227</v>
      </c>
      <c r="E7048" s="4" t="s">
        <v>298</v>
      </c>
      <c r="F7048" s="5">
        <v>12</v>
      </c>
      <c r="G7048" s="10">
        <v>1684080.7872197093</v>
      </c>
      <c r="I7048" s="4">
        <v>43029</v>
      </c>
      <c r="J7048" s="5">
        <v>12</v>
      </c>
      <c r="K7048" s="10">
        <v>1420485.3026100111</v>
      </c>
      <c r="M7048" s="4">
        <v>43394</v>
      </c>
      <c r="N7048" s="5">
        <v>12</v>
      </c>
      <c r="O7048" s="10">
        <v>1401082.1380130178</v>
      </c>
      <c r="Q7048" s="4">
        <v>43759</v>
      </c>
      <c r="R7048" s="5">
        <v>12</v>
      </c>
      <c r="S7048" s="10">
        <v>1584107.5727609247</v>
      </c>
    </row>
    <row r="7049" spans="1:19" x14ac:dyDescent="0.35">
      <c r="A7049" s="4">
        <v>42298</v>
      </c>
      <c r="B7049" s="5">
        <v>13</v>
      </c>
      <c r="C7049" s="10">
        <v>1546642.2236804904</v>
      </c>
      <c r="E7049" s="4" t="s">
        <v>298</v>
      </c>
      <c r="F7049" s="5">
        <v>13</v>
      </c>
      <c r="G7049" s="10">
        <v>1683571.1273321216</v>
      </c>
      <c r="I7049" s="4">
        <v>43029</v>
      </c>
      <c r="J7049" s="5">
        <v>13</v>
      </c>
      <c r="K7049" s="10">
        <v>1394847.1452963906</v>
      </c>
      <c r="M7049" s="4">
        <v>43394</v>
      </c>
      <c r="N7049" s="5">
        <v>13</v>
      </c>
      <c r="O7049" s="10">
        <v>1371726.4110499038</v>
      </c>
      <c r="Q7049" s="4">
        <v>43759</v>
      </c>
      <c r="R7049" s="5">
        <v>13</v>
      </c>
      <c r="S7049" s="10">
        <v>1585266.3392873977</v>
      </c>
    </row>
    <row r="7050" spans="1:19" x14ac:dyDescent="0.35">
      <c r="A7050" s="4">
        <v>42298</v>
      </c>
      <c r="B7050" s="5">
        <v>14</v>
      </c>
      <c r="C7050" s="10">
        <v>1509111.8785983259</v>
      </c>
      <c r="E7050" s="4" t="s">
        <v>298</v>
      </c>
      <c r="F7050" s="5">
        <v>14</v>
      </c>
      <c r="G7050" s="10">
        <v>1645224.4085177435</v>
      </c>
      <c r="I7050" s="4">
        <v>43029</v>
      </c>
      <c r="J7050" s="5">
        <v>14</v>
      </c>
      <c r="K7050" s="10">
        <v>1329593.3945502588</v>
      </c>
      <c r="M7050" s="4">
        <v>43394</v>
      </c>
      <c r="N7050" s="5">
        <v>14</v>
      </c>
      <c r="O7050" s="10">
        <v>1284370.4748313958</v>
      </c>
      <c r="Q7050" s="4">
        <v>43759</v>
      </c>
      <c r="R7050" s="5">
        <v>14</v>
      </c>
      <c r="S7050" s="10">
        <v>1548115.4919302952</v>
      </c>
    </row>
    <row r="7051" spans="1:19" x14ac:dyDescent="0.35">
      <c r="A7051" s="4">
        <v>42298</v>
      </c>
      <c r="B7051" s="5">
        <v>15</v>
      </c>
      <c r="C7051" s="10">
        <v>1452960.7211135486</v>
      </c>
      <c r="E7051" s="4" t="s">
        <v>298</v>
      </c>
      <c r="F7051" s="5">
        <v>15</v>
      </c>
      <c r="G7051" s="10">
        <v>1591154.348159669</v>
      </c>
      <c r="I7051" s="4">
        <v>43029</v>
      </c>
      <c r="J7051" s="5">
        <v>15</v>
      </c>
      <c r="K7051" s="10">
        <v>1244550.6454935183</v>
      </c>
      <c r="M7051" s="4">
        <v>43394</v>
      </c>
      <c r="N7051" s="5">
        <v>15</v>
      </c>
      <c r="O7051" s="10">
        <v>1209369.6778836283</v>
      </c>
      <c r="Q7051" s="4">
        <v>43759</v>
      </c>
      <c r="R7051" s="5">
        <v>15</v>
      </c>
      <c r="S7051" s="10">
        <v>1506623.5199108366</v>
      </c>
    </row>
    <row r="7052" spans="1:19" x14ac:dyDescent="0.35">
      <c r="A7052" s="4">
        <v>42298</v>
      </c>
      <c r="B7052" s="5">
        <v>16</v>
      </c>
      <c r="C7052" s="10">
        <v>1409257.0248675712</v>
      </c>
      <c r="E7052" s="4" t="s">
        <v>298</v>
      </c>
      <c r="F7052" s="5">
        <v>16</v>
      </c>
      <c r="G7052" s="10">
        <v>1544207.8207117151</v>
      </c>
      <c r="I7052" s="4">
        <v>43029</v>
      </c>
      <c r="J7052" s="5">
        <v>16</v>
      </c>
      <c r="K7052" s="10">
        <v>1199202.7431131918</v>
      </c>
      <c r="M7052" s="4">
        <v>43394</v>
      </c>
      <c r="N7052" s="5">
        <v>16</v>
      </c>
      <c r="O7052" s="10">
        <v>1154057.9426445072</v>
      </c>
      <c r="Q7052" s="4">
        <v>43759</v>
      </c>
      <c r="R7052" s="5">
        <v>16</v>
      </c>
      <c r="S7052" s="10">
        <v>1468507.5530837902</v>
      </c>
    </row>
    <row r="7053" spans="1:19" x14ac:dyDescent="0.35">
      <c r="A7053" s="4">
        <v>42298</v>
      </c>
      <c r="B7053" s="5">
        <v>17</v>
      </c>
      <c r="C7053" s="10">
        <v>1405606.9548641222</v>
      </c>
      <c r="E7053" s="4" t="s">
        <v>298</v>
      </c>
      <c r="F7053" s="5">
        <v>17</v>
      </c>
      <c r="G7053" s="10">
        <v>1542140.8022889742</v>
      </c>
      <c r="I7053" s="4">
        <v>43029</v>
      </c>
      <c r="J7053" s="5">
        <v>17</v>
      </c>
      <c r="K7053" s="10">
        <v>1177915.1923466183</v>
      </c>
      <c r="M7053" s="4">
        <v>43394</v>
      </c>
      <c r="N7053" s="5">
        <v>17</v>
      </c>
      <c r="O7053" s="10">
        <v>1140778.4289044808</v>
      </c>
      <c r="Q7053" s="4">
        <v>43759</v>
      </c>
      <c r="R7053" s="5">
        <v>17</v>
      </c>
      <c r="S7053" s="10">
        <v>1455418.8207114525</v>
      </c>
    </row>
    <row r="7054" spans="1:19" x14ac:dyDescent="0.35">
      <c r="A7054" s="4">
        <v>42298</v>
      </c>
      <c r="B7054" s="5">
        <v>18</v>
      </c>
      <c r="C7054" s="10">
        <v>1421507.049108983</v>
      </c>
      <c r="E7054" s="4" t="s">
        <v>298</v>
      </c>
      <c r="F7054" s="5">
        <v>18</v>
      </c>
      <c r="G7054" s="10">
        <v>1543896.8992253309</v>
      </c>
      <c r="I7054" s="4">
        <v>43029</v>
      </c>
      <c r="J7054" s="5">
        <v>18</v>
      </c>
      <c r="K7054" s="10">
        <v>1194268.6272836064</v>
      </c>
      <c r="M7054" s="4">
        <v>43394</v>
      </c>
      <c r="N7054" s="5">
        <v>18</v>
      </c>
      <c r="O7054" s="10">
        <v>1188308.8104129224</v>
      </c>
      <c r="Q7054" s="4">
        <v>43759</v>
      </c>
      <c r="R7054" s="5">
        <v>18</v>
      </c>
      <c r="S7054" s="10">
        <v>1457866.8788042099</v>
      </c>
    </row>
    <row r="7055" spans="1:19" x14ac:dyDescent="0.35">
      <c r="A7055" s="4">
        <v>42298</v>
      </c>
      <c r="B7055" s="5">
        <v>19</v>
      </c>
      <c r="C7055" s="10">
        <v>1577187.6419519312</v>
      </c>
      <c r="E7055" s="4" t="s">
        <v>298</v>
      </c>
      <c r="F7055" s="5">
        <v>19</v>
      </c>
      <c r="G7055" s="10">
        <v>1623801.7717827461</v>
      </c>
      <c r="I7055" s="4">
        <v>43029</v>
      </c>
      <c r="J7055" s="5">
        <v>19</v>
      </c>
      <c r="K7055" s="10">
        <v>1333009.9548984605</v>
      </c>
      <c r="M7055" s="4">
        <v>43394</v>
      </c>
      <c r="N7055" s="5">
        <v>19</v>
      </c>
      <c r="O7055" s="10">
        <v>1323000.0547654717</v>
      </c>
      <c r="Q7055" s="4">
        <v>43759</v>
      </c>
      <c r="R7055" s="5">
        <v>19</v>
      </c>
      <c r="S7055" s="10">
        <v>1572678.1415710577</v>
      </c>
    </row>
    <row r="7056" spans="1:19" x14ac:dyDescent="0.35">
      <c r="A7056" s="4">
        <v>42298</v>
      </c>
      <c r="B7056" s="5">
        <v>20</v>
      </c>
      <c r="C7056" s="10">
        <v>1642530.1091035851</v>
      </c>
      <c r="E7056" s="4" t="s">
        <v>298</v>
      </c>
      <c r="F7056" s="5">
        <v>20</v>
      </c>
      <c r="G7056" s="10">
        <v>1630587.1987820072</v>
      </c>
      <c r="I7056" s="4">
        <v>43029</v>
      </c>
      <c r="J7056" s="5">
        <v>20</v>
      </c>
      <c r="K7056" s="10">
        <v>1371346.6032740111</v>
      </c>
      <c r="M7056" s="4">
        <v>43394</v>
      </c>
      <c r="N7056" s="5">
        <v>20</v>
      </c>
      <c r="O7056" s="10">
        <v>1390234.1260609473</v>
      </c>
      <c r="Q7056" s="4">
        <v>43759</v>
      </c>
      <c r="R7056" s="5">
        <v>20</v>
      </c>
      <c r="S7056" s="10">
        <v>1628921.4551473518</v>
      </c>
    </row>
    <row r="7057" spans="1:19" x14ac:dyDescent="0.35">
      <c r="A7057" s="4">
        <v>42298</v>
      </c>
      <c r="B7057" s="5">
        <v>21</v>
      </c>
      <c r="C7057" s="10">
        <v>1556859.7987012053</v>
      </c>
      <c r="E7057" s="4" t="s">
        <v>298</v>
      </c>
      <c r="F7057" s="5">
        <v>21</v>
      </c>
      <c r="G7057" s="10">
        <v>1551450.3343877872</v>
      </c>
      <c r="I7057" s="4">
        <v>43029</v>
      </c>
      <c r="J7057" s="5">
        <v>21</v>
      </c>
      <c r="K7057" s="10">
        <v>1311163.1186243347</v>
      </c>
      <c r="M7057" s="4">
        <v>43394</v>
      </c>
      <c r="N7057" s="5">
        <v>21</v>
      </c>
      <c r="O7057" s="10">
        <v>1341549.6963782178</v>
      </c>
      <c r="Q7057" s="4">
        <v>43759</v>
      </c>
      <c r="R7057" s="5">
        <v>21</v>
      </c>
      <c r="S7057" s="10">
        <v>1539910.3688447583</v>
      </c>
    </row>
    <row r="7058" spans="1:19" x14ac:dyDescent="0.35">
      <c r="A7058" s="4">
        <v>42298</v>
      </c>
      <c r="B7058" s="5">
        <v>22</v>
      </c>
      <c r="C7058" s="10">
        <v>1411722.14485233</v>
      </c>
      <c r="E7058" s="4" t="s">
        <v>298</v>
      </c>
      <c r="F7058" s="5">
        <v>22</v>
      </c>
      <c r="G7058" s="10">
        <v>1405483.565132078</v>
      </c>
      <c r="I7058" s="4">
        <v>43029</v>
      </c>
      <c r="J7058" s="5">
        <v>22</v>
      </c>
      <c r="K7058" s="10">
        <v>1207163.770783534</v>
      </c>
      <c r="M7058" s="4">
        <v>43394</v>
      </c>
      <c r="N7058" s="5">
        <v>22</v>
      </c>
      <c r="O7058" s="10">
        <v>1245094.6093006865</v>
      </c>
      <c r="Q7058" s="4">
        <v>43759</v>
      </c>
      <c r="R7058" s="5">
        <v>22</v>
      </c>
      <c r="S7058" s="10">
        <v>1393857.5649311238</v>
      </c>
    </row>
    <row r="7059" spans="1:19" x14ac:dyDescent="0.35">
      <c r="A7059" s="4">
        <v>42298</v>
      </c>
      <c r="B7059" s="5">
        <v>23</v>
      </c>
      <c r="C7059" s="10">
        <v>1267892.7201998215</v>
      </c>
      <c r="E7059" s="4" t="s">
        <v>298</v>
      </c>
      <c r="F7059" s="5">
        <v>23</v>
      </c>
      <c r="G7059" s="10">
        <v>1287684.8171709992</v>
      </c>
      <c r="I7059" s="4">
        <v>43029</v>
      </c>
      <c r="J7059" s="5">
        <v>23</v>
      </c>
      <c r="K7059" s="10">
        <v>1103153.1985746899</v>
      </c>
      <c r="M7059" s="4">
        <v>43394</v>
      </c>
      <c r="N7059" s="5">
        <v>23</v>
      </c>
      <c r="O7059" s="10">
        <v>1167646.8152761455</v>
      </c>
      <c r="Q7059" s="4">
        <v>43759</v>
      </c>
      <c r="R7059" s="5">
        <v>23</v>
      </c>
      <c r="S7059" s="10">
        <v>1282089.3567997576</v>
      </c>
    </row>
    <row r="7060" spans="1:19" x14ac:dyDescent="0.35">
      <c r="A7060" s="4">
        <v>42298</v>
      </c>
      <c r="B7060" s="5">
        <v>24</v>
      </c>
      <c r="C7060" s="10">
        <v>1142529.4144428973</v>
      </c>
      <c r="E7060" s="4" t="s">
        <v>298</v>
      </c>
      <c r="F7060" s="5">
        <v>24</v>
      </c>
      <c r="G7060" s="10">
        <v>1170862.9464551867</v>
      </c>
      <c r="I7060" s="4">
        <v>43029</v>
      </c>
      <c r="J7060" s="5">
        <v>24</v>
      </c>
      <c r="K7060" s="10">
        <v>991687.80976417847</v>
      </c>
      <c r="M7060" s="4">
        <v>43394</v>
      </c>
      <c r="N7060" s="5">
        <v>24</v>
      </c>
      <c r="O7060" s="10">
        <v>1056798.8435210206</v>
      </c>
      <c r="Q7060" s="4">
        <v>43759</v>
      </c>
      <c r="R7060" s="5">
        <v>24</v>
      </c>
      <c r="S7060" s="10">
        <v>1162342.4708778791</v>
      </c>
    </row>
    <row r="7061" spans="1:19" x14ac:dyDescent="0.35">
      <c r="A7061" s="4">
        <v>42299</v>
      </c>
      <c r="B7061" s="5">
        <v>1</v>
      </c>
      <c r="C7061" s="10">
        <v>1051722.5640287518</v>
      </c>
      <c r="E7061" s="4" t="s">
        <v>299</v>
      </c>
      <c r="F7061" s="5">
        <v>1</v>
      </c>
      <c r="G7061" s="10">
        <v>1079705.3279233496</v>
      </c>
      <c r="I7061" s="4">
        <v>43030</v>
      </c>
      <c r="J7061" s="5">
        <v>1</v>
      </c>
      <c r="K7061" s="10">
        <v>918425.90792581951</v>
      </c>
      <c r="M7061" s="4">
        <v>43395</v>
      </c>
      <c r="N7061" s="5">
        <v>1</v>
      </c>
      <c r="O7061" s="10">
        <v>984137.58740951703</v>
      </c>
      <c r="Q7061" s="4">
        <v>43760</v>
      </c>
      <c r="R7061" s="5">
        <v>1</v>
      </c>
      <c r="S7061" s="10">
        <v>1074550.3595314347</v>
      </c>
    </row>
    <row r="7062" spans="1:19" x14ac:dyDescent="0.35">
      <c r="A7062" s="4">
        <v>42299</v>
      </c>
      <c r="B7062" s="5">
        <v>2</v>
      </c>
      <c r="C7062" s="10">
        <v>992029.75245175138</v>
      </c>
      <c r="E7062" s="4" t="s">
        <v>299</v>
      </c>
      <c r="F7062" s="5">
        <v>2</v>
      </c>
      <c r="G7062" s="10">
        <v>1023897.1798837803</v>
      </c>
      <c r="I7062" s="4">
        <v>43030</v>
      </c>
      <c r="J7062" s="5">
        <v>2</v>
      </c>
      <c r="K7062" s="10">
        <v>871703.89997430868</v>
      </c>
      <c r="M7062" s="4">
        <v>43395</v>
      </c>
      <c r="N7062" s="5">
        <v>2</v>
      </c>
      <c r="O7062" s="10">
        <v>949326.59673161688</v>
      </c>
      <c r="Q7062" s="4">
        <v>43760</v>
      </c>
      <c r="R7062" s="5">
        <v>2</v>
      </c>
      <c r="S7062" s="10">
        <v>1021821.2786290523</v>
      </c>
    </row>
    <row r="7063" spans="1:19" x14ac:dyDescent="0.35">
      <c r="A7063" s="4">
        <v>42299</v>
      </c>
      <c r="B7063" s="5">
        <v>3</v>
      </c>
      <c r="C7063" s="10">
        <v>967755.56136085698</v>
      </c>
      <c r="E7063" s="4" t="s">
        <v>299</v>
      </c>
      <c r="F7063" s="5">
        <v>3</v>
      </c>
      <c r="G7063" s="10">
        <v>990977.90522310254</v>
      </c>
      <c r="I7063" s="4">
        <v>43030</v>
      </c>
      <c r="J7063" s="5">
        <v>3</v>
      </c>
      <c r="K7063" s="10">
        <v>844110.19015644374</v>
      </c>
      <c r="M7063" s="4">
        <v>43395</v>
      </c>
      <c r="N7063" s="5">
        <v>3</v>
      </c>
      <c r="O7063" s="10">
        <v>925086.02342473692</v>
      </c>
      <c r="Q7063" s="4">
        <v>43760</v>
      </c>
      <c r="R7063" s="5">
        <v>3</v>
      </c>
      <c r="S7063" s="10">
        <v>1003809.2201565587</v>
      </c>
    </row>
    <row r="7064" spans="1:19" x14ac:dyDescent="0.35">
      <c r="A7064" s="4">
        <v>42299</v>
      </c>
      <c r="B7064" s="5">
        <v>4</v>
      </c>
      <c r="C7064" s="10">
        <v>963946.54165800184</v>
      </c>
      <c r="E7064" s="4" t="s">
        <v>299</v>
      </c>
      <c r="F7064" s="5">
        <v>4</v>
      </c>
      <c r="G7064" s="10">
        <v>982865.59421639028</v>
      </c>
      <c r="I7064" s="4">
        <v>43030</v>
      </c>
      <c r="J7064" s="5">
        <v>4</v>
      </c>
      <c r="K7064" s="10">
        <v>832781.50468293997</v>
      </c>
      <c r="M7064" s="4">
        <v>43395</v>
      </c>
      <c r="N7064" s="5">
        <v>4</v>
      </c>
      <c r="O7064" s="10">
        <v>931419.34670861415</v>
      </c>
      <c r="Q7064" s="4">
        <v>43760</v>
      </c>
      <c r="R7064" s="5">
        <v>4</v>
      </c>
      <c r="S7064" s="10">
        <v>1010973.6651622652</v>
      </c>
    </row>
    <row r="7065" spans="1:19" x14ac:dyDescent="0.35">
      <c r="A7065" s="4">
        <v>42299</v>
      </c>
      <c r="B7065" s="5">
        <v>5</v>
      </c>
      <c r="C7065" s="10">
        <v>987005.89679395373</v>
      </c>
      <c r="E7065" s="4" t="s">
        <v>299</v>
      </c>
      <c r="F7065" s="5">
        <v>5</v>
      </c>
      <c r="G7065" s="10">
        <v>1015334.3207038764</v>
      </c>
      <c r="I7065" s="4">
        <v>43030</v>
      </c>
      <c r="J7065" s="5">
        <v>5</v>
      </c>
      <c r="K7065" s="10">
        <v>834363.47546493192</v>
      </c>
      <c r="M7065" s="4">
        <v>43395</v>
      </c>
      <c r="N7065" s="5">
        <v>5</v>
      </c>
      <c r="O7065" s="10">
        <v>970932.18601871061</v>
      </c>
      <c r="Q7065" s="4">
        <v>43760</v>
      </c>
      <c r="R7065" s="5">
        <v>5</v>
      </c>
      <c r="S7065" s="10">
        <v>1035847.9461639276</v>
      </c>
    </row>
    <row r="7066" spans="1:19" x14ac:dyDescent="0.35">
      <c r="A7066" s="4">
        <v>42299</v>
      </c>
      <c r="B7066" s="5">
        <v>6</v>
      </c>
      <c r="C7066" s="10">
        <v>1094200.6711312693</v>
      </c>
      <c r="E7066" s="4" t="s">
        <v>299</v>
      </c>
      <c r="F7066" s="5">
        <v>6</v>
      </c>
      <c r="G7066" s="10">
        <v>1118236.391117081</v>
      </c>
      <c r="I7066" s="4">
        <v>43030</v>
      </c>
      <c r="J7066" s="5">
        <v>6</v>
      </c>
      <c r="K7066" s="10">
        <v>844842.67604814959</v>
      </c>
      <c r="M7066" s="4">
        <v>43395</v>
      </c>
      <c r="N7066" s="5">
        <v>6</v>
      </c>
      <c r="O7066" s="10">
        <v>1098118.8498534195</v>
      </c>
      <c r="Q7066" s="4">
        <v>43760</v>
      </c>
      <c r="R7066" s="5">
        <v>6</v>
      </c>
      <c r="S7066" s="10">
        <v>1137165.5853766522</v>
      </c>
    </row>
    <row r="7067" spans="1:19" x14ac:dyDescent="0.35">
      <c r="A7067" s="4">
        <v>42299</v>
      </c>
      <c r="B7067" s="5">
        <v>7</v>
      </c>
      <c r="C7067" s="10">
        <v>1394362.2127496405</v>
      </c>
      <c r="E7067" s="4" t="s">
        <v>299</v>
      </c>
      <c r="F7067" s="5">
        <v>7</v>
      </c>
      <c r="G7067" s="10">
        <v>1414179.276789563</v>
      </c>
      <c r="I7067" s="4">
        <v>43030</v>
      </c>
      <c r="J7067" s="5">
        <v>7</v>
      </c>
      <c r="K7067" s="10">
        <v>930416.67113425804</v>
      </c>
      <c r="M7067" s="4">
        <v>43395</v>
      </c>
      <c r="N7067" s="5">
        <v>7</v>
      </c>
      <c r="O7067" s="10">
        <v>1431539.1422991776</v>
      </c>
      <c r="Q7067" s="4">
        <v>43760</v>
      </c>
      <c r="R7067" s="5">
        <v>7</v>
      </c>
      <c r="S7067" s="10">
        <v>1441437.1378079734</v>
      </c>
    </row>
    <row r="7068" spans="1:19" x14ac:dyDescent="0.35">
      <c r="A7068" s="4">
        <v>42299</v>
      </c>
      <c r="B7068" s="5">
        <v>8</v>
      </c>
      <c r="C7068" s="10">
        <v>1580098.7894590003</v>
      </c>
      <c r="E7068" s="4" t="s">
        <v>299</v>
      </c>
      <c r="F7068" s="5">
        <v>8</v>
      </c>
      <c r="G7068" s="10">
        <v>1602035.2093020831</v>
      </c>
      <c r="I7068" s="4">
        <v>43030</v>
      </c>
      <c r="J7068" s="5">
        <v>8</v>
      </c>
      <c r="K7068" s="10">
        <v>1053274.7573817663</v>
      </c>
      <c r="M7068" s="4">
        <v>43395</v>
      </c>
      <c r="N7068" s="5">
        <v>8</v>
      </c>
      <c r="O7068" s="10">
        <v>1639430.2041133698</v>
      </c>
      <c r="Q7068" s="4">
        <v>43760</v>
      </c>
      <c r="R7068" s="5">
        <v>8</v>
      </c>
      <c r="S7068" s="10">
        <v>1619952.7062799255</v>
      </c>
    </row>
    <row r="7069" spans="1:19" x14ac:dyDescent="0.35">
      <c r="A7069" s="4">
        <v>42299</v>
      </c>
      <c r="B7069" s="5">
        <v>9</v>
      </c>
      <c r="C7069" s="10">
        <v>1606583.5451741186</v>
      </c>
      <c r="E7069" s="4" t="s">
        <v>299</v>
      </c>
      <c r="F7069" s="5">
        <v>9</v>
      </c>
      <c r="G7069" s="10">
        <v>1651642.5294660632</v>
      </c>
      <c r="I7069" s="4">
        <v>43030</v>
      </c>
      <c r="J7069" s="5">
        <v>9</v>
      </c>
      <c r="K7069" s="10">
        <v>1181864.6555197232</v>
      </c>
      <c r="M7069" s="4">
        <v>43395</v>
      </c>
      <c r="N7069" s="5">
        <v>9</v>
      </c>
      <c r="O7069" s="10">
        <v>1678787.6691805921</v>
      </c>
      <c r="Q7069" s="4">
        <v>43760</v>
      </c>
      <c r="R7069" s="5">
        <v>9</v>
      </c>
      <c r="S7069" s="10">
        <v>1642643.9060928337</v>
      </c>
    </row>
    <row r="7070" spans="1:19" x14ac:dyDescent="0.35">
      <c r="A7070" s="4">
        <v>42299</v>
      </c>
      <c r="B7070" s="5">
        <v>10</v>
      </c>
      <c r="C7070" s="10">
        <v>1588987.1218129201</v>
      </c>
      <c r="E7070" s="4" t="s">
        <v>299</v>
      </c>
      <c r="F7070" s="5">
        <v>10</v>
      </c>
      <c r="G7070" s="10">
        <v>1656302.3713511659</v>
      </c>
      <c r="I7070" s="4">
        <v>43030</v>
      </c>
      <c r="J7070" s="5">
        <v>10</v>
      </c>
      <c r="K7070" s="10">
        <v>1284327.5314818653</v>
      </c>
      <c r="M7070" s="4">
        <v>43395</v>
      </c>
      <c r="N7070" s="5">
        <v>10</v>
      </c>
      <c r="O7070" s="10">
        <v>1675477.7533402734</v>
      </c>
      <c r="Q7070" s="4">
        <v>43760</v>
      </c>
      <c r="R7070" s="5">
        <v>10</v>
      </c>
      <c r="S7070" s="10">
        <v>1600907.8911042691</v>
      </c>
    </row>
    <row r="7071" spans="1:19" x14ac:dyDescent="0.35">
      <c r="A7071" s="4">
        <v>42299</v>
      </c>
      <c r="B7071" s="5">
        <v>11</v>
      </c>
      <c r="C7071" s="10">
        <v>1558128.4225101362</v>
      </c>
      <c r="E7071" s="4" t="s">
        <v>299</v>
      </c>
      <c r="F7071" s="5">
        <v>11</v>
      </c>
      <c r="G7071" s="10">
        <v>1640939.887948974</v>
      </c>
      <c r="I7071" s="4">
        <v>43030</v>
      </c>
      <c r="J7071" s="5">
        <v>11</v>
      </c>
      <c r="K7071" s="10">
        <v>1361244.2013811015</v>
      </c>
      <c r="M7071" s="4">
        <v>43395</v>
      </c>
      <c r="N7071" s="5">
        <v>11</v>
      </c>
      <c r="O7071" s="10">
        <v>1646548.3094188997</v>
      </c>
      <c r="Q7071" s="4">
        <v>43760</v>
      </c>
      <c r="R7071" s="5">
        <v>11</v>
      </c>
      <c r="S7071" s="10">
        <v>1571699.1297156713</v>
      </c>
    </row>
    <row r="7072" spans="1:19" x14ac:dyDescent="0.35">
      <c r="A7072" s="4">
        <v>42299</v>
      </c>
      <c r="B7072" s="5">
        <v>12</v>
      </c>
      <c r="C7072" s="10">
        <v>1568330.8394961273</v>
      </c>
      <c r="E7072" s="4" t="s">
        <v>299</v>
      </c>
      <c r="F7072" s="5">
        <v>12</v>
      </c>
      <c r="G7072" s="10">
        <v>1660239.7785001199</v>
      </c>
      <c r="I7072" s="4">
        <v>43030</v>
      </c>
      <c r="J7072" s="5">
        <v>12</v>
      </c>
      <c r="K7072" s="10">
        <v>1428411.9913015715</v>
      </c>
      <c r="M7072" s="4">
        <v>43395</v>
      </c>
      <c r="N7072" s="5">
        <v>12</v>
      </c>
      <c r="O7072" s="10">
        <v>1658907.6067590765</v>
      </c>
      <c r="Q7072" s="4">
        <v>43760</v>
      </c>
      <c r="R7072" s="5">
        <v>12</v>
      </c>
      <c r="S7072" s="10">
        <v>1587279.2044561133</v>
      </c>
    </row>
    <row r="7073" spans="1:19" x14ac:dyDescent="0.35">
      <c r="A7073" s="4">
        <v>42299</v>
      </c>
      <c r="B7073" s="5">
        <v>13</v>
      </c>
      <c r="C7073" s="10">
        <v>1563937.6176410881</v>
      </c>
      <c r="E7073" s="4" t="s">
        <v>299</v>
      </c>
      <c r="F7073" s="5">
        <v>13</v>
      </c>
      <c r="G7073" s="10">
        <v>1653136.3289825646</v>
      </c>
      <c r="I7073" s="4">
        <v>43030</v>
      </c>
      <c r="J7073" s="5">
        <v>13</v>
      </c>
      <c r="K7073" s="10">
        <v>1412717.0416546764</v>
      </c>
      <c r="M7073" s="4">
        <v>43395</v>
      </c>
      <c r="N7073" s="5">
        <v>13</v>
      </c>
      <c r="O7073" s="10">
        <v>1648691.1758152151</v>
      </c>
      <c r="Q7073" s="4">
        <v>43760</v>
      </c>
      <c r="R7073" s="5">
        <v>13</v>
      </c>
      <c r="S7073" s="10">
        <v>1585769.4819629514</v>
      </c>
    </row>
    <row r="7074" spans="1:19" x14ac:dyDescent="0.35">
      <c r="A7074" s="4">
        <v>42299</v>
      </c>
      <c r="B7074" s="5">
        <v>14</v>
      </c>
      <c r="C7074" s="10">
        <v>1519859.8232794632</v>
      </c>
      <c r="E7074" s="4" t="s">
        <v>299</v>
      </c>
      <c r="F7074" s="5">
        <v>14</v>
      </c>
      <c r="G7074" s="10">
        <v>1605682.1384532824</v>
      </c>
      <c r="I7074" s="4">
        <v>43030</v>
      </c>
      <c r="J7074" s="5">
        <v>14</v>
      </c>
      <c r="K7074" s="10">
        <v>1314357.3867368875</v>
      </c>
      <c r="M7074" s="4">
        <v>43395</v>
      </c>
      <c r="N7074" s="5">
        <v>14</v>
      </c>
      <c r="O7074" s="10">
        <v>1601021.0554517894</v>
      </c>
      <c r="Q7074" s="4">
        <v>43760</v>
      </c>
      <c r="R7074" s="5">
        <v>14</v>
      </c>
      <c r="S7074" s="10">
        <v>1558461.7292324675</v>
      </c>
    </row>
    <row r="7075" spans="1:19" x14ac:dyDescent="0.35">
      <c r="A7075" s="4">
        <v>42299</v>
      </c>
      <c r="B7075" s="5">
        <v>15</v>
      </c>
      <c r="C7075" s="10">
        <v>1463938.7872550944</v>
      </c>
      <c r="E7075" s="4" t="s">
        <v>299</v>
      </c>
      <c r="F7075" s="5">
        <v>15</v>
      </c>
      <c r="G7075" s="10">
        <v>1541810.4811819303</v>
      </c>
      <c r="I7075" s="4">
        <v>43030</v>
      </c>
      <c r="J7075" s="5">
        <v>15</v>
      </c>
      <c r="K7075" s="10">
        <v>1248794.9813003938</v>
      </c>
      <c r="M7075" s="4">
        <v>43395</v>
      </c>
      <c r="N7075" s="5">
        <v>15</v>
      </c>
      <c r="O7075" s="10">
        <v>1527981.9365940078</v>
      </c>
      <c r="Q7075" s="4">
        <v>43760</v>
      </c>
      <c r="R7075" s="5">
        <v>15</v>
      </c>
      <c r="S7075" s="10">
        <v>1513304.7209416919</v>
      </c>
    </row>
    <row r="7076" spans="1:19" x14ac:dyDescent="0.35">
      <c r="A7076" s="4">
        <v>42299</v>
      </c>
      <c r="B7076" s="5">
        <v>16</v>
      </c>
      <c r="C7076" s="10">
        <v>1424576.4479977977</v>
      </c>
      <c r="E7076" s="4" t="s">
        <v>299</v>
      </c>
      <c r="F7076" s="5">
        <v>16</v>
      </c>
      <c r="G7076" s="10">
        <v>1485144.6028372967</v>
      </c>
      <c r="I7076" s="4">
        <v>43030</v>
      </c>
      <c r="J7076" s="5">
        <v>16</v>
      </c>
      <c r="K7076" s="10">
        <v>1193690.0522918585</v>
      </c>
      <c r="M7076" s="4">
        <v>43395</v>
      </c>
      <c r="N7076" s="5">
        <v>16</v>
      </c>
      <c r="O7076" s="10">
        <v>1478377.569257247</v>
      </c>
      <c r="Q7076" s="4">
        <v>43760</v>
      </c>
      <c r="R7076" s="5">
        <v>16</v>
      </c>
      <c r="S7076" s="10">
        <v>1475356.5121771058</v>
      </c>
    </row>
    <row r="7077" spans="1:19" x14ac:dyDescent="0.35">
      <c r="A7077" s="4">
        <v>42299</v>
      </c>
      <c r="B7077" s="5">
        <v>17</v>
      </c>
      <c r="C7077" s="10">
        <v>1417685.4796808925</v>
      </c>
      <c r="E7077" s="4" t="s">
        <v>299</v>
      </c>
      <c r="F7077" s="5">
        <v>17</v>
      </c>
      <c r="G7077" s="10">
        <v>1461606.6804925664</v>
      </c>
      <c r="I7077" s="4">
        <v>43030</v>
      </c>
      <c r="J7077" s="5">
        <v>17</v>
      </c>
      <c r="K7077" s="10">
        <v>1186515.7305124232</v>
      </c>
      <c r="M7077" s="4">
        <v>43395</v>
      </c>
      <c r="N7077" s="5">
        <v>17</v>
      </c>
      <c r="O7077" s="10">
        <v>1470249.2043458368</v>
      </c>
      <c r="Q7077" s="4">
        <v>43760</v>
      </c>
      <c r="R7077" s="5">
        <v>17</v>
      </c>
      <c r="S7077" s="10">
        <v>1461384.5030112611</v>
      </c>
    </row>
    <row r="7078" spans="1:19" x14ac:dyDescent="0.35">
      <c r="A7078" s="4">
        <v>42299</v>
      </c>
      <c r="B7078" s="5">
        <v>18</v>
      </c>
      <c r="C7078" s="10">
        <v>1425964.8881104453</v>
      </c>
      <c r="E7078" s="4" t="s">
        <v>299</v>
      </c>
      <c r="F7078" s="5">
        <v>18</v>
      </c>
      <c r="G7078" s="10">
        <v>1461391.3684545613</v>
      </c>
      <c r="I7078" s="4">
        <v>43030</v>
      </c>
      <c r="J7078" s="5">
        <v>18</v>
      </c>
      <c r="K7078" s="10">
        <v>1238567.5136182671</v>
      </c>
      <c r="M7078" s="4">
        <v>43395</v>
      </c>
      <c r="N7078" s="5">
        <v>18</v>
      </c>
      <c r="O7078" s="10">
        <v>1491657.1171421059</v>
      </c>
      <c r="Q7078" s="4">
        <v>43760</v>
      </c>
      <c r="R7078" s="5">
        <v>18</v>
      </c>
      <c r="S7078" s="10">
        <v>1461599.9100182685</v>
      </c>
    </row>
    <row r="7079" spans="1:19" x14ac:dyDescent="0.35">
      <c r="A7079" s="4">
        <v>42299</v>
      </c>
      <c r="B7079" s="5">
        <v>19</v>
      </c>
      <c r="C7079" s="10">
        <v>1564797.8073494309</v>
      </c>
      <c r="E7079" s="4" t="s">
        <v>299</v>
      </c>
      <c r="F7079" s="5">
        <v>19</v>
      </c>
      <c r="G7079" s="10">
        <v>1571968.2226096997</v>
      </c>
      <c r="I7079" s="4">
        <v>43030</v>
      </c>
      <c r="J7079" s="5">
        <v>19</v>
      </c>
      <c r="K7079" s="10">
        <v>1336927.992348599</v>
      </c>
      <c r="M7079" s="4">
        <v>43395</v>
      </c>
      <c r="N7079" s="5">
        <v>19</v>
      </c>
      <c r="O7079" s="10">
        <v>1626939.6713443308</v>
      </c>
      <c r="Q7079" s="4">
        <v>43760</v>
      </c>
      <c r="R7079" s="5">
        <v>19</v>
      </c>
      <c r="S7079" s="10">
        <v>1588191.4676487641</v>
      </c>
    </row>
    <row r="7080" spans="1:19" x14ac:dyDescent="0.35">
      <c r="A7080" s="4">
        <v>42299</v>
      </c>
      <c r="B7080" s="5">
        <v>20</v>
      </c>
      <c r="C7080" s="10">
        <v>1620740.3244292326</v>
      </c>
      <c r="E7080" s="4" t="s">
        <v>299</v>
      </c>
      <c r="F7080" s="5">
        <v>20</v>
      </c>
      <c r="G7080" s="10">
        <v>1597213.5979568602</v>
      </c>
      <c r="I7080" s="4">
        <v>43030</v>
      </c>
      <c r="J7080" s="5">
        <v>20</v>
      </c>
      <c r="K7080" s="10">
        <v>1344512.5452504912</v>
      </c>
      <c r="M7080" s="4">
        <v>43395</v>
      </c>
      <c r="N7080" s="5">
        <v>20</v>
      </c>
      <c r="O7080" s="10">
        <v>1690318.9041479204</v>
      </c>
      <c r="Q7080" s="4">
        <v>43760</v>
      </c>
      <c r="R7080" s="5">
        <v>20</v>
      </c>
      <c r="S7080" s="10">
        <v>1639105.9265991759</v>
      </c>
    </row>
    <row r="7081" spans="1:19" x14ac:dyDescent="0.35">
      <c r="A7081" s="4">
        <v>42299</v>
      </c>
      <c r="B7081" s="5">
        <v>21</v>
      </c>
      <c r="C7081" s="10">
        <v>1533665.0661053457</v>
      </c>
      <c r="E7081" s="4" t="s">
        <v>299</v>
      </c>
      <c r="F7081" s="5">
        <v>21</v>
      </c>
      <c r="G7081" s="10">
        <v>1512596.0219033521</v>
      </c>
      <c r="I7081" s="4">
        <v>43030</v>
      </c>
      <c r="J7081" s="5">
        <v>21</v>
      </c>
      <c r="K7081" s="10">
        <v>1293548.483005923</v>
      </c>
      <c r="M7081" s="4">
        <v>43395</v>
      </c>
      <c r="N7081" s="5">
        <v>21</v>
      </c>
      <c r="O7081" s="10">
        <v>1606936.3322135366</v>
      </c>
      <c r="Q7081" s="4">
        <v>43760</v>
      </c>
      <c r="R7081" s="5">
        <v>21</v>
      </c>
      <c r="S7081" s="10">
        <v>1564195.8621947463</v>
      </c>
    </row>
    <row r="7082" spans="1:19" x14ac:dyDescent="0.35">
      <c r="A7082" s="4">
        <v>42299</v>
      </c>
      <c r="B7082" s="5">
        <v>22</v>
      </c>
      <c r="C7082" s="10">
        <v>1386282.1174838962</v>
      </c>
      <c r="E7082" s="4" t="s">
        <v>299</v>
      </c>
      <c r="F7082" s="5">
        <v>22</v>
      </c>
      <c r="G7082" s="10">
        <v>1385577.5053320336</v>
      </c>
      <c r="I7082" s="4">
        <v>43030</v>
      </c>
      <c r="J7082" s="5">
        <v>22</v>
      </c>
      <c r="K7082" s="10">
        <v>1195578.8403230482</v>
      </c>
      <c r="M7082" s="4">
        <v>43395</v>
      </c>
      <c r="N7082" s="5">
        <v>22</v>
      </c>
      <c r="O7082" s="10">
        <v>1453899.9492146573</v>
      </c>
      <c r="Q7082" s="4">
        <v>43760</v>
      </c>
      <c r="R7082" s="5">
        <v>22</v>
      </c>
      <c r="S7082" s="10">
        <v>1409557.4840424128</v>
      </c>
    </row>
    <row r="7083" spans="1:19" x14ac:dyDescent="0.35">
      <c r="A7083" s="4">
        <v>42299</v>
      </c>
      <c r="B7083" s="5">
        <v>23</v>
      </c>
      <c r="C7083" s="10">
        <v>1267850.1086873794</v>
      </c>
      <c r="E7083" s="4" t="s">
        <v>299</v>
      </c>
      <c r="F7083" s="5">
        <v>23</v>
      </c>
      <c r="G7083" s="10">
        <v>1275916.6801263348</v>
      </c>
      <c r="I7083" s="4">
        <v>43030</v>
      </c>
      <c r="J7083" s="5">
        <v>23</v>
      </c>
      <c r="K7083" s="10">
        <v>1127918.278948063</v>
      </c>
      <c r="M7083" s="4">
        <v>43395</v>
      </c>
      <c r="N7083" s="5">
        <v>23</v>
      </c>
      <c r="O7083" s="10">
        <v>1316112.0438057887</v>
      </c>
      <c r="Q7083" s="4">
        <v>43760</v>
      </c>
      <c r="R7083" s="5">
        <v>23</v>
      </c>
      <c r="S7083" s="10">
        <v>1277021.2954160809</v>
      </c>
    </row>
    <row r="7084" spans="1:19" x14ac:dyDescent="0.35">
      <c r="A7084" s="4">
        <v>42299</v>
      </c>
      <c r="B7084" s="5">
        <v>24</v>
      </c>
      <c r="C7084" s="10">
        <v>1160608.5258051434</v>
      </c>
      <c r="E7084" s="4" t="s">
        <v>299</v>
      </c>
      <c r="F7084" s="5">
        <v>24</v>
      </c>
      <c r="G7084" s="10">
        <v>1170850.9099484875</v>
      </c>
      <c r="I7084" s="4">
        <v>43030</v>
      </c>
      <c r="J7084" s="5">
        <v>24</v>
      </c>
      <c r="K7084" s="10">
        <v>1021271.9385692622</v>
      </c>
      <c r="M7084" s="4">
        <v>43395</v>
      </c>
      <c r="N7084" s="5">
        <v>24</v>
      </c>
      <c r="O7084" s="10">
        <v>1196941.2132807232</v>
      </c>
      <c r="Q7084" s="4">
        <v>43760</v>
      </c>
      <c r="R7084" s="5">
        <v>24</v>
      </c>
      <c r="S7084" s="10">
        <v>1166914.8240179345</v>
      </c>
    </row>
    <row r="7085" spans="1:19" x14ac:dyDescent="0.35">
      <c r="A7085" s="4">
        <v>42300</v>
      </c>
      <c r="B7085" s="5">
        <v>1</v>
      </c>
      <c r="C7085" s="10">
        <v>1048860.5284013622</v>
      </c>
      <c r="E7085" s="4" t="s">
        <v>300</v>
      </c>
      <c r="F7085" s="5">
        <v>1</v>
      </c>
      <c r="G7085" s="10">
        <v>1068412.8955570289</v>
      </c>
      <c r="I7085" s="4">
        <v>43031</v>
      </c>
      <c r="J7085" s="5">
        <v>1</v>
      </c>
      <c r="K7085" s="10">
        <v>953158.07510984282</v>
      </c>
      <c r="M7085" s="4">
        <v>43396</v>
      </c>
      <c r="N7085" s="5">
        <v>1</v>
      </c>
      <c r="O7085" s="10">
        <v>1102484.1536694414</v>
      </c>
      <c r="Q7085" s="4">
        <v>43761</v>
      </c>
      <c r="R7085" s="5">
        <v>1</v>
      </c>
      <c r="S7085" s="10">
        <v>1082898.5005400132</v>
      </c>
    </row>
    <row r="7086" spans="1:19" x14ac:dyDescent="0.35">
      <c r="A7086" s="4">
        <v>42300</v>
      </c>
      <c r="B7086" s="5">
        <v>2</v>
      </c>
      <c r="C7086" s="10">
        <v>991998.04899930162</v>
      </c>
      <c r="E7086" s="4" t="s">
        <v>300</v>
      </c>
      <c r="F7086" s="5">
        <v>2</v>
      </c>
      <c r="G7086" s="10">
        <v>1008629.0251892584</v>
      </c>
      <c r="I7086" s="4">
        <v>43031</v>
      </c>
      <c r="J7086" s="5">
        <v>2</v>
      </c>
      <c r="K7086" s="10">
        <v>911251.13046486489</v>
      </c>
      <c r="M7086" s="4">
        <v>43396</v>
      </c>
      <c r="N7086" s="5">
        <v>2</v>
      </c>
      <c r="O7086" s="10">
        <v>1055671.4073688302</v>
      </c>
      <c r="Q7086" s="4">
        <v>43761</v>
      </c>
      <c r="R7086" s="5">
        <v>2</v>
      </c>
      <c r="S7086" s="10">
        <v>1026067.6603873887</v>
      </c>
    </row>
    <row r="7087" spans="1:19" x14ac:dyDescent="0.35">
      <c r="A7087" s="4">
        <v>42300</v>
      </c>
      <c r="B7087" s="5">
        <v>3</v>
      </c>
      <c r="C7087" s="10">
        <v>969966.40932884859</v>
      </c>
      <c r="E7087" s="4" t="s">
        <v>300</v>
      </c>
      <c r="F7087" s="5">
        <v>3</v>
      </c>
      <c r="G7087" s="10">
        <v>970367.39790801099</v>
      </c>
      <c r="I7087" s="4">
        <v>43031</v>
      </c>
      <c r="J7087" s="5">
        <v>3</v>
      </c>
      <c r="K7087" s="10">
        <v>893428.45563555218</v>
      </c>
      <c r="M7087" s="4">
        <v>43396</v>
      </c>
      <c r="N7087" s="5">
        <v>3</v>
      </c>
      <c r="O7087" s="10">
        <v>1022712.4876822028</v>
      </c>
      <c r="Q7087" s="4">
        <v>43761</v>
      </c>
      <c r="R7087" s="5">
        <v>3</v>
      </c>
      <c r="S7087" s="10">
        <v>1010900.9570013311</v>
      </c>
    </row>
    <row r="7088" spans="1:19" x14ac:dyDescent="0.35">
      <c r="A7088" s="4">
        <v>42300</v>
      </c>
      <c r="B7088" s="5">
        <v>4</v>
      </c>
      <c r="C7088" s="10">
        <v>965716.85442617594</v>
      </c>
      <c r="E7088" s="4" t="s">
        <v>300</v>
      </c>
      <c r="F7088" s="5">
        <v>4</v>
      </c>
      <c r="G7088" s="10">
        <v>956774.23450717109</v>
      </c>
      <c r="I7088" s="4">
        <v>43031</v>
      </c>
      <c r="J7088" s="5">
        <v>4</v>
      </c>
      <c r="K7088" s="10">
        <v>899620.75317998661</v>
      </c>
      <c r="M7088" s="4">
        <v>43396</v>
      </c>
      <c r="N7088" s="5">
        <v>4</v>
      </c>
      <c r="O7088" s="10">
        <v>1023620.7795236937</v>
      </c>
      <c r="Q7088" s="4">
        <v>43761</v>
      </c>
      <c r="R7088" s="5">
        <v>4</v>
      </c>
      <c r="S7088" s="10">
        <v>1007648.2024006331</v>
      </c>
    </row>
    <row r="7089" spans="1:19" x14ac:dyDescent="0.35">
      <c r="A7089" s="4">
        <v>42300</v>
      </c>
      <c r="B7089" s="5">
        <v>5</v>
      </c>
      <c r="C7089" s="10">
        <v>992726.07572849898</v>
      </c>
      <c r="E7089" s="4" t="s">
        <v>300</v>
      </c>
      <c r="F7089" s="5">
        <v>5</v>
      </c>
      <c r="G7089" s="10">
        <v>974980.17748528766</v>
      </c>
      <c r="I7089" s="4">
        <v>43031</v>
      </c>
      <c r="J7089" s="5">
        <v>5</v>
      </c>
      <c r="K7089" s="10">
        <v>931249.55513548129</v>
      </c>
      <c r="M7089" s="4">
        <v>43396</v>
      </c>
      <c r="N7089" s="5">
        <v>5</v>
      </c>
      <c r="O7089" s="10">
        <v>1056640.5709447986</v>
      </c>
      <c r="Q7089" s="4">
        <v>43761</v>
      </c>
      <c r="R7089" s="5">
        <v>5</v>
      </c>
      <c r="S7089" s="10">
        <v>1030695.5307188734</v>
      </c>
    </row>
    <row r="7090" spans="1:19" x14ac:dyDescent="0.35">
      <c r="A7090" s="4">
        <v>42300</v>
      </c>
      <c r="B7090" s="5">
        <v>6</v>
      </c>
      <c r="C7090" s="10">
        <v>1104682.8074237977</v>
      </c>
      <c r="E7090" s="4" t="s">
        <v>300</v>
      </c>
      <c r="F7090" s="5">
        <v>6</v>
      </c>
      <c r="G7090" s="10">
        <v>1000400.1420384772</v>
      </c>
      <c r="I7090" s="4">
        <v>43031</v>
      </c>
      <c r="J7090" s="5">
        <v>6</v>
      </c>
      <c r="K7090" s="10">
        <v>1059384.8194197433</v>
      </c>
      <c r="M7090" s="4">
        <v>43396</v>
      </c>
      <c r="N7090" s="5">
        <v>6</v>
      </c>
      <c r="O7090" s="10">
        <v>1172620.7757216415</v>
      </c>
      <c r="Q7090" s="4">
        <v>43761</v>
      </c>
      <c r="R7090" s="5">
        <v>6</v>
      </c>
      <c r="S7090" s="10">
        <v>1124051.5463835853</v>
      </c>
    </row>
    <row r="7091" spans="1:19" x14ac:dyDescent="0.35">
      <c r="A7091" s="4">
        <v>42300</v>
      </c>
      <c r="B7091" s="5">
        <v>7</v>
      </c>
      <c r="C7091" s="10">
        <v>1411690.3637054265</v>
      </c>
      <c r="E7091" s="4" t="s">
        <v>300</v>
      </c>
      <c r="F7091" s="5">
        <v>7</v>
      </c>
      <c r="G7091" s="10">
        <v>1157489.0743902586</v>
      </c>
      <c r="I7091" s="4">
        <v>43031</v>
      </c>
      <c r="J7091" s="5">
        <v>7</v>
      </c>
      <c r="K7091" s="10">
        <v>1376037.9741520365</v>
      </c>
      <c r="M7091" s="4">
        <v>43396</v>
      </c>
      <c r="N7091" s="5">
        <v>7</v>
      </c>
      <c r="O7091" s="10">
        <v>1495499.975417543</v>
      </c>
      <c r="Q7091" s="4">
        <v>43761</v>
      </c>
      <c r="R7091" s="5">
        <v>7</v>
      </c>
      <c r="S7091" s="10">
        <v>1437803.7394276792</v>
      </c>
    </row>
    <row r="7092" spans="1:19" x14ac:dyDescent="0.35">
      <c r="A7092" s="4">
        <v>42300</v>
      </c>
      <c r="B7092" s="5">
        <v>8</v>
      </c>
      <c r="C7092" s="10">
        <v>1580254.3748602243</v>
      </c>
      <c r="E7092" s="4" t="s">
        <v>300</v>
      </c>
      <c r="F7092" s="5">
        <v>8</v>
      </c>
      <c r="G7092" s="10">
        <v>1303815.5804414253</v>
      </c>
      <c r="I7092" s="4">
        <v>43031</v>
      </c>
      <c r="J7092" s="5">
        <v>8</v>
      </c>
      <c r="K7092" s="10">
        <v>1574844.2957569663</v>
      </c>
      <c r="M7092" s="4">
        <v>43396</v>
      </c>
      <c r="N7092" s="5">
        <v>8</v>
      </c>
      <c r="O7092" s="10">
        <v>1682299.8385820021</v>
      </c>
      <c r="Q7092" s="4">
        <v>43761</v>
      </c>
      <c r="R7092" s="5">
        <v>8</v>
      </c>
      <c r="S7092" s="10">
        <v>1617244.9077223218</v>
      </c>
    </row>
    <row r="7093" spans="1:19" x14ac:dyDescent="0.35">
      <c r="A7093" s="4">
        <v>42300</v>
      </c>
      <c r="B7093" s="5">
        <v>9</v>
      </c>
      <c r="C7093" s="10">
        <v>1599836.9475559713</v>
      </c>
      <c r="E7093" s="4" t="s">
        <v>300</v>
      </c>
      <c r="F7093" s="5">
        <v>9</v>
      </c>
      <c r="G7093" s="10">
        <v>1424473.2952685317</v>
      </c>
      <c r="I7093" s="4">
        <v>43031</v>
      </c>
      <c r="J7093" s="5">
        <v>9</v>
      </c>
      <c r="K7093" s="10">
        <v>1622835.142833164</v>
      </c>
      <c r="M7093" s="4">
        <v>43396</v>
      </c>
      <c r="N7093" s="5">
        <v>9</v>
      </c>
      <c r="O7093" s="10">
        <v>1699903.3595947844</v>
      </c>
      <c r="Q7093" s="4">
        <v>43761</v>
      </c>
      <c r="R7093" s="5">
        <v>9</v>
      </c>
      <c r="S7093" s="10">
        <v>1644860.0520007447</v>
      </c>
    </row>
    <row r="7094" spans="1:19" x14ac:dyDescent="0.35">
      <c r="A7094" s="4">
        <v>42300</v>
      </c>
      <c r="B7094" s="5">
        <v>10</v>
      </c>
      <c r="C7094" s="10">
        <v>1584770.6927489401</v>
      </c>
      <c r="E7094" s="4" t="s">
        <v>300</v>
      </c>
      <c r="F7094" s="5">
        <v>10</v>
      </c>
      <c r="G7094" s="10">
        <v>1454926.1351268529</v>
      </c>
      <c r="I7094" s="4">
        <v>43031</v>
      </c>
      <c r="J7094" s="5">
        <v>10</v>
      </c>
      <c r="K7094" s="10">
        <v>1613764.8106905734</v>
      </c>
      <c r="M7094" s="4">
        <v>43396</v>
      </c>
      <c r="N7094" s="5">
        <v>10</v>
      </c>
      <c r="O7094" s="10">
        <v>1661660.4467508364</v>
      </c>
      <c r="Q7094" s="4">
        <v>43761</v>
      </c>
      <c r="R7094" s="5">
        <v>10</v>
      </c>
      <c r="S7094" s="10">
        <v>1614245.3190963755</v>
      </c>
    </row>
    <row r="7095" spans="1:19" x14ac:dyDescent="0.35">
      <c r="A7095" s="4">
        <v>42300</v>
      </c>
      <c r="B7095" s="5">
        <v>11</v>
      </c>
      <c r="C7095" s="10">
        <v>1544359.4508615602</v>
      </c>
      <c r="E7095" s="4" t="s">
        <v>300</v>
      </c>
      <c r="F7095" s="5">
        <v>11</v>
      </c>
      <c r="G7095" s="10">
        <v>1472862.5268671596</v>
      </c>
      <c r="I7095" s="4">
        <v>43031</v>
      </c>
      <c r="J7095" s="5">
        <v>11</v>
      </c>
      <c r="K7095" s="10">
        <v>1597510.7029345885</v>
      </c>
      <c r="M7095" s="4">
        <v>43396</v>
      </c>
      <c r="N7095" s="5">
        <v>11</v>
      </c>
      <c r="O7095" s="10">
        <v>1624770.2051246017</v>
      </c>
      <c r="Q7095" s="4">
        <v>43761</v>
      </c>
      <c r="R7095" s="5">
        <v>11</v>
      </c>
      <c r="S7095" s="10">
        <v>1597905.4401206756</v>
      </c>
    </row>
    <row r="7096" spans="1:19" x14ac:dyDescent="0.35">
      <c r="A7096" s="4">
        <v>42300</v>
      </c>
      <c r="B7096" s="5">
        <v>12</v>
      </c>
      <c r="C7096" s="10">
        <v>1547805.1830373888</v>
      </c>
      <c r="E7096" s="4" t="s">
        <v>300</v>
      </c>
      <c r="F7096" s="5">
        <v>12</v>
      </c>
      <c r="G7096" s="10">
        <v>1468314.2439624378</v>
      </c>
      <c r="I7096" s="4">
        <v>43031</v>
      </c>
      <c r="J7096" s="5">
        <v>12</v>
      </c>
      <c r="K7096" s="10">
        <v>1621604.4704211392</v>
      </c>
      <c r="M7096" s="4">
        <v>43396</v>
      </c>
      <c r="N7096" s="5">
        <v>12</v>
      </c>
      <c r="O7096" s="10">
        <v>1626790.03137238</v>
      </c>
      <c r="Q7096" s="4">
        <v>43761</v>
      </c>
      <c r="R7096" s="5">
        <v>12</v>
      </c>
      <c r="S7096" s="10">
        <v>1606059.7153564289</v>
      </c>
    </row>
    <row r="7097" spans="1:19" x14ac:dyDescent="0.35">
      <c r="A7097" s="4">
        <v>42300</v>
      </c>
      <c r="B7097" s="5">
        <v>13</v>
      </c>
      <c r="C7097" s="10">
        <v>1536476.1916419885</v>
      </c>
      <c r="E7097" s="4" t="s">
        <v>300</v>
      </c>
      <c r="F7097" s="5">
        <v>13</v>
      </c>
      <c r="G7097" s="10">
        <v>1436402.0408393138</v>
      </c>
      <c r="I7097" s="4">
        <v>43031</v>
      </c>
      <c r="J7097" s="5">
        <v>13</v>
      </c>
      <c r="K7097" s="10">
        <v>1627797.3590090552</v>
      </c>
      <c r="M7097" s="4">
        <v>43396</v>
      </c>
      <c r="N7097" s="5">
        <v>13</v>
      </c>
      <c r="O7097" s="10">
        <v>1607374.6879384795</v>
      </c>
      <c r="Q7097" s="4">
        <v>43761</v>
      </c>
      <c r="R7097" s="5">
        <v>13</v>
      </c>
      <c r="S7097" s="10">
        <v>1594683.261212517</v>
      </c>
    </row>
    <row r="7098" spans="1:19" x14ac:dyDescent="0.35">
      <c r="A7098" s="4">
        <v>42300</v>
      </c>
      <c r="B7098" s="5">
        <v>14</v>
      </c>
      <c r="C7098" s="10">
        <v>1496609.2295822217</v>
      </c>
      <c r="E7098" s="4" t="s">
        <v>300</v>
      </c>
      <c r="F7098" s="5">
        <v>14</v>
      </c>
      <c r="G7098" s="10">
        <v>1354295.7436307471</v>
      </c>
      <c r="I7098" s="4">
        <v>43031</v>
      </c>
      <c r="J7098" s="5">
        <v>14</v>
      </c>
      <c r="K7098" s="10">
        <v>1586914.7836180904</v>
      </c>
      <c r="M7098" s="4">
        <v>43396</v>
      </c>
      <c r="N7098" s="5">
        <v>14</v>
      </c>
      <c r="O7098" s="10">
        <v>1568733.8965829117</v>
      </c>
      <c r="Q7098" s="4">
        <v>43761</v>
      </c>
      <c r="R7098" s="5">
        <v>14</v>
      </c>
      <c r="S7098" s="10">
        <v>1562135.8854496547</v>
      </c>
    </row>
    <row r="7099" spans="1:19" x14ac:dyDescent="0.35">
      <c r="A7099" s="4">
        <v>42300</v>
      </c>
      <c r="B7099" s="5">
        <v>15</v>
      </c>
      <c r="C7099" s="10">
        <v>1426153.0571644101</v>
      </c>
      <c r="E7099" s="4" t="s">
        <v>300</v>
      </c>
      <c r="F7099" s="5">
        <v>15</v>
      </c>
      <c r="G7099" s="10">
        <v>1278593.2670916594</v>
      </c>
      <c r="I7099" s="4">
        <v>43031</v>
      </c>
      <c r="J7099" s="5">
        <v>15</v>
      </c>
      <c r="K7099" s="10">
        <v>1536953.903513879</v>
      </c>
      <c r="M7099" s="4">
        <v>43396</v>
      </c>
      <c r="N7099" s="5">
        <v>15</v>
      </c>
      <c r="O7099" s="10">
        <v>1515123.9637079942</v>
      </c>
      <c r="Q7099" s="4">
        <v>43761</v>
      </c>
      <c r="R7099" s="5">
        <v>15</v>
      </c>
      <c r="S7099" s="10">
        <v>1511724.5945481872</v>
      </c>
    </row>
    <row r="7100" spans="1:19" x14ac:dyDescent="0.35">
      <c r="A7100" s="4">
        <v>42300</v>
      </c>
      <c r="B7100" s="5">
        <v>16</v>
      </c>
      <c r="C7100" s="10">
        <v>1368949.8985129299</v>
      </c>
      <c r="E7100" s="4" t="s">
        <v>300</v>
      </c>
      <c r="F7100" s="5">
        <v>16</v>
      </c>
      <c r="G7100" s="10">
        <v>1233860.2188061224</v>
      </c>
      <c r="I7100" s="4">
        <v>43031</v>
      </c>
      <c r="J7100" s="5">
        <v>16</v>
      </c>
      <c r="K7100" s="10">
        <v>1497486.0805051171</v>
      </c>
      <c r="M7100" s="4">
        <v>43396</v>
      </c>
      <c r="N7100" s="5">
        <v>16</v>
      </c>
      <c r="O7100" s="10">
        <v>1478350.5658203436</v>
      </c>
      <c r="Q7100" s="4">
        <v>43761</v>
      </c>
      <c r="R7100" s="5">
        <v>16</v>
      </c>
      <c r="S7100" s="10">
        <v>1476146.4383820952</v>
      </c>
    </row>
    <row r="7101" spans="1:19" x14ac:dyDescent="0.35">
      <c r="A7101" s="4">
        <v>42300</v>
      </c>
      <c r="B7101" s="5">
        <v>17</v>
      </c>
      <c r="C7101" s="10">
        <v>1367098.0228304504</v>
      </c>
      <c r="E7101" s="4" t="s">
        <v>300</v>
      </c>
      <c r="F7101" s="5">
        <v>17</v>
      </c>
      <c r="G7101" s="10">
        <v>1219936.2240778152</v>
      </c>
      <c r="I7101" s="4">
        <v>43031</v>
      </c>
      <c r="J7101" s="5">
        <v>17</v>
      </c>
      <c r="K7101" s="10">
        <v>1487688.4753542682</v>
      </c>
      <c r="M7101" s="4">
        <v>43396</v>
      </c>
      <c r="N7101" s="5">
        <v>17</v>
      </c>
      <c r="O7101" s="10">
        <v>1500968.6927274533</v>
      </c>
      <c r="Q7101" s="4">
        <v>43761</v>
      </c>
      <c r="R7101" s="5">
        <v>17</v>
      </c>
      <c r="S7101" s="10">
        <v>1456863.2239275479</v>
      </c>
    </row>
    <row r="7102" spans="1:19" x14ac:dyDescent="0.35">
      <c r="A7102" s="4">
        <v>42300</v>
      </c>
      <c r="B7102" s="5">
        <v>18</v>
      </c>
      <c r="C7102" s="10">
        <v>1393357.3876637323</v>
      </c>
      <c r="E7102" s="4" t="s">
        <v>300</v>
      </c>
      <c r="F7102" s="5">
        <v>18</v>
      </c>
      <c r="G7102" s="10">
        <v>1252207.8005796669</v>
      </c>
      <c r="I7102" s="4">
        <v>43031</v>
      </c>
      <c r="J7102" s="5">
        <v>18</v>
      </c>
      <c r="K7102" s="10">
        <v>1502376.0410368256</v>
      </c>
      <c r="M7102" s="4">
        <v>43396</v>
      </c>
      <c r="N7102" s="5">
        <v>18</v>
      </c>
      <c r="O7102" s="10">
        <v>1545126.608533018</v>
      </c>
      <c r="Q7102" s="4">
        <v>43761</v>
      </c>
      <c r="R7102" s="5">
        <v>18</v>
      </c>
      <c r="S7102" s="10">
        <v>1461299.1062377654</v>
      </c>
    </row>
    <row r="7103" spans="1:19" x14ac:dyDescent="0.35">
      <c r="A7103" s="4">
        <v>42300</v>
      </c>
      <c r="B7103" s="5">
        <v>19</v>
      </c>
      <c r="C7103" s="10">
        <v>1535466.8960760608</v>
      </c>
      <c r="E7103" s="4" t="s">
        <v>300</v>
      </c>
      <c r="F7103" s="5">
        <v>19</v>
      </c>
      <c r="G7103" s="10">
        <v>1385728.3584023993</v>
      </c>
      <c r="I7103" s="4">
        <v>43031</v>
      </c>
      <c r="J7103" s="5">
        <v>19</v>
      </c>
      <c r="K7103" s="10">
        <v>1606618.1644787216</v>
      </c>
      <c r="M7103" s="4">
        <v>43396</v>
      </c>
      <c r="N7103" s="5">
        <v>19</v>
      </c>
      <c r="O7103" s="10">
        <v>1658223.0596615565</v>
      </c>
      <c r="Q7103" s="4">
        <v>43761</v>
      </c>
      <c r="R7103" s="5">
        <v>19</v>
      </c>
      <c r="S7103" s="10">
        <v>1581541.5940046033</v>
      </c>
    </row>
    <row r="7104" spans="1:19" x14ac:dyDescent="0.35">
      <c r="A7104" s="4">
        <v>42300</v>
      </c>
      <c r="B7104" s="5">
        <v>20</v>
      </c>
      <c r="C7104" s="10">
        <v>1573340.3249744778</v>
      </c>
      <c r="E7104" s="4" t="s">
        <v>300</v>
      </c>
      <c r="F7104" s="5">
        <v>20</v>
      </c>
      <c r="G7104" s="10">
        <v>1419360.4107129569</v>
      </c>
      <c r="I7104" s="4">
        <v>43031</v>
      </c>
      <c r="J7104" s="5">
        <v>20</v>
      </c>
      <c r="K7104" s="10">
        <v>1637411.5784949965</v>
      </c>
      <c r="M7104" s="4">
        <v>43396</v>
      </c>
      <c r="N7104" s="5">
        <v>20</v>
      </c>
      <c r="O7104" s="10">
        <v>1687564.1351904161</v>
      </c>
      <c r="Q7104" s="4">
        <v>43761</v>
      </c>
      <c r="R7104" s="5">
        <v>20</v>
      </c>
      <c r="S7104" s="10">
        <v>1637441.1898032385</v>
      </c>
    </row>
    <row r="7105" spans="1:19" x14ac:dyDescent="0.35">
      <c r="A7105" s="4">
        <v>42300</v>
      </c>
      <c r="B7105" s="5">
        <v>21</v>
      </c>
      <c r="C7105" s="10">
        <v>1477887.1167664202</v>
      </c>
      <c r="E7105" s="4" t="s">
        <v>300</v>
      </c>
      <c r="F7105" s="5">
        <v>21</v>
      </c>
      <c r="G7105" s="10">
        <v>1366123.8513412941</v>
      </c>
      <c r="I7105" s="4">
        <v>43031</v>
      </c>
      <c r="J7105" s="5">
        <v>21</v>
      </c>
      <c r="K7105" s="10">
        <v>1552577.951831508</v>
      </c>
      <c r="M7105" s="4">
        <v>43396</v>
      </c>
      <c r="N7105" s="5">
        <v>21</v>
      </c>
      <c r="O7105" s="10">
        <v>1604048.8574324436</v>
      </c>
      <c r="Q7105" s="4">
        <v>43761</v>
      </c>
      <c r="R7105" s="5">
        <v>21</v>
      </c>
      <c r="S7105" s="10">
        <v>1559198.0037038538</v>
      </c>
    </row>
    <row r="7106" spans="1:19" x14ac:dyDescent="0.35">
      <c r="A7106" s="4">
        <v>42300</v>
      </c>
      <c r="B7106" s="5">
        <v>22</v>
      </c>
      <c r="C7106" s="10">
        <v>1340237.5649460321</v>
      </c>
      <c r="E7106" s="4" t="s">
        <v>300</v>
      </c>
      <c r="F7106" s="5">
        <v>22</v>
      </c>
      <c r="G7106" s="10">
        <v>1249976.1893307657</v>
      </c>
      <c r="I7106" s="4">
        <v>43031</v>
      </c>
      <c r="J7106" s="5">
        <v>22</v>
      </c>
      <c r="K7106" s="10">
        <v>1406436.5426287088</v>
      </c>
      <c r="M7106" s="4">
        <v>43396</v>
      </c>
      <c r="N7106" s="5">
        <v>22</v>
      </c>
      <c r="O7106" s="10">
        <v>1448555.156847025</v>
      </c>
      <c r="Q7106" s="4">
        <v>43761</v>
      </c>
      <c r="R7106" s="5">
        <v>22</v>
      </c>
      <c r="S7106" s="10">
        <v>1395682.0574265379</v>
      </c>
    </row>
    <row r="7107" spans="1:19" x14ac:dyDescent="0.35">
      <c r="A7107" s="4">
        <v>42300</v>
      </c>
      <c r="B7107" s="5">
        <v>23</v>
      </c>
      <c r="C7107" s="10">
        <v>1220303.6261643146</v>
      </c>
      <c r="E7107" s="4" t="s">
        <v>300</v>
      </c>
      <c r="F7107" s="5">
        <v>23</v>
      </c>
      <c r="G7107" s="10">
        <v>1142077.8915019059</v>
      </c>
      <c r="I7107" s="4">
        <v>43031</v>
      </c>
      <c r="J7107" s="5">
        <v>23</v>
      </c>
      <c r="K7107" s="10">
        <v>1281064.1719188751</v>
      </c>
      <c r="M7107" s="4">
        <v>43396</v>
      </c>
      <c r="N7107" s="5">
        <v>23</v>
      </c>
      <c r="O7107" s="10">
        <v>1311314.5137850766</v>
      </c>
      <c r="Q7107" s="4">
        <v>43761</v>
      </c>
      <c r="R7107" s="5">
        <v>23</v>
      </c>
      <c r="S7107" s="10">
        <v>1268469.2068011961</v>
      </c>
    </row>
    <row r="7108" spans="1:19" x14ac:dyDescent="0.35">
      <c r="A7108" s="4">
        <v>42300</v>
      </c>
      <c r="B7108" s="5">
        <v>24</v>
      </c>
      <c r="C7108" s="10">
        <v>1117535.4507288875</v>
      </c>
      <c r="E7108" s="4" t="s">
        <v>300</v>
      </c>
      <c r="F7108" s="5">
        <v>24</v>
      </c>
      <c r="G7108" s="10">
        <v>1033556.6732881351</v>
      </c>
      <c r="I7108" s="4">
        <v>43031</v>
      </c>
      <c r="J7108" s="5">
        <v>24</v>
      </c>
      <c r="K7108" s="10">
        <v>1160182.0975925892</v>
      </c>
      <c r="M7108" s="4">
        <v>43396</v>
      </c>
      <c r="N7108" s="5">
        <v>24</v>
      </c>
      <c r="O7108" s="10">
        <v>1194782.7942906453</v>
      </c>
      <c r="Q7108" s="4">
        <v>43761</v>
      </c>
      <c r="R7108" s="5">
        <v>24</v>
      </c>
      <c r="S7108" s="10">
        <v>1159761.2825442043</v>
      </c>
    </row>
    <row r="7109" spans="1:19" x14ac:dyDescent="0.35">
      <c r="A7109" s="4">
        <v>42301</v>
      </c>
      <c r="B7109" s="5">
        <v>1</v>
      </c>
      <c r="C7109" s="10">
        <v>1029926.7812299398</v>
      </c>
      <c r="E7109" s="4" t="s">
        <v>301</v>
      </c>
      <c r="F7109" s="5">
        <v>1</v>
      </c>
      <c r="G7109" s="10">
        <v>952002.0756991806</v>
      </c>
      <c r="I7109" s="4">
        <v>43032</v>
      </c>
      <c r="J7109" s="5">
        <v>1</v>
      </c>
      <c r="K7109" s="10">
        <v>1063749.8893977979</v>
      </c>
      <c r="M7109" s="4">
        <v>43397</v>
      </c>
      <c r="N7109" s="5">
        <v>1</v>
      </c>
      <c r="O7109" s="10">
        <v>1102321.9131171193</v>
      </c>
      <c r="Q7109" s="4">
        <v>43762</v>
      </c>
      <c r="R7109" s="5">
        <v>1</v>
      </c>
      <c r="S7109" s="10">
        <v>1082188.2371784151</v>
      </c>
    </row>
    <row r="7110" spans="1:19" x14ac:dyDescent="0.35">
      <c r="A7110" s="4">
        <v>42301</v>
      </c>
      <c r="B7110" s="5">
        <v>2</v>
      </c>
      <c r="C7110" s="10">
        <v>964747.41404122044</v>
      </c>
      <c r="E7110" s="4" t="s">
        <v>301</v>
      </c>
      <c r="F7110" s="5">
        <v>2</v>
      </c>
      <c r="G7110" s="10">
        <v>908196.12230154953</v>
      </c>
      <c r="I7110" s="4">
        <v>43032</v>
      </c>
      <c r="J7110" s="5">
        <v>2</v>
      </c>
      <c r="K7110" s="10">
        <v>1006316.8965088152</v>
      </c>
      <c r="M7110" s="4">
        <v>43397</v>
      </c>
      <c r="N7110" s="5">
        <v>2</v>
      </c>
      <c r="O7110" s="10">
        <v>1053766.8690767456</v>
      </c>
      <c r="Q7110" s="4">
        <v>43762</v>
      </c>
      <c r="R7110" s="5">
        <v>2</v>
      </c>
      <c r="S7110" s="10">
        <v>1037901.6285049646</v>
      </c>
    </row>
    <row r="7111" spans="1:19" x14ac:dyDescent="0.35">
      <c r="A7111" s="4">
        <v>42301</v>
      </c>
      <c r="B7111" s="5">
        <v>3</v>
      </c>
      <c r="C7111" s="10">
        <v>938297.49155224464</v>
      </c>
      <c r="E7111" s="4" t="s">
        <v>301</v>
      </c>
      <c r="F7111" s="5">
        <v>3</v>
      </c>
      <c r="G7111" s="10">
        <v>875953.86647362646</v>
      </c>
      <c r="I7111" s="4">
        <v>43032</v>
      </c>
      <c r="J7111" s="5">
        <v>3</v>
      </c>
      <c r="K7111" s="10">
        <v>986804.65381841513</v>
      </c>
      <c r="M7111" s="4">
        <v>43397</v>
      </c>
      <c r="N7111" s="5">
        <v>3</v>
      </c>
      <c r="O7111" s="10">
        <v>1034440.0256048187</v>
      </c>
      <c r="Q7111" s="4">
        <v>43762</v>
      </c>
      <c r="R7111" s="5">
        <v>3</v>
      </c>
      <c r="S7111" s="10">
        <v>1002706.2242659981</v>
      </c>
    </row>
    <row r="7112" spans="1:19" x14ac:dyDescent="0.35">
      <c r="A7112" s="4">
        <v>42301</v>
      </c>
      <c r="B7112" s="5">
        <v>4</v>
      </c>
      <c r="C7112" s="10">
        <v>933530.66444444424</v>
      </c>
      <c r="E7112" s="4" t="s">
        <v>301</v>
      </c>
      <c r="F7112" s="5">
        <v>4</v>
      </c>
      <c r="G7112" s="10">
        <v>864943.27262840723</v>
      </c>
      <c r="I7112" s="4">
        <v>43032</v>
      </c>
      <c r="J7112" s="5">
        <v>4</v>
      </c>
      <c r="K7112" s="10">
        <v>992137.80643720482</v>
      </c>
      <c r="M7112" s="4">
        <v>43397</v>
      </c>
      <c r="N7112" s="5">
        <v>4</v>
      </c>
      <c r="O7112" s="10">
        <v>1033440.9767828684</v>
      </c>
      <c r="Q7112" s="4">
        <v>43762</v>
      </c>
      <c r="R7112" s="5">
        <v>4</v>
      </c>
      <c r="S7112" s="10">
        <v>1006358.8097325263</v>
      </c>
    </row>
    <row r="7113" spans="1:19" x14ac:dyDescent="0.35">
      <c r="A7113" s="4">
        <v>42301</v>
      </c>
      <c r="B7113" s="5">
        <v>5</v>
      </c>
      <c r="C7113" s="10">
        <v>934452.45974731131</v>
      </c>
      <c r="E7113" s="4" t="s">
        <v>301</v>
      </c>
      <c r="F7113" s="5">
        <v>5</v>
      </c>
      <c r="G7113" s="10">
        <v>860479.24028437887</v>
      </c>
      <c r="I7113" s="4">
        <v>43032</v>
      </c>
      <c r="J7113" s="5">
        <v>5</v>
      </c>
      <c r="K7113" s="10">
        <v>1026693.5825002838</v>
      </c>
      <c r="M7113" s="4">
        <v>43397</v>
      </c>
      <c r="N7113" s="5">
        <v>5</v>
      </c>
      <c r="O7113" s="10">
        <v>1062918.0762337653</v>
      </c>
      <c r="Q7113" s="4">
        <v>43762</v>
      </c>
      <c r="R7113" s="5">
        <v>5</v>
      </c>
      <c r="S7113" s="10">
        <v>1030590.5305220627</v>
      </c>
    </row>
    <row r="7114" spans="1:19" x14ac:dyDescent="0.35">
      <c r="A7114" s="4">
        <v>42301</v>
      </c>
      <c r="B7114" s="5">
        <v>6</v>
      </c>
      <c r="C7114" s="10">
        <v>969023.22611462732</v>
      </c>
      <c r="E7114" s="4" t="s">
        <v>301</v>
      </c>
      <c r="F7114" s="5">
        <v>6</v>
      </c>
      <c r="G7114" s="10">
        <v>887991.68542264192</v>
      </c>
      <c r="I7114" s="4">
        <v>43032</v>
      </c>
      <c r="J7114" s="5">
        <v>6</v>
      </c>
      <c r="K7114" s="10">
        <v>1119930.1437307482</v>
      </c>
      <c r="M7114" s="4">
        <v>43397</v>
      </c>
      <c r="N7114" s="5">
        <v>6</v>
      </c>
      <c r="O7114" s="10">
        <v>1172909.8695784598</v>
      </c>
      <c r="Q7114" s="4">
        <v>43762</v>
      </c>
      <c r="R7114" s="5">
        <v>6</v>
      </c>
      <c r="S7114" s="10">
        <v>1143096.6040404011</v>
      </c>
    </row>
    <row r="7115" spans="1:19" x14ac:dyDescent="0.35">
      <c r="A7115" s="4">
        <v>42301</v>
      </c>
      <c r="B7115" s="5">
        <v>7</v>
      </c>
      <c r="C7115" s="10">
        <v>1105059.9451171854</v>
      </c>
      <c r="E7115" s="4" t="s">
        <v>301</v>
      </c>
      <c r="F7115" s="5">
        <v>7</v>
      </c>
      <c r="G7115" s="10">
        <v>975301.30576620856</v>
      </c>
      <c r="I7115" s="4">
        <v>43032</v>
      </c>
      <c r="J7115" s="5">
        <v>7</v>
      </c>
      <c r="K7115" s="10">
        <v>1437449.4070707206</v>
      </c>
      <c r="M7115" s="4">
        <v>43397</v>
      </c>
      <c r="N7115" s="5">
        <v>7</v>
      </c>
      <c r="O7115" s="10">
        <v>1495109.2806567519</v>
      </c>
      <c r="Q7115" s="4">
        <v>43762</v>
      </c>
      <c r="R7115" s="5">
        <v>7</v>
      </c>
      <c r="S7115" s="10">
        <v>1450277.0626198365</v>
      </c>
    </row>
    <row r="7116" spans="1:19" x14ac:dyDescent="0.35">
      <c r="A7116" s="4">
        <v>42301</v>
      </c>
      <c r="B7116" s="5">
        <v>8</v>
      </c>
      <c r="C7116" s="10">
        <v>1254564.9028885541</v>
      </c>
      <c r="E7116" s="4" t="s">
        <v>301</v>
      </c>
      <c r="F7116" s="5">
        <v>8</v>
      </c>
      <c r="G7116" s="10">
        <v>1078292.5046491434</v>
      </c>
      <c r="I7116" s="4">
        <v>43032</v>
      </c>
      <c r="J7116" s="5">
        <v>8</v>
      </c>
      <c r="K7116" s="10">
        <v>1622330.1455337871</v>
      </c>
      <c r="M7116" s="4">
        <v>43397</v>
      </c>
      <c r="N7116" s="5">
        <v>8</v>
      </c>
      <c r="O7116" s="10">
        <v>1684532.6205990587</v>
      </c>
      <c r="Q7116" s="4">
        <v>43762</v>
      </c>
      <c r="R7116" s="5">
        <v>8</v>
      </c>
      <c r="S7116" s="10">
        <v>1626394.5011164269</v>
      </c>
    </row>
    <row r="7117" spans="1:19" x14ac:dyDescent="0.35">
      <c r="A7117" s="4">
        <v>42301</v>
      </c>
      <c r="B7117" s="5">
        <v>9</v>
      </c>
      <c r="C7117" s="10">
        <v>1366619.9242593884</v>
      </c>
      <c r="E7117" s="4" t="s">
        <v>301</v>
      </c>
      <c r="F7117" s="5">
        <v>9</v>
      </c>
      <c r="G7117" s="10">
        <v>1205316.7732703851</v>
      </c>
      <c r="I7117" s="4">
        <v>43032</v>
      </c>
      <c r="J7117" s="5">
        <v>9</v>
      </c>
      <c r="K7117" s="10">
        <v>1648603.0162986238</v>
      </c>
      <c r="M7117" s="4">
        <v>43397</v>
      </c>
      <c r="N7117" s="5">
        <v>9</v>
      </c>
      <c r="O7117" s="10">
        <v>1702064.8692007852</v>
      </c>
      <c r="Q7117" s="4">
        <v>43762</v>
      </c>
      <c r="R7117" s="5">
        <v>9</v>
      </c>
      <c r="S7117" s="10">
        <v>1657730.5486636434</v>
      </c>
    </row>
    <row r="7118" spans="1:19" x14ac:dyDescent="0.35">
      <c r="A7118" s="4">
        <v>42301</v>
      </c>
      <c r="B7118" s="5">
        <v>10</v>
      </c>
      <c r="C7118" s="10">
        <v>1395950.8519489984</v>
      </c>
      <c r="E7118" s="4" t="s">
        <v>301</v>
      </c>
      <c r="F7118" s="5">
        <v>10</v>
      </c>
      <c r="G7118" s="10">
        <v>1305799.5376876662</v>
      </c>
      <c r="I7118" s="4">
        <v>43032</v>
      </c>
      <c r="J7118" s="5">
        <v>10</v>
      </c>
      <c r="K7118" s="10">
        <v>1607938.9599922565</v>
      </c>
      <c r="M7118" s="4">
        <v>43397</v>
      </c>
      <c r="N7118" s="5">
        <v>10</v>
      </c>
      <c r="O7118" s="10">
        <v>1646720.0295227536</v>
      </c>
      <c r="Q7118" s="4">
        <v>43762</v>
      </c>
      <c r="R7118" s="5">
        <v>10</v>
      </c>
      <c r="S7118" s="10">
        <v>1614451.8420952761</v>
      </c>
    </row>
    <row r="7119" spans="1:19" x14ac:dyDescent="0.35">
      <c r="A7119" s="4">
        <v>42301</v>
      </c>
      <c r="B7119" s="5">
        <v>11</v>
      </c>
      <c r="C7119" s="10">
        <v>1388884.4010467166</v>
      </c>
      <c r="E7119" s="4" t="s">
        <v>301</v>
      </c>
      <c r="F7119" s="5">
        <v>11</v>
      </c>
      <c r="G7119" s="10">
        <v>1362088.705675889</v>
      </c>
      <c r="I7119" s="4">
        <v>43032</v>
      </c>
      <c r="J7119" s="5">
        <v>11</v>
      </c>
      <c r="K7119" s="10">
        <v>1570671.0343031627</v>
      </c>
      <c r="M7119" s="4">
        <v>43397</v>
      </c>
      <c r="N7119" s="5">
        <v>11</v>
      </c>
      <c r="O7119" s="10">
        <v>1614710.0928942887</v>
      </c>
      <c r="Q7119" s="4">
        <v>43762</v>
      </c>
      <c r="R7119" s="5">
        <v>11</v>
      </c>
      <c r="S7119" s="10">
        <v>1581882.3542445779</v>
      </c>
    </row>
    <row r="7120" spans="1:19" x14ac:dyDescent="0.35">
      <c r="A7120" s="4">
        <v>42301</v>
      </c>
      <c r="B7120" s="5">
        <v>12</v>
      </c>
      <c r="C7120" s="10">
        <v>1385136.309065657</v>
      </c>
      <c r="E7120" s="4" t="s">
        <v>301</v>
      </c>
      <c r="F7120" s="5">
        <v>12</v>
      </c>
      <c r="G7120" s="10">
        <v>1396228.7511033518</v>
      </c>
      <c r="I7120" s="4">
        <v>43032</v>
      </c>
      <c r="J7120" s="5">
        <v>12</v>
      </c>
      <c r="K7120" s="10">
        <v>1583967.7140401788</v>
      </c>
      <c r="M7120" s="4">
        <v>43397</v>
      </c>
      <c r="N7120" s="5">
        <v>12</v>
      </c>
      <c r="O7120" s="10">
        <v>1623591.3648448517</v>
      </c>
      <c r="Q7120" s="4">
        <v>43762</v>
      </c>
      <c r="R7120" s="5">
        <v>12</v>
      </c>
      <c r="S7120" s="10">
        <v>1589610.5842090687</v>
      </c>
    </row>
    <row r="7121" spans="1:19" x14ac:dyDescent="0.35">
      <c r="A7121" s="4">
        <v>42301</v>
      </c>
      <c r="B7121" s="5">
        <v>13</v>
      </c>
      <c r="C7121" s="10">
        <v>1353528.7322156294</v>
      </c>
      <c r="E7121" s="4" t="s">
        <v>301</v>
      </c>
      <c r="F7121" s="5">
        <v>13</v>
      </c>
      <c r="G7121" s="10">
        <v>1348055.23617841</v>
      </c>
      <c r="I7121" s="4">
        <v>43032</v>
      </c>
      <c r="J7121" s="5">
        <v>13</v>
      </c>
      <c r="K7121" s="10">
        <v>1581442.1270924839</v>
      </c>
      <c r="M7121" s="4">
        <v>43397</v>
      </c>
      <c r="N7121" s="5">
        <v>13</v>
      </c>
      <c r="O7121" s="10">
        <v>1613798.5534175108</v>
      </c>
      <c r="Q7121" s="4">
        <v>43762</v>
      </c>
      <c r="R7121" s="5">
        <v>13</v>
      </c>
      <c r="S7121" s="10">
        <v>1578635.5589976385</v>
      </c>
    </row>
    <row r="7122" spans="1:19" x14ac:dyDescent="0.35">
      <c r="A7122" s="4">
        <v>42301</v>
      </c>
      <c r="B7122" s="5">
        <v>14</v>
      </c>
      <c r="C7122" s="10">
        <v>1274929.4160895599</v>
      </c>
      <c r="E7122" s="4" t="s">
        <v>301</v>
      </c>
      <c r="F7122" s="5">
        <v>14</v>
      </c>
      <c r="G7122" s="10">
        <v>1264681.9458462081</v>
      </c>
      <c r="I7122" s="4">
        <v>43032</v>
      </c>
      <c r="J7122" s="5">
        <v>14</v>
      </c>
      <c r="K7122" s="10">
        <v>1527779.7600145186</v>
      </c>
      <c r="M7122" s="4">
        <v>43397</v>
      </c>
      <c r="N7122" s="5">
        <v>14</v>
      </c>
      <c r="O7122" s="10">
        <v>1572156.7268769518</v>
      </c>
      <c r="Q7122" s="4">
        <v>43762</v>
      </c>
      <c r="R7122" s="5">
        <v>14</v>
      </c>
      <c r="S7122" s="10">
        <v>1540901.5444893767</v>
      </c>
    </row>
    <row r="7123" spans="1:19" x14ac:dyDescent="0.35">
      <c r="A7123" s="4">
        <v>42301</v>
      </c>
      <c r="B7123" s="5">
        <v>15</v>
      </c>
      <c r="C7123" s="10">
        <v>1197684.483880816</v>
      </c>
      <c r="E7123" s="4" t="s">
        <v>301</v>
      </c>
      <c r="F7123" s="5">
        <v>15</v>
      </c>
      <c r="G7123" s="10">
        <v>1193720.3124991211</v>
      </c>
      <c r="I7123" s="4">
        <v>43032</v>
      </c>
      <c r="J7123" s="5">
        <v>15</v>
      </c>
      <c r="K7123" s="10">
        <v>1477317.7452548253</v>
      </c>
      <c r="M7123" s="4">
        <v>43397</v>
      </c>
      <c r="N7123" s="5">
        <v>15</v>
      </c>
      <c r="O7123" s="10">
        <v>1512900.1819585054</v>
      </c>
      <c r="Q7123" s="4">
        <v>43762</v>
      </c>
      <c r="R7123" s="5">
        <v>15</v>
      </c>
      <c r="S7123" s="10">
        <v>1498452.6544191691</v>
      </c>
    </row>
    <row r="7124" spans="1:19" x14ac:dyDescent="0.35">
      <c r="A7124" s="4">
        <v>42301</v>
      </c>
      <c r="B7124" s="5">
        <v>16</v>
      </c>
      <c r="C7124" s="10">
        <v>1165415.4612434409</v>
      </c>
      <c r="E7124" s="4" t="s">
        <v>301</v>
      </c>
      <c r="F7124" s="5">
        <v>16</v>
      </c>
      <c r="G7124" s="10">
        <v>1145332.4429115541</v>
      </c>
      <c r="I7124" s="4">
        <v>43032</v>
      </c>
      <c r="J7124" s="5">
        <v>16</v>
      </c>
      <c r="K7124" s="10">
        <v>1436239.050277527</v>
      </c>
      <c r="M7124" s="4">
        <v>43397</v>
      </c>
      <c r="N7124" s="5">
        <v>16</v>
      </c>
      <c r="O7124" s="10">
        <v>1477884.0644845497</v>
      </c>
      <c r="Q7124" s="4">
        <v>43762</v>
      </c>
      <c r="R7124" s="5">
        <v>16</v>
      </c>
      <c r="S7124" s="10">
        <v>1457865.6955242194</v>
      </c>
    </row>
    <row r="7125" spans="1:19" x14ac:dyDescent="0.35">
      <c r="A7125" s="4">
        <v>42301</v>
      </c>
      <c r="B7125" s="5">
        <v>17</v>
      </c>
      <c r="C7125" s="10">
        <v>1164374.1991320117</v>
      </c>
      <c r="E7125" s="4" t="s">
        <v>301</v>
      </c>
      <c r="F7125" s="5">
        <v>17</v>
      </c>
      <c r="G7125" s="10">
        <v>1139289.5099183789</v>
      </c>
      <c r="I7125" s="4">
        <v>43032</v>
      </c>
      <c r="J7125" s="5">
        <v>17</v>
      </c>
      <c r="K7125" s="10">
        <v>1421006.1196632958</v>
      </c>
      <c r="M7125" s="4">
        <v>43397</v>
      </c>
      <c r="N7125" s="5">
        <v>17</v>
      </c>
      <c r="O7125" s="10">
        <v>1465624.3390157549</v>
      </c>
      <c r="Q7125" s="4">
        <v>43762</v>
      </c>
      <c r="R7125" s="5">
        <v>17</v>
      </c>
      <c r="S7125" s="10">
        <v>1446432.042819612</v>
      </c>
    </row>
    <row r="7126" spans="1:19" x14ac:dyDescent="0.35">
      <c r="A7126" s="4">
        <v>42301</v>
      </c>
      <c r="B7126" s="5">
        <v>18</v>
      </c>
      <c r="C7126" s="10">
        <v>1199826.2758313692</v>
      </c>
      <c r="E7126" s="4" t="s">
        <v>301</v>
      </c>
      <c r="F7126" s="5">
        <v>18</v>
      </c>
      <c r="G7126" s="10">
        <v>1190322.3600158554</v>
      </c>
      <c r="I7126" s="4">
        <v>43032</v>
      </c>
      <c r="J7126" s="5">
        <v>18</v>
      </c>
      <c r="K7126" s="10">
        <v>1442351.3170139578</v>
      </c>
      <c r="M7126" s="4">
        <v>43397</v>
      </c>
      <c r="N7126" s="5">
        <v>18</v>
      </c>
      <c r="O7126" s="10">
        <v>1481828.9187645332</v>
      </c>
      <c r="Q7126" s="4">
        <v>43762</v>
      </c>
      <c r="R7126" s="5">
        <v>18</v>
      </c>
      <c r="S7126" s="10">
        <v>1465509.1704027012</v>
      </c>
    </row>
    <row r="7127" spans="1:19" x14ac:dyDescent="0.35">
      <c r="A7127" s="4">
        <v>42301</v>
      </c>
      <c r="B7127" s="5">
        <v>19</v>
      </c>
      <c r="C7127" s="10">
        <v>1353894.7449835218</v>
      </c>
      <c r="E7127" s="4" t="s">
        <v>301</v>
      </c>
      <c r="F7127" s="5">
        <v>19</v>
      </c>
      <c r="G7127" s="10">
        <v>1348256.5315581658</v>
      </c>
      <c r="I7127" s="4">
        <v>43032</v>
      </c>
      <c r="J7127" s="5">
        <v>19</v>
      </c>
      <c r="K7127" s="10">
        <v>1598175.3368136464</v>
      </c>
      <c r="M7127" s="4">
        <v>43397</v>
      </c>
      <c r="N7127" s="5">
        <v>19</v>
      </c>
      <c r="O7127" s="10">
        <v>1620988.6133751362</v>
      </c>
      <c r="Q7127" s="4">
        <v>43762</v>
      </c>
      <c r="R7127" s="5">
        <v>19</v>
      </c>
      <c r="S7127" s="10">
        <v>1586144.8861298996</v>
      </c>
    </row>
    <row r="7128" spans="1:19" x14ac:dyDescent="0.35">
      <c r="A7128" s="4">
        <v>42301</v>
      </c>
      <c r="B7128" s="5">
        <v>20</v>
      </c>
      <c r="C7128" s="10">
        <v>1387599.3351718665</v>
      </c>
      <c r="E7128" s="4" t="s">
        <v>301</v>
      </c>
      <c r="F7128" s="5">
        <v>20</v>
      </c>
      <c r="G7128" s="10">
        <v>1395066.4877071315</v>
      </c>
      <c r="I7128" s="4">
        <v>43032</v>
      </c>
      <c r="J7128" s="5">
        <v>20</v>
      </c>
      <c r="K7128" s="10">
        <v>1644091.7636722275</v>
      </c>
      <c r="M7128" s="4">
        <v>43397</v>
      </c>
      <c r="N7128" s="5">
        <v>20</v>
      </c>
      <c r="O7128" s="10">
        <v>1674111.1922362081</v>
      </c>
      <c r="Q7128" s="4">
        <v>43762</v>
      </c>
      <c r="R7128" s="5">
        <v>20</v>
      </c>
      <c r="S7128" s="10">
        <v>1641068.0024519323</v>
      </c>
    </row>
    <row r="7129" spans="1:19" x14ac:dyDescent="0.35">
      <c r="A7129" s="4">
        <v>42301</v>
      </c>
      <c r="B7129" s="5">
        <v>21</v>
      </c>
      <c r="C7129" s="10">
        <v>1312784.5345263963</v>
      </c>
      <c r="E7129" s="4" t="s">
        <v>301</v>
      </c>
      <c r="F7129" s="5">
        <v>21</v>
      </c>
      <c r="G7129" s="10">
        <v>1330652.8171614504</v>
      </c>
      <c r="I7129" s="4">
        <v>43032</v>
      </c>
      <c r="J7129" s="5">
        <v>21</v>
      </c>
      <c r="K7129" s="10">
        <v>1563061.0926321405</v>
      </c>
      <c r="M7129" s="4">
        <v>43397</v>
      </c>
      <c r="N7129" s="5">
        <v>21</v>
      </c>
      <c r="O7129" s="10">
        <v>1597893.8457611501</v>
      </c>
      <c r="Q7129" s="4">
        <v>43762</v>
      </c>
      <c r="R7129" s="5">
        <v>21</v>
      </c>
      <c r="S7129" s="10">
        <v>1560393.7156497529</v>
      </c>
    </row>
    <row r="7130" spans="1:19" x14ac:dyDescent="0.35">
      <c r="A7130" s="4">
        <v>42301</v>
      </c>
      <c r="B7130" s="5">
        <v>22</v>
      </c>
      <c r="C7130" s="10">
        <v>1207458.6533196797</v>
      </c>
      <c r="E7130" s="4" t="s">
        <v>301</v>
      </c>
      <c r="F7130" s="5">
        <v>22</v>
      </c>
      <c r="G7130" s="10">
        <v>1214887.6011140328</v>
      </c>
      <c r="I7130" s="4">
        <v>43032</v>
      </c>
      <c r="J7130" s="5">
        <v>22</v>
      </c>
      <c r="K7130" s="10">
        <v>1402098.4657036434</v>
      </c>
      <c r="M7130" s="4">
        <v>43397</v>
      </c>
      <c r="N7130" s="5">
        <v>22</v>
      </c>
      <c r="O7130" s="10">
        <v>1440911.873530952</v>
      </c>
      <c r="Q7130" s="4">
        <v>43762</v>
      </c>
      <c r="R7130" s="5">
        <v>22</v>
      </c>
      <c r="S7130" s="10">
        <v>1406438.6936315871</v>
      </c>
    </row>
    <row r="7131" spans="1:19" x14ac:dyDescent="0.35">
      <c r="A7131" s="4">
        <v>42301</v>
      </c>
      <c r="B7131" s="5">
        <v>23</v>
      </c>
      <c r="C7131" s="10">
        <v>1115127.5659049365</v>
      </c>
      <c r="E7131" s="4" t="s">
        <v>301</v>
      </c>
      <c r="F7131" s="5">
        <v>23</v>
      </c>
      <c r="G7131" s="10">
        <v>1142955.2230310934</v>
      </c>
      <c r="I7131" s="4">
        <v>43032</v>
      </c>
      <c r="J7131" s="5">
        <v>23</v>
      </c>
      <c r="K7131" s="10">
        <v>1293446.8179282199</v>
      </c>
      <c r="M7131" s="4">
        <v>43397</v>
      </c>
      <c r="N7131" s="5">
        <v>23</v>
      </c>
      <c r="O7131" s="10">
        <v>1311600.698914544</v>
      </c>
      <c r="Q7131" s="4">
        <v>43762</v>
      </c>
      <c r="R7131" s="5">
        <v>23</v>
      </c>
      <c r="S7131" s="10">
        <v>1277896.3029212244</v>
      </c>
    </row>
    <row r="7132" spans="1:19" x14ac:dyDescent="0.35">
      <c r="A7132" s="4">
        <v>42301</v>
      </c>
      <c r="B7132" s="5">
        <v>24</v>
      </c>
      <c r="C7132" s="10">
        <v>1014959.3615467692</v>
      </c>
      <c r="E7132" s="4" t="s">
        <v>301</v>
      </c>
      <c r="F7132" s="5">
        <v>24</v>
      </c>
      <c r="G7132" s="10">
        <v>1033672.4930126875</v>
      </c>
      <c r="I7132" s="4">
        <v>43032</v>
      </c>
      <c r="J7132" s="5">
        <v>24</v>
      </c>
      <c r="K7132" s="10">
        <v>1165000.7815129051</v>
      </c>
      <c r="M7132" s="4">
        <v>43397</v>
      </c>
      <c r="N7132" s="5">
        <v>24</v>
      </c>
      <c r="O7132" s="10">
        <v>1191857.6522890436</v>
      </c>
      <c r="Q7132" s="4">
        <v>43762</v>
      </c>
      <c r="R7132" s="5">
        <v>24</v>
      </c>
      <c r="S7132" s="10">
        <v>1175075.4289281415</v>
      </c>
    </row>
    <row r="7133" spans="1:19" x14ac:dyDescent="0.35">
      <c r="A7133" s="4">
        <v>42302</v>
      </c>
      <c r="B7133" s="5">
        <v>1</v>
      </c>
      <c r="C7133" s="10">
        <v>925273.47412900464</v>
      </c>
      <c r="E7133" s="4" t="s">
        <v>302</v>
      </c>
      <c r="F7133" s="5">
        <v>1</v>
      </c>
      <c r="G7133" s="10">
        <v>962967.03003007104</v>
      </c>
      <c r="I7133" s="4">
        <v>43033</v>
      </c>
      <c r="J7133" s="5">
        <v>1</v>
      </c>
      <c r="K7133" s="10">
        <v>1072786.2432389909</v>
      </c>
      <c r="M7133" s="4">
        <v>43398</v>
      </c>
      <c r="N7133" s="5">
        <v>1</v>
      </c>
      <c r="O7133" s="10">
        <v>1098063.6898346068</v>
      </c>
      <c r="Q7133" s="4">
        <v>43763</v>
      </c>
      <c r="R7133" s="5">
        <v>1</v>
      </c>
      <c r="S7133" s="10">
        <v>1082843.0233425177</v>
      </c>
    </row>
    <row r="7134" spans="1:19" x14ac:dyDescent="0.35">
      <c r="A7134" s="4">
        <v>42302</v>
      </c>
      <c r="B7134" s="5">
        <v>2</v>
      </c>
      <c r="C7134" s="10">
        <v>873838.62244613795</v>
      </c>
      <c r="E7134" s="4" t="s">
        <v>302</v>
      </c>
      <c r="F7134" s="5">
        <v>2</v>
      </c>
      <c r="G7134" s="10">
        <v>914042.21532581968</v>
      </c>
      <c r="I7134" s="4">
        <v>43033</v>
      </c>
      <c r="J7134" s="5">
        <v>2</v>
      </c>
      <c r="K7134" s="10">
        <v>1021053.1528305537</v>
      </c>
      <c r="M7134" s="4">
        <v>43398</v>
      </c>
      <c r="N7134" s="5">
        <v>2</v>
      </c>
      <c r="O7134" s="10">
        <v>1044101.8127100812</v>
      </c>
      <c r="Q7134" s="4">
        <v>43763</v>
      </c>
      <c r="R7134" s="5">
        <v>2</v>
      </c>
      <c r="S7134" s="10">
        <v>1038944.460869188</v>
      </c>
    </row>
    <row r="7135" spans="1:19" x14ac:dyDescent="0.35">
      <c r="A7135" s="4">
        <v>42302</v>
      </c>
      <c r="B7135" s="5">
        <v>3</v>
      </c>
      <c r="C7135" s="10">
        <v>1671943.9003339144</v>
      </c>
      <c r="E7135" s="4" t="s">
        <v>302</v>
      </c>
      <c r="F7135" s="5">
        <v>3</v>
      </c>
      <c r="G7135" s="10">
        <v>904268.05450621049</v>
      </c>
      <c r="I7135" s="4">
        <v>43033</v>
      </c>
      <c r="J7135" s="5">
        <v>3</v>
      </c>
      <c r="K7135" s="10">
        <v>1003810.4560608813</v>
      </c>
      <c r="M7135" s="4">
        <v>43398</v>
      </c>
      <c r="N7135" s="5">
        <v>3</v>
      </c>
      <c r="O7135" s="10">
        <v>1015947.6668231939</v>
      </c>
      <c r="Q7135" s="4">
        <v>43763</v>
      </c>
      <c r="R7135" s="5">
        <v>3</v>
      </c>
      <c r="S7135" s="10">
        <v>1009657.9995842184</v>
      </c>
    </row>
    <row r="7136" spans="1:19" x14ac:dyDescent="0.35">
      <c r="A7136" s="4">
        <v>42302</v>
      </c>
      <c r="B7136" s="5">
        <v>4</v>
      </c>
      <c r="C7136" s="10">
        <v>835045.88382708665</v>
      </c>
      <c r="E7136" s="4" t="s">
        <v>302</v>
      </c>
      <c r="F7136" s="5">
        <v>4</v>
      </c>
      <c r="G7136" s="10">
        <v>896051.45835237019</v>
      </c>
      <c r="I7136" s="4">
        <v>43033</v>
      </c>
      <c r="J7136" s="5">
        <v>4</v>
      </c>
      <c r="K7136" s="10">
        <v>1014436.4536110148</v>
      </c>
      <c r="M7136" s="4">
        <v>43398</v>
      </c>
      <c r="N7136" s="5">
        <v>4</v>
      </c>
      <c r="O7136" s="10">
        <v>1019390.9811084021</v>
      </c>
      <c r="Q7136" s="4">
        <v>43763</v>
      </c>
      <c r="R7136" s="5">
        <v>4</v>
      </c>
      <c r="S7136" s="10">
        <v>1010195.0051094478</v>
      </c>
    </row>
    <row r="7137" spans="1:19" x14ac:dyDescent="0.35">
      <c r="A7137" s="4">
        <v>42302</v>
      </c>
      <c r="B7137" s="5">
        <v>5</v>
      </c>
      <c r="C7137" s="10">
        <v>850234.87250373943</v>
      </c>
      <c r="E7137" s="4" t="s">
        <v>302</v>
      </c>
      <c r="F7137" s="5">
        <v>5</v>
      </c>
      <c r="G7137" s="10">
        <v>929946.3267910328</v>
      </c>
      <c r="I7137" s="4">
        <v>43033</v>
      </c>
      <c r="J7137" s="5">
        <v>5</v>
      </c>
      <c r="K7137" s="10">
        <v>1041222.3032808738</v>
      </c>
      <c r="M7137" s="4">
        <v>43398</v>
      </c>
      <c r="N7137" s="5">
        <v>5</v>
      </c>
      <c r="O7137" s="10">
        <v>1044670.1307307782</v>
      </c>
      <c r="Q7137" s="4">
        <v>43763</v>
      </c>
      <c r="R7137" s="5">
        <v>5</v>
      </c>
      <c r="S7137" s="10">
        <v>1044123.7316915527</v>
      </c>
    </row>
    <row r="7138" spans="1:19" x14ac:dyDescent="0.35">
      <c r="A7138" s="4">
        <v>42302</v>
      </c>
      <c r="B7138" s="5">
        <v>6</v>
      </c>
      <c r="C7138" s="10">
        <v>887517.1056055564</v>
      </c>
      <c r="E7138" s="4" t="s">
        <v>302</v>
      </c>
      <c r="F7138" s="5">
        <v>6</v>
      </c>
      <c r="G7138" s="10">
        <v>1050427.7374817992</v>
      </c>
      <c r="I7138" s="4">
        <v>43033</v>
      </c>
      <c r="J7138" s="5">
        <v>6</v>
      </c>
      <c r="K7138" s="10">
        <v>1161518.3105030195</v>
      </c>
      <c r="M7138" s="4">
        <v>43398</v>
      </c>
      <c r="N7138" s="5">
        <v>6</v>
      </c>
      <c r="O7138" s="10">
        <v>1154290.9756030291</v>
      </c>
      <c r="Q7138" s="4">
        <v>43763</v>
      </c>
      <c r="R7138" s="5">
        <v>6</v>
      </c>
      <c r="S7138" s="10">
        <v>1157620.6160339401</v>
      </c>
    </row>
    <row r="7139" spans="1:19" x14ac:dyDescent="0.35">
      <c r="A7139" s="4">
        <v>42302</v>
      </c>
      <c r="B7139" s="5">
        <v>7</v>
      </c>
      <c r="C7139" s="10">
        <v>996243.81010500714</v>
      </c>
      <c r="E7139" s="4" t="s">
        <v>302</v>
      </c>
      <c r="F7139" s="5">
        <v>7</v>
      </c>
      <c r="G7139" s="10">
        <v>1380719.2257716921</v>
      </c>
      <c r="I7139" s="4">
        <v>43033</v>
      </c>
      <c r="J7139" s="5">
        <v>7</v>
      </c>
      <c r="K7139" s="10">
        <v>1464792.5784774763</v>
      </c>
      <c r="M7139" s="4">
        <v>43398</v>
      </c>
      <c r="N7139" s="5">
        <v>7</v>
      </c>
      <c r="O7139" s="10">
        <v>1470211.5227307279</v>
      </c>
      <c r="Q7139" s="4">
        <v>43763</v>
      </c>
      <c r="R7139" s="5">
        <v>7</v>
      </c>
      <c r="S7139" s="10">
        <v>1451765.2664708784</v>
      </c>
    </row>
    <row r="7140" spans="1:19" x14ac:dyDescent="0.35">
      <c r="A7140" s="4">
        <v>42302</v>
      </c>
      <c r="B7140" s="5">
        <v>8</v>
      </c>
      <c r="C7140" s="10">
        <v>1137310.7861879617</v>
      </c>
      <c r="E7140" s="4" t="s">
        <v>302</v>
      </c>
      <c r="F7140" s="5">
        <v>8</v>
      </c>
      <c r="G7140" s="10">
        <v>1571171.9476282012</v>
      </c>
      <c r="I7140" s="4">
        <v>43033</v>
      </c>
      <c r="J7140" s="5">
        <v>8</v>
      </c>
      <c r="K7140" s="10">
        <v>1635957.018107644</v>
      </c>
      <c r="M7140" s="4">
        <v>43398</v>
      </c>
      <c r="N7140" s="5">
        <v>8</v>
      </c>
      <c r="O7140" s="10">
        <v>1647516.7934928143</v>
      </c>
      <c r="Q7140" s="4">
        <v>43763</v>
      </c>
      <c r="R7140" s="5">
        <v>8</v>
      </c>
      <c r="S7140" s="10">
        <v>1622157.3266309614</v>
      </c>
    </row>
    <row r="7141" spans="1:19" x14ac:dyDescent="0.35">
      <c r="A7141" s="4">
        <v>42302</v>
      </c>
      <c r="B7141" s="5">
        <v>9</v>
      </c>
      <c r="C7141" s="10">
        <v>1233875.7055032917</v>
      </c>
      <c r="E7141" s="4" t="s">
        <v>302</v>
      </c>
      <c r="F7141" s="5">
        <v>9</v>
      </c>
      <c r="G7141" s="10">
        <v>1615864.7783340574</v>
      </c>
      <c r="I7141" s="4">
        <v>43033</v>
      </c>
      <c r="J7141" s="5">
        <v>9</v>
      </c>
      <c r="K7141" s="10">
        <v>1658495.7093768576</v>
      </c>
      <c r="M7141" s="4">
        <v>43398</v>
      </c>
      <c r="N7141" s="5">
        <v>9</v>
      </c>
      <c r="O7141" s="10">
        <v>1671936.6814366379</v>
      </c>
      <c r="Q7141" s="4">
        <v>43763</v>
      </c>
      <c r="R7141" s="5">
        <v>9</v>
      </c>
      <c r="S7141" s="10">
        <v>1643767.9100158259</v>
      </c>
    </row>
    <row r="7142" spans="1:19" x14ac:dyDescent="0.35">
      <c r="A7142" s="4">
        <v>42302</v>
      </c>
      <c r="B7142" s="5">
        <v>10</v>
      </c>
      <c r="C7142" s="10">
        <v>1282118.3496618278</v>
      </c>
      <c r="E7142" s="4" t="s">
        <v>302</v>
      </c>
      <c r="F7142" s="5">
        <v>10</v>
      </c>
      <c r="G7142" s="10">
        <v>1607671.9418196068</v>
      </c>
      <c r="I7142" s="4">
        <v>43033</v>
      </c>
      <c r="J7142" s="5">
        <v>10</v>
      </c>
      <c r="K7142" s="10">
        <v>1610701.2665167861</v>
      </c>
      <c r="M7142" s="4">
        <v>43398</v>
      </c>
      <c r="N7142" s="5">
        <v>10</v>
      </c>
      <c r="O7142" s="10">
        <v>1629954.5835365807</v>
      </c>
      <c r="Q7142" s="4">
        <v>43763</v>
      </c>
      <c r="R7142" s="5">
        <v>10</v>
      </c>
      <c r="S7142" s="10">
        <v>1613790.2143073105</v>
      </c>
    </row>
    <row r="7143" spans="1:19" x14ac:dyDescent="0.35">
      <c r="A7143" s="4">
        <v>42302</v>
      </c>
      <c r="B7143" s="5">
        <v>11</v>
      </c>
      <c r="C7143" s="10">
        <v>1304320.1799275109</v>
      </c>
      <c r="E7143" s="4" t="s">
        <v>302</v>
      </c>
      <c r="F7143" s="5">
        <v>11</v>
      </c>
      <c r="G7143" s="10">
        <v>1616705.0876253843</v>
      </c>
      <c r="I7143" s="4">
        <v>43033</v>
      </c>
      <c r="J7143" s="5">
        <v>11</v>
      </c>
      <c r="K7143" s="10">
        <v>1581664.5791506013</v>
      </c>
      <c r="M7143" s="4">
        <v>43398</v>
      </c>
      <c r="N7143" s="5">
        <v>11</v>
      </c>
      <c r="O7143" s="10">
        <v>1586892.0454750317</v>
      </c>
      <c r="Q7143" s="4">
        <v>43763</v>
      </c>
      <c r="R7143" s="5">
        <v>11</v>
      </c>
      <c r="S7143" s="10">
        <v>1575041.3759867509</v>
      </c>
    </row>
    <row r="7144" spans="1:19" x14ac:dyDescent="0.35">
      <c r="A7144" s="4">
        <v>42302</v>
      </c>
      <c r="B7144" s="5">
        <v>12</v>
      </c>
      <c r="C7144" s="10">
        <v>1309493.500914434</v>
      </c>
      <c r="E7144" s="4" t="s">
        <v>302</v>
      </c>
      <c r="F7144" s="5">
        <v>12</v>
      </c>
      <c r="G7144" s="10">
        <v>1644940.1217029218</v>
      </c>
      <c r="I7144" s="4">
        <v>43033</v>
      </c>
      <c r="J7144" s="5">
        <v>12</v>
      </c>
      <c r="K7144" s="10">
        <v>1588365.2861011466</v>
      </c>
      <c r="M7144" s="4">
        <v>43398</v>
      </c>
      <c r="N7144" s="5">
        <v>12</v>
      </c>
      <c r="O7144" s="10">
        <v>1601413.7333937688</v>
      </c>
      <c r="Q7144" s="4">
        <v>43763</v>
      </c>
      <c r="R7144" s="5">
        <v>12</v>
      </c>
      <c r="S7144" s="10">
        <v>1575695.4928876602</v>
      </c>
    </row>
    <row r="7145" spans="1:19" x14ac:dyDescent="0.35">
      <c r="A7145" s="4">
        <v>42302</v>
      </c>
      <c r="B7145" s="5">
        <v>13</v>
      </c>
      <c r="C7145" s="10">
        <v>1244529.6930849631</v>
      </c>
      <c r="E7145" s="4" t="s">
        <v>302</v>
      </c>
      <c r="F7145" s="5">
        <v>13</v>
      </c>
      <c r="G7145" s="10">
        <v>1650799.790332342</v>
      </c>
      <c r="I7145" s="4">
        <v>43033</v>
      </c>
      <c r="J7145" s="5">
        <v>13</v>
      </c>
      <c r="K7145" s="10">
        <v>1586941.364873809</v>
      </c>
      <c r="M7145" s="4">
        <v>43398</v>
      </c>
      <c r="N7145" s="5">
        <v>13</v>
      </c>
      <c r="O7145" s="10">
        <v>1586464.9975160286</v>
      </c>
      <c r="Q7145" s="4">
        <v>43763</v>
      </c>
      <c r="R7145" s="5">
        <v>13</v>
      </c>
      <c r="S7145" s="10">
        <v>1571970.4708818155</v>
      </c>
    </row>
    <row r="7146" spans="1:19" x14ac:dyDescent="0.35">
      <c r="A7146" s="4">
        <v>42302</v>
      </c>
      <c r="B7146" s="5">
        <v>14</v>
      </c>
      <c r="C7146" s="10">
        <v>1162413.7254377489</v>
      </c>
      <c r="E7146" s="4" t="s">
        <v>302</v>
      </c>
      <c r="F7146" s="5">
        <v>14</v>
      </c>
      <c r="G7146" s="10">
        <v>1610398.2506312379</v>
      </c>
      <c r="I7146" s="4">
        <v>43033</v>
      </c>
      <c r="J7146" s="5">
        <v>14</v>
      </c>
      <c r="K7146" s="10">
        <v>1534995.5001678951</v>
      </c>
      <c r="M7146" s="4">
        <v>43398</v>
      </c>
      <c r="N7146" s="5">
        <v>14</v>
      </c>
      <c r="O7146" s="10">
        <v>1557355.5038398709</v>
      </c>
      <c r="Q7146" s="4">
        <v>43763</v>
      </c>
      <c r="R7146" s="5">
        <v>14</v>
      </c>
      <c r="S7146" s="10">
        <v>1523664.8511165557</v>
      </c>
    </row>
    <row r="7147" spans="1:19" x14ac:dyDescent="0.35">
      <c r="A7147" s="4">
        <v>42302</v>
      </c>
      <c r="B7147" s="5">
        <v>15</v>
      </c>
      <c r="C7147" s="10">
        <v>1105113.5094198554</v>
      </c>
      <c r="E7147" s="4" t="s">
        <v>302</v>
      </c>
      <c r="F7147" s="5">
        <v>15</v>
      </c>
      <c r="G7147" s="10">
        <v>1547319.6414427611</v>
      </c>
      <c r="I7147" s="4">
        <v>43033</v>
      </c>
      <c r="J7147" s="5">
        <v>15</v>
      </c>
      <c r="K7147" s="10">
        <v>1473851.8739783198</v>
      </c>
      <c r="M7147" s="4">
        <v>43398</v>
      </c>
      <c r="N7147" s="5">
        <v>15</v>
      </c>
      <c r="O7147" s="10">
        <v>1504925.8595242009</v>
      </c>
      <c r="Q7147" s="4">
        <v>43763</v>
      </c>
      <c r="R7147" s="5">
        <v>15</v>
      </c>
      <c r="S7147" s="10">
        <v>1464829.2468722081</v>
      </c>
    </row>
    <row r="7148" spans="1:19" x14ac:dyDescent="0.35">
      <c r="A7148" s="4">
        <v>42302</v>
      </c>
      <c r="B7148" s="5">
        <v>16</v>
      </c>
      <c r="C7148" s="10">
        <v>1076010.5369288621</v>
      </c>
      <c r="E7148" s="4" t="s">
        <v>302</v>
      </c>
      <c r="F7148" s="5">
        <v>16</v>
      </c>
      <c r="G7148" s="10">
        <v>1502273.0728674263</v>
      </c>
      <c r="I7148" s="4">
        <v>43033</v>
      </c>
      <c r="J7148" s="5">
        <v>16</v>
      </c>
      <c r="K7148" s="10">
        <v>1437810.0914009453</v>
      </c>
      <c r="M7148" s="4">
        <v>43398</v>
      </c>
      <c r="N7148" s="5">
        <v>16</v>
      </c>
      <c r="O7148" s="10">
        <v>1478816.8883488935</v>
      </c>
      <c r="Q7148" s="4">
        <v>43763</v>
      </c>
      <c r="R7148" s="5">
        <v>16</v>
      </c>
      <c r="S7148" s="10">
        <v>1413307.92168481</v>
      </c>
    </row>
    <row r="7149" spans="1:19" x14ac:dyDescent="0.35">
      <c r="A7149" s="4">
        <v>42302</v>
      </c>
      <c r="B7149" s="5">
        <v>17</v>
      </c>
      <c r="C7149" s="10">
        <v>1106484.0340902847</v>
      </c>
      <c r="E7149" s="4" t="s">
        <v>302</v>
      </c>
      <c r="F7149" s="5">
        <v>17</v>
      </c>
      <c r="G7149" s="10">
        <v>1493970.5431504224</v>
      </c>
      <c r="I7149" s="4">
        <v>43033</v>
      </c>
      <c r="J7149" s="5">
        <v>17</v>
      </c>
      <c r="K7149" s="10">
        <v>1441571.6472493189</v>
      </c>
      <c r="M7149" s="4">
        <v>43398</v>
      </c>
      <c r="N7149" s="5">
        <v>17</v>
      </c>
      <c r="O7149" s="10">
        <v>1472869.9058099696</v>
      </c>
      <c r="Q7149" s="4">
        <v>43763</v>
      </c>
      <c r="R7149" s="5">
        <v>17</v>
      </c>
      <c r="S7149" s="10">
        <v>1417574.1048416342</v>
      </c>
    </row>
    <row r="7150" spans="1:19" x14ac:dyDescent="0.35">
      <c r="A7150" s="4">
        <v>42302</v>
      </c>
      <c r="B7150" s="5">
        <v>18</v>
      </c>
      <c r="C7150" s="10">
        <v>1252377.3910622932</v>
      </c>
      <c r="E7150" s="4" t="s">
        <v>302</v>
      </c>
      <c r="F7150" s="5">
        <v>18</v>
      </c>
      <c r="G7150" s="10">
        <v>1503593.9715596251</v>
      </c>
      <c r="I7150" s="4">
        <v>43033</v>
      </c>
      <c r="J7150" s="5">
        <v>18</v>
      </c>
      <c r="K7150" s="10">
        <v>1465397.2611032624</v>
      </c>
      <c r="M7150" s="4">
        <v>43398</v>
      </c>
      <c r="N7150" s="5">
        <v>18</v>
      </c>
      <c r="O7150" s="10">
        <v>1479711.380427371</v>
      </c>
      <c r="Q7150" s="4">
        <v>43763</v>
      </c>
      <c r="R7150" s="5">
        <v>18</v>
      </c>
      <c r="S7150" s="10">
        <v>1426255.7903822002</v>
      </c>
    </row>
    <row r="7151" spans="1:19" x14ac:dyDescent="0.35">
      <c r="A7151" s="4">
        <v>42302</v>
      </c>
      <c r="B7151" s="5">
        <v>19</v>
      </c>
      <c r="C7151" s="10">
        <v>1307156.3282545707</v>
      </c>
      <c r="E7151" s="4" t="s">
        <v>302</v>
      </c>
      <c r="F7151" s="5">
        <v>19</v>
      </c>
      <c r="G7151" s="10">
        <v>1622713.3830190832</v>
      </c>
      <c r="I7151" s="4">
        <v>43033</v>
      </c>
      <c r="J7151" s="5">
        <v>19</v>
      </c>
      <c r="K7151" s="10">
        <v>1603286.5817261133</v>
      </c>
      <c r="M7151" s="4">
        <v>43398</v>
      </c>
      <c r="N7151" s="5">
        <v>19</v>
      </c>
      <c r="O7151" s="10">
        <v>1616600.7480094272</v>
      </c>
      <c r="Q7151" s="4">
        <v>43763</v>
      </c>
      <c r="R7151" s="5">
        <v>19</v>
      </c>
      <c r="S7151" s="10">
        <v>1552689.8920499091</v>
      </c>
    </row>
    <row r="7152" spans="1:19" x14ac:dyDescent="0.35">
      <c r="A7152" s="4">
        <v>42302</v>
      </c>
      <c r="B7152" s="5">
        <v>20</v>
      </c>
      <c r="C7152" s="10">
        <v>1301577.934131376</v>
      </c>
      <c r="E7152" s="4" t="s">
        <v>302</v>
      </c>
      <c r="F7152" s="5">
        <v>20</v>
      </c>
      <c r="G7152" s="10">
        <v>1633950.4724580334</v>
      </c>
      <c r="I7152" s="4">
        <v>43033</v>
      </c>
      <c r="J7152" s="5">
        <v>20</v>
      </c>
      <c r="K7152" s="10">
        <v>1654049.3592848391</v>
      </c>
      <c r="M7152" s="4">
        <v>43398</v>
      </c>
      <c r="N7152" s="5">
        <v>20</v>
      </c>
      <c r="O7152" s="10">
        <v>1657772.2366066184</v>
      </c>
      <c r="Q7152" s="4">
        <v>43763</v>
      </c>
      <c r="R7152" s="5">
        <v>20</v>
      </c>
      <c r="S7152" s="10">
        <v>1583823.9630616386</v>
      </c>
    </row>
    <row r="7153" spans="1:19" x14ac:dyDescent="0.35">
      <c r="A7153" s="4">
        <v>42302</v>
      </c>
      <c r="B7153" s="5">
        <v>21</v>
      </c>
      <c r="C7153" s="10">
        <v>1239020.0997708412</v>
      </c>
      <c r="E7153" s="4" t="s">
        <v>302</v>
      </c>
      <c r="F7153" s="5">
        <v>21</v>
      </c>
      <c r="G7153" s="10">
        <v>1538738.9815316102</v>
      </c>
      <c r="I7153" s="4">
        <v>43033</v>
      </c>
      <c r="J7153" s="5">
        <v>21</v>
      </c>
      <c r="K7153" s="10">
        <v>1571678.115016113</v>
      </c>
      <c r="M7153" s="4">
        <v>43398</v>
      </c>
      <c r="N7153" s="5">
        <v>21</v>
      </c>
      <c r="O7153" s="10">
        <v>1569461.6452045063</v>
      </c>
      <c r="Q7153" s="4">
        <v>43763</v>
      </c>
      <c r="R7153" s="5">
        <v>21</v>
      </c>
      <c r="S7153" s="10">
        <v>1494145.875005591</v>
      </c>
    </row>
    <row r="7154" spans="1:19" x14ac:dyDescent="0.35">
      <c r="A7154" s="4">
        <v>42302</v>
      </c>
      <c r="B7154" s="5">
        <v>22</v>
      </c>
      <c r="C7154" s="10">
        <v>1134223.7921450282</v>
      </c>
      <c r="E7154" s="4" t="s">
        <v>302</v>
      </c>
      <c r="F7154" s="5">
        <v>22</v>
      </c>
      <c r="G7154" s="10">
        <v>1400598.1921190091</v>
      </c>
      <c r="I7154" s="4">
        <v>43033</v>
      </c>
      <c r="J7154" s="5">
        <v>22</v>
      </c>
      <c r="K7154" s="10">
        <v>1426292.1836001417</v>
      </c>
      <c r="M7154" s="4">
        <v>43398</v>
      </c>
      <c r="N7154" s="5">
        <v>22</v>
      </c>
      <c r="O7154" s="10">
        <v>1431315.4526200993</v>
      </c>
      <c r="Q7154" s="4">
        <v>43763</v>
      </c>
      <c r="R7154" s="5">
        <v>22</v>
      </c>
      <c r="S7154" s="10">
        <v>1361273.2012199494</v>
      </c>
    </row>
    <row r="7155" spans="1:19" x14ac:dyDescent="0.35">
      <c r="A7155" s="4">
        <v>42302</v>
      </c>
      <c r="B7155" s="5">
        <v>23</v>
      </c>
      <c r="C7155" s="10">
        <v>1059747.3128347881</v>
      </c>
      <c r="E7155" s="4" t="s">
        <v>302</v>
      </c>
      <c r="F7155" s="5">
        <v>23</v>
      </c>
      <c r="G7155" s="10">
        <v>1277128.4329519724</v>
      </c>
      <c r="I7155" s="4">
        <v>43033</v>
      </c>
      <c r="J7155" s="5">
        <v>23</v>
      </c>
      <c r="K7155" s="10">
        <v>1306559.0623432337</v>
      </c>
      <c r="M7155" s="4">
        <v>43398</v>
      </c>
      <c r="N7155" s="5">
        <v>23</v>
      </c>
      <c r="O7155" s="10">
        <v>1312958.0051262043</v>
      </c>
      <c r="Q7155" s="4">
        <v>43763</v>
      </c>
      <c r="R7155" s="5">
        <v>23</v>
      </c>
      <c r="S7155" s="10">
        <v>1240408.3899333412</v>
      </c>
    </row>
    <row r="7156" spans="1:19" x14ac:dyDescent="0.35">
      <c r="A7156" s="4">
        <v>42302</v>
      </c>
      <c r="B7156" s="5">
        <v>24</v>
      </c>
      <c r="C7156" s="10">
        <v>965998.52554176142</v>
      </c>
      <c r="E7156" s="4" t="s">
        <v>302</v>
      </c>
      <c r="F7156" s="5">
        <v>24</v>
      </c>
      <c r="G7156" s="10">
        <v>1167229.3760825032</v>
      </c>
      <c r="I7156" s="4">
        <v>43033</v>
      </c>
      <c r="J7156" s="5">
        <v>24</v>
      </c>
      <c r="K7156" s="10">
        <v>1177991.2498979764</v>
      </c>
      <c r="M7156" s="4">
        <v>43398</v>
      </c>
      <c r="N7156" s="5">
        <v>24</v>
      </c>
      <c r="O7156" s="10">
        <v>1196286.8592851541</v>
      </c>
      <c r="Q7156" s="4">
        <v>43763</v>
      </c>
      <c r="R7156" s="5">
        <v>24</v>
      </c>
      <c r="S7156" s="10">
        <v>1155757.1628526021</v>
      </c>
    </row>
    <row r="7157" spans="1:19" x14ac:dyDescent="0.35">
      <c r="A7157" s="4">
        <v>42303</v>
      </c>
      <c r="B7157" s="5">
        <v>1</v>
      </c>
      <c r="C7157" s="10">
        <v>902487.87394704577</v>
      </c>
      <c r="E7157" s="4" t="s">
        <v>303</v>
      </c>
      <c r="F7157" s="5">
        <v>1</v>
      </c>
      <c r="G7157" s="10">
        <v>1062652.4404868307</v>
      </c>
      <c r="I7157" s="4">
        <v>43034</v>
      </c>
      <c r="J7157" s="5">
        <v>1</v>
      </c>
      <c r="K7157" s="10">
        <v>1093801.4639084497</v>
      </c>
      <c r="M7157" s="4">
        <v>43399</v>
      </c>
      <c r="N7157" s="5">
        <v>1</v>
      </c>
      <c r="O7157" s="10">
        <v>1103328.8623961383</v>
      </c>
      <c r="Q7157" s="4">
        <v>43764</v>
      </c>
      <c r="R7157" s="5">
        <v>1</v>
      </c>
      <c r="S7157" s="10">
        <v>1059202.3707128672</v>
      </c>
    </row>
    <row r="7158" spans="1:19" x14ac:dyDescent="0.35">
      <c r="A7158" s="4">
        <v>42303</v>
      </c>
      <c r="B7158" s="5">
        <v>2</v>
      </c>
      <c r="C7158" s="10">
        <v>866107.73346115975</v>
      </c>
      <c r="E7158" s="4" t="s">
        <v>303</v>
      </c>
      <c r="F7158" s="5">
        <v>2</v>
      </c>
      <c r="G7158" s="10">
        <v>1002622.0760344407</v>
      </c>
      <c r="I7158" s="4">
        <v>43034</v>
      </c>
      <c r="J7158" s="5">
        <v>2</v>
      </c>
      <c r="K7158" s="10">
        <v>1043037.5473894718</v>
      </c>
      <c r="M7158" s="4">
        <v>43399</v>
      </c>
      <c r="N7158" s="5">
        <v>2</v>
      </c>
      <c r="O7158" s="10">
        <v>1051442.5733852917</v>
      </c>
      <c r="Q7158" s="4">
        <v>43764</v>
      </c>
      <c r="R7158" s="5">
        <v>2</v>
      </c>
      <c r="S7158" s="10">
        <v>1003886.6503371575</v>
      </c>
    </row>
    <row r="7159" spans="1:19" x14ac:dyDescent="0.35">
      <c r="A7159" s="4">
        <v>42303</v>
      </c>
      <c r="B7159" s="5">
        <v>3</v>
      </c>
      <c r="C7159" s="10">
        <v>855122.14486846304</v>
      </c>
      <c r="E7159" s="4" t="s">
        <v>303</v>
      </c>
      <c r="F7159" s="5">
        <v>3</v>
      </c>
      <c r="G7159" s="10">
        <v>974518.49474533985</v>
      </c>
      <c r="I7159" s="4">
        <v>43034</v>
      </c>
      <c r="J7159" s="5">
        <v>3</v>
      </c>
      <c r="K7159" s="10">
        <v>1015763.2855431698</v>
      </c>
      <c r="M7159" s="4">
        <v>43399</v>
      </c>
      <c r="N7159" s="5">
        <v>3</v>
      </c>
      <c r="O7159" s="10">
        <v>1026791.0573842812</v>
      </c>
      <c r="Q7159" s="4">
        <v>43764</v>
      </c>
      <c r="R7159" s="5">
        <v>3</v>
      </c>
      <c r="S7159" s="10">
        <v>982525.53620205401</v>
      </c>
    </row>
    <row r="7160" spans="1:19" x14ac:dyDescent="0.35">
      <c r="A7160" s="4">
        <v>42303</v>
      </c>
      <c r="B7160" s="5">
        <v>4</v>
      </c>
      <c r="C7160" s="10">
        <v>868248.73182422598</v>
      </c>
      <c r="E7160" s="4" t="s">
        <v>303</v>
      </c>
      <c r="F7160" s="5">
        <v>4</v>
      </c>
      <c r="G7160" s="10">
        <v>978867.53566476051</v>
      </c>
      <c r="I7160" s="4">
        <v>43034</v>
      </c>
      <c r="J7160" s="5">
        <v>4</v>
      </c>
      <c r="K7160" s="10">
        <v>1013112.2154482992</v>
      </c>
      <c r="M7160" s="4">
        <v>43399</v>
      </c>
      <c r="N7160" s="5">
        <v>4</v>
      </c>
      <c r="O7160" s="10">
        <v>1025896.4010623817</v>
      </c>
      <c r="Q7160" s="4">
        <v>43764</v>
      </c>
      <c r="R7160" s="5">
        <v>4</v>
      </c>
      <c r="S7160" s="10">
        <v>978248.19972691499</v>
      </c>
    </row>
    <row r="7161" spans="1:19" x14ac:dyDescent="0.35">
      <c r="A7161" s="4">
        <v>42303</v>
      </c>
      <c r="B7161" s="5">
        <v>5</v>
      </c>
      <c r="C7161" s="10">
        <v>908662.28450742364</v>
      </c>
      <c r="E7161" s="4" t="s">
        <v>303</v>
      </c>
      <c r="F7161" s="5">
        <v>5</v>
      </c>
      <c r="G7161" s="10">
        <v>1010124.7069036947</v>
      </c>
      <c r="I7161" s="4">
        <v>43034</v>
      </c>
      <c r="J7161" s="5">
        <v>5</v>
      </c>
      <c r="K7161" s="10">
        <v>1047000.3431554204</v>
      </c>
      <c r="M7161" s="4">
        <v>43399</v>
      </c>
      <c r="N7161" s="5">
        <v>5</v>
      </c>
      <c r="O7161" s="10">
        <v>1054009.4544744536</v>
      </c>
      <c r="Q7161" s="4">
        <v>43764</v>
      </c>
      <c r="R7161" s="5">
        <v>5</v>
      </c>
      <c r="S7161" s="10">
        <v>973438.64958027576</v>
      </c>
    </row>
    <row r="7162" spans="1:19" x14ac:dyDescent="0.35">
      <c r="A7162" s="4">
        <v>42303</v>
      </c>
      <c r="B7162" s="5">
        <v>6</v>
      </c>
      <c r="C7162" s="10">
        <v>1031451.9725624649</v>
      </c>
      <c r="E7162" s="4" t="s">
        <v>303</v>
      </c>
      <c r="F7162" s="5">
        <v>6</v>
      </c>
      <c r="G7162" s="10">
        <v>1107985.1776382776</v>
      </c>
      <c r="I7162" s="4">
        <v>43034</v>
      </c>
      <c r="J7162" s="5">
        <v>6</v>
      </c>
      <c r="K7162" s="10">
        <v>1161064.3287665159</v>
      </c>
      <c r="M7162" s="4">
        <v>43399</v>
      </c>
      <c r="N7162" s="5">
        <v>6</v>
      </c>
      <c r="O7162" s="10">
        <v>1159144.1157526036</v>
      </c>
      <c r="Q7162" s="4">
        <v>43764</v>
      </c>
      <c r="R7162" s="5">
        <v>6</v>
      </c>
      <c r="S7162" s="10">
        <v>1010800.744332256</v>
      </c>
    </row>
    <row r="7163" spans="1:19" x14ac:dyDescent="0.35">
      <c r="A7163" s="4">
        <v>42303</v>
      </c>
      <c r="B7163" s="5">
        <v>7</v>
      </c>
      <c r="C7163" s="10">
        <v>1332394.4026385851</v>
      </c>
      <c r="E7163" s="4" t="s">
        <v>303</v>
      </c>
      <c r="F7163" s="5">
        <v>7</v>
      </c>
      <c r="G7163" s="10">
        <v>1410414.7285602763</v>
      </c>
      <c r="I7163" s="4">
        <v>43034</v>
      </c>
      <c r="J7163" s="5">
        <v>7</v>
      </c>
      <c r="K7163" s="10">
        <v>1471766.8281141871</v>
      </c>
      <c r="M7163" s="4">
        <v>43399</v>
      </c>
      <c r="N7163" s="5">
        <v>7</v>
      </c>
      <c r="O7163" s="10">
        <v>1464294.1846089326</v>
      </c>
      <c r="Q7163" s="4">
        <v>43764</v>
      </c>
      <c r="R7163" s="5">
        <v>7</v>
      </c>
      <c r="S7163" s="10">
        <v>1145291.2530618228</v>
      </c>
    </row>
    <row r="7164" spans="1:19" x14ac:dyDescent="0.35">
      <c r="A7164" s="4">
        <v>42303</v>
      </c>
      <c r="B7164" s="5">
        <v>8</v>
      </c>
      <c r="C7164" s="10">
        <v>1514628.8671976319</v>
      </c>
      <c r="E7164" s="4" t="s">
        <v>303</v>
      </c>
      <c r="F7164" s="5">
        <v>8</v>
      </c>
      <c r="G7164" s="10">
        <v>1594663.0857029047</v>
      </c>
      <c r="I7164" s="4">
        <v>43034</v>
      </c>
      <c r="J7164" s="5">
        <v>8</v>
      </c>
      <c r="K7164" s="10">
        <v>1653313.133794334</v>
      </c>
      <c r="M7164" s="4">
        <v>43399</v>
      </c>
      <c r="N7164" s="5">
        <v>8</v>
      </c>
      <c r="O7164" s="10">
        <v>1667988.7241212695</v>
      </c>
      <c r="Q7164" s="4">
        <v>43764</v>
      </c>
      <c r="R7164" s="5">
        <v>8</v>
      </c>
      <c r="S7164" s="10">
        <v>1281281.7417314614</v>
      </c>
    </row>
    <row r="7165" spans="1:19" x14ac:dyDescent="0.35">
      <c r="A7165" s="4">
        <v>42303</v>
      </c>
      <c r="B7165" s="5">
        <v>9</v>
      </c>
      <c r="C7165" s="10">
        <v>1575415.7540983064</v>
      </c>
      <c r="E7165" s="4" t="s">
        <v>303</v>
      </c>
      <c r="F7165" s="5">
        <v>9</v>
      </c>
      <c r="G7165" s="10">
        <v>1631998.4669000981</v>
      </c>
      <c r="I7165" s="4">
        <v>43034</v>
      </c>
      <c r="J7165" s="5">
        <v>9</v>
      </c>
      <c r="K7165" s="10">
        <v>1664418.9958662088</v>
      </c>
      <c r="M7165" s="4">
        <v>43399</v>
      </c>
      <c r="N7165" s="5">
        <v>9</v>
      </c>
      <c r="O7165" s="10">
        <v>1709838.4744644021</v>
      </c>
      <c r="Q7165" s="4">
        <v>43764</v>
      </c>
      <c r="R7165" s="5">
        <v>9</v>
      </c>
      <c r="S7165" s="10">
        <v>1381655.2964626313</v>
      </c>
    </row>
    <row r="7166" spans="1:19" x14ac:dyDescent="0.35">
      <c r="A7166" s="4">
        <v>42303</v>
      </c>
      <c r="B7166" s="5">
        <v>10</v>
      </c>
      <c r="C7166" s="10">
        <v>1559469.9120166977</v>
      </c>
      <c r="E7166" s="4" t="s">
        <v>303</v>
      </c>
      <c r="F7166" s="5">
        <v>10</v>
      </c>
      <c r="G7166" s="10">
        <v>1614304.4904217292</v>
      </c>
      <c r="I7166" s="4">
        <v>43034</v>
      </c>
      <c r="J7166" s="5">
        <v>10</v>
      </c>
      <c r="K7166" s="10">
        <v>1624963.6577597081</v>
      </c>
      <c r="M7166" s="4">
        <v>43399</v>
      </c>
      <c r="N7166" s="5">
        <v>10</v>
      </c>
      <c r="O7166" s="10">
        <v>1669425.3380781137</v>
      </c>
      <c r="Q7166" s="4">
        <v>43764</v>
      </c>
      <c r="R7166" s="5">
        <v>10</v>
      </c>
      <c r="S7166" s="10">
        <v>1398096.9015145311</v>
      </c>
    </row>
    <row r="7167" spans="1:19" x14ac:dyDescent="0.35">
      <c r="A7167" s="4">
        <v>42303</v>
      </c>
      <c r="B7167" s="5">
        <v>11</v>
      </c>
      <c r="C7167" s="10">
        <v>1534263.896664093</v>
      </c>
      <c r="E7167" s="4" t="s">
        <v>303</v>
      </c>
      <c r="F7167" s="5">
        <v>11</v>
      </c>
      <c r="G7167" s="10">
        <v>1603450.3880389265</v>
      </c>
      <c r="I7167" s="4">
        <v>43034</v>
      </c>
      <c r="J7167" s="5">
        <v>11</v>
      </c>
      <c r="K7167" s="10">
        <v>1595462.3028533137</v>
      </c>
      <c r="M7167" s="4">
        <v>43399</v>
      </c>
      <c r="N7167" s="5">
        <v>11</v>
      </c>
      <c r="O7167" s="10">
        <v>1642727.5820588253</v>
      </c>
      <c r="Q7167" s="4">
        <v>43764</v>
      </c>
      <c r="R7167" s="5">
        <v>11</v>
      </c>
      <c r="S7167" s="10">
        <v>1399396.5915033054</v>
      </c>
    </row>
    <row r="7168" spans="1:19" x14ac:dyDescent="0.35">
      <c r="A7168" s="4">
        <v>42303</v>
      </c>
      <c r="B7168" s="5">
        <v>12</v>
      </c>
      <c r="C7168" s="10">
        <v>1561905.9010442633</v>
      </c>
      <c r="E7168" s="4" t="s">
        <v>303</v>
      </c>
      <c r="F7168" s="5">
        <v>12</v>
      </c>
      <c r="G7168" s="10">
        <v>1624461.3357892199</v>
      </c>
      <c r="I7168" s="4">
        <v>43034</v>
      </c>
      <c r="J7168" s="5">
        <v>12</v>
      </c>
      <c r="K7168" s="10">
        <v>1597935.4396022675</v>
      </c>
      <c r="M7168" s="4">
        <v>43399</v>
      </c>
      <c r="N7168" s="5">
        <v>12</v>
      </c>
      <c r="O7168" s="10">
        <v>1672660.2887982521</v>
      </c>
      <c r="Q7168" s="4">
        <v>43764</v>
      </c>
      <c r="R7168" s="5">
        <v>12</v>
      </c>
      <c r="S7168" s="10">
        <v>1398067.8025231315</v>
      </c>
    </row>
    <row r="7169" spans="1:19" x14ac:dyDescent="0.35">
      <c r="A7169" s="4">
        <v>42303</v>
      </c>
      <c r="B7169" s="5">
        <v>13</v>
      </c>
      <c r="C7169" s="10">
        <v>1559659.731230322</v>
      </c>
      <c r="E7169" s="4" t="s">
        <v>303</v>
      </c>
      <c r="F7169" s="5">
        <v>13</v>
      </c>
      <c r="G7169" s="10">
        <v>1605418.858200463</v>
      </c>
      <c r="I7169" s="4">
        <v>43034</v>
      </c>
      <c r="J7169" s="5">
        <v>13</v>
      </c>
      <c r="K7169" s="10">
        <v>1593907.8530816508</v>
      </c>
      <c r="M7169" s="4">
        <v>43399</v>
      </c>
      <c r="N7169" s="5">
        <v>13</v>
      </c>
      <c r="O7169" s="10">
        <v>1653036.955894442</v>
      </c>
      <c r="Q7169" s="4">
        <v>43764</v>
      </c>
      <c r="R7169" s="5">
        <v>13</v>
      </c>
      <c r="S7169" s="10">
        <v>1351892.622850131</v>
      </c>
    </row>
    <row r="7170" spans="1:19" x14ac:dyDescent="0.35">
      <c r="A7170" s="4">
        <v>42303</v>
      </c>
      <c r="B7170" s="5">
        <v>14</v>
      </c>
      <c r="C7170" s="10">
        <v>1513461.6650025137</v>
      </c>
      <c r="E7170" s="4" t="s">
        <v>303</v>
      </c>
      <c r="F7170" s="5">
        <v>14</v>
      </c>
      <c r="G7170" s="10">
        <v>1567087.9733282872</v>
      </c>
      <c r="I7170" s="4">
        <v>43034</v>
      </c>
      <c r="J7170" s="5">
        <v>14</v>
      </c>
      <c r="K7170" s="10">
        <v>1543644.4451995916</v>
      </c>
      <c r="M7170" s="4">
        <v>43399</v>
      </c>
      <c r="N7170" s="5">
        <v>14</v>
      </c>
      <c r="O7170" s="10">
        <v>1613798.8348151834</v>
      </c>
      <c r="Q7170" s="4">
        <v>43764</v>
      </c>
      <c r="R7170" s="5">
        <v>14</v>
      </c>
      <c r="S7170" s="10">
        <v>1281103.8856885065</v>
      </c>
    </row>
    <row r="7171" spans="1:19" x14ac:dyDescent="0.35">
      <c r="A7171" s="4">
        <v>42303</v>
      </c>
      <c r="B7171" s="5">
        <v>15</v>
      </c>
      <c r="C7171" s="10">
        <v>1440694.3603080413</v>
      </c>
      <c r="E7171" s="4" t="s">
        <v>303</v>
      </c>
      <c r="F7171" s="5">
        <v>15</v>
      </c>
      <c r="G7171" s="10">
        <v>1524090.1244789977</v>
      </c>
      <c r="I7171" s="4">
        <v>43034</v>
      </c>
      <c r="J7171" s="5">
        <v>15</v>
      </c>
      <c r="K7171" s="10">
        <v>1488338.4232445762</v>
      </c>
      <c r="M7171" s="4">
        <v>43399</v>
      </c>
      <c r="N7171" s="5">
        <v>15</v>
      </c>
      <c r="O7171" s="10">
        <v>1526018.7006765478</v>
      </c>
      <c r="Q7171" s="4">
        <v>43764</v>
      </c>
      <c r="R7171" s="5">
        <v>15</v>
      </c>
      <c r="S7171" s="10">
        <v>1216262.11377465</v>
      </c>
    </row>
    <row r="7172" spans="1:19" x14ac:dyDescent="0.35">
      <c r="A7172" s="4">
        <v>42303</v>
      </c>
      <c r="B7172" s="5">
        <v>16</v>
      </c>
      <c r="C7172" s="10">
        <v>1405406.9267258418</v>
      </c>
      <c r="E7172" s="4" t="s">
        <v>303</v>
      </c>
      <c r="F7172" s="5">
        <v>16</v>
      </c>
      <c r="G7172" s="10">
        <v>1477923.4424288566</v>
      </c>
      <c r="I7172" s="4">
        <v>43034</v>
      </c>
      <c r="J7172" s="5">
        <v>16</v>
      </c>
      <c r="K7172" s="10">
        <v>1443784.5956707711</v>
      </c>
      <c r="M7172" s="4">
        <v>43399</v>
      </c>
      <c r="N7172" s="5">
        <v>16</v>
      </c>
      <c r="O7172" s="10">
        <v>1483559.5826500361</v>
      </c>
      <c r="Q7172" s="4">
        <v>43764</v>
      </c>
      <c r="R7172" s="5">
        <v>16</v>
      </c>
      <c r="S7172" s="10">
        <v>1177297.2509332215</v>
      </c>
    </row>
    <row r="7173" spans="1:19" x14ac:dyDescent="0.35">
      <c r="A7173" s="4">
        <v>42303</v>
      </c>
      <c r="B7173" s="5">
        <v>17</v>
      </c>
      <c r="C7173" s="10">
        <v>1420900.1147010126</v>
      </c>
      <c r="E7173" s="4" t="s">
        <v>303</v>
      </c>
      <c r="F7173" s="5">
        <v>17</v>
      </c>
      <c r="G7173" s="10">
        <v>1489390.7568232492</v>
      </c>
      <c r="I7173" s="4">
        <v>43034</v>
      </c>
      <c r="J7173" s="5">
        <v>17</v>
      </c>
      <c r="K7173" s="10">
        <v>1430331.8905245222</v>
      </c>
      <c r="M7173" s="4">
        <v>43399</v>
      </c>
      <c r="N7173" s="5">
        <v>17</v>
      </c>
      <c r="O7173" s="10">
        <v>1480778.2059546532</v>
      </c>
      <c r="Q7173" s="4">
        <v>43764</v>
      </c>
      <c r="R7173" s="5">
        <v>17</v>
      </c>
      <c r="S7173" s="10">
        <v>1166733.6384769594</v>
      </c>
    </row>
    <row r="7174" spans="1:19" x14ac:dyDescent="0.35">
      <c r="A7174" s="4">
        <v>42303</v>
      </c>
      <c r="B7174" s="5">
        <v>18</v>
      </c>
      <c r="C7174" s="10">
        <v>1545636.8588640913</v>
      </c>
      <c r="E7174" s="4" t="s">
        <v>303</v>
      </c>
      <c r="F7174" s="5">
        <v>18</v>
      </c>
      <c r="G7174" s="10">
        <v>1517672.2758209188</v>
      </c>
      <c r="I7174" s="4">
        <v>43034</v>
      </c>
      <c r="J7174" s="5">
        <v>18</v>
      </c>
      <c r="K7174" s="10">
        <v>1449806.5792365377</v>
      </c>
      <c r="M7174" s="4">
        <v>43399</v>
      </c>
      <c r="N7174" s="5">
        <v>18</v>
      </c>
      <c r="O7174" s="10">
        <v>1509829.9354343978</v>
      </c>
      <c r="Q7174" s="4">
        <v>43764</v>
      </c>
      <c r="R7174" s="5">
        <v>18</v>
      </c>
      <c r="S7174" s="10">
        <v>1201391.0821338817</v>
      </c>
    </row>
    <row r="7175" spans="1:19" x14ac:dyDescent="0.35">
      <c r="A7175" s="4">
        <v>42303</v>
      </c>
      <c r="B7175" s="5">
        <v>19</v>
      </c>
      <c r="C7175" s="10">
        <v>1591076.2623399412</v>
      </c>
      <c r="E7175" s="4" t="s">
        <v>303</v>
      </c>
      <c r="F7175" s="5">
        <v>19</v>
      </c>
      <c r="G7175" s="10">
        <v>1607951.4341254772</v>
      </c>
      <c r="I7175" s="4">
        <v>43034</v>
      </c>
      <c r="J7175" s="5">
        <v>19</v>
      </c>
      <c r="K7175" s="10">
        <v>1608406.1027474815</v>
      </c>
      <c r="M7175" s="4">
        <v>43399</v>
      </c>
      <c r="N7175" s="5">
        <v>19</v>
      </c>
      <c r="O7175" s="10">
        <v>1613114.4635331761</v>
      </c>
      <c r="Q7175" s="4">
        <v>43764</v>
      </c>
      <c r="R7175" s="5">
        <v>19</v>
      </c>
      <c r="S7175" s="10">
        <v>1339491.8023250233</v>
      </c>
    </row>
    <row r="7176" spans="1:19" x14ac:dyDescent="0.35">
      <c r="A7176" s="4">
        <v>42303</v>
      </c>
      <c r="B7176" s="5">
        <v>20</v>
      </c>
      <c r="C7176" s="10">
        <v>1564070.7418854719</v>
      </c>
      <c r="E7176" s="4" t="s">
        <v>303</v>
      </c>
      <c r="F7176" s="5">
        <v>20</v>
      </c>
      <c r="G7176" s="10">
        <v>1620485.01360085</v>
      </c>
      <c r="I7176" s="4">
        <v>43034</v>
      </c>
      <c r="J7176" s="5">
        <v>20</v>
      </c>
      <c r="K7176" s="10">
        <v>1655566.8441388644</v>
      </c>
      <c r="M7176" s="4">
        <v>43399</v>
      </c>
      <c r="N7176" s="5">
        <v>20</v>
      </c>
      <c r="O7176" s="10">
        <v>1618370.6446023004</v>
      </c>
      <c r="Q7176" s="4">
        <v>43764</v>
      </c>
      <c r="R7176" s="5">
        <v>20</v>
      </c>
      <c r="S7176" s="10">
        <v>1365965.4134874959</v>
      </c>
    </row>
    <row r="7177" spans="1:19" x14ac:dyDescent="0.35">
      <c r="A7177" s="4">
        <v>42303</v>
      </c>
      <c r="B7177" s="5">
        <v>21</v>
      </c>
      <c r="C7177" s="10">
        <v>1466416.2247597896</v>
      </c>
      <c r="E7177" s="4" t="s">
        <v>303</v>
      </c>
      <c r="F7177" s="5">
        <v>21</v>
      </c>
      <c r="G7177" s="10">
        <v>1524502.7373020451</v>
      </c>
      <c r="I7177" s="4">
        <v>43034</v>
      </c>
      <c r="J7177" s="5">
        <v>21</v>
      </c>
      <c r="K7177" s="10">
        <v>1564960.4975514889</v>
      </c>
      <c r="M7177" s="4">
        <v>43399</v>
      </c>
      <c r="N7177" s="5">
        <v>21</v>
      </c>
      <c r="O7177" s="10">
        <v>1524234.1959272805</v>
      </c>
      <c r="Q7177" s="4">
        <v>43764</v>
      </c>
      <c r="R7177" s="5">
        <v>21</v>
      </c>
      <c r="S7177" s="10">
        <v>1308945.4661397466</v>
      </c>
    </row>
    <row r="7178" spans="1:19" x14ac:dyDescent="0.35">
      <c r="A7178" s="4">
        <v>42303</v>
      </c>
      <c r="B7178" s="5">
        <v>22</v>
      </c>
      <c r="C7178" s="10">
        <v>1319418.6138607701</v>
      </c>
      <c r="E7178" s="4" t="s">
        <v>303</v>
      </c>
      <c r="F7178" s="5">
        <v>22</v>
      </c>
      <c r="G7178" s="10">
        <v>1381970.7229321972</v>
      </c>
      <c r="I7178" s="4">
        <v>43034</v>
      </c>
      <c r="J7178" s="5">
        <v>22</v>
      </c>
      <c r="K7178" s="10">
        <v>1422537.5372873123</v>
      </c>
      <c r="M7178" s="4">
        <v>43399</v>
      </c>
      <c r="N7178" s="5">
        <v>22</v>
      </c>
      <c r="O7178" s="10">
        <v>1378128.4390791305</v>
      </c>
      <c r="Q7178" s="4">
        <v>43764</v>
      </c>
      <c r="R7178" s="5">
        <v>22</v>
      </c>
      <c r="S7178" s="10">
        <v>1204528.8748323743</v>
      </c>
    </row>
    <row r="7179" spans="1:19" x14ac:dyDescent="0.35">
      <c r="A7179" s="4">
        <v>42303</v>
      </c>
      <c r="B7179" s="5">
        <v>23</v>
      </c>
      <c r="C7179" s="10">
        <v>1200935.5160121191</v>
      </c>
      <c r="E7179" s="4" t="s">
        <v>303</v>
      </c>
      <c r="F7179" s="5">
        <v>23</v>
      </c>
      <c r="G7179" s="10">
        <v>1265013.2744879406</v>
      </c>
      <c r="I7179" s="4">
        <v>43034</v>
      </c>
      <c r="J7179" s="5">
        <v>23</v>
      </c>
      <c r="K7179" s="10">
        <v>1298519.7740804227</v>
      </c>
      <c r="M7179" s="4">
        <v>43399</v>
      </c>
      <c r="N7179" s="5">
        <v>23</v>
      </c>
      <c r="O7179" s="10">
        <v>1262093.6576778991</v>
      </c>
      <c r="Q7179" s="4">
        <v>43764</v>
      </c>
      <c r="R7179" s="5">
        <v>23</v>
      </c>
      <c r="S7179" s="10">
        <v>1106416.7074387493</v>
      </c>
    </row>
    <row r="7180" spans="1:19" x14ac:dyDescent="0.35">
      <c r="A7180" s="4">
        <v>42303</v>
      </c>
      <c r="B7180" s="5">
        <v>24</v>
      </c>
      <c r="C7180" s="10">
        <v>1098719.0104900522</v>
      </c>
      <c r="E7180" s="4" t="s">
        <v>303</v>
      </c>
      <c r="F7180" s="5">
        <v>24</v>
      </c>
      <c r="G7180" s="10">
        <v>1148343.2248705328</v>
      </c>
      <c r="I7180" s="4">
        <v>43034</v>
      </c>
      <c r="J7180" s="5">
        <v>24</v>
      </c>
      <c r="K7180" s="10">
        <v>1186117.0953527649</v>
      </c>
      <c r="M7180" s="4">
        <v>43399</v>
      </c>
      <c r="N7180" s="5">
        <v>24</v>
      </c>
      <c r="O7180" s="10">
        <v>1151949.79990834</v>
      </c>
      <c r="Q7180" s="4">
        <v>43764</v>
      </c>
      <c r="R7180" s="5">
        <v>24</v>
      </c>
      <c r="S7180" s="10">
        <v>1014354.1970899547</v>
      </c>
    </row>
    <row r="7181" spans="1:19" x14ac:dyDescent="0.35">
      <c r="A7181" s="4">
        <v>42304</v>
      </c>
      <c r="B7181" s="5">
        <v>1</v>
      </c>
      <c r="C7181" s="10">
        <v>1011079.5572619932</v>
      </c>
      <c r="E7181" s="4" t="s">
        <v>304</v>
      </c>
      <c r="F7181" s="5">
        <v>1</v>
      </c>
      <c r="G7181" s="10">
        <v>1066347.0356174444</v>
      </c>
      <c r="I7181" s="4">
        <v>43035</v>
      </c>
      <c r="J7181" s="5">
        <v>1</v>
      </c>
      <c r="K7181" s="10">
        <v>1078196.1022075096</v>
      </c>
      <c r="M7181" s="4">
        <v>43400</v>
      </c>
      <c r="N7181" s="5">
        <v>1</v>
      </c>
      <c r="O7181" s="10">
        <v>1051661.3469435526</v>
      </c>
      <c r="Q7181" s="4">
        <v>43765</v>
      </c>
      <c r="R7181" s="5">
        <v>1</v>
      </c>
      <c r="S7181" s="10">
        <v>939881.51952284423</v>
      </c>
    </row>
    <row r="7182" spans="1:19" x14ac:dyDescent="0.35">
      <c r="A7182" s="4">
        <v>42304</v>
      </c>
      <c r="B7182" s="5">
        <v>2</v>
      </c>
      <c r="C7182" s="10">
        <v>963291.6568593944</v>
      </c>
      <c r="E7182" s="4" t="s">
        <v>304</v>
      </c>
      <c r="F7182" s="5">
        <v>2</v>
      </c>
      <c r="G7182" s="10">
        <v>1003694.0560494453</v>
      </c>
      <c r="I7182" s="4">
        <v>43035</v>
      </c>
      <c r="J7182" s="5">
        <v>2</v>
      </c>
      <c r="K7182" s="10">
        <v>1022789.4794871288</v>
      </c>
      <c r="M7182" s="4">
        <v>43400</v>
      </c>
      <c r="N7182" s="5">
        <v>2</v>
      </c>
      <c r="O7182" s="10">
        <v>1001559.0533392994</v>
      </c>
      <c r="Q7182" s="4">
        <v>43765</v>
      </c>
      <c r="R7182" s="5">
        <v>2</v>
      </c>
      <c r="S7182" s="10">
        <v>896266.90151766909</v>
      </c>
    </row>
    <row r="7183" spans="1:19" x14ac:dyDescent="0.35">
      <c r="A7183" s="4">
        <v>42304</v>
      </c>
      <c r="B7183" s="5">
        <v>3</v>
      </c>
      <c r="C7183" s="10">
        <v>932462.95363198104</v>
      </c>
      <c r="E7183" s="4" t="s">
        <v>304</v>
      </c>
      <c r="F7183" s="5">
        <v>3</v>
      </c>
      <c r="G7183" s="10">
        <v>974482.19558821165</v>
      </c>
      <c r="I7183" s="4">
        <v>43035</v>
      </c>
      <c r="J7183" s="5">
        <v>3</v>
      </c>
      <c r="K7183" s="10">
        <v>998275.47695370181</v>
      </c>
      <c r="M7183" s="4">
        <v>43400</v>
      </c>
      <c r="N7183" s="5">
        <v>3</v>
      </c>
      <c r="O7183" s="10">
        <v>965478.5257886746</v>
      </c>
      <c r="Q7183" s="4">
        <v>43765</v>
      </c>
      <c r="R7183" s="5">
        <v>3</v>
      </c>
      <c r="S7183" s="10">
        <v>1716537.8937802352</v>
      </c>
    </row>
    <row r="7184" spans="1:19" x14ac:dyDescent="0.35">
      <c r="A7184" s="4">
        <v>42304</v>
      </c>
      <c r="B7184" s="5">
        <v>4</v>
      </c>
      <c r="C7184" s="10">
        <v>941595.87096381304</v>
      </c>
      <c r="E7184" s="4" t="s">
        <v>304</v>
      </c>
      <c r="F7184" s="5">
        <v>4</v>
      </c>
      <c r="G7184" s="10">
        <v>971462.63716393278</v>
      </c>
      <c r="I7184" s="4">
        <v>43035</v>
      </c>
      <c r="J7184" s="5">
        <v>4</v>
      </c>
      <c r="K7184" s="10">
        <v>1001369.8306200521</v>
      </c>
      <c r="M7184" s="4">
        <v>43400</v>
      </c>
      <c r="N7184" s="5">
        <v>4</v>
      </c>
      <c r="O7184" s="10">
        <v>958690.31004504475</v>
      </c>
      <c r="Q7184" s="4">
        <v>43765</v>
      </c>
      <c r="R7184" s="5">
        <v>4</v>
      </c>
      <c r="S7184" s="10">
        <v>854386.31774322898</v>
      </c>
    </row>
    <row r="7185" spans="1:19" x14ac:dyDescent="0.35">
      <c r="A7185" s="4">
        <v>42304</v>
      </c>
      <c r="B7185" s="5">
        <v>5</v>
      </c>
      <c r="C7185" s="10">
        <v>972973.40145326592</v>
      </c>
      <c r="E7185" s="4" t="s">
        <v>304</v>
      </c>
      <c r="F7185" s="5">
        <v>5</v>
      </c>
      <c r="G7185" s="10">
        <v>999261.72966726799</v>
      </c>
      <c r="I7185" s="4">
        <v>43035</v>
      </c>
      <c r="J7185" s="5">
        <v>5</v>
      </c>
      <c r="K7185" s="10">
        <v>1037457.2710572934</v>
      </c>
      <c r="M7185" s="4">
        <v>43400</v>
      </c>
      <c r="N7185" s="5">
        <v>5</v>
      </c>
      <c r="O7185" s="10">
        <v>959393.97454749397</v>
      </c>
      <c r="Q7185" s="4">
        <v>43765</v>
      </c>
      <c r="R7185" s="5">
        <v>5</v>
      </c>
      <c r="S7185" s="10">
        <v>866802.59512441629</v>
      </c>
    </row>
    <row r="7186" spans="1:19" x14ac:dyDescent="0.35">
      <c r="A7186" s="4">
        <v>42304</v>
      </c>
      <c r="B7186" s="5">
        <v>6</v>
      </c>
      <c r="C7186" s="10">
        <v>1076565.10582083</v>
      </c>
      <c r="E7186" s="4" t="s">
        <v>304</v>
      </c>
      <c r="F7186" s="5">
        <v>6</v>
      </c>
      <c r="G7186" s="10">
        <v>1108903.7748134921</v>
      </c>
      <c r="I7186" s="4">
        <v>43035</v>
      </c>
      <c r="J7186" s="5">
        <v>6</v>
      </c>
      <c r="K7186" s="10">
        <v>1143151.9503286192</v>
      </c>
      <c r="M7186" s="4">
        <v>43400</v>
      </c>
      <c r="N7186" s="5">
        <v>6</v>
      </c>
      <c r="O7186" s="10">
        <v>1000918.786611827</v>
      </c>
      <c r="Q7186" s="4">
        <v>43765</v>
      </c>
      <c r="R7186" s="5">
        <v>6</v>
      </c>
      <c r="S7186" s="10">
        <v>918503.78503720334</v>
      </c>
    </row>
    <row r="7187" spans="1:19" x14ac:dyDescent="0.35">
      <c r="A7187" s="4">
        <v>42304</v>
      </c>
      <c r="B7187" s="5">
        <v>7</v>
      </c>
      <c r="C7187" s="10">
        <v>1360720.5709169854</v>
      </c>
      <c r="E7187" s="4" t="s">
        <v>304</v>
      </c>
      <c r="F7187" s="5">
        <v>7</v>
      </c>
      <c r="G7187" s="10">
        <v>1409809.0324710098</v>
      </c>
      <c r="I7187" s="4">
        <v>43035</v>
      </c>
      <c r="J7187" s="5">
        <v>7</v>
      </c>
      <c r="K7187" s="10">
        <v>1437022.5213569384</v>
      </c>
      <c r="M7187" s="4">
        <v>43400</v>
      </c>
      <c r="N7187" s="5">
        <v>7</v>
      </c>
      <c r="O7187" s="10">
        <v>1155718.0348114981</v>
      </c>
      <c r="Q7187" s="4">
        <v>43765</v>
      </c>
      <c r="R7187" s="5">
        <v>7</v>
      </c>
      <c r="S7187" s="10">
        <v>1024310.2946019883</v>
      </c>
    </row>
    <row r="7188" spans="1:19" x14ac:dyDescent="0.35">
      <c r="A7188" s="4">
        <v>42304</v>
      </c>
      <c r="B7188" s="5">
        <v>8</v>
      </c>
      <c r="C7188" s="10">
        <v>1533684.8756803088</v>
      </c>
      <c r="E7188" s="4" t="s">
        <v>304</v>
      </c>
      <c r="F7188" s="5">
        <v>8</v>
      </c>
      <c r="G7188" s="10">
        <v>1590504.0519598667</v>
      </c>
      <c r="I7188" s="4">
        <v>43035</v>
      </c>
      <c r="J7188" s="5">
        <v>8</v>
      </c>
      <c r="K7188" s="10">
        <v>1620867.1012596826</v>
      </c>
      <c r="M7188" s="4">
        <v>43400</v>
      </c>
      <c r="N7188" s="5">
        <v>8</v>
      </c>
      <c r="O7188" s="10">
        <v>1293954.9079636023</v>
      </c>
      <c r="Q7188" s="4">
        <v>43765</v>
      </c>
      <c r="R7188" s="5">
        <v>8</v>
      </c>
      <c r="S7188" s="10">
        <v>1159575.2594013363</v>
      </c>
    </row>
    <row r="7189" spans="1:19" x14ac:dyDescent="0.35">
      <c r="A7189" s="4">
        <v>42304</v>
      </c>
      <c r="B7189" s="5">
        <v>9</v>
      </c>
      <c r="C7189" s="10">
        <v>1593145.1998818638</v>
      </c>
      <c r="E7189" s="4" t="s">
        <v>304</v>
      </c>
      <c r="F7189" s="5">
        <v>9</v>
      </c>
      <c r="G7189" s="10">
        <v>1633089.7405518719</v>
      </c>
      <c r="I7189" s="4">
        <v>43035</v>
      </c>
      <c r="J7189" s="5">
        <v>9</v>
      </c>
      <c r="K7189" s="10">
        <v>1649519.7546235358</v>
      </c>
      <c r="M7189" s="4">
        <v>43400</v>
      </c>
      <c r="N7189" s="5">
        <v>9</v>
      </c>
      <c r="O7189" s="10">
        <v>1418806.9659911068</v>
      </c>
      <c r="Q7189" s="4">
        <v>43765</v>
      </c>
      <c r="R7189" s="5">
        <v>9</v>
      </c>
      <c r="S7189" s="10">
        <v>1239942.9245492637</v>
      </c>
    </row>
    <row r="7190" spans="1:19" x14ac:dyDescent="0.35">
      <c r="A7190" s="4">
        <v>42304</v>
      </c>
      <c r="B7190" s="5">
        <v>10</v>
      </c>
      <c r="C7190" s="10">
        <v>1573053.0672390861</v>
      </c>
      <c r="E7190" s="4" t="s">
        <v>304</v>
      </c>
      <c r="F7190" s="5">
        <v>10</v>
      </c>
      <c r="G7190" s="10">
        <v>1617038.4737750129</v>
      </c>
      <c r="I7190" s="4">
        <v>43035</v>
      </c>
      <c r="J7190" s="5">
        <v>10</v>
      </c>
      <c r="K7190" s="10">
        <v>1618793.326937784</v>
      </c>
      <c r="M7190" s="4">
        <v>43400</v>
      </c>
      <c r="N7190" s="5">
        <v>10</v>
      </c>
      <c r="O7190" s="10">
        <v>1463539.7685805925</v>
      </c>
      <c r="Q7190" s="4">
        <v>43765</v>
      </c>
      <c r="R7190" s="5">
        <v>10</v>
      </c>
      <c r="S7190" s="10">
        <v>1262146.8330172244</v>
      </c>
    </row>
    <row r="7191" spans="1:19" x14ac:dyDescent="0.35">
      <c r="A7191" s="4">
        <v>42304</v>
      </c>
      <c r="B7191" s="5">
        <v>11</v>
      </c>
      <c r="C7191" s="10">
        <v>1544580.2967282457</v>
      </c>
      <c r="E7191" s="4" t="s">
        <v>304</v>
      </c>
      <c r="F7191" s="5">
        <v>11</v>
      </c>
      <c r="G7191" s="10">
        <v>1613109.5022895648</v>
      </c>
      <c r="I7191" s="4">
        <v>43035</v>
      </c>
      <c r="J7191" s="5">
        <v>11</v>
      </c>
      <c r="K7191" s="10">
        <v>1606288.2852891486</v>
      </c>
      <c r="M7191" s="4">
        <v>43400</v>
      </c>
      <c r="N7191" s="5">
        <v>11</v>
      </c>
      <c r="O7191" s="10">
        <v>1488671.0214427095</v>
      </c>
      <c r="Q7191" s="4">
        <v>43765</v>
      </c>
      <c r="R7191" s="5">
        <v>11</v>
      </c>
      <c r="S7191" s="10">
        <v>1262092.8576077661</v>
      </c>
    </row>
    <row r="7192" spans="1:19" x14ac:dyDescent="0.35">
      <c r="A7192" s="4">
        <v>42304</v>
      </c>
      <c r="B7192" s="5">
        <v>12</v>
      </c>
      <c r="C7192" s="10">
        <v>1569056.7369726948</v>
      </c>
      <c r="E7192" s="4" t="s">
        <v>304</v>
      </c>
      <c r="F7192" s="5">
        <v>12</v>
      </c>
      <c r="G7192" s="10">
        <v>1635225.3401726659</v>
      </c>
      <c r="I7192" s="4">
        <v>43035</v>
      </c>
      <c r="J7192" s="5">
        <v>12</v>
      </c>
      <c r="K7192" s="10">
        <v>1618377.3714727254</v>
      </c>
      <c r="M7192" s="4">
        <v>43400</v>
      </c>
      <c r="N7192" s="5">
        <v>12</v>
      </c>
      <c r="O7192" s="10">
        <v>1500867.5272530776</v>
      </c>
      <c r="Q7192" s="4">
        <v>43765</v>
      </c>
      <c r="R7192" s="5">
        <v>12</v>
      </c>
      <c r="S7192" s="10">
        <v>1276226.9605595791</v>
      </c>
    </row>
    <row r="7193" spans="1:19" x14ac:dyDescent="0.35">
      <c r="A7193" s="4">
        <v>42304</v>
      </c>
      <c r="B7193" s="5">
        <v>13</v>
      </c>
      <c r="C7193" s="10">
        <v>1548953.9201543815</v>
      </c>
      <c r="E7193" s="4" t="s">
        <v>304</v>
      </c>
      <c r="F7193" s="5">
        <v>13</v>
      </c>
      <c r="G7193" s="10">
        <v>1631693.7721165002</v>
      </c>
      <c r="I7193" s="4">
        <v>43035</v>
      </c>
      <c r="J7193" s="5">
        <v>13</v>
      </c>
      <c r="K7193" s="10">
        <v>1598457.5907963894</v>
      </c>
      <c r="M7193" s="4">
        <v>43400</v>
      </c>
      <c r="N7193" s="5">
        <v>13</v>
      </c>
      <c r="O7193" s="10">
        <v>1478562.8760862269</v>
      </c>
      <c r="Q7193" s="4">
        <v>43765</v>
      </c>
      <c r="R7193" s="5">
        <v>13</v>
      </c>
      <c r="S7193" s="10">
        <v>1222481.2597566913</v>
      </c>
    </row>
    <row r="7194" spans="1:19" x14ac:dyDescent="0.35">
      <c r="A7194" s="4">
        <v>42304</v>
      </c>
      <c r="B7194" s="5">
        <v>14</v>
      </c>
      <c r="C7194" s="10">
        <v>1508511.7484153365</v>
      </c>
      <c r="E7194" s="4" t="s">
        <v>304</v>
      </c>
      <c r="F7194" s="5">
        <v>14</v>
      </c>
      <c r="G7194" s="10">
        <v>1584741.3093082791</v>
      </c>
      <c r="I7194" s="4">
        <v>43035</v>
      </c>
      <c r="J7194" s="5">
        <v>14</v>
      </c>
      <c r="K7194" s="10">
        <v>1535011.575914637</v>
      </c>
      <c r="M7194" s="4">
        <v>43400</v>
      </c>
      <c r="N7194" s="5">
        <v>14</v>
      </c>
      <c r="O7194" s="10">
        <v>1391472.8318862419</v>
      </c>
      <c r="Q7194" s="4">
        <v>43765</v>
      </c>
      <c r="R7194" s="5">
        <v>14</v>
      </c>
      <c r="S7194" s="10">
        <v>1147797.3675967059</v>
      </c>
    </row>
    <row r="7195" spans="1:19" x14ac:dyDescent="0.35">
      <c r="A7195" s="4">
        <v>42304</v>
      </c>
      <c r="B7195" s="5">
        <v>15</v>
      </c>
      <c r="C7195" s="10">
        <v>1447567.7055189535</v>
      </c>
      <c r="E7195" s="4" t="s">
        <v>304</v>
      </c>
      <c r="F7195" s="5">
        <v>15</v>
      </c>
      <c r="G7195" s="10">
        <v>1522870.4706533139</v>
      </c>
      <c r="I7195" s="4">
        <v>43035</v>
      </c>
      <c r="J7195" s="5">
        <v>15</v>
      </c>
      <c r="K7195" s="10">
        <v>1477575.54371861</v>
      </c>
      <c r="M7195" s="4">
        <v>43400</v>
      </c>
      <c r="N7195" s="5">
        <v>15</v>
      </c>
      <c r="O7195" s="10">
        <v>1316120.7287899218</v>
      </c>
      <c r="Q7195" s="4">
        <v>43765</v>
      </c>
      <c r="R7195" s="5">
        <v>15</v>
      </c>
      <c r="S7195" s="10">
        <v>1098312.8176020931</v>
      </c>
    </row>
    <row r="7196" spans="1:19" x14ac:dyDescent="0.35">
      <c r="A7196" s="4">
        <v>42304</v>
      </c>
      <c r="B7196" s="5">
        <v>16</v>
      </c>
      <c r="C7196" s="10">
        <v>1411868.6652772024</v>
      </c>
      <c r="E7196" s="4" t="s">
        <v>304</v>
      </c>
      <c r="F7196" s="5">
        <v>16</v>
      </c>
      <c r="G7196" s="10">
        <v>1476388.822239927</v>
      </c>
      <c r="I7196" s="4">
        <v>43035</v>
      </c>
      <c r="J7196" s="5">
        <v>16</v>
      </c>
      <c r="K7196" s="10">
        <v>1468129.1025733287</v>
      </c>
      <c r="M7196" s="4">
        <v>43400</v>
      </c>
      <c r="N7196" s="5">
        <v>16</v>
      </c>
      <c r="O7196" s="10">
        <v>1268515.96950468</v>
      </c>
      <c r="Q7196" s="4">
        <v>43765</v>
      </c>
      <c r="R7196" s="5">
        <v>16</v>
      </c>
      <c r="S7196" s="10">
        <v>1074243.163640287</v>
      </c>
    </row>
    <row r="7197" spans="1:19" x14ac:dyDescent="0.35">
      <c r="A7197" s="4">
        <v>42304</v>
      </c>
      <c r="B7197" s="5">
        <v>17</v>
      </c>
      <c r="C7197" s="10">
        <v>1439494.7183696709</v>
      </c>
      <c r="E7197" s="4" t="s">
        <v>304</v>
      </c>
      <c r="F7197" s="5">
        <v>17</v>
      </c>
      <c r="G7197" s="10">
        <v>1475251.6857675775</v>
      </c>
      <c r="I7197" s="4">
        <v>43035</v>
      </c>
      <c r="J7197" s="5">
        <v>17</v>
      </c>
      <c r="K7197" s="10">
        <v>1478236.2226239624</v>
      </c>
      <c r="M7197" s="4">
        <v>43400</v>
      </c>
      <c r="N7197" s="5">
        <v>17</v>
      </c>
      <c r="O7197" s="10">
        <v>1270948.8652378442</v>
      </c>
      <c r="Q7197" s="4">
        <v>43765</v>
      </c>
      <c r="R7197" s="5">
        <v>17</v>
      </c>
      <c r="S7197" s="10">
        <v>1102794.0362936473</v>
      </c>
    </row>
    <row r="7198" spans="1:19" x14ac:dyDescent="0.35">
      <c r="A7198" s="4">
        <v>42304</v>
      </c>
      <c r="B7198" s="5">
        <v>18</v>
      </c>
      <c r="C7198" s="10">
        <v>1556678.0261064172</v>
      </c>
      <c r="E7198" s="4" t="s">
        <v>304</v>
      </c>
      <c r="F7198" s="5">
        <v>18</v>
      </c>
      <c r="G7198" s="10">
        <v>1494096.8631751118</v>
      </c>
      <c r="I7198" s="4">
        <v>43035</v>
      </c>
      <c r="J7198" s="5">
        <v>18</v>
      </c>
      <c r="K7198" s="10">
        <v>1482434.7749067179</v>
      </c>
      <c r="M7198" s="4">
        <v>43400</v>
      </c>
      <c r="N7198" s="5">
        <v>18</v>
      </c>
      <c r="O7198" s="10">
        <v>1288438.9018989797</v>
      </c>
      <c r="Q7198" s="4">
        <v>43765</v>
      </c>
      <c r="R7198" s="5">
        <v>18</v>
      </c>
      <c r="S7198" s="10">
        <v>1257336.0491864588</v>
      </c>
    </row>
    <row r="7199" spans="1:19" x14ac:dyDescent="0.35">
      <c r="A7199" s="4">
        <v>42304</v>
      </c>
      <c r="B7199" s="5">
        <v>19</v>
      </c>
      <c r="C7199" s="10">
        <v>1594752.0565508916</v>
      </c>
      <c r="E7199" s="4" t="s">
        <v>304</v>
      </c>
      <c r="F7199" s="5">
        <v>19</v>
      </c>
      <c r="G7199" s="10">
        <v>1599709.5026682985</v>
      </c>
      <c r="I7199" s="4">
        <v>43035</v>
      </c>
      <c r="J7199" s="5">
        <v>19</v>
      </c>
      <c r="K7199" s="10">
        <v>1578811.550502015</v>
      </c>
      <c r="M7199" s="4">
        <v>43400</v>
      </c>
      <c r="N7199" s="5">
        <v>19</v>
      </c>
      <c r="O7199" s="10">
        <v>1379084.4184943298</v>
      </c>
      <c r="Q7199" s="4">
        <v>43765</v>
      </c>
      <c r="R7199" s="5">
        <v>19</v>
      </c>
      <c r="S7199" s="10">
        <v>1314818.9989879457</v>
      </c>
    </row>
    <row r="7200" spans="1:19" x14ac:dyDescent="0.35">
      <c r="A7200" s="4">
        <v>42304</v>
      </c>
      <c r="B7200" s="5">
        <v>20</v>
      </c>
      <c r="C7200" s="10">
        <v>1570551.946897828</v>
      </c>
      <c r="E7200" s="4" t="s">
        <v>304</v>
      </c>
      <c r="F7200" s="5">
        <v>20</v>
      </c>
      <c r="G7200" s="10">
        <v>1629557.3799144623</v>
      </c>
      <c r="I7200" s="4">
        <v>43035</v>
      </c>
      <c r="J7200" s="5">
        <v>20</v>
      </c>
      <c r="K7200" s="10">
        <v>1592662.4688630798</v>
      </c>
      <c r="M7200" s="4">
        <v>43400</v>
      </c>
      <c r="N7200" s="5">
        <v>20</v>
      </c>
      <c r="O7200" s="10">
        <v>1377850.8887949937</v>
      </c>
      <c r="Q7200" s="4">
        <v>43765</v>
      </c>
      <c r="R7200" s="5">
        <v>20</v>
      </c>
      <c r="S7200" s="10">
        <v>1300635.5127291386</v>
      </c>
    </row>
    <row r="7201" spans="1:19" x14ac:dyDescent="0.35">
      <c r="A7201" s="4">
        <v>42304</v>
      </c>
      <c r="B7201" s="5">
        <v>21</v>
      </c>
      <c r="C7201" s="10">
        <v>1472772.5805434342</v>
      </c>
      <c r="E7201" s="4" t="s">
        <v>304</v>
      </c>
      <c r="F7201" s="5">
        <v>21</v>
      </c>
      <c r="G7201" s="10">
        <v>1534874.9934329046</v>
      </c>
      <c r="I7201" s="4">
        <v>43035</v>
      </c>
      <c r="J7201" s="5">
        <v>21</v>
      </c>
      <c r="K7201" s="10">
        <v>1507099.0308596035</v>
      </c>
      <c r="M7201" s="4">
        <v>43400</v>
      </c>
      <c r="N7201" s="5">
        <v>21</v>
      </c>
      <c r="O7201" s="10">
        <v>1317194.6170019011</v>
      </c>
      <c r="Q7201" s="4">
        <v>43765</v>
      </c>
      <c r="R7201" s="5">
        <v>21</v>
      </c>
      <c r="S7201" s="10">
        <v>1240620.0712927091</v>
      </c>
    </row>
    <row r="7202" spans="1:19" x14ac:dyDescent="0.35">
      <c r="A7202" s="4">
        <v>42304</v>
      </c>
      <c r="B7202" s="5">
        <v>22</v>
      </c>
      <c r="C7202" s="10">
        <v>1322436.364572356</v>
      </c>
      <c r="E7202" s="4" t="s">
        <v>304</v>
      </c>
      <c r="F7202" s="5">
        <v>22</v>
      </c>
      <c r="G7202" s="10">
        <v>1390061.4487293896</v>
      </c>
      <c r="I7202" s="4">
        <v>43035</v>
      </c>
      <c r="J7202" s="5">
        <v>22</v>
      </c>
      <c r="K7202" s="10">
        <v>1358557.5048381472</v>
      </c>
      <c r="M7202" s="4">
        <v>43400</v>
      </c>
      <c r="N7202" s="5">
        <v>22</v>
      </c>
      <c r="O7202" s="10">
        <v>1200210.5854349972</v>
      </c>
      <c r="Q7202" s="4">
        <v>43765</v>
      </c>
      <c r="R7202" s="5">
        <v>22</v>
      </c>
      <c r="S7202" s="10">
        <v>1157812.4892483808</v>
      </c>
    </row>
    <row r="7203" spans="1:19" x14ac:dyDescent="0.35">
      <c r="A7203" s="4">
        <v>42304</v>
      </c>
      <c r="B7203" s="5">
        <v>23</v>
      </c>
      <c r="C7203" s="10">
        <v>1218190.2695038975</v>
      </c>
      <c r="E7203" s="4" t="s">
        <v>304</v>
      </c>
      <c r="F7203" s="5">
        <v>23</v>
      </c>
      <c r="G7203" s="10">
        <v>1282768.1238129439</v>
      </c>
      <c r="I7203" s="4">
        <v>43035</v>
      </c>
      <c r="J7203" s="5">
        <v>23</v>
      </c>
      <c r="K7203" s="10">
        <v>1257129.0618843217</v>
      </c>
      <c r="M7203" s="4">
        <v>43400</v>
      </c>
      <c r="N7203" s="5">
        <v>23</v>
      </c>
      <c r="O7203" s="10">
        <v>1102934.4443750675</v>
      </c>
      <c r="Q7203" s="4">
        <v>43765</v>
      </c>
      <c r="R7203" s="5">
        <v>23</v>
      </c>
      <c r="S7203" s="10">
        <v>1061072.3832723042</v>
      </c>
    </row>
    <row r="7204" spans="1:19" x14ac:dyDescent="0.35">
      <c r="A7204" s="4">
        <v>42304</v>
      </c>
      <c r="B7204" s="5">
        <v>24</v>
      </c>
      <c r="C7204" s="10">
        <v>1108214.3977584089</v>
      </c>
      <c r="E7204" s="4" t="s">
        <v>304</v>
      </c>
      <c r="F7204" s="5">
        <v>24</v>
      </c>
      <c r="G7204" s="10">
        <v>1156856.5520417024</v>
      </c>
      <c r="I7204" s="4">
        <v>43035</v>
      </c>
      <c r="J7204" s="5">
        <v>24</v>
      </c>
      <c r="K7204" s="10">
        <v>1158362.3770259966</v>
      </c>
      <c r="M7204" s="4">
        <v>43400</v>
      </c>
      <c r="N7204" s="5">
        <v>24</v>
      </c>
      <c r="O7204" s="10">
        <v>1004810.6598226683</v>
      </c>
      <c r="Q7204" s="4">
        <v>43765</v>
      </c>
      <c r="R7204" s="5">
        <v>24</v>
      </c>
      <c r="S7204" s="10">
        <v>979721.50770032243</v>
      </c>
    </row>
    <row r="7205" spans="1:19" x14ac:dyDescent="0.35">
      <c r="A7205" s="4">
        <v>42305</v>
      </c>
      <c r="B7205" s="5">
        <v>1</v>
      </c>
      <c r="C7205" s="10">
        <v>1027334.6628406614</v>
      </c>
      <c r="E7205" s="4" t="s">
        <v>305</v>
      </c>
      <c r="F7205" s="5">
        <v>1</v>
      </c>
      <c r="G7205" s="10">
        <v>1054897.9348106296</v>
      </c>
      <c r="I7205" s="4">
        <v>43036</v>
      </c>
      <c r="J7205" s="5">
        <v>1</v>
      </c>
      <c r="K7205" s="10">
        <v>1063521.6243123962</v>
      </c>
      <c r="M7205" s="4">
        <v>43401</v>
      </c>
      <c r="N7205" s="5">
        <v>1</v>
      </c>
      <c r="O7205" s="10">
        <v>935440.50048103463</v>
      </c>
      <c r="Q7205" s="4">
        <v>43766</v>
      </c>
      <c r="R7205" s="5">
        <v>1</v>
      </c>
      <c r="S7205" s="10">
        <v>932571.65430082788</v>
      </c>
    </row>
    <row r="7206" spans="1:19" x14ac:dyDescent="0.35">
      <c r="A7206" s="4">
        <v>42305</v>
      </c>
      <c r="B7206" s="5">
        <v>2</v>
      </c>
      <c r="C7206" s="10">
        <v>976815.20003669942</v>
      </c>
      <c r="E7206" s="4" t="s">
        <v>305</v>
      </c>
      <c r="F7206" s="5">
        <v>2</v>
      </c>
      <c r="G7206" s="10">
        <v>1004499.8935927819</v>
      </c>
      <c r="I7206" s="4">
        <v>43036</v>
      </c>
      <c r="J7206" s="5">
        <v>2</v>
      </c>
      <c r="K7206" s="10">
        <v>1005436.0554617235</v>
      </c>
      <c r="M7206" s="4">
        <v>43401</v>
      </c>
      <c r="N7206" s="5">
        <v>2</v>
      </c>
      <c r="O7206" s="10">
        <v>891679.19716604019</v>
      </c>
      <c r="Q7206" s="4">
        <v>43766</v>
      </c>
      <c r="R7206" s="5">
        <v>2</v>
      </c>
      <c r="S7206" s="10">
        <v>907068.50446820923</v>
      </c>
    </row>
    <row r="7207" spans="1:19" x14ac:dyDescent="0.35">
      <c r="A7207" s="4">
        <v>42305</v>
      </c>
      <c r="B7207" s="5">
        <v>3</v>
      </c>
      <c r="C7207" s="10">
        <v>941039.89605968702</v>
      </c>
      <c r="E7207" s="4" t="s">
        <v>305</v>
      </c>
      <c r="F7207" s="5">
        <v>3</v>
      </c>
      <c r="G7207" s="10">
        <v>975320.28760739078</v>
      </c>
      <c r="I7207" s="4">
        <v>43036</v>
      </c>
      <c r="J7207" s="5">
        <v>3</v>
      </c>
      <c r="K7207" s="10">
        <v>967652.32516928553</v>
      </c>
      <c r="M7207" s="4">
        <v>43401</v>
      </c>
      <c r="N7207" s="5">
        <v>3</v>
      </c>
      <c r="O7207" s="10">
        <v>1695810.014186231</v>
      </c>
      <c r="Q7207" s="4">
        <v>43766</v>
      </c>
      <c r="R7207" s="5">
        <v>3</v>
      </c>
      <c r="S7207" s="10">
        <v>905111.9075909754</v>
      </c>
    </row>
    <row r="7208" spans="1:19" x14ac:dyDescent="0.35">
      <c r="A7208" s="4">
        <v>42305</v>
      </c>
      <c r="B7208" s="5">
        <v>4</v>
      </c>
      <c r="C7208" s="10">
        <v>949834.93793490331</v>
      </c>
      <c r="E7208" s="4" t="s">
        <v>305</v>
      </c>
      <c r="F7208" s="5">
        <v>4</v>
      </c>
      <c r="G7208" s="10">
        <v>975585.28317353083</v>
      </c>
      <c r="I7208" s="4">
        <v>43036</v>
      </c>
      <c r="J7208" s="5">
        <v>4</v>
      </c>
      <c r="K7208" s="10">
        <v>963909.28224346973</v>
      </c>
      <c r="M7208" s="4">
        <v>43401</v>
      </c>
      <c r="N7208" s="5">
        <v>4</v>
      </c>
      <c r="O7208" s="10">
        <v>842063.52451652824</v>
      </c>
      <c r="Q7208" s="4">
        <v>43766</v>
      </c>
      <c r="R7208" s="5">
        <v>4</v>
      </c>
      <c r="S7208" s="10">
        <v>915805.28633997624</v>
      </c>
    </row>
    <row r="7209" spans="1:19" x14ac:dyDescent="0.35">
      <c r="A7209" s="4">
        <v>42305</v>
      </c>
      <c r="B7209" s="5">
        <v>5</v>
      </c>
      <c r="C7209" s="10">
        <v>976814.33082343498</v>
      </c>
      <c r="E7209" s="4" t="s">
        <v>305</v>
      </c>
      <c r="F7209" s="5">
        <v>5</v>
      </c>
      <c r="G7209" s="10">
        <v>1008308.2565030451</v>
      </c>
      <c r="I7209" s="4">
        <v>43036</v>
      </c>
      <c r="J7209" s="5">
        <v>5</v>
      </c>
      <c r="K7209" s="10">
        <v>969352.6698052329</v>
      </c>
      <c r="M7209" s="4">
        <v>43401</v>
      </c>
      <c r="N7209" s="5">
        <v>5</v>
      </c>
      <c r="O7209" s="10">
        <v>852897.60890932684</v>
      </c>
      <c r="Q7209" s="4">
        <v>43766</v>
      </c>
      <c r="R7209" s="5">
        <v>5</v>
      </c>
      <c r="S7209" s="10">
        <v>954027.87799332454</v>
      </c>
    </row>
    <row r="7210" spans="1:19" x14ac:dyDescent="0.35">
      <c r="A7210" s="4">
        <v>42305</v>
      </c>
      <c r="B7210" s="5">
        <v>6</v>
      </c>
      <c r="C7210" s="10">
        <v>1086185.3126105815</v>
      </c>
      <c r="E7210" s="4" t="s">
        <v>305</v>
      </c>
      <c r="F7210" s="5">
        <v>6</v>
      </c>
      <c r="G7210" s="10">
        <v>1113545.9409220491</v>
      </c>
      <c r="I7210" s="4">
        <v>43036</v>
      </c>
      <c r="J7210" s="5">
        <v>6</v>
      </c>
      <c r="K7210" s="10">
        <v>1006993.6163307683</v>
      </c>
      <c r="M7210" s="4">
        <v>43401</v>
      </c>
      <c r="N7210" s="5">
        <v>6</v>
      </c>
      <c r="O7210" s="10">
        <v>890374.24445087265</v>
      </c>
      <c r="Q7210" s="4">
        <v>43766</v>
      </c>
      <c r="R7210" s="5">
        <v>6</v>
      </c>
      <c r="S7210" s="10">
        <v>1077967.063798666</v>
      </c>
    </row>
    <row r="7211" spans="1:19" x14ac:dyDescent="0.35">
      <c r="A7211" s="4">
        <v>42305</v>
      </c>
      <c r="B7211" s="5">
        <v>7</v>
      </c>
      <c r="C7211" s="10">
        <v>1360219.9837176907</v>
      </c>
      <c r="E7211" s="4" t="s">
        <v>305</v>
      </c>
      <c r="F7211" s="5">
        <v>7</v>
      </c>
      <c r="G7211" s="10">
        <v>1409862.570977425</v>
      </c>
      <c r="I7211" s="4">
        <v>43036</v>
      </c>
      <c r="J7211" s="5">
        <v>7</v>
      </c>
      <c r="K7211" s="10">
        <v>1165608.5093271791</v>
      </c>
      <c r="M7211" s="4">
        <v>43401</v>
      </c>
      <c r="N7211" s="5">
        <v>7</v>
      </c>
      <c r="O7211" s="10">
        <v>987436.61999589961</v>
      </c>
      <c r="Q7211" s="4">
        <v>43766</v>
      </c>
      <c r="R7211" s="5">
        <v>7</v>
      </c>
      <c r="S7211" s="10">
        <v>1368492.0384295546</v>
      </c>
    </row>
    <row r="7212" spans="1:19" x14ac:dyDescent="0.35">
      <c r="A7212" s="4">
        <v>42305</v>
      </c>
      <c r="B7212" s="5">
        <v>8</v>
      </c>
      <c r="C7212" s="10">
        <v>1520680.5506042119</v>
      </c>
      <c r="E7212" s="4" t="s">
        <v>305</v>
      </c>
      <c r="F7212" s="5">
        <v>8</v>
      </c>
      <c r="G7212" s="10">
        <v>1589995.1175485754</v>
      </c>
      <c r="I7212" s="4">
        <v>43036</v>
      </c>
      <c r="J7212" s="5">
        <v>8</v>
      </c>
      <c r="K7212" s="10">
        <v>1302129.3878598069</v>
      </c>
      <c r="M7212" s="4">
        <v>43401</v>
      </c>
      <c r="N7212" s="5">
        <v>8</v>
      </c>
      <c r="O7212" s="10">
        <v>1121913.7951470523</v>
      </c>
      <c r="Q7212" s="4">
        <v>43766</v>
      </c>
      <c r="R7212" s="5">
        <v>8</v>
      </c>
      <c r="S7212" s="10">
        <v>1538388.0653632369</v>
      </c>
    </row>
    <row r="7213" spans="1:19" x14ac:dyDescent="0.35">
      <c r="A7213" s="4">
        <v>42305</v>
      </c>
      <c r="B7213" s="5">
        <v>9</v>
      </c>
      <c r="C7213" s="10">
        <v>1578262.4390441743</v>
      </c>
      <c r="E7213" s="4" t="s">
        <v>305</v>
      </c>
      <c r="F7213" s="5">
        <v>9</v>
      </c>
      <c r="G7213" s="10">
        <v>1619208.4527969062</v>
      </c>
      <c r="I7213" s="4">
        <v>43036</v>
      </c>
      <c r="J7213" s="5">
        <v>9</v>
      </c>
      <c r="K7213" s="10">
        <v>1415940.0783463314</v>
      </c>
      <c r="M7213" s="4">
        <v>43401</v>
      </c>
      <c r="N7213" s="5">
        <v>9</v>
      </c>
      <c r="O7213" s="10">
        <v>1231017.7333633907</v>
      </c>
      <c r="Q7213" s="4">
        <v>43766</v>
      </c>
      <c r="R7213" s="5">
        <v>9</v>
      </c>
      <c r="S7213" s="10">
        <v>1584984.6962067548</v>
      </c>
    </row>
    <row r="7214" spans="1:19" x14ac:dyDescent="0.35">
      <c r="A7214" s="4">
        <v>42305</v>
      </c>
      <c r="B7214" s="5">
        <v>10</v>
      </c>
      <c r="C7214" s="10">
        <v>1565064.995421011</v>
      </c>
      <c r="E7214" s="4" t="s">
        <v>305</v>
      </c>
      <c r="F7214" s="5">
        <v>10</v>
      </c>
      <c r="G7214" s="10">
        <v>1605694.292903142</v>
      </c>
      <c r="I7214" s="4">
        <v>43036</v>
      </c>
      <c r="J7214" s="5">
        <v>10</v>
      </c>
      <c r="K7214" s="10">
        <v>1445977.894385579</v>
      </c>
      <c r="M7214" s="4">
        <v>43401</v>
      </c>
      <c r="N7214" s="5">
        <v>10</v>
      </c>
      <c r="O7214" s="10">
        <v>1304694.7992399205</v>
      </c>
      <c r="Q7214" s="4">
        <v>43766</v>
      </c>
      <c r="R7214" s="5">
        <v>10</v>
      </c>
      <c r="S7214" s="10">
        <v>1563178.72378649</v>
      </c>
    </row>
    <row r="7215" spans="1:19" x14ac:dyDescent="0.35">
      <c r="A7215" s="4">
        <v>42305</v>
      </c>
      <c r="B7215" s="5">
        <v>11</v>
      </c>
      <c r="C7215" s="10">
        <v>1544269.8985119257</v>
      </c>
      <c r="E7215" s="4" t="s">
        <v>305</v>
      </c>
      <c r="F7215" s="5">
        <v>11</v>
      </c>
      <c r="G7215" s="10">
        <v>1580483.0904376814</v>
      </c>
      <c r="I7215" s="4">
        <v>43036</v>
      </c>
      <c r="J7215" s="5">
        <v>11</v>
      </c>
      <c r="K7215" s="10">
        <v>1452796.8261800767</v>
      </c>
      <c r="M7215" s="4">
        <v>43401</v>
      </c>
      <c r="N7215" s="5">
        <v>11</v>
      </c>
      <c r="O7215" s="10">
        <v>1366914.2916195048</v>
      </c>
      <c r="Q7215" s="4">
        <v>43766</v>
      </c>
      <c r="R7215" s="5">
        <v>11</v>
      </c>
      <c r="S7215" s="10">
        <v>1531140.0536414247</v>
      </c>
    </row>
    <row r="7216" spans="1:19" x14ac:dyDescent="0.35">
      <c r="A7216" s="4">
        <v>42305</v>
      </c>
      <c r="B7216" s="5">
        <v>12</v>
      </c>
      <c r="C7216" s="10">
        <v>1564701.756183695</v>
      </c>
      <c r="E7216" s="4" t="s">
        <v>305</v>
      </c>
      <c r="F7216" s="5">
        <v>12</v>
      </c>
      <c r="G7216" s="10">
        <v>1604765.724098268</v>
      </c>
      <c r="I7216" s="4">
        <v>43036</v>
      </c>
      <c r="J7216" s="5">
        <v>12</v>
      </c>
      <c r="K7216" s="10">
        <v>1454693.7888533827</v>
      </c>
      <c r="M7216" s="4">
        <v>43401</v>
      </c>
      <c r="N7216" s="5">
        <v>12</v>
      </c>
      <c r="O7216" s="10">
        <v>1404441.1459492096</v>
      </c>
      <c r="Q7216" s="4">
        <v>43766</v>
      </c>
      <c r="R7216" s="5">
        <v>12</v>
      </c>
      <c r="S7216" s="10">
        <v>1564247.5121251277</v>
      </c>
    </row>
    <row r="7217" spans="1:19" x14ac:dyDescent="0.35">
      <c r="A7217" s="4">
        <v>42305</v>
      </c>
      <c r="B7217" s="5">
        <v>13</v>
      </c>
      <c r="C7217" s="10">
        <v>1559926.0951871793</v>
      </c>
      <c r="E7217" s="4" t="s">
        <v>305</v>
      </c>
      <c r="F7217" s="5">
        <v>13</v>
      </c>
      <c r="G7217" s="10">
        <v>1590082.1973419613</v>
      </c>
      <c r="I7217" s="4">
        <v>43036</v>
      </c>
      <c r="J7217" s="5">
        <v>13</v>
      </c>
      <c r="K7217" s="10">
        <v>1425041.8245163404</v>
      </c>
      <c r="M7217" s="4">
        <v>43401</v>
      </c>
      <c r="N7217" s="5">
        <v>13</v>
      </c>
      <c r="O7217" s="10">
        <v>1350610.1326186992</v>
      </c>
      <c r="Q7217" s="4">
        <v>43766</v>
      </c>
      <c r="R7217" s="5">
        <v>13</v>
      </c>
      <c r="S7217" s="10">
        <v>1570571.4437923143</v>
      </c>
    </row>
    <row r="7218" spans="1:19" x14ac:dyDescent="0.35">
      <c r="A7218" s="4">
        <v>42305</v>
      </c>
      <c r="B7218" s="5">
        <v>14</v>
      </c>
      <c r="C7218" s="10">
        <v>1516777.7538763341</v>
      </c>
      <c r="E7218" s="4" t="s">
        <v>305</v>
      </c>
      <c r="F7218" s="5">
        <v>14</v>
      </c>
      <c r="G7218" s="10">
        <v>1547730.6298336932</v>
      </c>
      <c r="I7218" s="4">
        <v>43036</v>
      </c>
      <c r="J7218" s="5">
        <v>14</v>
      </c>
      <c r="K7218" s="10">
        <v>1346092.9889768392</v>
      </c>
      <c r="M7218" s="4">
        <v>43401</v>
      </c>
      <c r="N7218" s="5">
        <v>14</v>
      </c>
      <c r="O7218" s="10">
        <v>1266922.9759544972</v>
      </c>
      <c r="Q7218" s="4">
        <v>43766</v>
      </c>
      <c r="R7218" s="5">
        <v>14</v>
      </c>
      <c r="S7218" s="10">
        <v>1546642.0449236899</v>
      </c>
    </row>
    <row r="7219" spans="1:19" x14ac:dyDescent="0.35">
      <c r="A7219" s="4">
        <v>42305</v>
      </c>
      <c r="B7219" s="5">
        <v>15</v>
      </c>
      <c r="C7219" s="10">
        <v>1461889.2082279162</v>
      </c>
      <c r="E7219" s="4" t="s">
        <v>305</v>
      </c>
      <c r="F7219" s="5">
        <v>15</v>
      </c>
      <c r="G7219" s="10">
        <v>1484785.271068278</v>
      </c>
      <c r="I7219" s="4">
        <v>43036</v>
      </c>
      <c r="J7219" s="5">
        <v>15</v>
      </c>
      <c r="K7219" s="10">
        <v>1255773.0800741839</v>
      </c>
      <c r="M7219" s="4">
        <v>43401</v>
      </c>
      <c r="N7219" s="5">
        <v>15</v>
      </c>
      <c r="O7219" s="10">
        <v>1221720.0553543379</v>
      </c>
      <c r="Q7219" s="4">
        <v>43766</v>
      </c>
      <c r="R7219" s="5">
        <v>15</v>
      </c>
      <c r="S7219" s="10">
        <v>1504948.898230237</v>
      </c>
    </row>
    <row r="7220" spans="1:19" x14ac:dyDescent="0.35">
      <c r="A7220" s="4">
        <v>42305</v>
      </c>
      <c r="B7220" s="5">
        <v>16</v>
      </c>
      <c r="C7220" s="10">
        <v>1438805.7461318395</v>
      </c>
      <c r="E7220" s="4" t="s">
        <v>305</v>
      </c>
      <c r="F7220" s="5">
        <v>16</v>
      </c>
      <c r="G7220" s="10">
        <v>1442740.3515361792</v>
      </c>
      <c r="I7220" s="4">
        <v>43036</v>
      </c>
      <c r="J7220" s="5">
        <v>16</v>
      </c>
      <c r="K7220" s="10">
        <v>1207481.5699335618</v>
      </c>
      <c r="M7220" s="4">
        <v>43401</v>
      </c>
      <c r="N7220" s="5">
        <v>16</v>
      </c>
      <c r="O7220" s="10">
        <v>1188699.6552945664</v>
      </c>
      <c r="Q7220" s="4">
        <v>43766</v>
      </c>
      <c r="R7220" s="5">
        <v>16</v>
      </c>
      <c r="S7220" s="10">
        <v>1474390.8868307432</v>
      </c>
    </row>
    <row r="7221" spans="1:19" x14ac:dyDescent="0.35">
      <c r="A7221" s="4">
        <v>42305</v>
      </c>
      <c r="B7221" s="5">
        <v>17</v>
      </c>
      <c r="C7221" s="10">
        <v>1462218.8494354179</v>
      </c>
      <c r="E7221" s="4" t="s">
        <v>305</v>
      </c>
      <c r="F7221" s="5">
        <v>17</v>
      </c>
      <c r="G7221" s="10">
        <v>1436445.0938203477</v>
      </c>
      <c r="I7221" s="4">
        <v>43036</v>
      </c>
      <c r="J7221" s="5">
        <v>17</v>
      </c>
      <c r="K7221" s="10">
        <v>1207496.6631249001</v>
      </c>
      <c r="M7221" s="4">
        <v>43401</v>
      </c>
      <c r="N7221" s="5">
        <v>17</v>
      </c>
      <c r="O7221" s="10">
        <v>1218606.1266434111</v>
      </c>
      <c r="Q7221" s="4">
        <v>43766</v>
      </c>
      <c r="R7221" s="5">
        <v>17</v>
      </c>
      <c r="S7221" s="10">
        <v>1495188.6637996917</v>
      </c>
    </row>
    <row r="7222" spans="1:19" x14ac:dyDescent="0.35">
      <c r="A7222" s="4">
        <v>42305</v>
      </c>
      <c r="B7222" s="5">
        <v>18</v>
      </c>
      <c r="C7222" s="10">
        <v>1576074.0069318367</v>
      </c>
      <c r="E7222" s="4" t="s">
        <v>305</v>
      </c>
      <c r="F7222" s="5">
        <v>18</v>
      </c>
      <c r="G7222" s="10">
        <v>1460615.8586300917</v>
      </c>
      <c r="I7222" s="4">
        <v>43036</v>
      </c>
      <c r="J7222" s="5">
        <v>18</v>
      </c>
      <c r="K7222" s="10">
        <v>1260557.0823817109</v>
      </c>
      <c r="M7222" s="4">
        <v>43401</v>
      </c>
      <c r="N7222" s="5">
        <v>18</v>
      </c>
      <c r="O7222" s="10">
        <v>1284823.942729847</v>
      </c>
      <c r="Q7222" s="4">
        <v>43766</v>
      </c>
      <c r="R7222" s="5">
        <v>18</v>
      </c>
      <c r="S7222" s="10">
        <v>1582038.4748347034</v>
      </c>
    </row>
    <row r="7223" spans="1:19" x14ac:dyDescent="0.35">
      <c r="A7223" s="4">
        <v>42305</v>
      </c>
      <c r="B7223" s="5">
        <v>19</v>
      </c>
      <c r="C7223" s="10">
        <v>1595872.8567859954</v>
      </c>
      <c r="E7223" s="4" t="s">
        <v>305</v>
      </c>
      <c r="F7223" s="5">
        <v>19</v>
      </c>
      <c r="G7223" s="10">
        <v>1595956.6662150095</v>
      </c>
      <c r="I7223" s="4">
        <v>43036</v>
      </c>
      <c r="J7223" s="5">
        <v>19</v>
      </c>
      <c r="K7223" s="10">
        <v>1383279.5519097233</v>
      </c>
      <c r="M7223" s="4">
        <v>43401</v>
      </c>
      <c r="N7223" s="5">
        <v>19</v>
      </c>
      <c r="O7223" s="10">
        <v>1306917.8048923495</v>
      </c>
      <c r="Q7223" s="4">
        <v>43766</v>
      </c>
      <c r="R7223" s="5">
        <v>19</v>
      </c>
      <c r="S7223" s="10">
        <v>1595033.3588348865</v>
      </c>
    </row>
    <row r="7224" spans="1:19" x14ac:dyDescent="0.35">
      <c r="A7224" s="4">
        <v>42305</v>
      </c>
      <c r="B7224" s="5">
        <v>20</v>
      </c>
      <c r="C7224" s="10">
        <v>1568904.9613178901</v>
      </c>
      <c r="E7224" s="4" t="s">
        <v>305</v>
      </c>
      <c r="F7224" s="5">
        <v>20</v>
      </c>
      <c r="G7224" s="10">
        <v>1616568.691879862</v>
      </c>
      <c r="I7224" s="4">
        <v>43036</v>
      </c>
      <c r="J7224" s="5">
        <v>20</v>
      </c>
      <c r="K7224" s="10">
        <v>1387115.3583353581</v>
      </c>
      <c r="M7224" s="4">
        <v>43401</v>
      </c>
      <c r="N7224" s="5">
        <v>20</v>
      </c>
      <c r="O7224" s="10">
        <v>1292179.8717451135</v>
      </c>
      <c r="Q7224" s="4">
        <v>43766</v>
      </c>
      <c r="R7224" s="5">
        <v>20</v>
      </c>
      <c r="S7224" s="10">
        <v>1582561.1463473935</v>
      </c>
    </row>
    <row r="7225" spans="1:19" x14ac:dyDescent="0.35">
      <c r="A7225" s="4">
        <v>42305</v>
      </c>
      <c r="B7225" s="5">
        <v>21</v>
      </c>
      <c r="C7225" s="10">
        <v>1472388.3415584001</v>
      </c>
      <c r="E7225" s="4" t="s">
        <v>305</v>
      </c>
      <c r="F7225" s="5">
        <v>21</v>
      </c>
      <c r="G7225" s="10">
        <v>1529992.2016593106</v>
      </c>
      <c r="I7225" s="4">
        <v>43036</v>
      </c>
      <c r="J7225" s="5">
        <v>21</v>
      </c>
      <c r="K7225" s="10">
        <v>1336669.7592141414</v>
      </c>
      <c r="M7225" s="4">
        <v>43401</v>
      </c>
      <c r="N7225" s="5">
        <v>21</v>
      </c>
      <c r="O7225" s="10">
        <v>1232782.5312877265</v>
      </c>
      <c r="Q7225" s="4">
        <v>43766</v>
      </c>
      <c r="R7225" s="5">
        <v>21</v>
      </c>
      <c r="S7225" s="10">
        <v>1494398.188665217</v>
      </c>
    </row>
    <row r="7226" spans="1:19" x14ac:dyDescent="0.35">
      <c r="A7226" s="4">
        <v>42305</v>
      </c>
      <c r="B7226" s="5">
        <v>22</v>
      </c>
      <c r="C7226" s="10">
        <v>1336461.6831092569</v>
      </c>
      <c r="E7226" s="4" t="s">
        <v>305</v>
      </c>
      <c r="F7226" s="5">
        <v>22</v>
      </c>
      <c r="G7226" s="10">
        <v>1397650.2834048059</v>
      </c>
      <c r="I7226" s="4">
        <v>43036</v>
      </c>
      <c r="J7226" s="5">
        <v>22</v>
      </c>
      <c r="K7226" s="10">
        <v>1221175.5151815251</v>
      </c>
      <c r="M7226" s="4">
        <v>43401</v>
      </c>
      <c r="N7226" s="5">
        <v>22</v>
      </c>
      <c r="O7226" s="10">
        <v>1141263.5160924252</v>
      </c>
      <c r="Q7226" s="4">
        <v>43766</v>
      </c>
      <c r="R7226" s="5">
        <v>22</v>
      </c>
      <c r="S7226" s="10">
        <v>1359574.4906875107</v>
      </c>
    </row>
    <row r="7227" spans="1:19" x14ac:dyDescent="0.35">
      <c r="A7227" s="4">
        <v>42305</v>
      </c>
      <c r="B7227" s="5">
        <v>23</v>
      </c>
      <c r="C7227" s="10">
        <v>1222196.8817242519</v>
      </c>
      <c r="E7227" s="4" t="s">
        <v>305</v>
      </c>
      <c r="F7227" s="5">
        <v>23</v>
      </c>
      <c r="G7227" s="10">
        <v>1281962.3251614033</v>
      </c>
      <c r="I7227" s="4">
        <v>43036</v>
      </c>
      <c r="J7227" s="5">
        <v>23</v>
      </c>
      <c r="K7227" s="10">
        <v>1122873.3906202954</v>
      </c>
      <c r="M7227" s="4">
        <v>43401</v>
      </c>
      <c r="N7227" s="5">
        <v>23</v>
      </c>
      <c r="O7227" s="10">
        <v>1074111.5582195185</v>
      </c>
      <c r="Q7227" s="4">
        <v>43766</v>
      </c>
      <c r="R7227" s="5">
        <v>23</v>
      </c>
      <c r="S7227" s="10">
        <v>1222873.1105682661</v>
      </c>
    </row>
    <row r="7228" spans="1:19" x14ac:dyDescent="0.35">
      <c r="A7228" s="4">
        <v>42305</v>
      </c>
      <c r="B7228" s="5">
        <v>24</v>
      </c>
      <c r="C7228" s="10">
        <v>1124402.3721042778</v>
      </c>
      <c r="E7228" s="4" t="s">
        <v>305</v>
      </c>
      <c r="F7228" s="5">
        <v>24</v>
      </c>
      <c r="G7228" s="10">
        <v>1166370.9539827073</v>
      </c>
      <c r="I7228" s="4">
        <v>43036</v>
      </c>
      <c r="J7228" s="5">
        <v>24</v>
      </c>
      <c r="K7228" s="10">
        <v>1019612.1275512397</v>
      </c>
      <c r="M7228" s="4">
        <v>43401</v>
      </c>
      <c r="N7228" s="5">
        <v>24</v>
      </c>
      <c r="O7228" s="10">
        <v>995845.50956046162</v>
      </c>
      <c r="Q7228" s="4">
        <v>43766</v>
      </c>
      <c r="R7228" s="5">
        <v>24</v>
      </c>
      <c r="S7228" s="10">
        <v>1118743.8182549286</v>
      </c>
    </row>
    <row r="7229" spans="1:19" x14ac:dyDescent="0.35">
      <c r="A7229" s="4">
        <v>42306</v>
      </c>
      <c r="B7229" s="5">
        <v>1</v>
      </c>
      <c r="C7229" s="10">
        <v>1025899.4000319714</v>
      </c>
      <c r="E7229" s="4" t="s">
        <v>306</v>
      </c>
      <c r="F7229" s="5">
        <v>1</v>
      </c>
      <c r="G7229" s="10">
        <v>1075122.6750445613</v>
      </c>
      <c r="I7229" s="4">
        <v>43037</v>
      </c>
      <c r="J7229" s="5">
        <v>1</v>
      </c>
      <c r="K7229" s="10">
        <v>938563.54093433567</v>
      </c>
      <c r="M7229" s="4">
        <v>43402</v>
      </c>
      <c r="N7229" s="5">
        <v>1</v>
      </c>
      <c r="O7229" s="10">
        <v>936703.29935033619</v>
      </c>
      <c r="Q7229" s="4">
        <v>43767</v>
      </c>
      <c r="R7229" s="5">
        <v>1</v>
      </c>
      <c r="S7229" s="10">
        <v>1052339.626848906</v>
      </c>
    </row>
    <row r="7230" spans="1:19" x14ac:dyDescent="0.35">
      <c r="A7230" s="4">
        <v>42306</v>
      </c>
      <c r="B7230" s="5">
        <v>2</v>
      </c>
      <c r="C7230" s="10">
        <v>977664.0614590646</v>
      </c>
      <c r="E7230" s="4" t="s">
        <v>306</v>
      </c>
      <c r="F7230" s="5">
        <v>2</v>
      </c>
      <c r="G7230" s="10">
        <v>1008632.4993090915</v>
      </c>
      <c r="I7230" s="4">
        <v>43037</v>
      </c>
      <c r="J7230" s="5">
        <v>2</v>
      </c>
      <c r="K7230" s="10">
        <v>888932.71468372608</v>
      </c>
      <c r="M7230" s="4">
        <v>43402</v>
      </c>
      <c r="N7230" s="5">
        <v>2</v>
      </c>
      <c r="O7230" s="10">
        <v>898048.80604068469</v>
      </c>
      <c r="Q7230" s="4">
        <v>43767</v>
      </c>
      <c r="R7230" s="5">
        <v>2</v>
      </c>
      <c r="S7230" s="10">
        <v>1005636.9954591516</v>
      </c>
    </row>
    <row r="7231" spans="1:19" x14ac:dyDescent="0.35">
      <c r="A7231" s="4">
        <v>42306</v>
      </c>
      <c r="B7231" s="5">
        <v>3</v>
      </c>
      <c r="C7231" s="10">
        <v>949414.13926856103</v>
      </c>
      <c r="E7231" s="4" t="s">
        <v>306</v>
      </c>
      <c r="F7231" s="5">
        <v>3</v>
      </c>
      <c r="G7231" s="10">
        <v>978144.25443155668</v>
      </c>
      <c r="I7231" s="4">
        <v>43037</v>
      </c>
      <c r="J7231" s="5">
        <v>3</v>
      </c>
      <c r="K7231" s="10">
        <v>1713087.5324459518</v>
      </c>
      <c r="M7231" s="4">
        <v>43402</v>
      </c>
      <c r="N7231" s="5">
        <v>3</v>
      </c>
      <c r="O7231" s="10">
        <v>886848.63086463639</v>
      </c>
      <c r="Q7231" s="4">
        <v>43767</v>
      </c>
      <c r="R7231" s="5">
        <v>3</v>
      </c>
      <c r="S7231" s="10">
        <v>988191.03491756413</v>
      </c>
    </row>
    <row r="7232" spans="1:19" x14ac:dyDescent="0.35">
      <c r="A7232" s="4">
        <v>42306</v>
      </c>
      <c r="B7232" s="5">
        <v>4</v>
      </c>
      <c r="C7232" s="10">
        <v>948506.31281724712</v>
      </c>
      <c r="E7232" s="4" t="s">
        <v>306</v>
      </c>
      <c r="F7232" s="5">
        <v>4</v>
      </c>
      <c r="G7232" s="10">
        <v>975382.63065406424</v>
      </c>
      <c r="I7232" s="4">
        <v>43037</v>
      </c>
      <c r="J7232" s="5">
        <v>4</v>
      </c>
      <c r="K7232" s="10">
        <v>852789.68983474863</v>
      </c>
      <c r="M7232" s="4">
        <v>43402</v>
      </c>
      <c r="N7232" s="5">
        <v>4</v>
      </c>
      <c r="O7232" s="10">
        <v>886661.29327639972</v>
      </c>
      <c r="Q7232" s="4">
        <v>43767</v>
      </c>
      <c r="R7232" s="5">
        <v>4</v>
      </c>
      <c r="S7232" s="10">
        <v>985857.91923991765</v>
      </c>
    </row>
    <row r="7233" spans="1:19" x14ac:dyDescent="0.35">
      <c r="A7233" s="4">
        <v>42306</v>
      </c>
      <c r="B7233" s="5">
        <v>5</v>
      </c>
      <c r="C7233" s="10">
        <v>979901.6716346913</v>
      </c>
      <c r="E7233" s="4" t="s">
        <v>306</v>
      </c>
      <c r="F7233" s="5">
        <v>5</v>
      </c>
      <c r="G7233" s="10">
        <v>1010738.143048047</v>
      </c>
      <c r="I7233" s="4">
        <v>43037</v>
      </c>
      <c r="J7233" s="5">
        <v>5</v>
      </c>
      <c r="K7233" s="10">
        <v>861093.90875535551</v>
      </c>
      <c r="M7233" s="4">
        <v>43402</v>
      </c>
      <c r="N7233" s="5">
        <v>5</v>
      </c>
      <c r="O7233" s="10">
        <v>925876.04933236213</v>
      </c>
      <c r="Q7233" s="4">
        <v>43767</v>
      </c>
      <c r="R7233" s="5">
        <v>5</v>
      </c>
      <c r="S7233" s="10">
        <v>1021682.9776360322</v>
      </c>
    </row>
    <row r="7234" spans="1:19" x14ac:dyDescent="0.35">
      <c r="A7234" s="4">
        <v>42306</v>
      </c>
      <c r="B7234" s="5">
        <v>6</v>
      </c>
      <c r="C7234" s="10">
        <v>1084851.4594826512</v>
      </c>
      <c r="E7234" s="4" t="s">
        <v>306</v>
      </c>
      <c r="F7234" s="5">
        <v>6</v>
      </c>
      <c r="G7234" s="10">
        <v>1113504.5457072577</v>
      </c>
      <c r="I7234" s="4">
        <v>43037</v>
      </c>
      <c r="J7234" s="5">
        <v>6</v>
      </c>
      <c r="K7234" s="10">
        <v>903951.64257128234</v>
      </c>
      <c r="M7234" s="4">
        <v>43402</v>
      </c>
      <c r="N7234" s="5">
        <v>6</v>
      </c>
      <c r="O7234" s="10">
        <v>1034872.5566630572</v>
      </c>
      <c r="Q7234" s="4">
        <v>43767</v>
      </c>
      <c r="R7234" s="5">
        <v>6</v>
      </c>
      <c r="S7234" s="10">
        <v>1128206.8719233263</v>
      </c>
    </row>
    <row r="7235" spans="1:19" x14ac:dyDescent="0.35">
      <c r="A7235" s="4">
        <v>42306</v>
      </c>
      <c r="B7235" s="5">
        <v>7</v>
      </c>
      <c r="C7235" s="10">
        <v>1344698.5838863875</v>
      </c>
      <c r="E7235" s="4" t="s">
        <v>306</v>
      </c>
      <c r="F7235" s="5">
        <v>7</v>
      </c>
      <c r="G7235" s="10">
        <v>1424346.0081893585</v>
      </c>
      <c r="I7235" s="4">
        <v>43037</v>
      </c>
      <c r="J7235" s="5">
        <v>7</v>
      </c>
      <c r="K7235" s="10">
        <v>1014113.1419696407</v>
      </c>
      <c r="M7235" s="4">
        <v>43402</v>
      </c>
      <c r="N7235" s="5">
        <v>7</v>
      </c>
      <c r="O7235" s="10">
        <v>1324697.6651406193</v>
      </c>
      <c r="Q7235" s="4">
        <v>43767</v>
      </c>
      <c r="R7235" s="5">
        <v>7</v>
      </c>
      <c r="S7235" s="10">
        <v>1407714.565136085</v>
      </c>
    </row>
    <row r="7236" spans="1:19" x14ac:dyDescent="0.35">
      <c r="A7236" s="4">
        <v>42306</v>
      </c>
      <c r="B7236" s="5">
        <v>8</v>
      </c>
      <c r="C7236" s="10">
        <v>1514738.0248295562</v>
      </c>
      <c r="E7236" s="4" t="s">
        <v>306</v>
      </c>
      <c r="F7236" s="5">
        <v>8</v>
      </c>
      <c r="G7236" s="10">
        <v>1602993.4020626741</v>
      </c>
      <c r="I7236" s="4">
        <v>43037</v>
      </c>
      <c r="J7236" s="5">
        <v>8</v>
      </c>
      <c r="K7236" s="10">
        <v>1155128.7595400319</v>
      </c>
      <c r="M7236" s="4">
        <v>43402</v>
      </c>
      <c r="N7236" s="5">
        <v>8</v>
      </c>
      <c r="O7236" s="10">
        <v>1514999.8981379962</v>
      </c>
      <c r="Q7236" s="4">
        <v>43767</v>
      </c>
      <c r="R7236" s="5">
        <v>8</v>
      </c>
      <c r="S7236" s="10">
        <v>1578523.4136929144</v>
      </c>
    </row>
    <row r="7237" spans="1:19" x14ac:dyDescent="0.35">
      <c r="A7237" s="4">
        <v>42306</v>
      </c>
      <c r="B7237" s="5">
        <v>9</v>
      </c>
      <c r="C7237" s="10">
        <v>1593343.0327203162</v>
      </c>
      <c r="E7237" s="4" t="s">
        <v>306</v>
      </c>
      <c r="F7237" s="5">
        <v>9</v>
      </c>
      <c r="G7237" s="10">
        <v>1634543.4166584795</v>
      </c>
      <c r="I7237" s="4">
        <v>43037</v>
      </c>
      <c r="J7237" s="5">
        <v>9</v>
      </c>
      <c r="K7237" s="10">
        <v>1245789.7045337884</v>
      </c>
      <c r="M7237" s="4">
        <v>43402</v>
      </c>
      <c r="N7237" s="5">
        <v>9</v>
      </c>
      <c r="O7237" s="10">
        <v>1571422.9468206305</v>
      </c>
      <c r="Q7237" s="4">
        <v>43767</v>
      </c>
      <c r="R7237" s="5">
        <v>9</v>
      </c>
      <c r="S7237" s="10">
        <v>1652252.5432611704</v>
      </c>
    </row>
    <row r="7238" spans="1:19" x14ac:dyDescent="0.35">
      <c r="A7238" s="4">
        <v>42306</v>
      </c>
      <c r="B7238" s="5">
        <v>10</v>
      </c>
      <c r="C7238" s="10">
        <v>1602852.0421348745</v>
      </c>
      <c r="E7238" s="4" t="s">
        <v>306</v>
      </c>
      <c r="F7238" s="5">
        <v>10</v>
      </c>
      <c r="G7238" s="10">
        <v>1617816.4551331503</v>
      </c>
      <c r="I7238" s="4">
        <v>43037</v>
      </c>
      <c r="J7238" s="5">
        <v>10</v>
      </c>
      <c r="K7238" s="10">
        <v>1283740.7557917319</v>
      </c>
      <c r="M7238" s="4">
        <v>43402</v>
      </c>
      <c r="N7238" s="5">
        <v>10</v>
      </c>
      <c r="O7238" s="10">
        <v>1563916.3469922305</v>
      </c>
      <c r="Q7238" s="4">
        <v>43767</v>
      </c>
      <c r="R7238" s="5">
        <v>10</v>
      </c>
      <c r="S7238" s="10">
        <v>1650063.0030016545</v>
      </c>
    </row>
    <row r="7239" spans="1:19" x14ac:dyDescent="0.35">
      <c r="A7239" s="4">
        <v>42306</v>
      </c>
      <c r="B7239" s="5">
        <v>11</v>
      </c>
      <c r="C7239" s="10">
        <v>1606628.9073623936</v>
      </c>
      <c r="E7239" s="4" t="s">
        <v>306</v>
      </c>
      <c r="F7239" s="5">
        <v>11</v>
      </c>
      <c r="G7239" s="10">
        <v>1587813.7136728535</v>
      </c>
      <c r="I7239" s="4">
        <v>43037</v>
      </c>
      <c r="J7239" s="5">
        <v>11</v>
      </c>
      <c r="K7239" s="10">
        <v>1302238.0034560454</v>
      </c>
      <c r="M7239" s="4">
        <v>43402</v>
      </c>
      <c r="N7239" s="5">
        <v>11</v>
      </c>
      <c r="O7239" s="10">
        <v>1555410.1858981703</v>
      </c>
      <c r="Q7239" s="4">
        <v>43767</v>
      </c>
      <c r="R7239" s="5">
        <v>11</v>
      </c>
      <c r="S7239" s="10">
        <v>1654414.3092394453</v>
      </c>
    </row>
    <row r="7240" spans="1:19" x14ac:dyDescent="0.35">
      <c r="A7240" s="4">
        <v>42306</v>
      </c>
      <c r="B7240" s="5">
        <v>12</v>
      </c>
      <c r="C7240" s="10">
        <v>1630172.1889700457</v>
      </c>
      <c r="E7240" s="4" t="s">
        <v>306</v>
      </c>
      <c r="F7240" s="5">
        <v>12</v>
      </c>
      <c r="G7240" s="10">
        <v>1599533.4634033248</v>
      </c>
      <c r="I7240" s="4">
        <v>43037</v>
      </c>
      <c r="J7240" s="5">
        <v>12</v>
      </c>
      <c r="K7240" s="10">
        <v>1313351.3009753437</v>
      </c>
      <c r="M7240" s="4">
        <v>43402</v>
      </c>
      <c r="N7240" s="5">
        <v>12</v>
      </c>
      <c r="O7240" s="10">
        <v>1591058.9903148743</v>
      </c>
      <c r="Q7240" s="4">
        <v>43767</v>
      </c>
      <c r="R7240" s="5">
        <v>12</v>
      </c>
      <c r="S7240" s="10">
        <v>1691194.4982274936</v>
      </c>
    </row>
    <row r="7241" spans="1:19" x14ac:dyDescent="0.35">
      <c r="A7241" s="4">
        <v>42306</v>
      </c>
      <c r="B7241" s="5">
        <v>13</v>
      </c>
      <c r="C7241" s="10">
        <v>1635304.7152781356</v>
      </c>
      <c r="E7241" s="4" t="s">
        <v>306</v>
      </c>
      <c r="F7241" s="5">
        <v>13</v>
      </c>
      <c r="G7241" s="10">
        <v>1576051.3750061234</v>
      </c>
      <c r="I7241" s="4">
        <v>43037</v>
      </c>
      <c r="J7241" s="5">
        <v>13</v>
      </c>
      <c r="K7241" s="10">
        <v>1258301.9110876718</v>
      </c>
      <c r="M7241" s="4">
        <v>43402</v>
      </c>
      <c r="N7241" s="5">
        <v>13</v>
      </c>
      <c r="O7241" s="10">
        <v>1602180.5969999619</v>
      </c>
      <c r="Q7241" s="4">
        <v>43767</v>
      </c>
      <c r="R7241" s="5">
        <v>13</v>
      </c>
      <c r="S7241" s="10">
        <v>1683691.810629443</v>
      </c>
    </row>
    <row r="7242" spans="1:19" x14ac:dyDescent="0.35">
      <c r="A7242" s="4">
        <v>42306</v>
      </c>
      <c r="B7242" s="5">
        <v>14</v>
      </c>
      <c r="C7242" s="10">
        <v>1599954.9307539554</v>
      </c>
      <c r="E7242" s="4" t="s">
        <v>306</v>
      </c>
      <c r="F7242" s="5">
        <v>14</v>
      </c>
      <c r="G7242" s="10">
        <v>1524822.6883005304</v>
      </c>
      <c r="I7242" s="4">
        <v>43037</v>
      </c>
      <c r="J7242" s="5">
        <v>14</v>
      </c>
      <c r="K7242" s="10">
        <v>1180951.2242544757</v>
      </c>
      <c r="M7242" s="4">
        <v>43402</v>
      </c>
      <c r="N7242" s="5">
        <v>14</v>
      </c>
      <c r="O7242" s="10">
        <v>1574120.7225319692</v>
      </c>
      <c r="Q7242" s="4">
        <v>43767</v>
      </c>
      <c r="R7242" s="5">
        <v>14</v>
      </c>
      <c r="S7242" s="10">
        <v>1658525.277024827</v>
      </c>
    </row>
    <row r="7243" spans="1:19" x14ac:dyDescent="0.35">
      <c r="A7243" s="4">
        <v>42306</v>
      </c>
      <c r="B7243" s="5">
        <v>15</v>
      </c>
      <c r="C7243" s="10">
        <v>1542206.0045928168</v>
      </c>
      <c r="E7243" s="4" t="s">
        <v>306</v>
      </c>
      <c r="F7243" s="5">
        <v>15</v>
      </c>
      <c r="G7243" s="10">
        <v>1458221.8189470489</v>
      </c>
      <c r="I7243" s="4">
        <v>43037</v>
      </c>
      <c r="J7243" s="5">
        <v>15</v>
      </c>
      <c r="K7243" s="10">
        <v>1132509.3448900343</v>
      </c>
      <c r="M7243" s="4">
        <v>43402</v>
      </c>
      <c r="N7243" s="5">
        <v>15</v>
      </c>
      <c r="O7243" s="10">
        <v>1525508.6760403386</v>
      </c>
      <c r="Q7243" s="4">
        <v>43767</v>
      </c>
      <c r="R7243" s="5">
        <v>15</v>
      </c>
      <c r="S7243" s="10">
        <v>1594748.8284346524</v>
      </c>
    </row>
    <row r="7244" spans="1:19" x14ac:dyDescent="0.35">
      <c r="A7244" s="4">
        <v>42306</v>
      </c>
      <c r="B7244" s="5">
        <v>16</v>
      </c>
      <c r="C7244" s="10">
        <v>1500854.6092294639</v>
      </c>
      <c r="E7244" s="4" t="s">
        <v>306</v>
      </c>
      <c r="F7244" s="5">
        <v>16</v>
      </c>
      <c r="G7244" s="10">
        <v>1408730.987370102</v>
      </c>
      <c r="I7244" s="4">
        <v>43037</v>
      </c>
      <c r="J7244" s="5">
        <v>16</v>
      </c>
      <c r="K7244" s="10">
        <v>1099060.4195205392</v>
      </c>
      <c r="M7244" s="4">
        <v>43402</v>
      </c>
      <c r="N7244" s="5">
        <v>16</v>
      </c>
      <c r="O7244" s="10">
        <v>1470487.6661035158</v>
      </c>
      <c r="Q7244" s="4">
        <v>43767</v>
      </c>
      <c r="R7244" s="5">
        <v>16</v>
      </c>
      <c r="S7244" s="10">
        <v>1568865.7342866713</v>
      </c>
    </row>
    <row r="7245" spans="1:19" x14ac:dyDescent="0.35">
      <c r="A7245" s="4">
        <v>42306</v>
      </c>
      <c r="B7245" s="5">
        <v>17</v>
      </c>
      <c r="C7245" s="10">
        <v>1520307.1031048142</v>
      </c>
      <c r="E7245" s="4" t="s">
        <v>306</v>
      </c>
      <c r="F7245" s="5">
        <v>17</v>
      </c>
      <c r="G7245" s="10">
        <v>1394380.6884830671</v>
      </c>
      <c r="I7245" s="4">
        <v>43037</v>
      </c>
      <c r="J7245" s="5">
        <v>17</v>
      </c>
      <c r="K7245" s="10">
        <v>1131880.6430338298</v>
      </c>
      <c r="M7245" s="4">
        <v>43402</v>
      </c>
      <c r="N7245" s="5">
        <v>17</v>
      </c>
      <c r="O7245" s="10">
        <v>1497771.3955728437</v>
      </c>
      <c r="Q7245" s="4">
        <v>43767</v>
      </c>
      <c r="R7245" s="5">
        <v>17</v>
      </c>
      <c r="S7245" s="10">
        <v>1581293.4040067487</v>
      </c>
    </row>
    <row r="7246" spans="1:19" x14ac:dyDescent="0.35">
      <c r="A7246" s="4">
        <v>42306</v>
      </c>
      <c r="B7246" s="5">
        <v>18</v>
      </c>
      <c r="C7246" s="10">
        <v>1585249.3601808222</v>
      </c>
      <c r="E7246" s="4" t="s">
        <v>306</v>
      </c>
      <c r="F7246" s="5">
        <v>18</v>
      </c>
      <c r="G7246" s="10">
        <v>1424225.6993998569</v>
      </c>
      <c r="I7246" s="4">
        <v>43037</v>
      </c>
      <c r="J7246" s="5">
        <v>18</v>
      </c>
      <c r="K7246" s="10">
        <v>1243492.5617973797</v>
      </c>
      <c r="M7246" s="4">
        <v>43402</v>
      </c>
      <c r="N7246" s="5">
        <v>18</v>
      </c>
      <c r="O7246" s="10">
        <v>1558891.6087700659</v>
      </c>
      <c r="Q7246" s="4">
        <v>43767</v>
      </c>
      <c r="R7246" s="5">
        <v>18</v>
      </c>
      <c r="S7246" s="10">
        <v>1628057.3626591926</v>
      </c>
    </row>
    <row r="7247" spans="1:19" x14ac:dyDescent="0.35">
      <c r="A7247" s="4">
        <v>42306</v>
      </c>
      <c r="B7247" s="5">
        <v>19</v>
      </c>
      <c r="C7247" s="10">
        <v>1589381.9157211697</v>
      </c>
      <c r="E7247" s="4" t="s">
        <v>306</v>
      </c>
      <c r="F7247" s="5">
        <v>19</v>
      </c>
      <c r="G7247" s="10">
        <v>1554980.5898121614</v>
      </c>
      <c r="I7247" s="4">
        <v>43037</v>
      </c>
      <c r="J7247" s="5">
        <v>19</v>
      </c>
      <c r="K7247" s="10">
        <v>1283224.458461381</v>
      </c>
      <c r="M7247" s="4">
        <v>43402</v>
      </c>
      <c r="N7247" s="5">
        <v>19</v>
      </c>
      <c r="O7247" s="10">
        <v>1564926.3215837427</v>
      </c>
      <c r="Q7247" s="4">
        <v>43767</v>
      </c>
      <c r="R7247" s="5">
        <v>19</v>
      </c>
      <c r="S7247" s="10">
        <v>1619397.5983014584</v>
      </c>
    </row>
    <row r="7248" spans="1:19" x14ac:dyDescent="0.35">
      <c r="A7248" s="4">
        <v>42306</v>
      </c>
      <c r="B7248" s="5">
        <v>20</v>
      </c>
      <c r="C7248" s="10">
        <v>1558905.5556353568</v>
      </c>
      <c r="E7248" s="4" t="s">
        <v>306</v>
      </c>
      <c r="F7248" s="5">
        <v>20</v>
      </c>
      <c r="G7248" s="10">
        <v>1573954.4723290449</v>
      </c>
      <c r="I7248" s="4">
        <v>43037</v>
      </c>
      <c r="J7248" s="5">
        <v>20</v>
      </c>
      <c r="K7248" s="10">
        <v>1268788.958728146</v>
      </c>
      <c r="M7248" s="4">
        <v>43402</v>
      </c>
      <c r="N7248" s="5">
        <v>20</v>
      </c>
      <c r="O7248" s="10">
        <v>1539047.9953135485</v>
      </c>
      <c r="Q7248" s="4">
        <v>43767</v>
      </c>
      <c r="R7248" s="5">
        <v>20</v>
      </c>
      <c r="S7248" s="10">
        <v>1597308.8732627677</v>
      </c>
    </row>
    <row r="7249" spans="1:19" x14ac:dyDescent="0.35">
      <c r="A7249" s="4">
        <v>42306</v>
      </c>
      <c r="B7249" s="5">
        <v>21</v>
      </c>
      <c r="C7249" s="10">
        <v>1462316.4474305753</v>
      </c>
      <c r="E7249" s="4" t="s">
        <v>306</v>
      </c>
      <c r="F7249" s="5">
        <v>21</v>
      </c>
      <c r="G7249" s="10">
        <v>1500884.6901426346</v>
      </c>
      <c r="I7249" s="4">
        <v>43037</v>
      </c>
      <c r="J7249" s="5">
        <v>21</v>
      </c>
      <c r="K7249" s="10">
        <v>1215719.4166876141</v>
      </c>
      <c r="M7249" s="4">
        <v>43402</v>
      </c>
      <c r="N7249" s="5">
        <v>21</v>
      </c>
      <c r="O7249" s="10">
        <v>1452261.8857314023</v>
      </c>
      <c r="Q7249" s="4">
        <v>43767</v>
      </c>
      <c r="R7249" s="5">
        <v>21</v>
      </c>
      <c r="S7249" s="10">
        <v>1513327.9288572513</v>
      </c>
    </row>
    <row r="7250" spans="1:19" x14ac:dyDescent="0.35">
      <c r="A7250" s="4">
        <v>42306</v>
      </c>
      <c r="B7250" s="5">
        <v>22</v>
      </c>
      <c r="C7250" s="10">
        <v>1332816.26451013</v>
      </c>
      <c r="E7250" s="4" t="s">
        <v>306</v>
      </c>
      <c r="F7250" s="5">
        <v>22</v>
      </c>
      <c r="G7250" s="10">
        <v>1357506.4049032414</v>
      </c>
      <c r="I7250" s="4">
        <v>43037</v>
      </c>
      <c r="J7250" s="5">
        <v>22</v>
      </c>
      <c r="K7250" s="10">
        <v>1116512.9703905967</v>
      </c>
      <c r="M7250" s="4">
        <v>43402</v>
      </c>
      <c r="N7250" s="5">
        <v>22</v>
      </c>
      <c r="O7250" s="10">
        <v>1319892.4345316025</v>
      </c>
      <c r="Q7250" s="4">
        <v>43767</v>
      </c>
      <c r="R7250" s="5">
        <v>22</v>
      </c>
      <c r="S7250" s="10">
        <v>1377002.2552172316</v>
      </c>
    </row>
    <row r="7251" spans="1:19" x14ac:dyDescent="0.35">
      <c r="A7251" s="4">
        <v>42306</v>
      </c>
      <c r="B7251" s="5">
        <v>23</v>
      </c>
      <c r="C7251" s="10">
        <v>1231964.2624177535</v>
      </c>
      <c r="E7251" s="4" t="s">
        <v>306</v>
      </c>
      <c r="F7251" s="5">
        <v>23</v>
      </c>
      <c r="G7251" s="10">
        <v>1243547.2460172172</v>
      </c>
      <c r="I7251" s="4">
        <v>43037</v>
      </c>
      <c r="J7251" s="5">
        <v>23</v>
      </c>
      <c r="K7251" s="10">
        <v>1041597.0421268204</v>
      </c>
      <c r="M7251" s="4">
        <v>43402</v>
      </c>
      <c r="N7251" s="5">
        <v>23</v>
      </c>
      <c r="O7251" s="10">
        <v>1205796.7880058223</v>
      </c>
      <c r="Q7251" s="4">
        <v>43767</v>
      </c>
      <c r="R7251" s="5">
        <v>23</v>
      </c>
      <c r="S7251" s="10">
        <v>1249585.4543353156</v>
      </c>
    </row>
    <row r="7252" spans="1:19" x14ac:dyDescent="0.35">
      <c r="A7252" s="4">
        <v>42306</v>
      </c>
      <c r="B7252" s="5">
        <v>24</v>
      </c>
      <c r="C7252" s="10">
        <v>1127000.3309644903</v>
      </c>
      <c r="E7252" s="4" t="s">
        <v>306</v>
      </c>
      <c r="F7252" s="5">
        <v>24</v>
      </c>
      <c r="G7252" s="10">
        <v>1129826.592704311</v>
      </c>
      <c r="I7252" s="4">
        <v>43037</v>
      </c>
      <c r="J7252" s="5">
        <v>24</v>
      </c>
      <c r="K7252" s="10">
        <v>955743.82871391089</v>
      </c>
      <c r="M7252" s="4">
        <v>43402</v>
      </c>
      <c r="N7252" s="5">
        <v>24</v>
      </c>
      <c r="O7252" s="10">
        <v>1106452.3519332076</v>
      </c>
      <c r="Q7252" s="4">
        <v>43767</v>
      </c>
      <c r="R7252" s="5">
        <v>24</v>
      </c>
      <c r="S7252" s="10">
        <v>1139057.5941167716</v>
      </c>
    </row>
    <row r="7253" spans="1:19" x14ac:dyDescent="0.35">
      <c r="A7253" s="4">
        <v>42307</v>
      </c>
      <c r="B7253" s="5">
        <v>1</v>
      </c>
      <c r="C7253" s="10">
        <v>1030176.4742125407</v>
      </c>
      <c r="E7253" s="4" t="s">
        <v>307</v>
      </c>
      <c r="F7253" s="5">
        <v>1</v>
      </c>
      <c r="G7253" s="10">
        <v>1039488.8802667247</v>
      </c>
      <c r="I7253" s="4">
        <v>43038</v>
      </c>
      <c r="J7253" s="5">
        <v>1</v>
      </c>
      <c r="K7253" s="10">
        <v>902070.5439404943</v>
      </c>
      <c r="M7253" s="4">
        <v>43403</v>
      </c>
      <c r="N7253" s="5">
        <v>1</v>
      </c>
      <c r="O7253" s="10">
        <v>1020838.1979734579</v>
      </c>
      <c r="Q7253" s="4">
        <v>43768</v>
      </c>
      <c r="R7253" s="5">
        <v>1</v>
      </c>
      <c r="S7253" s="10">
        <v>1075202.3247976387</v>
      </c>
    </row>
    <row r="7254" spans="1:19" x14ac:dyDescent="0.35">
      <c r="A7254" s="4">
        <v>42307</v>
      </c>
      <c r="B7254" s="5">
        <v>2</v>
      </c>
      <c r="C7254" s="10">
        <v>981272.99650025554</v>
      </c>
      <c r="E7254" s="4" t="s">
        <v>307</v>
      </c>
      <c r="F7254" s="5">
        <v>2</v>
      </c>
      <c r="G7254" s="10">
        <v>970572.39412208239</v>
      </c>
      <c r="I7254" s="4">
        <v>43038</v>
      </c>
      <c r="J7254" s="5">
        <v>2</v>
      </c>
      <c r="K7254" s="10">
        <v>868881.62586268503</v>
      </c>
      <c r="M7254" s="4">
        <v>43403</v>
      </c>
      <c r="N7254" s="5">
        <v>2</v>
      </c>
      <c r="O7254" s="10">
        <v>976717.21317959216</v>
      </c>
      <c r="Q7254" s="4">
        <v>43768</v>
      </c>
      <c r="R7254" s="5">
        <v>2</v>
      </c>
      <c r="S7254" s="10">
        <v>1017885.7250187683</v>
      </c>
    </row>
    <row r="7255" spans="1:19" x14ac:dyDescent="0.35">
      <c r="A7255" s="4">
        <v>42307</v>
      </c>
      <c r="B7255" s="5">
        <v>3</v>
      </c>
      <c r="C7255" s="10">
        <v>947651.80827220692</v>
      </c>
      <c r="E7255" s="4" t="s">
        <v>307</v>
      </c>
      <c r="F7255" s="5">
        <v>3</v>
      </c>
      <c r="G7255" s="10">
        <v>938268.5350870383</v>
      </c>
      <c r="I7255" s="4">
        <v>43038</v>
      </c>
      <c r="J7255" s="5">
        <v>3</v>
      </c>
      <c r="K7255" s="10">
        <v>854212.65113230841</v>
      </c>
      <c r="M7255" s="4">
        <v>43403</v>
      </c>
      <c r="N7255" s="5">
        <v>3</v>
      </c>
      <c r="O7255" s="10">
        <v>959168.42856762069</v>
      </c>
      <c r="Q7255" s="4">
        <v>43768</v>
      </c>
      <c r="R7255" s="5">
        <v>3</v>
      </c>
      <c r="S7255" s="10">
        <v>999930.09148619371</v>
      </c>
    </row>
    <row r="7256" spans="1:19" x14ac:dyDescent="0.35">
      <c r="A7256" s="4">
        <v>42307</v>
      </c>
      <c r="B7256" s="5">
        <v>4</v>
      </c>
      <c r="C7256" s="10">
        <v>945145.90236268658</v>
      </c>
      <c r="E7256" s="4" t="s">
        <v>307</v>
      </c>
      <c r="F7256" s="5">
        <v>4</v>
      </c>
      <c r="G7256" s="10">
        <v>938735.78555504826</v>
      </c>
      <c r="I7256" s="4">
        <v>43038</v>
      </c>
      <c r="J7256" s="5">
        <v>4</v>
      </c>
      <c r="K7256" s="10">
        <v>860955.72427912231</v>
      </c>
      <c r="M7256" s="4">
        <v>43403</v>
      </c>
      <c r="N7256" s="5">
        <v>4</v>
      </c>
      <c r="O7256" s="10">
        <v>958187.24758729094</v>
      </c>
      <c r="Q7256" s="4">
        <v>43768</v>
      </c>
      <c r="R7256" s="5">
        <v>4</v>
      </c>
      <c r="S7256" s="10">
        <v>1002807.4067040081</v>
      </c>
    </row>
    <row r="7257" spans="1:19" x14ac:dyDescent="0.35">
      <c r="A7257" s="4">
        <v>42307</v>
      </c>
      <c r="B7257" s="5">
        <v>5</v>
      </c>
      <c r="C7257" s="10">
        <v>980111.49846795294</v>
      </c>
      <c r="E7257" s="4" t="s">
        <v>307</v>
      </c>
      <c r="F7257" s="5">
        <v>5</v>
      </c>
      <c r="G7257" s="10">
        <v>936251.19355438475</v>
      </c>
      <c r="I7257" s="4">
        <v>43038</v>
      </c>
      <c r="J7257" s="5">
        <v>5</v>
      </c>
      <c r="K7257" s="10">
        <v>894245.92125746468</v>
      </c>
      <c r="M7257" s="4">
        <v>43403</v>
      </c>
      <c r="N7257" s="5">
        <v>5</v>
      </c>
      <c r="O7257" s="10">
        <v>991349.78222784493</v>
      </c>
      <c r="Q7257" s="4">
        <v>43768</v>
      </c>
      <c r="R7257" s="5">
        <v>5</v>
      </c>
      <c r="S7257" s="10">
        <v>1036066.1895039055</v>
      </c>
    </row>
    <row r="7258" spans="1:19" x14ac:dyDescent="0.35">
      <c r="A7258" s="4">
        <v>42307</v>
      </c>
      <c r="B7258" s="5">
        <v>6</v>
      </c>
      <c r="C7258" s="10">
        <v>1082341.1537244318</v>
      </c>
      <c r="E7258" s="4" t="s">
        <v>307</v>
      </c>
      <c r="F7258" s="5">
        <v>6</v>
      </c>
      <c r="G7258" s="10">
        <v>972596.77228767425</v>
      </c>
      <c r="I7258" s="4">
        <v>43038</v>
      </c>
      <c r="J7258" s="5">
        <v>6</v>
      </c>
      <c r="K7258" s="10">
        <v>986572.65098066139</v>
      </c>
      <c r="M7258" s="4">
        <v>43403</v>
      </c>
      <c r="N7258" s="5">
        <v>6</v>
      </c>
      <c r="O7258" s="10">
        <v>1090097.2468758957</v>
      </c>
      <c r="Q7258" s="4">
        <v>43768</v>
      </c>
      <c r="R7258" s="5">
        <v>6</v>
      </c>
      <c r="S7258" s="10">
        <v>1133827.9855416268</v>
      </c>
    </row>
    <row r="7259" spans="1:19" x14ac:dyDescent="0.35">
      <c r="A7259" s="4">
        <v>42307</v>
      </c>
      <c r="B7259" s="5">
        <v>7</v>
      </c>
      <c r="C7259" s="10">
        <v>1339622.2310850061</v>
      </c>
      <c r="E7259" s="4" t="s">
        <v>307</v>
      </c>
      <c r="F7259" s="5">
        <v>7</v>
      </c>
      <c r="G7259" s="10">
        <v>1105800.0838407911</v>
      </c>
      <c r="I7259" s="4">
        <v>43038</v>
      </c>
      <c r="J7259" s="5">
        <v>7</v>
      </c>
      <c r="K7259" s="10">
        <v>1196319.4060848104</v>
      </c>
      <c r="M7259" s="4">
        <v>43403</v>
      </c>
      <c r="N7259" s="5">
        <v>7</v>
      </c>
      <c r="O7259" s="10">
        <v>1343753.7655537855</v>
      </c>
      <c r="Q7259" s="4">
        <v>43768</v>
      </c>
      <c r="R7259" s="5">
        <v>7</v>
      </c>
      <c r="S7259" s="10">
        <v>1408629.1310106681</v>
      </c>
    </row>
    <row r="7260" spans="1:19" x14ac:dyDescent="0.35">
      <c r="A7260" s="4">
        <v>42307</v>
      </c>
      <c r="B7260" s="5">
        <v>8</v>
      </c>
      <c r="C7260" s="10">
        <v>1490329.6659846776</v>
      </c>
      <c r="E7260" s="4" t="s">
        <v>307</v>
      </c>
      <c r="F7260" s="5">
        <v>8</v>
      </c>
      <c r="G7260" s="10">
        <v>1253299.7765197433</v>
      </c>
      <c r="I7260" s="4">
        <v>43038</v>
      </c>
      <c r="J7260" s="5">
        <v>8</v>
      </c>
      <c r="K7260" s="10">
        <v>1338923.1110992467</v>
      </c>
      <c r="M7260" s="4">
        <v>43403</v>
      </c>
      <c r="N7260" s="5">
        <v>8</v>
      </c>
      <c r="O7260" s="10">
        <v>1502922.4800638701</v>
      </c>
      <c r="Q7260" s="4">
        <v>43768</v>
      </c>
      <c r="R7260" s="5">
        <v>8</v>
      </c>
      <c r="S7260" s="10">
        <v>1580390.3796809418</v>
      </c>
    </row>
    <row r="7261" spans="1:19" x14ac:dyDescent="0.35">
      <c r="A7261" s="4">
        <v>42307</v>
      </c>
      <c r="B7261" s="5">
        <v>9</v>
      </c>
      <c r="C7261" s="10">
        <v>1549799.652899788</v>
      </c>
      <c r="E7261" s="4" t="s">
        <v>307</v>
      </c>
      <c r="F7261" s="5">
        <v>9</v>
      </c>
      <c r="G7261" s="10">
        <v>1364815.827032822</v>
      </c>
      <c r="I7261" s="4">
        <v>43038</v>
      </c>
      <c r="J7261" s="5">
        <v>9</v>
      </c>
      <c r="K7261" s="10">
        <v>1384625.1501487535</v>
      </c>
      <c r="M7261" s="4">
        <v>43403</v>
      </c>
      <c r="N7261" s="5">
        <v>9</v>
      </c>
      <c r="O7261" s="10">
        <v>1542475.344746717</v>
      </c>
      <c r="Q7261" s="4">
        <v>43768</v>
      </c>
      <c r="R7261" s="5">
        <v>9</v>
      </c>
      <c r="S7261" s="10">
        <v>1632599.7139968083</v>
      </c>
    </row>
    <row r="7262" spans="1:19" x14ac:dyDescent="0.35">
      <c r="A7262" s="4">
        <v>42307</v>
      </c>
      <c r="B7262" s="5">
        <v>10</v>
      </c>
      <c r="C7262" s="10">
        <v>1525314.6736959619</v>
      </c>
      <c r="E7262" s="4" t="s">
        <v>307</v>
      </c>
      <c r="F7262" s="5">
        <v>10</v>
      </c>
      <c r="G7262" s="10">
        <v>1386127.5670611546</v>
      </c>
      <c r="I7262" s="4">
        <v>43038</v>
      </c>
      <c r="J7262" s="5">
        <v>10</v>
      </c>
      <c r="K7262" s="10">
        <v>1354477.5991511077</v>
      </c>
      <c r="M7262" s="4">
        <v>43403</v>
      </c>
      <c r="N7262" s="5">
        <v>10</v>
      </c>
      <c r="O7262" s="10">
        <v>1521582.9273217586</v>
      </c>
      <c r="Q7262" s="4">
        <v>43768</v>
      </c>
      <c r="R7262" s="5">
        <v>10</v>
      </c>
      <c r="S7262" s="10">
        <v>1626793.3328521494</v>
      </c>
    </row>
    <row r="7263" spans="1:19" x14ac:dyDescent="0.35">
      <c r="A7263" s="4">
        <v>42307</v>
      </c>
      <c r="B7263" s="5">
        <v>11</v>
      </c>
      <c r="C7263" s="10">
        <v>1507195.6980528079</v>
      </c>
      <c r="E7263" s="4" t="s">
        <v>307</v>
      </c>
      <c r="F7263" s="5">
        <v>11</v>
      </c>
      <c r="G7263" s="10">
        <v>1369968.2858001594</v>
      </c>
      <c r="I7263" s="4">
        <v>43038</v>
      </c>
      <c r="J7263" s="5">
        <v>11</v>
      </c>
      <c r="K7263" s="10">
        <v>1338618.1258993391</v>
      </c>
      <c r="M7263" s="4">
        <v>43403</v>
      </c>
      <c r="N7263" s="5">
        <v>11</v>
      </c>
      <c r="O7263" s="10">
        <v>1506203.1926379292</v>
      </c>
      <c r="Q7263" s="4">
        <v>43768</v>
      </c>
      <c r="R7263" s="5">
        <v>11</v>
      </c>
      <c r="S7263" s="10">
        <v>1621432.3029277297</v>
      </c>
    </row>
    <row r="7264" spans="1:19" x14ac:dyDescent="0.35">
      <c r="A7264" s="4">
        <v>42307</v>
      </c>
      <c r="B7264" s="5">
        <v>12</v>
      </c>
      <c r="C7264" s="10">
        <v>1528746.344310273</v>
      </c>
      <c r="E7264" s="4" t="s">
        <v>307</v>
      </c>
      <c r="F7264" s="5">
        <v>12</v>
      </c>
      <c r="G7264" s="10">
        <v>1355489.431589256</v>
      </c>
      <c r="I7264" s="4">
        <v>43038</v>
      </c>
      <c r="J7264" s="5">
        <v>12</v>
      </c>
      <c r="K7264" s="10">
        <v>1353638.9641911064</v>
      </c>
      <c r="M7264" s="4">
        <v>43403</v>
      </c>
      <c r="N7264" s="5">
        <v>12</v>
      </c>
      <c r="O7264" s="10">
        <v>1547709.6799630402</v>
      </c>
      <c r="Q7264" s="4">
        <v>43768</v>
      </c>
      <c r="R7264" s="5">
        <v>12</v>
      </c>
      <c r="S7264" s="10">
        <v>1682878.612656831</v>
      </c>
    </row>
    <row r="7265" spans="1:19" x14ac:dyDescent="0.35">
      <c r="A7265" s="4">
        <v>42307</v>
      </c>
      <c r="B7265" s="5">
        <v>13</v>
      </c>
      <c r="C7265" s="10">
        <v>1519328.6560628444</v>
      </c>
      <c r="E7265" s="4" t="s">
        <v>307</v>
      </c>
      <c r="F7265" s="5">
        <v>13</v>
      </c>
      <c r="G7265" s="10">
        <v>1334809.4363353932</v>
      </c>
      <c r="I7265" s="4">
        <v>43038</v>
      </c>
      <c r="J7265" s="5">
        <v>13</v>
      </c>
      <c r="K7265" s="10">
        <v>1346260.2331884818</v>
      </c>
      <c r="M7265" s="4">
        <v>43403</v>
      </c>
      <c r="N7265" s="5">
        <v>13</v>
      </c>
      <c r="O7265" s="10">
        <v>1534435.5892196279</v>
      </c>
      <c r="Q7265" s="4">
        <v>43768</v>
      </c>
      <c r="R7265" s="5">
        <v>13</v>
      </c>
      <c r="S7265" s="10">
        <v>1671948.9056156559</v>
      </c>
    </row>
    <row r="7266" spans="1:19" x14ac:dyDescent="0.35">
      <c r="A7266" s="4">
        <v>42307</v>
      </c>
      <c r="B7266" s="5">
        <v>14</v>
      </c>
      <c r="C7266" s="10">
        <v>1471731.7415918708</v>
      </c>
      <c r="E7266" s="4" t="s">
        <v>307</v>
      </c>
      <c r="F7266" s="5">
        <v>14</v>
      </c>
      <c r="G7266" s="10">
        <v>1276245.7111071593</v>
      </c>
      <c r="I7266" s="4">
        <v>43038</v>
      </c>
      <c r="J7266" s="5">
        <v>14</v>
      </c>
      <c r="K7266" s="10">
        <v>1299392.8063476128</v>
      </c>
      <c r="M7266" s="4">
        <v>43403</v>
      </c>
      <c r="N7266" s="5">
        <v>14</v>
      </c>
      <c r="O7266" s="10">
        <v>1494474.1133397855</v>
      </c>
      <c r="Q7266" s="4">
        <v>43768</v>
      </c>
      <c r="R7266" s="5">
        <v>14</v>
      </c>
      <c r="S7266" s="10">
        <v>1619795.8304256164</v>
      </c>
    </row>
    <row r="7267" spans="1:19" x14ac:dyDescent="0.35">
      <c r="A7267" s="4">
        <v>42307</v>
      </c>
      <c r="B7267" s="5">
        <v>15</v>
      </c>
      <c r="C7267" s="10">
        <v>1407511.9963280116</v>
      </c>
      <c r="E7267" s="4" t="s">
        <v>307</v>
      </c>
      <c r="F7267" s="5">
        <v>15</v>
      </c>
      <c r="G7267" s="10">
        <v>1202395.673586684</v>
      </c>
      <c r="I7267" s="4">
        <v>43038</v>
      </c>
      <c r="J7267" s="5">
        <v>15</v>
      </c>
      <c r="K7267" s="10">
        <v>1253162.7976546071</v>
      </c>
      <c r="M7267" s="4">
        <v>43403</v>
      </c>
      <c r="N7267" s="5">
        <v>15</v>
      </c>
      <c r="O7267" s="10">
        <v>1444500.2935998328</v>
      </c>
      <c r="Q7267" s="4">
        <v>43768</v>
      </c>
      <c r="R7267" s="5">
        <v>15</v>
      </c>
      <c r="S7267" s="10">
        <v>1554596.3075229183</v>
      </c>
    </row>
    <row r="7268" spans="1:19" x14ac:dyDescent="0.35">
      <c r="A7268" s="4">
        <v>42307</v>
      </c>
      <c r="B7268" s="5">
        <v>16</v>
      </c>
      <c r="C7268" s="10">
        <v>1362129.1557883013</v>
      </c>
      <c r="E7268" s="4" t="s">
        <v>307</v>
      </c>
      <c r="F7268" s="5">
        <v>16</v>
      </c>
      <c r="G7268" s="10">
        <v>1160212.0273946878</v>
      </c>
      <c r="I7268" s="4">
        <v>43038</v>
      </c>
      <c r="J7268" s="5">
        <v>16</v>
      </c>
      <c r="K7268" s="10">
        <v>1234431.516630308</v>
      </c>
      <c r="M7268" s="4">
        <v>43403</v>
      </c>
      <c r="N7268" s="5">
        <v>16</v>
      </c>
      <c r="O7268" s="10">
        <v>1412929.9362853181</v>
      </c>
      <c r="Q7268" s="4">
        <v>43768</v>
      </c>
      <c r="R7268" s="5">
        <v>16</v>
      </c>
      <c r="S7268" s="10">
        <v>1501678.2125153108</v>
      </c>
    </row>
    <row r="7269" spans="1:19" x14ac:dyDescent="0.35">
      <c r="A7269" s="4">
        <v>42307</v>
      </c>
      <c r="B7269" s="5">
        <v>17</v>
      </c>
      <c r="C7269" s="10">
        <v>1386262.0554369502</v>
      </c>
      <c r="E7269" s="4" t="s">
        <v>307</v>
      </c>
      <c r="F7269" s="5">
        <v>17</v>
      </c>
      <c r="G7269" s="10">
        <v>1143375.1659576446</v>
      </c>
      <c r="I7269" s="4">
        <v>43038</v>
      </c>
      <c r="J7269" s="5">
        <v>17</v>
      </c>
      <c r="K7269" s="10">
        <v>1260351.763072799</v>
      </c>
      <c r="M7269" s="4">
        <v>43403</v>
      </c>
      <c r="N7269" s="5">
        <v>17</v>
      </c>
      <c r="O7269" s="10">
        <v>1424166.9051106106</v>
      </c>
      <c r="Q7269" s="4">
        <v>43768</v>
      </c>
      <c r="R7269" s="5">
        <v>17</v>
      </c>
      <c r="S7269" s="10">
        <v>1517146.3291037381</v>
      </c>
    </row>
    <row r="7270" spans="1:19" x14ac:dyDescent="0.35">
      <c r="A7270" s="4">
        <v>42307</v>
      </c>
      <c r="B7270" s="5">
        <v>18</v>
      </c>
      <c r="C7270" s="10">
        <v>1501330.6998769569</v>
      </c>
      <c r="E7270" s="4" t="s">
        <v>307</v>
      </c>
      <c r="F7270" s="5">
        <v>18</v>
      </c>
      <c r="G7270" s="10">
        <v>1186784.470819653</v>
      </c>
      <c r="I7270" s="4">
        <v>43038</v>
      </c>
      <c r="J7270" s="5">
        <v>18</v>
      </c>
      <c r="K7270" s="10">
        <v>1386458.8958465771</v>
      </c>
      <c r="M7270" s="4">
        <v>43403</v>
      </c>
      <c r="N7270" s="5">
        <v>18</v>
      </c>
      <c r="O7270" s="10">
        <v>1513487.1728714127</v>
      </c>
      <c r="Q7270" s="4">
        <v>43768</v>
      </c>
      <c r="R7270" s="5">
        <v>18</v>
      </c>
      <c r="S7270" s="10">
        <v>1579981.3948491688</v>
      </c>
    </row>
    <row r="7271" spans="1:19" x14ac:dyDescent="0.35">
      <c r="A7271" s="4">
        <v>42307</v>
      </c>
      <c r="B7271" s="5">
        <v>19</v>
      </c>
      <c r="C7271" s="10">
        <v>1529531.3039952207</v>
      </c>
      <c r="E7271" s="4" t="s">
        <v>307</v>
      </c>
      <c r="F7271" s="5">
        <v>19</v>
      </c>
      <c r="G7271" s="10">
        <v>1336109.2814255219</v>
      </c>
      <c r="I7271" s="4">
        <v>43038</v>
      </c>
      <c r="J7271" s="5">
        <v>19</v>
      </c>
      <c r="K7271" s="10">
        <v>1420174.2055130769</v>
      </c>
      <c r="M7271" s="4">
        <v>43403</v>
      </c>
      <c r="N7271" s="5">
        <v>19</v>
      </c>
      <c r="O7271" s="10">
        <v>1531409.3370608778</v>
      </c>
      <c r="Q7271" s="4">
        <v>43768</v>
      </c>
      <c r="R7271" s="5">
        <v>19</v>
      </c>
      <c r="S7271" s="10">
        <v>1573998.8757008556</v>
      </c>
    </row>
    <row r="7272" spans="1:19" x14ac:dyDescent="0.35">
      <c r="A7272" s="4">
        <v>42307</v>
      </c>
      <c r="B7272" s="5">
        <v>20</v>
      </c>
      <c r="C7272" s="10">
        <v>1507405.9950840415</v>
      </c>
      <c r="E7272" s="4" t="s">
        <v>307</v>
      </c>
      <c r="F7272" s="5">
        <v>20</v>
      </c>
      <c r="G7272" s="10">
        <v>1358037.3844829653</v>
      </c>
      <c r="I7272" s="4">
        <v>43038</v>
      </c>
      <c r="J7272" s="5">
        <v>20</v>
      </c>
      <c r="K7272" s="10">
        <v>1392519.2112868107</v>
      </c>
      <c r="M7272" s="4">
        <v>43403</v>
      </c>
      <c r="N7272" s="5">
        <v>20</v>
      </c>
      <c r="O7272" s="10">
        <v>1497111.7183437876</v>
      </c>
      <c r="Q7272" s="4">
        <v>43768</v>
      </c>
      <c r="R7272" s="5">
        <v>20</v>
      </c>
      <c r="S7272" s="10">
        <v>1565601.3362266244</v>
      </c>
    </row>
    <row r="7273" spans="1:19" x14ac:dyDescent="0.35">
      <c r="A7273" s="4">
        <v>42307</v>
      </c>
      <c r="B7273" s="5">
        <v>21</v>
      </c>
      <c r="C7273" s="10">
        <v>1416153.8242754578</v>
      </c>
      <c r="E7273" s="4" t="s">
        <v>307</v>
      </c>
      <c r="F7273" s="5">
        <v>21</v>
      </c>
      <c r="G7273" s="10">
        <v>1291892.5247411341</v>
      </c>
      <c r="I7273" s="4">
        <v>43038</v>
      </c>
      <c r="J7273" s="5">
        <v>21</v>
      </c>
      <c r="K7273" s="10">
        <v>1308677.0540847431</v>
      </c>
      <c r="M7273" s="4">
        <v>43403</v>
      </c>
      <c r="N7273" s="5">
        <v>21</v>
      </c>
      <c r="O7273" s="10">
        <v>1412696.2776269754</v>
      </c>
      <c r="Q7273" s="4">
        <v>43768</v>
      </c>
      <c r="R7273" s="5">
        <v>21</v>
      </c>
      <c r="S7273" s="10">
        <v>1463167.2096492699</v>
      </c>
    </row>
    <row r="7274" spans="1:19" x14ac:dyDescent="0.35">
      <c r="A7274" s="4">
        <v>42307</v>
      </c>
      <c r="B7274" s="5">
        <v>22</v>
      </c>
      <c r="C7274" s="10">
        <v>1275415.4775822151</v>
      </c>
      <c r="E7274" s="4" t="s">
        <v>307</v>
      </c>
      <c r="F7274" s="5">
        <v>22</v>
      </c>
      <c r="G7274" s="10">
        <v>1190109.5756245777</v>
      </c>
      <c r="I7274" s="4">
        <v>43038</v>
      </c>
      <c r="J7274" s="5">
        <v>22</v>
      </c>
      <c r="K7274" s="10">
        <v>1192629.8630432689</v>
      </c>
      <c r="M7274" s="4">
        <v>43403</v>
      </c>
      <c r="N7274" s="5">
        <v>22</v>
      </c>
      <c r="O7274" s="10">
        <v>1280698.8116460179</v>
      </c>
      <c r="Q7274" s="4">
        <v>43768</v>
      </c>
      <c r="R7274" s="5">
        <v>22</v>
      </c>
      <c r="S7274" s="10">
        <v>1330348.3911155683</v>
      </c>
    </row>
    <row r="7275" spans="1:19" x14ac:dyDescent="0.35">
      <c r="A7275" s="4">
        <v>42307</v>
      </c>
      <c r="B7275" s="5">
        <v>23</v>
      </c>
      <c r="C7275" s="10">
        <v>1174053.5018268696</v>
      </c>
      <c r="E7275" s="4" t="s">
        <v>307</v>
      </c>
      <c r="F7275" s="5">
        <v>23</v>
      </c>
      <c r="G7275" s="10">
        <v>1086578.7926651186</v>
      </c>
      <c r="I7275" s="4">
        <v>43038</v>
      </c>
      <c r="J7275" s="5">
        <v>23</v>
      </c>
      <c r="K7275" s="10">
        <v>1096898.6446628913</v>
      </c>
      <c r="M7275" s="4">
        <v>43403</v>
      </c>
      <c r="N7275" s="5">
        <v>23</v>
      </c>
      <c r="O7275" s="10">
        <v>1163366.2344025911</v>
      </c>
      <c r="Q7275" s="4">
        <v>43768</v>
      </c>
      <c r="R7275" s="5">
        <v>23</v>
      </c>
      <c r="S7275" s="10">
        <v>1200680.4311239615</v>
      </c>
    </row>
    <row r="7276" spans="1:19" x14ac:dyDescent="0.35">
      <c r="A7276" s="4">
        <v>42307</v>
      </c>
      <c r="B7276" s="5">
        <v>24</v>
      </c>
      <c r="C7276" s="10">
        <v>1074012.8106437763</v>
      </c>
      <c r="E7276" s="4" t="s">
        <v>307</v>
      </c>
      <c r="F7276" s="5">
        <v>24</v>
      </c>
      <c r="G7276" s="10">
        <v>983339.86389563791</v>
      </c>
      <c r="I7276" s="4">
        <v>43038</v>
      </c>
      <c r="J7276" s="5">
        <v>24</v>
      </c>
      <c r="K7276" s="10">
        <v>998279.60397658229</v>
      </c>
      <c r="M7276" s="4">
        <v>43403</v>
      </c>
      <c r="N7276" s="5">
        <v>24</v>
      </c>
      <c r="O7276" s="10">
        <v>1057983.3527037606</v>
      </c>
      <c r="Q7276" s="4">
        <v>43768</v>
      </c>
      <c r="R7276" s="5">
        <v>24</v>
      </c>
      <c r="S7276" s="10">
        <v>1097890.0865304866</v>
      </c>
    </row>
    <row r="7277" spans="1:19" x14ac:dyDescent="0.35">
      <c r="A7277" s="4">
        <v>42308</v>
      </c>
      <c r="B7277" s="5">
        <v>1</v>
      </c>
      <c r="C7277" s="10">
        <v>990955.92246801034</v>
      </c>
      <c r="E7277" s="4" t="s">
        <v>308</v>
      </c>
      <c r="F7277" s="5">
        <v>1</v>
      </c>
      <c r="G7277" s="10">
        <v>906032.34746284306</v>
      </c>
      <c r="I7277" s="4">
        <v>43039</v>
      </c>
      <c r="J7277" s="5">
        <v>1</v>
      </c>
      <c r="K7277" s="10">
        <v>936349.05857077753</v>
      </c>
      <c r="M7277" s="4">
        <v>43404</v>
      </c>
      <c r="N7277" s="5">
        <v>1</v>
      </c>
      <c r="O7277" s="10">
        <v>982407.59749835567</v>
      </c>
      <c r="Q7277" s="4">
        <v>43769</v>
      </c>
      <c r="R7277" s="5">
        <v>1</v>
      </c>
      <c r="S7277" s="10">
        <v>1012666.5615578007</v>
      </c>
    </row>
    <row r="7278" spans="1:19" x14ac:dyDescent="0.35">
      <c r="A7278" s="4">
        <v>42308</v>
      </c>
      <c r="B7278" s="5">
        <v>2</v>
      </c>
      <c r="C7278" s="10">
        <v>935596.74982812162</v>
      </c>
      <c r="E7278" s="4" t="s">
        <v>308</v>
      </c>
      <c r="F7278" s="5">
        <v>2</v>
      </c>
      <c r="G7278" s="10">
        <v>985909.99053021462</v>
      </c>
      <c r="I7278" s="4">
        <v>43039</v>
      </c>
      <c r="J7278" s="5">
        <v>2</v>
      </c>
      <c r="K7278" s="10">
        <v>898717.69170411339</v>
      </c>
      <c r="M7278" s="4">
        <v>43404</v>
      </c>
      <c r="N7278" s="5">
        <v>2</v>
      </c>
      <c r="O7278" s="10">
        <v>938641.49775893951</v>
      </c>
      <c r="Q7278" s="4">
        <v>43769</v>
      </c>
      <c r="R7278" s="5">
        <v>2</v>
      </c>
      <c r="S7278" s="10">
        <v>965430.3332310461</v>
      </c>
    </row>
    <row r="7279" spans="1:19" x14ac:dyDescent="0.35">
      <c r="A7279" s="4">
        <v>42308</v>
      </c>
      <c r="B7279" s="5">
        <v>3</v>
      </c>
      <c r="C7279" s="10">
        <v>894611.69074516825</v>
      </c>
      <c r="E7279" s="4" t="s">
        <v>308</v>
      </c>
      <c r="F7279" s="5">
        <v>3</v>
      </c>
      <c r="G7279" s="10">
        <v>1521852.5900035198</v>
      </c>
      <c r="I7279" s="4">
        <v>43039</v>
      </c>
      <c r="J7279" s="5">
        <v>3</v>
      </c>
      <c r="K7279" s="10">
        <v>874335.35736509773</v>
      </c>
      <c r="M7279" s="4">
        <v>43404</v>
      </c>
      <c r="N7279" s="5">
        <v>3</v>
      </c>
      <c r="O7279" s="10">
        <v>900802.13651563553</v>
      </c>
      <c r="Q7279" s="4">
        <v>43769</v>
      </c>
      <c r="R7279" s="5">
        <v>3</v>
      </c>
      <c r="S7279" s="10">
        <v>934125.85143965448</v>
      </c>
    </row>
    <row r="7280" spans="1:19" x14ac:dyDescent="0.35">
      <c r="A7280" s="4">
        <v>42308</v>
      </c>
      <c r="B7280" s="5">
        <v>4</v>
      </c>
      <c r="C7280" s="10">
        <v>888977.38024298742</v>
      </c>
      <c r="E7280" s="4" t="s">
        <v>308</v>
      </c>
      <c r="F7280" s="5">
        <v>4</v>
      </c>
      <c r="G7280" s="10">
        <v>818705.33043571655</v>
      </c>
      <c r="I7280" s="4">
        <v>43039</v>
      </c>
      <c r="J7280" s="5">
        <v>4</v>
      </c>
      <c r="K7280" s="10">
        <v>859507.91344581509</v>
      </c>
      <c r="M7280" s="4">
        <v>43404</v>
      </c>
      <c r="N7280" s="5">
        <v>4</v>
      </c>
      <c r="O7280" s="10">
        <v>898970.07218709029</v>
      </c>
      <c r="Q7280" s="4">
        <v>43769</v>
      </c>
      <c r="R7280" s="5">
        <v>4</v>
      </c>
      <c r="S7280" s="10">
        <v>929471.8821201307</v>
      </c>
    </row>
    <row r="7281" spans="1:19" x14ac:dyDescent="0.35">
      <c r="A7281" s="4">
        <v>42308</v>
      </c>
      <c r="B7281" s="5">
        <v>5</v>
      </c>
      <c r="C7281" s="10">
        <v>893692.71743265761</v>
      </c>
      <c r="E7281" s="4" t="s">
        <v>308</v>
      </c>
      <c r="F7281" s="5">
        <v>5</v>
      </c>
      <c r="G7281" s="10">
        <v>840980.15947163431</v>
      </c>
      <c r="I7281" s="4">
        <v>43039</v>
      </c>
      <c r="J7281" s="5">
        <v>5</v>
      </c>
      <c r="K7281" s="10">
        <v>880995.25714694371</v>
      </c>
      <c r="M7281" s="4">
        <v>43404</v>
      </c>
      <c r="N7281" s="5">
        <v>5</v>
      </c>
      <c r="O7281" s="10">
        <v>899386.43341141962</v>
      </c>
      <c r="Q7281" s="4">
        <v>43769</v>
      </c>
      <c r="R7281" s="5">
        <v>5</v>
      </c>
      <c r="S7281" s="10">
        <v>931076.93032129225</v>
      </c>
    </row>
    <row r="7282" spans="1:19" x14ac:dyDescent="0.35">
      <c r="A7282" s="4">
        <v>42308</v>
      </c>
      <c r="B7282" s="5">
        <v>6</v>
      </c>
      <c r="C7282" s="10">
        <v>916944.67801351869</v>
      </c>
      <c r="E7282" s="4" t="s">
        <v>308</v>
      </c>
      <c r="F7282" s="5">
        <v>6</v>
      </c>
      <c r="G7282" s="10">
        <v>890101.7796390272</v>
      </c>
      <c r="I7282" s="4">
        <v>43039</v>
      </c>
      <c r="J7282" s="5">
        <v>6</v>
      </c>
      <c r="K7282" s="10">
        <v>920827.07884319325</v>
      </c>
      <c r="M7282" s="4">
        <v>43404</v>
      </c>
      <c r="N7282" s="5">
        <v>6</v>
      </c>
      <c r="O7282" s="10">
        <v>917426.17035982793</v>
      </c>
      <c r="Q7282" s="4">
        <v>43769</v>
      </c>
      <c r="R7282" s="5">
        <v>6</v>
      </c>
      <c r="S7282" s="10">
        <v>944848.66161827673</v>
      </c>
    </row>
    <row r="7283" spans="1:19" x14ac:dyDescent="0.35">
      <c r="A7283" s="4">
        <v>42308</v>
      </c>
      <c r="B7283" s="5">
        <v>7</v>
      </c>
      <c r="C7283" s="10">
        <v>1001489.2116311962</v>
      </c>
      <c r="E7283" s="4" t="s">
        <v>308</v>
      </c>
      <c r="F7283" s="5">
        <v>7</v>
      </c>
      <c r="G7283" s="10">
        <v>984170.02259583876</v>
      </c>
      <c r="I7283" s="4">
        <v>43039</v>
      </c>
      <c r="J7283" s="5">
        <v>7</v>
      </c>
      <c r="K7283" s="10">
        <v>1017903.4323033571</v>
      </c>
      <c r="M7283" s="4">
        <v>43404</v>
      </c>
      <c r="N7283" s="5">
        <v>7</v>
      </c>
      <c r="O7283" s="10">
        <v>980448.52679209993</v>
      </c>
      <c r="Q7283" s="4">
        <v>43769</v>
      </c>
      <c r="R7283" s="5">
        <v>7</v>
      </c>
      <c r="S7283" s="10">
        <v>1006848.5014735776</v>
      </c>
    </row>
    <row r="7284" spans="1:19" x14ac:dyDescent="0.35">
      <c r="A7284" s="4">
        <v>42308</v>
      </c>
      <c r="B7284" s="5">
        <v>8</v>
      </c>
      <c r="C7284" s="10">
        <v>1125828.2013190854</v>
      </c>
      <c r="E7284" s="4" t="s">
        <v>308</v>
      </c>
      <c r="F7284" s="5">
        <v>8</v>
      </c>
      <c r="G7284" s="10">
        <v>1116750.5634405988</v>
      </c>
      <c r="I7284" s="4">
        <v>43039</v>
      </c>
      <c r="J7284" s="5">
        <v>8</v>
      </c>
      <c r="K7284" s="10">
        <v>1138491.5785061154</v>
      </c>
      <c r="M7284" s="4">
        <v>43404</v>
      </c>
      <c r="N7284" s="5">
        <v>8</v>
      </c>
      <c r="O7284" s="10">
        <v>1079241.0310940775</v>
      </c>
      <c r="Q7284" s="4">
        <v>43769</v>
      </c>
      <c r="R7284" s="5">
        <v>8</v>
      </c>
      <c r="S7284" s="10">
        <v>1114169.5699804642</v>
      </c>
    </row>
    <row r="7285" spans="1:19" x14ac:dyDescent="0.35">
      <c r="A7285" s="4">
        <v>42308</v>
      </c>
      <c r="B7285" s="5">
        <v>9</v>
      </c>
      <c r="C7285" s="10">
        <v>1218877.0331050481</v>
      </c>
      <c r="E7285" s="4" t="s">
        <v>308</v>
      </c>
      <c r="F7285" s="5">
        <v>9</v>
      </c>
      <c r="G7285" s="10">
        <v>1203572.5435336782</v>
      </c>
      <c r="I7285" s="4">
        <v>43039</v>
      </c>
      <c r="J7285" s="5">
        <v>9</v>
      </c>
      <c r="K7285" s="10">
        <v>1218610.4618910132</v>
      </c>
      <c r="M7285" s="4">
        <v>43404</v>
      </c>
      <c r="N7285" s="5">
        <v>9</v>
      </c>
      <c r="O7285" s="10">
        <v>1157148.2415391796</v>
      </c>
      <c r="Q7285" s="4">
        <v>43769</v>
      </c>
      <c r="R7285" s="5">
        <v>9</v>
      </c>
      <c r="S7285" s="10">
        <v>1221528.8079251859</v>
      </c>
    </row>
    <row r="7286" spans="1:19" x14ac:dyDescent="0.35">
      <c r="A7286" s="4">
        <v>42308</v>
      </c>
      <c r="B7286" s="5">
        <v>10</v>
      </c>
      <c r="C7286" s="10">
        <v>1251827.5044476208</v>
      </c>
      <c r="E7286" s="4" t="s">
        <v>308</v>
      </c>
      <c r="F7286" s="5">
        <v>10</v>
      </c>
      <c r="G7286" s="10">
        <v>1230581.5308507434</v>
      </c>
      <c r="I7286" s="4">
        <v>43039</v>
      </c>
      <c r="J7286" s="5">
        <v>10</v>
      </c>
      <c r="K7286" s="10">
        <v>1213622.6217775389</v>
      </c>
      <c r="M7286" s="4">
        <v>43404</v>
      </c>
      <c r="N7286" s="5">
        <v>10</v>
      </c>
      <c r="O7286" s="10">
        <v>1178625.5792053991</v>
      </c>
      <c r="Q7286" s="4">
        <v>43769</v>
      </c>
      <c r="R7286" s="5">
        <v>10</v>
      </c>
      <c r="S7286" s="10">
        <v>1287463.7416714826</v>
      </c>
    </row>
    <row r="7287" spans="1:19" x14ac:dyDescent="0.35">
      <c r="A7287" s="4">
        <v>42308</v>
      </c>
      <c r="B7287" s="5">
        <v>11</v>
      </c>
      <c r="C7287" s="10">
        <v>1251847.2475133536</v>
      </c>
      <c r="E7287" s="4" t="s">
        <v>308</v>
      </c>
      <c r="F7287" s="5">
        <v>11</v>
      </c>
      <c r="G7287" s="10">
        <v>1240891.8475818639</v>
      </c>
      <c r="I7287" s="4">
        <v>43039</v>
      </c>
      <c r="J7287" s="5">
        <v>11</v>
      </c>
      <c r="K7287" s="10">
        <v>1198808.7702710847</v>
      </c>
      <c r="M7287" s="4">
        <v>43404</v>
      </c>
      <c r="N7287" s="5">
        <v>11</v>
      </c>
      <c r="O7287" s="10">
        <v>1190383.4810389339</v>
      </c>
      <c r="Q7287" s="4">
        <v>43769</v>
      </c>
      <c r="R7287" s="5">
        <v>11</v>
      </c>
      <c r="S7287" s="10">
        <v>1309796.2928199084</v>
      </c>
    </row>
    <row r="7288" spans="1:19" x14ac:dyDescent="0.35">
      <c r="A7288" s="4">
        <v>42308</v>
      </c>
      <c r="B7288" s="5">
        <v>12</v>
      </c>
      <c r="C7288" s="10">
        <v>1251276.3281957419</v>
      </c>
      <c r="E7288" s="4" t="s">
        <v>308</v>
      </c>
      <c r="F7288" s="5">
        <v>12</v>
      </c>
      <c r="G7288" s="10">
        <v>1247421.1763453046</v>
      </c>
      <c r="I7288" s="4">
        <v>43039</v>
      </c>
      <c r="J7288" s="5">
        <v>12</v>
      </c>
      <c r="K7288" s="10">
        <v>1201662.2498504324</v>
      </c>
      <c r="M7288" s="4">
        <v>43404</v>
      </c>
      <c r="N7288" s="5">
        <v>12</v>
      </c>
      <c r="O7288" s="10">
        <v>1196128.6735944175</v>
      </c>
      <c r="Q7288" s="4">
        <v>43769</v>
      </c>
      <c r="R7288" s="5">
        <v>12</v>
      </c>
      <c r="S7288" s="10">
        <v>1338818.6438877608</v>
      </c>
    </row>
    <row r="7289" spans="1:19" x14ac:dyDescent="0.35">
      <c r="A7289" s="4">
        <v>42308</v>
      </c>
      <c r="B7289" s="5">
        <v>13</v>
      </c>
      <c r="C7289" s="10">
        <v>1225313.3109587969</v>
      </c>
      <c r="E7289" s="4" t="s">
        <v>308</v>
      </c>
      <c r="F7289" s="5">
        <v>13</v>
      </c>
      <c r="G7289" s="10">
        <v>1190725.3660806578</v>
      </c>
      <c r="I7289" s="4">
        <v>43039</v>
      </c>
      <c r="J7289" s="5">
        <v>13</v>
      </c>
      <c r="K7289" s="10">
        <v>1190938.1249712261</v>
      </c>
      <c r="M7289" s="4">
        <v>43404</v>
      </c>
      <c r="N7289" s="5">
        <v>13</v>
      </c>
      <c r="O7289" s="10">
        <v>1184210.8104171201</v>
      </c>
      <c r="Q7289" s="4">
        <v>43769</v>
      </c>
      <c r="R7289" s="5">
        <v>13</v>
      </c>
      <c r="S7289" s="10">
        <v>1307384.0740524156</v>
      </c>
    </row>
    <row r="7290" spans="1:19" x14ac:dyDescent="0.35">
      <c r="A7290" s="4">
        <v>42308</v>
      </c>
      <c r="B7290" s="5">
        <v>14</v>
      </c>
      <c r="C7290" s="10">
        <v>1163814.0300149869</v>
      </c>
      <c r="E7290" s="4" t="s">
        <v>308</v>
      </c>
      <c r="F7290" s="5">
        <v>14</v>
      </c>
      <c r="G7290" s="10">
        <v>1110653.4679135461</v>
      </c>
      <c r="I7290" s="4">
        <v>43039</v>
      </c>
      <c r="J7290" s="5">
        <v>14</v>
      </c>
      <c r="K7290" s="10">
        <v>1123259.5002506464</v>
      </c>
      <c r="M7290" s="4">
        <v>43404</v>
      </c>
      <c r="N7290" s="5">
        <v>14</v>
      </c>
      <c r="O7290" s="10">
        <v>1129772.5649839798</v>
      </c>
      <c r="Q7290" s="4">
        <v>43769</v>
      </c>
      <c r="R7290" s="5">
        <v>14</v>
      </c>
      <c r="S7290" s="10">
        <v>1256801.7198528685</v>
      </c>
    </row>
    <row r="7291" spans="1:19" x14ac:dyDescent="0.35">
      <c r="A7291" s="4">
        <v>42308</v>
      </c>
      <c r="B7291" s="5">
        <v>15</v>
      </c>
      <c r="C7291" s="10">
        <v>1109775.1711369336</v>
      </c>
      <c r="E7291" s="4" t="s">
        <v>308</v>
      </c>
      <c r="F7291" s="5">
        <v>15</v>
      </c>
      <c r="G7291" s="10">
        <v>1056722.3799594962</v>
      </c>
      <c r="I7291" s="4">
        <v>43039</v>
      </c>
      <c r="J7291" s="5">
        <v>15</v>
      </c>
      <c r="K7291" s="10">
        <v>1077947.6533632013</v>
      </c>
      <c r="M7291" s="4">
        <v>43404</v>
      </c>
      <c r="N7291" s="5">
        <v>15</v>
      </c>
      <c r="O7291" s="10">
        <v>1086951.3850116243</v>
      </c>
      <c r="Q7291" s="4">
        <v>43769</v>
      </c>
      <c r="R7291" s="5">
        <v>15</v>
      </c>
      <c r="S7291" s="10">
        <v>1202297.7133884481</v>
      </c>
    </row>
    <row r="7292" spans="1:19" x14ac:dyDescent="0.35">
      <c r="A7292" s="4">
        <v>42308</v>
      </c>
      <c r="B7292" s="5">
        <v>16</v>
      </c>
      <c r="C7292" s="10">
        <v>1086708.9034136371</v>
      </c>
      <c r="E7292" s="4" t="s">
        <v>308</v>
      </c>
      <c r="F7292" s="5">
        <v>16</v>
      </c>
      <c r="G7292" s="10">
        <v>1026960.0498669622</v>
      </c>
      <c r="I7292" s="4">
        <v>43039</v>
      </c>
      <c r="J7292" s="5">
        <v>16</v>
      </c>
      <c r="K7292" s="10">
        <v>1063514.0693870091</v>
      </c>
      <c r="M7292" s="4">
        <v>43404</v>
      </c>
      <c r="N7292" s="5">
        <v>16</v>
      </c>
      <c r="O7292" s="10">
        <v>1073016.6969014332</v>
      </c>
      <c r="Q7292" s="4">
        <v>43769</v>
      </c>
      <c r="R7292" s="5">
        <v>16</v>
      </c>
      <c r="S7292" s="10">
        <v>1179354.7554738668</v>
      </c>
    </row>
    <row r="7293" spans="1:19" x14ac:dyDescent="0.35">
      <c r="A7293" s="4">
        <v>42308</v>
      </c>
      <c r="B7293" s="5">
        <v>17</v>
      </c>
      <c r="C7293" s="10">
        <v>1121912.6635493438</v>
      </c>
      <c r="E7293" s="4" t="s">
        <v>308</v>
      </c>
      <c r="F7293" s="5">
        <v>17</v>
      </c>
      <c r="G7293" s="10">
        <v>1054088.3819151937</v>
      </c>
      <c r="I7293" s="4">
        <v>43039</v>
      </c>
      <c r="J7293" s="5">
        <v>17</v>
      </c>
      <c r="K7293" s="10">
        <v>1111622.2247840888</v>
      </c>
      <c r="M7293" s="4">
        <v>43404</v>
      </c>
      <c r="N7293" s="5">
        <v>17</v>
      </c>
      <c r="O7293" s="10">
        <v>1096681.1959053769</v>
      </c>
      <c r="Q7293" s="4">
        <v>43769</v>
      </c>
      <c r="R7293" s="5">
        <v>17</v>
      </c>
      <c r="S7293" s="10">
        <v>1198971.0436494527</v>
      </c>
    </row>
    <row r="7294" spans="1:19" x14ac:dyDescent="0.35">
      <c r="A7294" s="4">
        <v>42308</v>
      </c>
      <c r="B7294" s="5">
        <v>18</v>
      </c>
      <c r="C7294" s="10">
        <v>1258472.5212913041</v>
      </c>
      <c r="E7294" s="4" t="s">
        <v>308</v>
      </c>
      <c r="F7294" s="5">
        <v>18</v>
      </c>
      <c r="G7294" s="10">
        <v>1189625.9290699288</v>
      </c>
      <c r="I7294" s="4">
        <v>43039</v>
      </c>
      <c r="J7294" s="5">
        <v>18</v>
      </c>
      <c r="K7294" s="10">
        <v>1236834.6144501411</v>
      </c>
      <c r="M7294" s="4">
        <v>43404</v>
      </c>
      <c r="N7294" s="5">
        <v>18</v>
      </c>
      <c r="O7294" s="10">
        <v>1211280.5097215497</v>
      </c>
      <c r="Q7294" s="4">
        <v>43769</v>
      </c>
      <c r="R7294" s="5">
        <v>18</v>
      </c>
      <c r="S7294" s="10">
        <v>1273859.610143583</v>
      </c>
    </row>
    <row r="7295" spans="1:19" x14ac:dyDescent="0.35">
      <c r="A7295" s="4">
        <v>42308</v>
      </c>
      <c r="B7295" s="5">
        <v>19</v>
      </c>
      <c r="C7295" s="10">
        <v>1289645.870941143</v>
      </c>
      <c r="E7295" s="4" t="s">
        <v>308</v>
      </c>
      <c r="F7295" s="5">
        <v>19</v>
      </c>
      <c r="G7295" s="10">
        <v>1233058.3468484001</v>
      </c>
      <c r="I7295" s="4">
        <v>43039</v>
      </c>
      <c r="J7295" s="5">
        <v>19</v>
      </c>
      <c r="K7295" s="10">
        <v>1266587.321056565</v>
      </c>
      <c r="M7295" s="4">
        <v>43404</v>
      </c>
      <c r="N7295" s="5">
        <v>19</v>
      </c>
      <c r="O7295" s="10">
        <v>1245373.3235735407</v>
      </c>
      <c r="Q7295" s="4">
        <v>43769</v>
      </c>
      <c r="R7295" s="5">
        <v>19</v>
      </c>
      <c r="S7295" s="10">
        <v>1289559.3792253856</v>
      </c>
    </row>
    <row r="7296" spans="1:19" x14ac:dyDescent="0.35">
      <c r="A7296" s="4">
        <v>42308</v>
      </c>
      <c r="B7296" s="5">
        <v>20</v>
      </c>
      <c r="C7296" s="10">
        <v>1265337.045533366</v>
      </c>
      <c r="E7296" s="4" t="s">
        <v>308</v>
      </c>
      <c r="F7296" s="5">
        <v>20</v>
      </c>
      <c r="G7296" s="10">
        <v>1222702.0082496502</v>
      </c>
      <c r="I7296" s="4">
        <v>43039</v>
      </c>
      <c r="J7296" s="5">
        <v>20</v>
      </c>
      <c r="K7296" s="10">
        <v>1245499.8402001068</v>
      </c>
      <c r="M7296" s="4">
        <v>43404</v>
      </c>
      <c r="N7296" s="5">
        <v>20</v>
      </c>
      <c r="O7296" s="10">
        <v>1224617.5303678163</v>
      </c>
      <c r="Q7296" s="4">
        <v>43769</v>
      </c>
      <c r="R7296" s="5">
        <v>20</v>
      </c>
      <c r="S7296" s="10">
        <v>1270098.0232458606</v>
      </c>
    </row>
    <row r="7297" spans="1:19" x14ac:dyDescent="0.35">
      <c r="A7297" s="4">
        <v>42308</v>
      </c>
      <c r="B7297" s="5">
        <v>21</v>
      </c>
      <c r="C7297" s="10">
        <v>1205938.3299353444</v>
      </c>
      <c r="E7297" s="4" t="s">
        <v>308</v>
      </c>
      <c r="F7297" s="5">
        <v>21</v>
      </c>
      <c r="G7297" s="10">
        <v>1163936.637092517</v>
      </c>
      <c r="I7297" s="4">
        <v>43039</v>
      </c>
      <c r="J7297" s="5">
        <v>21</v>
      </c>
      <c r="K7297" s="10">
        <v>1190476.0726881307</v>
      </c>
      <c r="M7297" s="4">
        <v>43404</v>
      </c>
      <c r="N7297" s="5">
        <v>21</v>
      </c>
      <c r="O7297" s="10">
        <v>1177906.1788086058</v>
      </c>
      <c r="Q7297" s="4">
        <v>43769</v>
      </c>
      <c r="R7297" s="5">
        <v>21</v>
      </c>
      <c r="S7297" s="10">
        <v>1219736.9613682893</v>
      </c>
    </row>
    <row r="7298" spans="1:19" x14ac:dyDescent="0.35">
      <c r="A7298" s="4">
        <v>42308</v>
      </c>
      <c r="B7298" s="5">
        <v>22</v>
      </c>
      <c r="C7298" s="10">
        <v>1115145.4607089593</v>
      </c>
      <c r="E7298" s="4" t="s">
        <v>308</v>
      </c>
      <c r="F7298" s="5">
        <v>22</v>
      </c>
      <c r="G7298" s="10">
        <v>1071201.533182713</v>
      </c>
      <c r="I7298" s="4">
        <v>43039</v>
      </c>
      <c r="J7298" s="5">
        <v>22</v>
      </c>
      <c r="K7298" s="10">
        <v>1101597.9494322874</v>
      </c>
      <c r="M7298" s="4">
        <v>43404</v>
      </c>
      <c r="N7298" s="5">
        <v>22</v>
      </c>
      <c r="O7298" s="10">
        <v>1087933.7197963097</v>
      </c>
      <c r="Q7298" s="4">
        <v>43769</v>
      </c>
      <c r="R7298" s="5">
        <v>22</v>
      </c>
      <c r="S7298" s="10">
        <v>1141443.8678526557</v>
      </c>
    </row>
    <row r="7299" spans="1:19" x14ac:dyDescent="0.35">
      <c r="A7299" s="4">
        <v>42308</v>
      </c>
      <c r="B7299" s="5">
        <v>23</v>
      </c>
      <c r="C7299" s="10">
        <v>1024170.4487973331</v>
      </c>
      <c r="E7299" s="4" t="s">
        <v>308</v>
      </c>
      <c r="F7299" s="5">
        <v>23</v>
      </c>
      <c r="G7299" s="10">
        <v>987216.68033602671</v>
      </c>
      <c r="I7299" s="4">
        <v>43039</v>
      </c>
      <c r="J7299" s="5">
        <v>23</v>
      </c>
      <c r="K7299" s="10">
        <v>1016908.4276865583</v>
      </c>
      <c r="M7299" s="4">
        <v>43404</v>
      </c>
      <c r="N7299" s="5">
        <v>23</v>
      </c>
      <c r="O7299" s="10">
        <v>1009499.5672406093</v>
      </c>
      <c r="Q7299" s="4">
        <v>43769</v>
      </c>
      <c r="R7299" s="5">
        <v>23</v>
      </c>
      <c r="S7299" s="10">
        <v>1052137.7358710528</v>
      </c>
    </row>
    <row r="7300" spans="1:19" x14ac:dyDescent="0.35">
      <c r="A7300" s="4">
        <v>42308</v>
      </c>
      <c r="B7300" s="5">
        <v>24</v>
      </c>
      <c r="C7300" s="10">
        <v>924565.49154685438</v>
      </c>
      <c r="E7300" s="4" t="s">
        <v>308</v>
      </c>
      <c r="F7300" s="5">
        <v>24</v>
      </c>
      <c r="G7300" s="10">
        <v>902200.69364850514</v>
      </c>
      <c r="I7300" s="4">
        <v>43039</v>
      </c>
      <c r="J7300" s="5">
        <v>24</v>
      </c>
      <c r="K7300" s="10">
        <v>918005.65126767219</v>
      </c>
      <c r="M7300" s="4">
        <v>43404</v>
      </c>
      <c r="N7300" s="5">
        <v>24</v>
      </c>
      <c r="O7300" s="10">
        <v>918112.84445812542</v>
      </c>
      <c r="Q7300" s="4">
        <v>43769</v>
      </c>
      <c r="R7300" s="5">
        <v>24</v>
      </c>
      <c r="S7300" s="10">
        <v>960047.31232266012</v>
      </c>
    </row>
    <row r="7301" spans="1:19" x14ac:dyDescent="0.35">
      <c r="A7301" s="4">
        <v>42309</v>
      </c>
      <c r="B7301" s="5">
        <v>1</v>
      </c>
      <c r="C7301" s="10">
        <v>851861.26446890319</v>
      </c>
      <c r="E7301" s="4" t="s">
        <v>309</v>
      </c>
      <c r="F7301" s="5">
        <v>1</v>
      </c>
      <c r="G7301" s="10">
        <v>839726.29846053408</v>
      </c>
      <c r="I7301" s="4">
        <v>43040</v>
      </c>
      <c r="J7301" s="5">
        <v>1</v>
      </c>
      <c r="K7301" s="10">
        <v>858098.29698518873</v>
      </c>
      <c r="M7301" s="4">
        <v>43405</v>
      </c>
      <c r="N7301" s="5">
        <v>1</v>
      </c>
      <c r="O7301" s="10">
        <v>854427.33909740765</v>
      </c>
      <c r="Q7301" s="4">
        <v>43770</v>
      </c>
      <c r="R7301" s="5">
        <v>1</v>
      </c>
      <c r="S7301" s="10">
        <v>897697.81032808707</v>
      </c>
    </row>
    <row r="7302" spans="1:19" x14ac:dyDescent="0.35">
      <c r="A7302" s="4">
        <v>42309</v>
      </c>
      <c r="B7302" s="5">
        <v>2</v>
      </c>
      <c r="C7302" s="10">
        <v>812506.36462596327</v>
      </c>
      <c r="E7302" s="4" t="s">
        <v>309</v>
      </c>
      <c r="F7302" s="5">
        <v>2</v>
      </c>
      <c r="G7302" s="10">
        <v>813047.15626655996</v>
      </c>
      <c r="I7302" s="4">
        <v>43040</v>
      </c>
      <c r="J7302" s="5">
        <v>2</v>
      </c>
      <c r="K7302" s="10">
        <v>821189.85530424619</v>
      </c>
      <c r="M7302" s="4">
        <v>43405</v>
      </c>
      <c r="N7302" s="5">
        <v>2</v>
      </c>
      <c r="O7302" s="10">
        <v>817987.88591414189</v>
      </c>
      <c r="Q7302" s="4">
        <v>43770</v>
      </c>
      <c r="R7302" s="5">
        <v>2</v>
      </c>
      <c r="S7302" s="10">
        <v>855215.96478941955</v>
      </c>
    </row>
    <row r="7303" spans="1:19" x14ac:dyDescent="0.35">
      <c r="A7303" s="4">
        <v>42309</v>
      </c>
      <c r="B7303" s="5">
        <v>3</v>
      </c>
      <c r="C7303" s="10">
        <v>783599.43356229924</v>
      </c>
      <c r="E7303" s="4" t="s">
        <v>309</v>
      </c>
      <c r="F7303" s="5">
        <v>3</v>
      </c>
      <c r="G7303" s="10">
        <v>780770.40304652473</v>
      </c>
      <c r="I7303" s="4">
        <v>43040</v>
      </c>
      <c r="J7303" s="5">
        <v>3</v>
      </c>
      <c r="K7303" s="10">
        <v>798686.34792800993</v>
      </c>
      <c r="M7303" s="4">
        <v>43405</v>
      </c>
      <c r="N7303" s="5">
        <v>3</v>
      </c>
      <c r="O7303" s="10">
        <v>797777.90684098739</v>
      </c>
      <c r="Q7303" s="4">
        <v>43770</v>
      </c>
      <c r="R7303" s="5">
        <v>3</v>
      </c>
      <c r="S7303" s="10">
        <v>831872.37993732339</v>
      </c>
    </row>
    <row r="7304" spans="1:19" x14ac:dyDescent="0.35">
      <c r="A7304" s="4">
        <v>42309</v>
      </c>
      <c r="B7304" s="5">
        <v>4</v>
      </c>
      <c r="C7304" s="10">
        <v>786520.46113544749</v>
      </c>
      <c r="E7304" s="4" t="s">
        <v>309</v>
      </c>
      <c r="F7304" s="5">
        <v>4</v>
      </c>
      <c r="G7304" s="10">
        <v>783621.0048365955</v>
      </c>
      <c r="I7304" s="4">
        <v>43040</v>
      </c>
      <c r="J7304" s="5">
        <v>4</v>
      </c>
      <c r="K7304" s="10">
        <v>797625.94536307931</v>
      </c>
      <c r="M7304" s="4">
        <v>43405</v>
      </c>
      <c r="N7304" s="5">
        <v>4</v>
      </c>
      <c r="O7304" s="10">
        <v>791699.39802729199</v>
      </c>
      <c r="Q7304" s="4">
        <v>43770</v>
      </c>
      <c r="R7304" s="5">
        <v>4</v>
      </c>
      <c r="S7304" s="10">
        <v>829825.79835624027</v>
      </c>
    </row>
    <row r="7305" spans="1:19" x14ac:dyDescent="0.35">
      <c r="A7305" s="4">
        <v>42309</v>
      </c>
      <c r="B7305" s="5">
        <v>5</v>
      </c>
      <c r="C7305" s="10">
        <v>793194.98720484925</v>
      </c>
      <c r="E7305" s="4" t="s">
        <v>309</v>
      </c>
      <c r="F7305" s="5">
        <v>5</v>
      </c>
      <c r="G7305" s="10">
        <v>803528.32082299353</v>
      </c>
      <c r="I7305" s="4">
        <v>43040</v>
      </c>
      <c r="J7305" s="5">
        <v>5</v>
      </c>
      <c r="K7305" s="10">
        <v>816762.30078711489</v>
      </c>
      <c r="M7305" s="4">
        <v>43405</v>
      </c>
      <c r="N7305" s="5">
        <v>5</v>
      </c>
      <c r="O7305" s="10">
        <v>804591.98987008142</v>
      </c>
      <c r="Q7305" s="4">
        <v>43770</v>
      </c>
      <c r="R7305" s="5">
        <v>5</v>
      </c>
      <c r="S7305" s="10">
        <v>842900.99493812735</v>
      </c>
    </row>
    <row r="7306" spans="1:19" x14ac:dyDescent="0.35">
      <c r="A7306" s="4">
        <v>42309</v>
      </c>
      <c r="B7306" s="5">
        <v>6</v>
      </c>
      <c r="C7306" s="10">
        <v>822266.02499489766</v>
      </c>
      <c r="E7306" s="4" t="s">
        <v>309</v>
      </c>
      <c r="F7306" s="5">
        <v>6</v>
      </c>
      <c r="G7306" s="10">
        <v>858699.42321924691</v>
      </c>
      <c r="I7306" s="4">
        <v>43040</v>
      </c>
      <c r="J7306" s="5">
        <v>6</v>
      </c>
      <c r="K7306" s="10">
        <v>861512.15429385961</v>
      </c>
      <c r="M7306" s="4">
        <v>43405</v>
      </c>
      <c r="N7306" s="5">
        <v>6</v>
      </c>
      <c r="O7306" s="10">
        <v>829058.77195258019</v>
      </c>
      <c r="Q7306" s="4">
        <v>43770</v>
      </c>
      <c r="R7306" s="5">
        <v>6</v>
      </c>
      <c r="S7306" s="10">
        <v>879853.30642452964</v>
      </c>
    </row>
    <row r="7307" spans="1:19" x14ac:dyDescent="0.35">
      <c r="A7307" s="4">
        <v>42309</v>
      </c>
      <c r="B7307" s="5">
        <v>7</v>
      </c>
      <c r="C7307" s="10">
        <v>885576.72268164693</v>
      </c>
      <c r="E7307" s="4" t="s">
        <v>309</v>
      </c>
      <c r="F7307" s="5">
        <v>7</v>
      </c>
      <c r="G7307" s="10">
        <v>943184.04181102605</v>
      </c>
      <c r="I7307" s="4">
        <v>43040</v>
      </c>
      <c r="J7307" s="5">
        <v>7</v>
      </c>
      <c r="K7307" s="10">
        <v>925070.06797929946</v>
      </c>
      <c r="M7307" s="4">
        <v>43405</v>
      </c>
      <c r="N7307" s="5">
        <v>7</v>
      </c>
      <c r="O7307" s="10">
        <v>894963.45922535006</v>
      </c>
      <c r="Q7307" s="4">
        <v>43770</v>
      </c>
      <c r="R7307" s="5">
        <v>7</v>
      </c>
      <c r="S7307" s="10">
        <v>954880.37742841267</v>
      </c>
    </row>
    <row r="7308" spans="1:19" x14ac:dyDescent="0.35">
      <c r="A7308" s="4">
        <v>42309</v>
      </c>
      <c r="B7308" s="5">
        <v>8</v>
      </c>
      <c r="C7308" s="10">
        <v>982925.49239351728</v>
      </c>
      <c r="E7308" s="4" t="s">
        <v>309</v>
      </c>
      <c r="F7308" s="5">
        <v>8</v>
      </c>
      <c r="G7308" s="10">
        <v>1068355.7502442584</v>
      </c>
      <c r="I7308" s="4">
        <v>43040</v>
      </c>
      <c r="J7308" s="5">
        <v>8</v>
      </c>
      <c r="K7308" s="10">
        <v>1028089.0064397826</v>
      </c>
      <c r="M7308" s="4">
        <v>43405</v>
      </c>
      <c r="N7308" s="5">
        <v>8</v>
      </c>
      <c r="O7308" s="10">
        <v>972005.24539152416</v>
      </c>
      <c r="Q7308" s="4">
        <v>43770</v>
      </c>
      <c r="R7308" s="5">
        <v>8</v>
      </c>
      <c r="S7308" s="10">
        <v>1041924.0685669016</v>
      </c>
    </row>
    <row r="7309" spans="1:19" x14ac:dyDescent="0.35">
      <c r="A7309" s="4">
        <v>42309</v>
      </c>
      <c r="B7309" s="5">
        <v>9</v>
      </c>
      <c r="C7309" s="10">
        <v>1089294.0094811728</v>
      </c>
      <c r="E7309" s="4" t="s">
        <v>309</v>
      </c>
      <c r="F7309" s="5">
        <v>9</v>
      </c>
      <c r="G7309" s="10">
        <v>1149440.6531655169</v>
      </c>
      <c r="I7309" s="4">
        <v>43040</v>
      </c>
      <c r="J7309" s="5">
        <v>9</v>
      </c>
      <c r="K7309" s="10">
        <v>1102832.2948806754</v>
      </c>
      <c r="M7309" s="4">
        <v>43405</v>
      </c>
      <c r="N7309" s="5">
        <v>9</v>
      </c>
      <c r="O7309" s="10">
        <v>1071520.938616409</v>
      </c>
      <c r="Q7309" s="4">
        <v>43770</v>
      </c>
      <c r="R7309" s="5">
        <v>9</v>
      </c>
      <c r="S7309" s="10">
        <v>1134312.4971851602</v>
      </c>
    </row>
    <row r="7310" spans="1:19" x14ac:dyDescent="0.35">
      <c r="A7310" s="4">
        <v>42309</v>
      </c>
      <c r="B7310" s="5">
        <v>10</v>
      </c>
      <c r="C7310" s="10">
        <v>1146572.4491112577</v>
      </c>
      <c r="E7310" s="4" t="s">
        <v>309</v>
      </c>
      <c r="F7310" s="5">
        <v>10</v>
      </c>
      <c r="G7310" s="10">
        <v>1173965.5007502346</v>
      </c>
      <c r="I7310" s="4">
        <v>43040</v>
      </c>
      <c r="J7310" s="5">
        <v>10</v>
      </c>
      <c r="K7310" s="10">
        <v>1143272.9980812068</v>
      </c>
      <c r="M7310" s="4">
        <v>43405</v>
      </c>
      <c r="N7310" s="5">
        <v>10</v>
      </c>
      <c r="O7310" s="10">
        <v>1140425.7302384754</v>
      </c>
      <c r="Q7310" s="4">
        <v>43770</v>
      </c>
      <c r="R7310" s="5">
        <v>10</v>
      </c>
      <c r="S7310" s="10">
        <v>1183404.4656580396</v>
      </c>
    </row>
    <row r="7311" spans="1:19" x14ac:dyDescent="0.35">
      <c r="A7311" s="4">
        <v>42309</v>
      </c>
      <c r="B7311" s="5">
        <v>11</v>
      </c>
      <c r="C7311" s="10">
        <v>1181313.6047053181</v>
      </c>
      <c r="E7311" s="4" t="s">
        <v>309</v>
      </c>
      <c r="F7311" s="5">
        <v>11</v>
      </c>
      <c r="G7311" s="10">
        <v>1177344.3708799023</v>
      </c>
      <c r="I7311" s="4">
        <v>43040</v>
      </c>
      <c r="J7311" s="5">
        <v>11</v>
      </c>
      <c r="K7311" s="10">
        <v>1156408.6910065608</v>
      </c>
      <c r="M7311" s="4">
        <v>43405</v>
      </c>
      <c r="N7311" s="5">
        <v>11</v>
      </c>
      <c r="O7311" s="10">
        <v>1173512.1952110268</v>
      </c>
      <c r="Q7311" s="4">
        <v>43770</v>
      </c>
      <c r="R7311" s="5">
        <v>11</v>
      </c>
      <c r="S7311" s="10">
        <v>1208468.4400239254</v>
      </c>
    </row>
    <row r="7312" spans="1:19" x14ac:dyDescent="0.35">
      <c r="A7312" s="4">
        <v>42309</v>
      </c>
      <c r="B7312" s="5">
        <v>12</v>
      </c>
      <c r="C7312" s="10">
        <v>1196910.0064905696</v>
      </c>
      <c r="E7312" s="4" t="s">
        <v>309</v>
      </c>
      <c r="F7312" s="5">
        <v>12</v>
      </c>
      <c r="G7312" s="10">
        <v>1186757.3767167921</v>
      </c>
      <c r="I7312" s="4">
        <v>43040</v>
      </c>
      <c r="J7312" s="5">
        <v>12</v>
      </c>
      <c r="K7312" s="10">
        <v>1176708.9719830602</v>
      </c>
      <c r="M7312" s="4">
        <v>43405</v>
      </c>
      <c r="N7312" s="5">
        <v>12</v>
      </c>
      <c r="O7312" s="10">
        <v>1214124.254209985</v>
      </c>
      <c r="Q7312" s="4">
        <v>43770</v>
      </c>
      <c r="R7312" s="5">
        <v>12</v>
      </c>
      <c r="S7312" s="10">
        <v>1238612.3269420411</v>
      </c>
    </row>
    <row r="7313" spans="1:19" x14ac:dyDescent="0.35">
      <c r="A7313" s="4">
        <v>42309</v>
      </c>
      <c r="B7313" s="5">
        <v>13</v>
      </c>
      <c r="C7313" s="10">
        <v>1139310.2919940054</v>
      </c>
      <c r="E7313" s="4" t="s">
        <v>309</v>
      </c>
      <c r="F7313" s="5">
        <v>13</v>
      </c>
      <c r="G7313" s="10">
        <v>1166046.9685808229</v>
      </c>
      <c r="I7313" s="4">
        <v>43040</v>
      </c>
      <c r="J7313" s="5">
        <v>13</v>
      </c>
      <c r="K7313" s="10">
        <v>1137619.1526571724</v>
      </c>
      <c r="M7313" s="4">
        <v>43405</v>
      </c>
      <c r="N7313" s="5">
        <v>13</v>
      </c>
      <c r="O7313" s="10">
        <v>1182508.4171948154</v>
      </c>
      <c r="Q7313" s="4">
        <v>43770</v>
      </c>
      <c r="R7313" s="5">
        <v>13</v>
      </c>
      <c r="S7313" s="10">
        <v>1207409.2233145284</v>
      </c>
    </row>
    <row r="7314" spans="1:19" x14ac:dyDescent="0.35">
      <c r="A7314" s="4">
        <v>42309</v>
      </c>
      <c r="B7314" s="5">
        <v>14</v>
      </c>
      <c r="C7314" s="10">
        <v>1065040.594151401</v>
      </c>
      <c r="E7314" s="4" t="s">
        <v>309</v>
      </c>
      <c r="F7314" s="5">
        <v>14</v>
      </c>
      <c r="G7314" s="10">
        <v>1101902.9938801765</v>
      </c>
      <c r="I7314" s="4">
        <v>43040</v>
      </c>
      <c r="J7314" s="5">
        <v>14</v>
      </c>
      <c r="K7314" s="10">
        <v>1068981.303867799</v>
      </c>
      <c r="M7314" s="4">
        <v>43405</v>
      </c>
      <c r="N7314" s="5">
        <v>14</v>
      </c>
      <c r="O7314" s="10">
        <v>1123274.0241295495</v>
      </c>
      <c r="Q7314" s="4">
        <v>43770</v>
      </c>
      <c r="R7314" s="5">
        <v>14</v>
      </c>
      <c r="S7314" s="10">
        <v>1155751.6800280379</v>
      </c>
    </row>
    <row r="7315" spans="1:19" x14ac:dyDescent="0.35">
      <c r="A7315" s="4">
        <v>42309</v>
      </c>
      <c r="B7315" s="5">
        <v>15</v>
      </c>
      <c r="C7315" s="10">
        <v>1000020.2881400703</v>
      </c>
      <c r="E7315" s="4" t="s">
        <v>309</v>
      </c>
      <c r="F7315" s="5">
        <v>15</v>
      </c>
      <c r="G7315" s="10">
        <v>1052611.9113560454</v>
      </c>
      <c r="I7315" s="4">
        <v>43040</v>
      </c>
      <c r="J7315" s="5">
        <v>15</v>
      </c>
      <c r="K7315" s="10">
        <v>1012053.2437733219</v>
      </c>
      <c r="M7315" s="4">
        <v>43405</v>
      </c>
      <c r="N7315" s="5">
        <v>15</v>
      </c>
      <c r="O7315" s="10">
        <v>1069503.3375825034</v>
      </c>
      <c r="Q7315" s="4">
        <v>43770</v>
      </c>
      <c r="R7315" s="5">
        <v>15</v>
      </c>
      <c r="S7315" s="10">
        <v>1103607.8163464561</v>
      </c>
    </row>
    <row r="7316" spans="1:19" x14ac:dyDescent="0.35">
      <c r="A7316" s="4">
        <v>42309</v>
      </c>
      <c r="B7316" s="5">
        <v>16</v>
      </c>
      <c r="C7316" s="10">
        <v>974258.39687544503</v>
      </c>
      <c r="E7316" s="4" t="s">
        <v>309</v>
      </c>
      <c r="F7316" s="5">
        <v>16</v>
      </c>
      <c r="G7316" s="10">
        <v>1022038.1050399391</v>
      </c>
      <c r="I7316" s="4">
        <v>43040</v>
      </c>
      <c r="J7316" s="5">
        <v>16</v>
      </c>
      <c r="K7316" s="10">
        <v>994622.13978956675</v>
      </c>
      <c r="M7316" s="4">
        <v>43405</v>
      </c>
      <c r="N7316" s="5">
        <v>16</v>
      </c>
      <c r="O7316" s="10">
        <v>1049182.64464096</v>
      </c>
      <c r="Q7316" s="4">
        <v>43770</v>
      </c>
      <c r="R7316" s="5">
        <v>16</v>
      </c>
      <c r="S7316" s="10">
        <v>1091614.4233115225</v>
      </c>
    </row>
    <row r="7317" spans="1:19" x14ac:dyDescent="0.35">
      <c r="A7317" s="4">
        <v>42309</v>
      </c>
      <c r="B7317" s="5">
        <v>17</v>
      </c>
      <c r="C7317" s="10">
        <v>1021524.2704919877</v>
      </c>
      <c r="E7317" s="4" t="s">
        <v>309</v>
      </c>
      <c r="F7317" s="5">
        <v>17</v>
      </c>
      <c r="G7317" s="10">
        <v>1055531.5237498204</v>
      </c>
      <c r="I7317" s="4">
        <v>43040</v>
      </c>
      <c r="J7317" s="5">
        <v>17</v>
      </c>
      <c r="K7317" s="10">
        <v>1046060.6450345108</v>
      </c>
      <c r="M7317" s="4">
        <v>43405</v>
      </c>
      <c r="N7317" s="5">
        <v>17</v>
      </c>
      <c r="O7317" s="10">
        <v>1097701.1497280982</v>
      </c>
      <c r="Q7317" s="4">
        <v>43770</v>
      </c>
      <c r="R7317" s="5">
        <v>17</v>
      </c>
      <c r="S7317" s="10">
        <v>1134945.0520585317</v>
      </c>
    </row>
    <row r="7318" spans="1:19" x14ac:dyDescent="0.35">
      <c r="A7318" s="4">
        <v>42309</v>
      </c>
      <c r="B7318" s="5">
        <v>18</v>
      </c>
      <c r="C7318" s="10">
        <v>1180349.9955769978</v>
      </c>
      <c r="E7318" s="4" t="s">
        <v>309</v>
      </c>
      <c r="F7318" s="5">
        <v>18</v>
      </c>
      <c r="G7318" s="10">
        <v>1194284.929990733</v>
      </c>
      <c r="I7318" s="4">
        <v>43040</v>
      </c>
      <c r="J7318" s="5">
        <v>18</v>
      </c>
      <c r="K7318" s="10">
        <v>1161792.8722858555</v>
      </c>
      <c r="M7318" s="4">
        <v>43405</v>
      </c>
      <c r="N7318" s="5">
        <v>18</v>
      </c>
      <c r="O7318" s="10">
        <v>1155102.7892961127</v>
      </c>
      <c r="Q7318" s="4">
        <v>43770</v>
      </c>
      <c r="R7318" s="5">
        <v>18</v>
      </c>
      <c r="S7318" s="10">
        <v>1219258.07767335</v>
      </c>
    </row>
    <row r="7319" spans="1:19" x14ac:dyDescent="0.35">
      <c r="A7319" s="4">
        <v>42309</v>
      </c>
      <c r="B7319" s="5">
        <v>19</v>
      </c>
      <c r="C7319" s="10">
        <v>1244505.8636981824</v>
      </c>
      <c r="E7319" s="4" t="s">
        <v>309</v>
      </c>
      <c r="F7319" s="5">
        <v>19</v>
      </c>
      <c r="G7319" s="10">
        <v>1232405.3172211733</v>
      </c>
      <c r="I7319" s="4">
        <v>43040</v>
      </c>
      <c r="J7319" s="5">
        <v>19</v>
      </c>
      <c r="K7319" s="10">
        <v>1214756.2651985788</v>
      </c>
      <c r="M7319" s="4">
        <v>43405</v>
      </c>
      <c r="N7319" s="5">
        <v>19</v>
      </c>
      <c r="O7319" s="10">
        <v>1177049.9903639108</v>
      </c>
      <c r="Q7319" s="4">
        <v>43770</v>
      </c>
      <c r="R7319" s="5">
        <v>19</v>
      </c>
      <c r="S7319" s="10">
        <v>1245389.0250691546</v>
      </c>
    </row>
    <row r="7320" spans="1:19" x14ac:dyDescent="0.35">
      <c r="A7320" s="4">
        <v>42309</v>
      </c>
      <c r="B7320" s="5">
        <v>20</v>
      </c>
      <c r="C7320" s="10">
        <v>1266312.9199262541</v>
      </c>
      <c r="E7320" s="4" t="s">
        <v>309</v>
      </c>
      <c r="F7320" s="5">
        <v>20</v>
      </c>
      <c r="G7320" s="10">
        <v>1214681.1812098201</v>
      </c>
      <c r="I7320" s="4">
        <v>43040</v>
      </c>
      <c r="J7320" s="5">
        <v>20</v>
      </c>
      <c r="K7320" s="10">
        <v>1215251.0809956691</v>
      </c>
      <c r="M7320" s="4">
        <v>43405</v>
      </c>
      <c r="N7320" s="5">
        <v>20</v>
      </c>
      <c r="O7320" s="10">
        <v>1174229.588869907</v>
      </c>
      <c r="Q7320" s="4">
        <v>43770</v>
      </c>
      <c r="R7320" s="5">
        <v>20</v>
      </c>
      <c r="S7320" s="10">
        <v>1233471.3329122881</v>
      </c>
    </row>
    <row r="7321" spans="1:19" x14ac:dyDescent="0.35">
      <c r="A7321" s="4">
        <v>42309</v>
      </c>
      <c r="B7321" s="5">
        <v>21</v>
      </c>
      <c r="C7321" s="10">
        <v>1211887.7314653376</v>
      </c>
      <c r="E7321" s="4" t="s">
        <v>309</v>
      </c>
      <c r="F7321" s="5">
        <v>21</v>
      </c>
      <c r="G7321" s="10">
        <v>1153668.0620059075</v>
      </c>
      <c r="I7321" s="4">
        <v>43040</v>
      </c>
      <c r="J7321" s="5">
        <v>21</v>
      </c>
      <c r="K7321" s="10">
        <v>1184333.1066831872</v>
      </c>
      <c r="M7321" s="4">
        <v>43405</v>
      </c>
      <c r="N7321" s="5">
        <v>21</v>
      </c>
      <c r="O7321" s="10">
        <v>1133636.1412008924</v>
      </c>
      <c r="Q7321" s="4">
        <v>43770</v>
      </c>
      <c r="R7321" s="5">
        <v>21</v>
      </c>
      <c r="S7321" s="10">
        <v>1180389.582276786</v>
      </c>
    </row>
    <row r="7322" spans="1:19" x14ac:dyDescent="0.35">
      <c r="A7322" s="4">
        <v>42309</v>
      </c>
      <c r="B7322" s="5">
        <v>22</v>
      </c>
      <c r="C7322" s="10">
        <v>1118247.9416082641</v>
      </c>
      <c r="E7322" s="4" t="s">
        <v>309</v>
      </c>
      <c r="F7322" s="5">
        <v>22</v>
      </c>
      <c r="G7322" s="10">
        <v>1069490.5899836842</v>
      </c>
      <c r="I7322" s="4">
        <v>43040</v>
      </c>
      <c r="J7322" s="5">
        <v>22</v>
      </c>
      <c r="K7322" s="10">
        <v>1097518.2530356348</v>
      </c>
      <c r="M7322" s="4">
        <v>43405</v>
      </c>
      <c r="N7322" s="5">
        <v>22</v>
      </c>
      <c r="O7322" s="10">
        <v>1052477.204079767</v>
      </c>
      <c r="Q7322" s="4">
        <v>43770</v>
      </c>
      <c r="R7322" s="5">
        <v>22</v>
      </c>
      <c r="S7322" s="10">
        <v>1110043.4756457654</v>
      </c>
    </row>
    <row r="7323" spans="1:19" x14ac:dyDescent="0.35">
      <c r="A7323" s="4">
        <v>42309</v>
      </c>
      <c r="B7323" s="5">
        <v>23</v>
      </c>
      <c r="C7323" s="10">
        <v>1041464.4487937565</v>
      </c>
      <c r="E7323" s="4" t="s">
        <v>309</v>
      </c>
      <c r="F7323" s="5">
        <v>23</v>
      </c>
      <c r="G7323" s="10">
        <v>973295.46900858532</v>
      </c>
      <c r="I7323" s="4">
        <v>43040</v>
      </c>
      <c r="J7323" s="5">
        <v>23</v>
      </c>
      <c r="K7323" s="10">
        <v>1017250.4852865242</v>
      </c>
      <c r="M7323" s="4">
        <v>43405</v>
      </c>
      <c r="N7323" s="5">
        <v>23</v>
      </c>
      <c r="O7323" s="10">
        <v>981028.23413103132</v>
      </c>
      <c r="Q7323" s="4">
        <v>43770</v>
      </c>
      <c r="R7323" s="5">
        <v>23</v>
      </c>
      <c r="S7323" s="10">
        <v>1042345.071688831</v>
      </c>
    </row>
    <row r="7324" spans="1:19" x14ac:dyDescent="0.35">
      <c r="A7324" s="4">
        <v>42309</v>
      </c>
      <c r="B7324" s="5">
        <v>24</v>
      </c>
      <c r="C7324" s="10">
        <v>948922.13738334575</v>
      </c>
      <c r="E7324" s="4" t="s">
        <v>309</v>
      </c>
      <c r="F7324" s="5">
        <v>24</v>
      </c>
      <c r="G7324" s="10">
        <v>883165.49771390436</v>
      </c>
      <c r="I7324" s="4">
        <v>43040</v>
      </c>
      <c r="J7324" s="5">
        <v>24</v>
      </c>
      <c r="K7324" s="10">
        <v>925646.2356372904</v>
      </c>
      <c r="M7324" s="4">
        <v>43405</v>
      </c>
      <c r="N7324" s="5">
        <v>24</v>
      </c>
      <c r="O7324" s="10">
        <v>902556.393190181</v>
      </c>
      <c r="Q7324" s="4">
        <v>43770</v>
      </c>
      <c r="R7324" s="5">
        <v>24</v>
      </c>
      <c r="S7324" s="10">
        <v>957518.68074707605</v>
      </c>
    </row>
    <row r="7325" spans="1:19" x14ac:dyDescent="0.35">
      <c r="A7325" s="4">
        <v>42310</v>
      </c>
      <c r="B7325" s="5">
        <v>1</v>
      </c>
      <c r="C7325" s="10">
        <v>879464.88230209716</v>
      </c>
      <c r="E7325" s="4" t="s">
        <v>310</v>
      </c>
      <c r="F7325" s="5">
        <v>1</v>
      </c>
      <c r="G7325" s="10">
        <v>828482.44642872398</v>
      </c>
      <c r="I7325" s="4">
        <v>43041</v>
      </c>
      <c r="J7325" s="5">
        <v>1</v>
      </c>
      <c r="K7325" s="10">
        <v>880030.16067014926</v>
      </c>
      <c r="M7325" s="4">
        <v>43406</v>
      </c>
      <c r="N7325" s="5">
        <v>1</v>
      </c>
      <c r="O7325" s="10">
        <v>851105.29526474117</v>
      </c>
      <c r="Q7325" s="4">
        <v>43771</v>
      </c>
      <c r="R7325" s="5">
        <v>1</v>
      </c>
      <c r="S7325" s="10">
        <v>880942.21875379886</v>
      </c>
    </row>
    <row r="7326" spans="1:19" x14ac:dyDescent="0.35">
      <c r="A7326" s="4">
        <v>42310</v>
      </c>
      <c r="B7326" s="5">
        <v>2</v>
      </c>
      <c r="C7326" s="10">
        <v>842218.40913180553</v>
      </c>
      <c r="E7326" s="4" t="s">
        <v>310</v>
      </c>
      <c r="F7326" s="5">
        <v>2</v>
      </c>
      <c r="G7326" s="10">
        <v>793712.64086708834</v>
      </c>
      <c r="I7326" s="4">
        <v>43041</v>
      </c>
      <c r="J7326" s="5">
        <v>2</v>
      </c>
      <c r="K7326" s="10">
        <v>864033.76572117908</v>
      </c>
      <c r="M7326" s="4">
        <v>43406</v>
      </c>
      <c r="N7326" s="5">
        <v>2</v>
      </c>
      <c r="O7326" s="10">
        <v>814940.46691800701</v>
      </c>
      <c r="Q7326" s="4">
        <v>43771</v>
      </c>
      <c r="R7326" s="5">
        <v>2</v>
      </c>
      <c r="S7326" s="10">
        <v>848436.84508386254</v>
      </c>
    </row>
    <row r="7327" spans="1:19" x14ac:dyDescent="0.35">
      <c r="A7327" s="4">
        <v>42310</v>
      </c>
      <c r="B7327" s="5">
        <v>3</v>
      </c>
      <c r="C7327" s="10">
        <v>839706.3088224309</v>
      </c>
      <c r="E7327" s="4" t="s">
        <v>310</v>
      </c>
      <c r="F7327" s="5">
        <v>3</v>
      </c>
      <c r="G7327" s="10">
        <v>775952.95297607465</v>
      </c>
      <c r="I7327" s="4">
        <v>43041</v>
      </c>
      <c r="J7327" s="5">
        <v>3</v>
      </c>
      <c r="K7327" s="10">
        <v>850390.83446545387</v>
      </c>
      <c r="M7327" s="4">
        <v>43406</v>
      </c>
      <c r="N7327" s="5">
        <v>3</v>
      </c>
      <c r="O7327" s="10">
        <v>794122.04408146942</v>
      </c>
      <c r="Q7327" s="4">
        <v>43771</v>
      </c>
      <c r="R7327" s="5">
        <v>3</v>
      </c>
      <c r="S7327" s="10">
        <v>833651.77863524202</v>
      </c>
    </row>
    <row r="7328" spans="1:19" x14ac:dyDescent="0.35">
      <c r="A7328" s="4">
        <v>42310</v>
      </c>
      <c r="B7328" s="5">
        <v>4</v>
      </c>
      <c r="C7328" s="10">
        <v>845938.57640644559</v>
      </c>
      <c r="E7328" s="4" t="s">
        <v>310</v>
      </c>
      <c r="F7328" s="5">
        <v>4</v>
      </c>
      <c r="G7328" s="10">
        <v>772366.09808916843</v>
      </c>
      <c r="I7328" s="4">
        <v>43041</v>
      </c>
      <c r="J7328" s="5">
        <v>4</v>
      </c>
      <c r="K7328" s="10">
        <v>856516.08456161444</v>
      </c>
      <c r="M7328" s="4">
        <v>43406</v>
      </c>
      <c r="N7328" s="5">
        <v>4</v>
      </c>
      <c r="O7328" s="10">
        <v>799024.80665410589</v>
      </c>
      <c r="Q7328" s="4">
        <v>43771</v>
      </c>
      <c r="R7328" s="5">
        <v>4</v>
      </c>
      <c r="S7328" s="10">
        <v>826768.99577894737</v>
      </c>
    </row>
    <row r="7329" spans="1:19" x14ac:dyDescent="0.35">
      <c r="A7329" s="4">
        <v>42310</v>
      </c>
      <c r="B7329" s="5">
        <v>5</v>
      </c>
      <c r="C7329" s="10">
        <v>895985.18132945732</v>
      </c>
      <c r="E7329" s="4" t="s">
        <v>310</v>
      </c>
      <c r="F7329" s="5">
        <v>5</v>
      </c>
      <c r="G7329" s="10">
        <v>784966.17474052974</v>
      </c>
      <c r="I7329" s="4">
        <v>43041</v>
      </c>
      <c r="J7329" s="5">
        <v>5</v>
      </c>
      <c r="K7329" s="10">
        <v>905295.17588548898</v>
      </c>
      <c r="M7329" s="4">
        <v>43406</v>
      </c>
      <c r="N7329" s="5">
        <v>5</v>
      </c>
      <c r="O7329" s="10">
        <v>834733.93498744501</v>
      </c>
      <c r="Q7329" s="4">
        <v>43771</v>
      </c>
      <c r="R7329" s="5">
        <v>5</v>
      </c>
      <c r="S7329" s="10">
        <v>847963.48512629268</v>
      </c>
    </row>
    <row r="7330" spans="1:19" x14ac:dyDescent="0.35">
      <c r="A7330" s="4">
        <v>42310</v>
      </c>
      <c r="B7330" s="5">
        <v>6</v>
      </c>
      <c r="C7330" s="10">
        <v>1035729.8556883193</v>
      </c>
      <c r="E7330" s="4" t="s">
        <v>310</v>
      </c>
      <c r="F7330" s="5">
        <v>6</v>
      </c>
      <c r="G7330" s="10">
        <v>826149.27637790062</v>
      </c>
      <c r="I7330" s="4">
        <v>43041</v>
      </c>
      <c r="J7330" s="5">
        <v>6</v>
      </c>
      <c r="K7330" s="10">
        <v>1038742.2053812527</v>
      </c>
      <c r="M7330" s="4">
        <v>43406</v>
      </c>
      <c r="N7330" s="5">
        <v>6</v>
      </c>
      <c r="O7330" s="10">
        <v>907040.30262303958</v>
      </c>
      <c r="Q7330" s="4">
        <v>43771</v>
      </c>
      <c r="R7330" s="5">
        <v>6</v>
      </c>
      <c r="S7330" s="10">
        <v>899512.35186225362</v>
      </c>
    </row>
    <row r="7331" spans="1:19" x14ac:dyDescent="0.35">
      <c r="A7331" s="4">
        <v>42310</v>
      </c>
      <c r="B7331" s="5">
        <v>7</v>
      </c>
      <c r="C7331" s="10">
        <v>1365544.6446524733</v>
      </c>
      <c r="E7331" s="4" t="s">
        <v>310</v>
      </c>
      <c r="F7331" s="5">
        <v>7</v>
      </c>
      <c r="G7331" s="10">
        <v>899622.19312650431</v>
      </c>
      <c r="I7331" s="4">
        <v>43041</v>
      </c>
      <c r="J7331" s="5">
        <v>7</v>
      </c>
      <c r="K7331" s="10">
        <v>1340118.5096104119</v>
      </c>
      <c r="M7331" s="4">
        <v>43406</v>
      </c>
      <c r="N7331" s="5">
        <v>7</v>
      </c>
      <c r="O7331" s="10">
        <v>1094385.3455808379</v>
      </c>
      <c r="Q7331" s="4">
        <v>43771</v>
      </c>
      <c r="R7331" s="5">
        <v>7</v>
      </c>
      <c r="S7331" s="10">
        <v>1028409.9119335938</v>
      </c>
    </row>
    <row r="7332" spans="1:19" x14ac:dyDescent="0.35">
      <c r="A7332" s="4">
        <v>42310</v>
      </c>
      <c r="B7332" s="5">
        <v>8</v>
      </c>
      <c r="C7332" s="10">
        <v>1538563.4236787516</v>
      </c>
      <c r="E7332" s="4" t="s">
        <v>310</v>
      </c>
      <c r="F7332" s="5">
        <v>8</v>
      </c>
      <c r="G7332" s="10">
        <v>999165.00055485545</v>
      </c>
      <c r="I7332" s="4">
        <v>43041</v>
      </c>
      <c r="J7332" s="5">
        <v>8</v>
      </c>
      <c r="K7332" s="10">
        <v>1513527.4275976049</v>
      </c>
      <c r="M7332" s="4">
        <v>43406</v>
      </c>
      <c r="N7332" s="5">
        <v>8</v>
      </c>
      <c r="O7332" s="10">
        <v>1216836.7281151637</v>
      </c>
      <c r="Q7332" s="4">
        <v>43771</v>
      </c>
      <c r="R7332" s="5">
        <v>8</v>
      </c>
      <c r="S7332" s="10">
        <v>1150576.1710465124</v>
      </c>
    </row>
    <row r="7333" spans="1:19" x14ac:dyDescent="0.35">
      <c r="A7333" s="4">
        <v>42310</v>
      </c>
      <c r="B7333" s="5">
        <v>9</v>
      </c>
      <c r="C7333" s="10">
        <v>1593003.1148815965</v>
      </c>
      <c r="E7333" s="4" t="s">
        <v>310</v>
      </c>
      <c r="F7333" s="5">
        <v>9</v>
      </c>
      <c r="G7333" s="10">
        <v>1093256.7768645582</v>
      </c>
      <c r="I7333" s="4">
        <v>43041</v>
      </c>
      <c r="J7333" s="5">
        <v>9</v>
      </c>
      <c r="K7333" s="10">
        <v>1573444.5547221699</v>
      </c>
      <c r="M7333" s="4">
        <v>43406</v>
      </c>
      <c r="N7333" s="5">
        <v>9</v>
      </c>
      <c r="O7333" s="10">
        <v>1301435.7448395137</v>
      </c>
      <c r="Q7333" s="4">
        <v>43771</v>
      </c>
      <c r="R7333" s="5">
        <v>9</v>
      </c>
      <c r="S7333" s="10">
        <v>1255015.5548352222</v>
      </c>
    </row>
    <row r="7334" spans="1:19" x14ac:dyDescent="0.35">
      <c r="A7334" s="4">
        <v>42310</v>
      </c>
      <c r="B7334" s="5">
        <v>10</v>
      </c>
      <c r="C7334" s="10">
        <v>1563813.117282826</v>
      </c>
      <c r="E7334" s="4" t="s">
        <v>310</v>
      </c>
      <c r="F7334" s="5">
        <v>10</v>
      </c>
      <c r="G7334" s="10">
        <v>1133922.0550036025</v>
      </c>
      <c r="I7334" s="4">
        <v>43041</v>
      </c>
      <c r="J7334" s="5">
        <v>10</v>
      </c>
      <c r="K7334" s="10">
        <v>1575556.3067991522</v>
      </c>
      <c r="M7334" s="4">
        <v>43406</v>
      </c>
      <c r="N7334" s="5">
        <v>10</v>
      </c>
      <c r="O7334" s="10">
        <v>1323508.255736405</v>
      </c>
      <c r="Q7334" s="4">
        <v>43771</v>
      </c>
      <c r="R7334" s="5">
        <v>10</v>
      </c>
      <c r="S7334" s="10">
        <v>1301723.7399416293</v>
      </c>
    </row>
    <row r="7335" spans="1:19" x14ac:dyDescent="0.35">
      <c r="A7335" s="4">
        <v>42310</v>
      </c>
      <c r="B7335" s="5">
        <v>11</v>
      </c>
      <c r="C7335" s="10">
        <v>1529843.0529643842</v>
      </c>
      <c r="E7335" s="4" t="s">
        <v>310</v>
      </c>
      <c r="F7335" s="5">
        <v>11</v>
      </c>
      <c r="G7335" s="10">
        <v>1142793.5707596464</v>
      </c>
      <c r="I7335" s="4">
        <v>43041</v>
      </c>
      <c r="J7335" s="5">
        <v>11</v>
      </c>
      <c r="K7335" s="10">
        <v>1558135.0127888368</v>
      </c>
      <c r="M7335" s="4">
        <v>43406</v>
      </c>
      <c r="N7335" s="5">
        <v>11</v>
      </c>
      <c r="O7335" s="10">
        <v>1326240.6486987774</v>
      </c>
      <c r="Q7335" s="4">
        <v>43771</v>
      </c>
      <c r="R7335" s="5">
        <v>11</v>
      </c>
      <c r="S7335" s="10">
        <v>1321357.3717583783</v>
      </c>
    </row>
    <row r="7336" spans="1:19" x14ac:dyDescent="0.35">
      <c r="A7336" s="4">
        <v>42310</v>
      </c>
      <c r="B7336" s="5">
        <v>12</v>
      </c>
      <c r="C7336" s="10">
        <v>1537016.7751815123</v>
      </c>
      <c r="E7336" s="4" t="s">
        <v>310</v>
      </c>
      <c r="F7336" s="5">
        <v>12</v>
      </c>
      <c r="G7336" s="10">
        <v>1160012.0186292841</v>
      </c>
      <c r="I7336" s="4">
        <v>43041</v>
      </c>
      <c r="J7336" s="5">
        <v>12</v>
      </c>
      <c r="K7336" s="10">
        <v>1586801.8158571611</v>
      </c>
      <c r="M7336" s="4">
        <v>43406</v>
      </c>
      <c r="N7336" s="5">
        <v>12</v>
      </c>
      <c r="O7336" s="10">
        <v>1357014.3533355903</v>
      </c>
      <c r="Q7336" s="4">
        <v>43771</v>
      </c>
      <c r="R7336" s="5">
        <v>12</v>
      </c>
      <c r="S7336" s="10">
        <v>1349608.8389241968</v>
      </c>
    </row>
    <row r="7337" spans="1:19" x14ac:dyDescent="0.35">
      <c r="A7337" s="4">
        <v>42310</v>
      </c>
      <c r="B7337" s="5">
        <v>13</v>
      </c>
      <c r="C7337" s="10">
        <v>1530598.1361045721</v>
      </c>
      <c r="E7337" s="4" t="s">
        <v>310</v>
      </c>
      <c r="F7337" s="5">
        <v>13</v>
      </c>
      <c r="G7337" s="10">
        <v>1113789.7724836112</v>
      </c>
      <c r="I7337" s="4">
        <v>43041</v>
      </c>
      <c r="J7337" s="5">
        <v>13</v>
      </c>
      <c r="K7337" s="10">
        <v>1592258.370083668</v>
      </c>
      <c r="M7337" s="4">
        <v>43406</v>
      </c>
      <c r="N7337" s="5">
        <v>13</v>
      </c>
      <c r="O7337" s="10">
        <v>1375122.0311683649</v>
      </c>
      <c r="Q7337" s="4">
        <v>43771</v>
      </c>
      <c r="R7337" s="5">
        <v>13</v>
      </c>
      <c r="S7337" s="10">
        <v>1355079.8508218736</v>
      </c>
    </row>
    <row r="7338" spans="1:19" x14ac:dyDescent="0.35">
      <c r="A7338" s="4">
        <v>42310</v>
      </c>
      <c r="B7338" s="5">
        <v>14</v>
      </c>
      <c r="C7338" s="10">
        <v>1487280.1264966552</v>
      </c>
      <c r="E7338" s="4" t="s">
        <v>310</v>
      </c>
      <c r="F7338" s="5">
        <v>14</v>
      </c>
      <c r="G7338" s="10">
        <v>1041686.7116390514</v>
      </c>
      <c r="I7338" s="4">
        <v>43041</v>
      </c>
      <c r="J7338" s="5">
        <v>14</v>
      </c>
      <c r="K7338" s="10">
        <v>1563528.6254165699</v>
      </c>
      <c r="M7338" s="4">
        <v>43406</v>
      </c>
      <c r="N7338" s="5">
        <v>14</v>
      </c>
      <c r="O7338" s="10">
        <v>1357437.2193612291</v>
      </c>
      <c r="Q7338" s="4">
        <v>43771</v>
      </c>
      <c r="R7338" s="5">
        <v>14</v>
      </c>
      <c r="S7338" s="10">
        <v>1316335.093217507</v>
      </c>
    </row>
    <row r="7339" spans="1:19" x14ac:dyDescent="0.35">
      <c r="A7339" s="4">
        <v>42310</v>
      </c>
      <c r="B7339" s="5">
        <v>15</v>
      </c>
      <c r="C7339" s="10">
        <v>1444836.0599049991</v>
      </c>
      <c r="E7339" s="4" t="s">
        <v>310</v>
      </c>
      <c r="F7339" s="5">
        <v>15</v>
      </c>
      <c r="G7339" s="10">
        <v>974150.53588447312</v>
      </c>
      <c r="I7339" s="4">
        <v>43041</v>
      </c>
      <c r="J7339" s="5">
        <v>15</v>
      </c>
      <c r="K7339" s="10">
        <v>1507596.2836782597</v>
      </c>
      <c r="M7339" s="4">
        <v>43406</v>
      </c>
      <c r="N7339" s="5">
        <v>15</v>
      </c>
      <c r="O7339" s="10">
        <v>1315798.5620069758</v>
      </c>
      <c r="Q7339" s="4">
        <v>43771</v>
      </c>
      <c r="R7339" s="5">
        <v>15</v>
      </c>
      <c r="S7339" s="10">
        <v>1269297.5537970378</v>
      </c>
    </row>
    <row r="7340" spans="1:19" x14ac:dyDescent="0.35">
      <c r="A7340" s="4">
        <v>42310</v>
      </c>
      <c r="B7340" s="5">
        <v>16</v>
      </c>
      <c r="C7340" s="10">
        <v>1422002.8339583101</v>
      </c>
      <c r="E7340" s="4" t="s">
        <v>310</v>
      </c>
      <c r="F7340" s="5">
        <v>16</v>
      </c>
      <c r="G7340" s="10">
        <v>945744.61662346078</v>
      </c>
      <c r="I7340" s="4">
        <v>43041</v>
      </c>
      <c r="J7340" s="5">
        <v>16</v>
      </c>
      <c r="K7340" s="10">
        <v>1463753.9001371283</v>
      </c>
      <c r="M7340" s="4">
        <v>43406</v>
      </c>
      <c r="N7340" s="5">
        <v>16</v>
      </c>
      <c r="O7340" s="10">
        <v>1305247.9338394944</v>
      </c>
      <c r="Q7340" s="4">
        <v>43771</v>
      </c>
      <c r="R7340" s="5">
        <v>16</v>
      </c>
      <c r="S7340" s="10">
        <v>1252636.3427114999</v>
      </c>
    </row>
    <row r="7341" spans="1:19" x14ac:dyDescent="0.35">
      <c r="A7341" s="4">
        <v>42310</v>
      </c>
      <c r="B7341" s="5">
        <v>17</v>
      </c>
      <c r="C7341" s="10">
        <v>1465912.2977430485</v>
      </c>
      <c r="E7341" s="4" t="s">
        <v>310</v>
      </c>
      <c r="F7341" s="5">
        <v>17</v>
      </c>
      <c r="G7341" s="10">
        <v>1005329.5956577663</v>
      </c>
      <c r="I7341" s="4">
        <v>43041</v>
      </c>
      <c r="J7341" s="5">
        <v>17</v>
      </c>
      <c r="K7341" s="10">
        <v>1511922.9949928387</v>
      </c>
      <c r="M7341" s="4">
        <v>43406</v>
      </c>
      <c r="N7341" s="5">
        <v>17</v>
      </c>
      <c r="O7341" s="10">
        <v>1342706.2422590768</v>
      </c>
      <c r="Q7341" s="4">
        <v>43771</v>
      </c>
      <c r="R7341" s="5">
        <v>17</v>
      </c>
      <c r="S7341" s="10">
        <v>1266457.6393776394</v>
      </c>
    </row>
    <row r="7342" spans="1:19" x14ac:dyDescent="0.35">
      <c r="A7342" s="4">
        <v>42310</v>
      </c>
      <c r="B7342" s="5">
        <v>18</v>
      </c>
      <c r="C7342" s="10">
        <v>1608680.4333260343</v>
      </c>
      <c r="E7342" s="4" t="s">
        <v>310</v>
      </c>
      <c r="F7342" s="5">
        <v>18</v>
      </c>
      <c r="G7342" s="10">
        <v>1136664.7541249767</v>
      </c>
      <c r="I7342" s="4">
        <v>43041</v>
      </c>
      <c r="J7342" s="5">
        <v>18</v>
      </c>
      <c r="K7342" s="10">
        <v>1604046.7562880446</v>
      </c>
      <c r="M7342" s="4">
        <v>43406</v>
      </c>
      <c r="N7342" s="5">
        <v>18</v>
      </c>
      <c r="O7342" s="10">
        <v>1389016.7758475717</v>
      </c>
      <c r="Q7342" s="4">
        <v>43771</v>
      </c>
      <c r="R7342" s="5">
        <v>18</v>
      </c>
      <c r="S7342" s="10">
        <v>1334996.0061517796</v>
      </c>
    </row>
    <row r="7343" spans="1:19" x14ac:dyDescent="0.35">
      <c r="A7343" s="4">
        <v>42310</v>
      </c>
      <c r="B7343" s="5">
        <v>19</v>
      </c>
      <c r="C7343" s="10">
        <v>1630283.3658699847</v>
      </c>
      <c r="E7343" s="4" t="s">
        <v>310</v>
      </c>
      <c r="F7343" s="5">
        <v>19</v>
      </c>
      <c r="G7343" s="10">
        <v>1196554.7868474617</v>
      </c>
      <c r="I7343" s="4">
        <v>43041</v>
      </c>
      <c r="J7343" s="5">
        <v>19</v>
      </c>
      <c r="K7343" s="10">
        <v>1599662.3504853041</v>
      </c>
      <c r="M7343" s="4">
        <v>43406</v>
      </c>
      <c r="N7343" s="5">
        <v>19</v>
      </c>
      <c r="O7343" s="10">
        <v>1375331.4711098438</v>
      </c>
      <c r="Q7343" s="4">
        <v>43771</v>
      </c>
      <c r="R7343" s="5">
        <v>19</v>
      </c>
      <c r="S7343" s="10">
        <v>1345277.7858266952</v>
      </c>
    </row>
    <row r="7344" spans="1:19" x14ac:dyDescent="0.35">
      <c r="A7344" s="4">
        <v>42310</v>
      </c>
      <c r="B7344" s="5">
        <v>20</v>
      </c>
      <c r="C7344" s="10">
        <v>1618932.9041993765</v>
      </c>
      <c r="E7344" s="4" t="s">
        <v>310</v>
      </c>
      <c r="F7344" s="5">
        <v>20</v>
      </c>
      <c r="G7344" s="10">
        <v>1207153.2412880245</v>
      </c>
      <c r="I7344" s="4">
        <v>43041</v>
      </c>
      <c r="J7344" s="5">
        <v>20</v>
      </c>
      <c r="K7344" s="10">
        <v>1573976.8284514756</v>
      </c>
      <c r="M7344" s="4">
        <v>43406</v>
      </c>
      <c r="N7344" s="5">
        <v>20</v>
      </c>
      <c r="O7344" s="10">
        <v>1347801.0446939012</v>
      </c>
      <c r="Q7344" s="4">
        <v>43771</v>
      </c>
      <c r="R7344" s="5">
        <v>20</v>
      </c>
      <c r="S7344" s="10">
        <v>1311302.8193767648</v>
      </c>
    </row>
    <row r="7345" spans="1:19" x14ac:dyDescent="0.35">
      <c r="A7345" s="4">
        <v>42310</v>
      </c>
      <c r="B7345" s="5">
        <v>21</v>
      </c>
      <c r="C7345" s="10">
        <v>1523725.8816858635</v>
      </c>
      <c r="E7345" s="4" t="s">
        <v>310</v>
      </c>
      <c r="F7345" s="5">
        <v>21</v>
      </c>
      <c r="G7345" s="10">
        <v>1155209.9101231918</v>
      </c>
      <c r="I7345" s="4">
        <v>43041</v>
      </c>
      <c r="J7345" s="5">
        <v>21</v>
      </c>
      <c r="K7345" s="10">
        <v>1486093.6928131727</v>
      </c>
      <c r="M7345" s="4">
        <v>43406</v>
      </c>
      <c r="N7345" s="5">
        <v>21</v>
      </c>
      <c r="O7345" s="10">
        <v>1273925.7212308892</v>
      </c>
      <c r="Q7345" s="4">
        <v>43771</v>
      </c>
      <c r="R7345" s="5">
        <v>21</v>
      </c>
      <c r="S7345" s="10">
        <v>1252715.3964594638</v>
      </c>
    </row>
    <row r="7346" spans="1:19" x14ac:dyDescent="0.35">
      <c r="A7346" s="4">
        <v>42310</v>
      </c>
      <c r="B7346" s="5">
        <v>22</v>
      </c>
      <c r="C7346" s="10">
        <v>1377606.3728365232</v>
      </c>
      <c r="E7346" s="4" t="s">
        <v>310</v>
      </c>
      <c r="F7346" s="5">
        <v>22</v>
      </c>
      <c r="G7346" s="10">
        <v>1077121.9087955863</v>
      </c>
      <c r="I7346" s="4">
        <v>43041</v>
      </c>
      <c r="J7346" s="5">
        <v>22</v>
      </c>
      <c r="K7346" s="10">
        <v>1355769.3897219948</v>
      </c>
      <c r="M7346" s="4">
        <v>43406</v>
      </c>
      <c r="N7346" s="5">
        <v>22</v>
      </c>
      <c r="O7346" s="10">
        <v>1169423.1559350225</v>
      </c>
      <c r="Q7346" s="4">
        <v>43771</v>
      </c>
      <c r="R7346" s="5">
        <v>22</v>
      </c>
      <c r="S7346" s="10">
        <v>1162421.5662706227</v>
      </c>
    </row>
    <row r="7347" spans="1:19" x14ac:dyDescent="0.35">
      <c r="A7347" s="4">
        <v>42310</v>
      </c>
      <c r="B7347" s="5">
        <v>23</v>
      </c>
      <c r="C7347" s="10">
        <v>1259471.6321305644</v>
      </c>
      <c r="E7347" s="4" t="s">
        <v>310</v>
      </c>
      <c r="F7347" s="5">
        <v>23</v>
      </c>
      <c r="G7347" s="10">
        <v>1002407.3105715842</v>
      </c>
      <c r="I7347" s="4">
        <v>43041</v>
      </c>
      <c r="J7347" s="5">
        <v>23</v>
      </c>
      <c r="K7347" s="10">
        <v>1236250.2218866509</v>
      </c>
      <c r="M7347" s="4">
        <v>43406</v>
      </c>
      <c r="N7347" s="5">
        <v>23</v>
      </c>
      <c r="O7347" s="10">
        <v>1086611.9927277188</v>
      </c>
      <c r="Q7347" s="4">
        <v>43771</v>
      </c>
      <c r="R7347" s="5">
        <v>23</v>
      </c>
      <c r="S7347" s="10">
        <v>1072791.7458497609</v>
      </c>
    </row>
    <row r="7348" spans="1:19" x14ac:dyDescent="0.35">
      <c r="A7348" s="4">
        <v>42310</v>
      </c>
      <c r="B7348" s="5">
        <v>24</v>
      </c>
      <c r="C7348" s="10">
        <v>1144539.6126916474</v>
      </c>
      <c r="E7348" s="4" t="s">
        <v>310</v>
      </c>
      <c r="F7348" s="5">
        <v>24</v>
      </c>
      <c r="G7348" s="10">
        <v>911634.10779116023</v>
      </c>
      <c r="I7348" s="4">
        <v>43041</v>
      </c>
      <c r="J7348" s="5">
        <v>24</v>
      </c>
      <c r="K7348" s="10">
        <v>1132785.8179558825</v>
      </c>
      <c r="M7348" s="4">
        <v>43406</v>
      </c>
      <c r="N7348" s="5">
        <v>24</v>
      </c>
      <c r="O7348" s="10">
        <v>1000550.5815274001</v>
      </c>
      <c r="Q7348" s="4">
        <v>43771</v>
      </c>
      <c r="R7348" s="5">
        <v>24</v>
      </c>
      <c r="S7348" s="10">
        <v>985533.28989232611</v>
      </c>
    </row>
    <row r="7349" spans="1:19" x14ac:dyDescent="0.35">
      <c r="A7349" s="4">
        <v>42311</v>
      </c>
      <c r="B7349" s="5">
        <v>1</v>
      </c>
      <c r="C7349" s="10">
        <v>1052989.8412488562</v>
      </c>
      <c r="E7349" s="4" t="s">
        <v>311</v>
      </c>
      <c r="F7349" s="5">
        <v>1</v>
      </c>
      <c r="G7349" s="10">
        <v>851447.51718807057</v>
      </c>
      <c r="I7349" s="4">
        <v>43042</v>
      </c>
      <c r="J7349" s="5">
        <v>1</v>
      </c>
      <c r="K7349" s="10">
        <v>1066780.6790464637</v>
      </c>
      <c r="M7349" s="4">
        <v>43407</v>
      </c>
      <c r="N7349" s="5">
        <v>1</v>
      </c>
      <c r="O7349" s="10">
        <v>915435.63240173494</v>
      </c>
      <c r="Q7349" s="4">
        <v>43772</v>
      </c>
      <c r="R7349" s="5">
        <v>1</v>
      </c>
      <c r="S7349" s="10">
        <v>913396.94736778107</v>
      </c>
    </row>
    <row r="7350" spans="1:19" x14ac:dyDescent="0.35">
      <c r="A7350" s="4">
        <v>42311</v>
      </c>
      <c r="B7350" s="5">
        <v>2</v>
      </c>
      <c r="C7350" s="10">
        <v>1007789.1994448871</v>
      </c>
      <c r="E7350" s="4" t="s">
        <v>311</v>
      </c>
      <c r="F7350" s="5">
        <v>2</v>
      </c>
      <c r="G7350" s="10">
        <v>817453.99400098051</v>
      </c>
      <c r="I7350" s="4">
        <v>43042</v>
      </c>
      <c r="J7350" s="5">
        <v>2</v>
      </c>
      <c r="K7350" s="10">
        <v>1000913.408121196</v>
      </c>
      <c r="M7350" s="4">
        <v>43407</v>
      </c>
      <c r="N7350" s="5">
        <v>2</v>
      </c>
      <c r="O7350" s="10">
        <v>862963.9834844945</v>
      </c>
      <c r="Q7350" s="4">
        <v>43772</v>
      </c>
      <c r="R7350" s="5">
        <v>2</v>
      </c>
      <c r="S7350" s="10">
        <v>861995.36880573304</v>
      </c>
    </row>
    <row r="7351" spans="1:19" x14ac:dyDescent="0.35">
      <c r="A7351" s="4">
        <v>42311</v>
      </c>
      <c r="B7351" s="5">
        <v>3</v>
      </c>
      <c r="C7351" s="10">
        <v>978809.38664060296</v>
      </c>
      <c r="E7351" s="4" t="s">
        <v>311</v>
      </c>
      <c r="F7351" s="5">
        <v>3</v>
      </c>
      <c r="G7351" s="10">
        <v>800489.51600448776</v>
      </c>
      <c r="I7351" s="4">
        <v>43042</v>
      </c>
      <c r="J7351" s="5">
        <v>3</v>
      </c>
      <c r="K7351" s="10">
        <v>982654.55472662917</v>
      </c>
      <c r="M7351" s="4">
        <v>43407</v>
      </c>
      <c r="N7351" s="5">
        <v>3</v>
      </c>
      <c r="O7351" s="10">
        <v>849079.05282514822</v>
      </c>
      <c r="Q7351" s="4">
        <v>43772</v>
      </c>
      <c r="R7351" s="5">
        <v>3</v>
      </c>
      <c r="S7351" s="10">
        <v>842872.68853809475</v>
      </c>
    </row>
    <row r="7352" spans="1:19" x14ac:dyDescent="0.35">
      <c r="A7352" s="4">
        <v>42311</v>
      </c>
      <c r="B7352" s="5">
        <v>4</v>
      </c>
      <c r="C7352" s="10">
        <v>988859.1405774157</v>
      </c>
      <c r="E7352" s="4" t="s">
        <v>311</v>
      </c>
      <c r="F7352" s="5">
        <v>4</v>
      </c>
      <c r="G7352" s="10">
        <v>810327.82156752748</v>
      </c>
      <c r="I7352" s="4">
        <v>43042</v>
      </c>
      <c r="J7352" s="5">
        <v>4</v>
      </c>
      <c r="K7352" s="10">
        <v>991616.83974798606</v>
      </c>
      <c r="M7352" s="4">
        <v>43407</v>
      </c>
      <c r="N7352" s="5">
        <v>4</v>
      </c>
      <c r="O7352" s="10">
        <v>839158.94023088645</v>
      </c>
      <c r="Q7352" s="4">
        <v>43772</v>
      </c>
      <c r="R7352" s="5">
        <v>4</v>
      </c>
      <c r="S7352" s="10">
        <v>830429.90283324418</v>
      </c>
    </row>
    <row r="7353" spans="1:19" x14ac:dyDescent="0.35">
      <c r="A7353" s="4">
        <v>42311</v>
      </c>
      <c r="B7353" s="5">
        <v>5</v>
      </c>
      <c r="C7353" s="10">
        <v>1015703.3244794989</v>
      </c>
      <c r="E7353" s="4" t="s">
        <v>311</v>
      </c>
      <c r="F7353" s="5">
        <v>5</v>
      </c>
      <c r="G7353" s="10">
        <v>849990.42663825478</v>
      </c>
      <c r="I7353" s="4">
        <v>43042</v>
      </c>
      <c r="J7353" s="5">
        <v>5</v>
      </c>
      <c r="K7353" s="10">
        <v>1019828.2888437205</v>
      </c>
      <c r="M7353" s="4">
        <v>43407</v>
      </c>
      <c r="N7353" s="5">
        <v>5</v>
      </c>
      <c r="O7353" s="10">
        <v>856547.58382226923</v>
      </c>
      <c r="Q7353" s="4">
        <v>43772</v>
      </c>
      <c r="R7353" s="5">
        <v>5</v>
      </c>
      <c r="S7353" s="10">
        <v>835149.3923606826</v>
      </c>
    </row>
    <row r="7354" spans="1:19" x14ac:dyDescent="0.35">
      <c r="A7354" s="4">
        <v>42311</v>
      </c>
      <c r="B7354" s="5">
        <v>6</v>
      </c>
      <c r="C7354" s="10">
        <v>1141783.9906755313</v>
      </c>
      <c r="E7354" s="4" t="s">
        <v>311</v>
      </c>
      <c r="F7354" s="5">
        <v>6</v>
      </c>
      <c r="G7354" s="10">
        <v>970357.06683784758</v>
      </c>
      <c r="I7354" s="4">
        <v>43042</v>
      </c>
      <c r="J7354" s="5">
        <v>6</v>
      </c>
      <c r="K7354" s="10">
        <v>1125648.7001422476</v>
      </c>
      <c r="M7354" s="4">
        <v>43407</v>
      </c>
      <c r="N7354" s="5">
        <v>6</v>
      </c>
      <c r="O7354" s="10">
        <v>903135.51221946336</v>
      </c>
      <c r="Q7354" s="4">
        <v>43772</v>
      </c>
      <c r="R7354" s="5">
        <v>6</v>
      </c>
      <c r="S7354" s="10">
        <v>862732.53464971134</v>
      </c>
    </row>
    <row r="7355" spans="1:19" x14ac:dyDescent="0.35">
      <c r="A7355" s="4">
        <v>42311</v>
      </c>
      <c r="B7355" s="5">
        <v>7</v>
      </c>
      <c r="C7355" s="10">
        <v>1447713.7502075757</v>
      </c>
      <c r="E7355" s="4" t="s">
        <v>311</v>
      </c>
      <c r="F7355" s="5">
        <v>7</v>
      </c>
      <c r="G7355" s="10">
        <v>1275984.009574254</v>
      </c>
      <c r="I7355" s="4">
        <v>43042</v>
      </c>
      <c r="J7355" s="5">
        <v>7</v>
      </c>
      <c r="K7355" s="10">
        <v>1390537.909040415</v>
      </c>
      <c r="M7355" s="4">
        <v>43407</v>
      </c>
      <c r="N7355" s="5">
        <v>7</v>
      </c>
      <c r="O7355" s="10">
        <v>1013277.3998199538</v>
      </c>
      <c r="Q7355" s="4">
        <v>43772</v>
      </c>
      <c r="R7355" s="5">
        <v>7</v>
      </c>
      <c r="S7355" s="10">
        <v>952116.76300680358</v>
      </c>
    </row>
    <row r="7356" spans="1:19" x14ac:dyDescent="0.35">
      <c r="A7356" s="4">
        <v>42311</v>
      </c>
      <c r="B7356" s="5">
        <v>8</v>
      </c>
      <c r="C7356" s="10">
        <v>1604606.2381481249</v>
      </c>
      <c r="E7356" s="4" t="s">
        <v>311</v>
      </c>
      <c r="F7356" s="5">
        <v>8</v>
      </c>
      <c r="G7356" s="10">
        <v>1468804.2503598086</v>
      </c>
      <c r="I7356" s="4">
        <v>43042</v>
      </c>
      <c r="J7356" s="5">
        <v>8</v>
      </c>
      <c r="K7356" s="10">
        <v>1548998.211144188</v>
      </c>
      <c r="M7356" s="4">
        <v>43407</v>
      </c>
      <c r="N7356" s="5">
        <v>8</v>
      </c>
      <c r="O7356" s="10">
        <v>1134242.7417235735</v>
      </c>
      <c r="Q7356" s="4">
        <v>43772</v>
      </c>
      <c r="R7356" s="5">
        <v>8</v>
      </c>
      <c r="S7356" s="10">
        <v>1058354.8701136694</v>
      </c>
    </row>
    <row r="7357" spans="1:19" x14ac:dyDescent="0.35">
      <c r="A7357" s="4">
        <v>42311</v>
      </c>
      <c r="B7357" s="5">
        <v>9</v>
      </c>
      <c r="C7357" s="10">
        <v>1636136.8420654302</v>
      </c>
      <c r="E7357" s="4" t="s">
        <v>311</v>
      </c>
      <c r="F7357" s="5">
        <v>9</v>
      </c>
      <c r="G7357" s="10">
        <v>1548901.7897827462</v>
      </c>
      <c r="I7357" s="4">
        <v>43042</v>
      </c>
      <c r="J7357" s="5">
        <v>9</v>
      </c>
      <c r="K7357" s="10">
        <v>1609475.5311863073</v>
      </c>
      <c r="M7357" s="4">
        <v>43407</v>
      </c>
      <c r="N7357" s="5">
        <v>9</v>
      </c>
      <c r="O7357" s="10">
        <v>1242537.4373164114</v>
      </c>
      <c r="Q7357" s="4">
        <v>43772</v>
      </c>
      <c r="R7357" s="5">
        <v>9</v>
      </c>
      <c r="S7357" s="10">
        <v>1164850.890048434</v>
      </c>
    </row>
    <row r="7358" spans="1:19" x14ac:dyDescent="0.35">
      <c r="A7358" s="4">
        <v>42311</v>
      </c>
      <c r="B7358" s="5">
        <v>10</v>
      </c>
      <c r="C7358" s="10">
        <v>1603019.0091359054</v>
      </c>
      <c r="E7358" s="4" t="s">
        <v>311</v>
      </c>
      <c r="F7358" s="5">
        <v>10</v>
      </c>
      <c r="G7358" s="10">
        <v>1540234.4422443951</v>
      </c>
      <c r="I7358" s="4">
        <v>43042</v>
      </c>
      <c r="J7358" s="5">
        <v>10</v>
      </c>
      <c r="K7358" s="10">
        <v>1587063.1633171074</v>
      </c>
      <c r="M7358" s="4">
        <v>43407</v>
      </c>
      <c r="N7358" s="5">
        <v>10</v>
      </c>
      <c r="O7358" s="10">
        <v>1284004.6561135808</v>
      </c>
      <c r="Q7358" s="4">
        <v>43772</v>
      </c>
      <c r="R7358" s="5">
        <v>10</v>
      </c>
      <c r="S7358" s="10">
        <v>1250081.0013873214</v>
      </c>
    </row>
    <row r="7359" spans="1:19" x14ac:dyDescent="0.35">
      <c r="A7359" s="4">
        <v>42311</v>
      </c>
      <c r="B7359" s="5">
        <v>11</v>
      </c>
      <c r="C7359" s="10">
        <v>1572073.0010486802</v>
      </c>
      <c r="E7359" s="4" t="s">
        <v>311</v>
      </c>
      <c r="F7359" s="5">
        <v>11</v>
      </c>
      <c r="G7359" s="10">
        <v>1525414.8831830211</v>
      </c>
      <c r="I7359" s="4">
        <v>43042</v>
      </c>
      <c r="J7359" s="5">
        <v>11</v>
      </c>
      <c r="K7359" s="10">
        <v>1575691.1281728225</v>
      </c>
      <c r="M7359" s="4">
        <v>43407</v>
      </c>
      <c r="N7359" s="5">
        <v>11</v>
      </c>
      <c r="O7359" s="10">
        <v>1297005.2159154168</v>
      </c>
      <c r="Q7359" s="4">
        <v>43772</v>
      </c>
      <c r="R7359" s="5">
        <v>11</v>
      </c>
      <c r="S7359" s="10">
        <v>1293121.9342094846</v>
      </c>
    </row>
    <row r="7360" spans="1:19" x14ac:dyDescent="0.35">
      <c r="A7360" s="4">
        <v>42311</v>
      </c>
      <c r="B7360" s="5">
        <v>12</v>
      </c>
      <c r="C7360" s="10">
        <v>1572645.4523545248</v>
      </c>
      <c r="E7360" s="4" t="s">
        <v>311</v>
      </c>
      <c r="F7360" s="5">
        <v>12</v>
      </c>
      <c r="G7360" s="10">
        <v>1560645.4716364164</v>
      </c>
      <c r="I7360" s="4">
        <v>43042</v>
      </c>
      <c r="J7360" s="5">
        <v>12</v>
      </c>
      <c r="K7360" s="10">
        <v>1598692.1238854092</v>
      </c>
      <c r="M7360" s="4">
        <v>43407</v>
      </c>
      <c r="N7360" s="5">
        <v>12</v>
      </c>
      <c r="O7360" s="10">
        <v>1328926.4471418355</v>
      </c>
      <c r="Q7360" s="4">
        <v>43772</v>
      </c>
      <c r="R7360" s="5">
        <v>12</v>
      </c>
      <c r="S7360" s="10">
        <v>1345395.159613342</v>
      </c>
    </row>
    <row r="7361" spans="1:19" x14ac:dyDescent="0.35">
      <c r="A7361" s="4">
        <v>42311</v>
      </c>
      <c r="B7361" s="5">
        <v>13</v>
      </c>
      <c r="C7361" s="10">
        <v>1550900.0853065387</v>
      </c>
      <c r="E7361" s="4" t="s">
        <v>311</v>
      </c>
      <c r="F7361" s="5">
        <v>13</v>
      </c>
      <c r="G7361" s="10">
        <v>1575820.4709302932</v>
      </c>
      <c r="I7361" s="4">
        <v>43042</v>
      </c>
      <c r="J7361" s="5">
        <v>13</v>
      </c>
      <c r="K7361" s="10">
        <v>1580814.1890349267</v>
      </c>
      <c r="M7361" s="4">
        <v>43407</v>
      </c>
      <c r="N7361" s="5">
        <v>13</v>
      </c>
      <c r="O7361" s="10">
        <v>1315590.0927575564</v>
      </c>
      <c r="Q7361" s="4">
        <v>43772</v>
      </c>
      <c r="R7361" s="5">
        <v>13</v>
      </c>
      <c r="S7361" s="10">
        <v>1310702.2312566601</v>
      </c>
    </row>
    <row r="7362" spans="1:19" x14ac:dyDescent="0.35">
      <c r="A7362" s="4">
        <v>42311</v>
      </c>
      <c r="B7362" s="5">
        <v>14</v>
      </c>
      <c r="C7362" s="10">
        <v>1503618.6103438833</v>
      </c>
      <c r="E7362" s="4" t="s">
        <v>311</v>
      </c>
      <c r="F7362" s="5">
        <v>14</v>
      </c>
      <c r="G7362" s="10">
        <v>1540054.9664126418</v>
      </c>
      <c r="I7362" s="4">
        <v>43042</v>
      </c>
      <c r="J7362" s="5">
        <v>14</v>
      </c>
      <c r="K7362" s="10">
        <v>1521369.5450698594</v>
      </c>
      <c r="M7362" s="4">
        <v>43407</v>
      </c>
      <c r="N7362" s="5">
        <v>14</v>
      </c>
      <c r="O7362" s="10">
        <v>1268199.7087356441</v>
      </c>
      <c r="Q7362" s="4">
        <v>43772</v>
      </c>
      <c r="R7362" s="5">
        <v>14</v>
      </c>
      <c r="S7362" s="10">
        <v>1238612.1602353945</v>
      </c>
    </row>
    <row r="7363" spans="1:19" x14ac:dyDescent="0.35">
      <c r="A7363" s="4">
        <v>42311</v>
      </c>
      <c r="B7363" s="5">
        <v>15</v>
      </c>
      <c r="C7363" s="10">
        <v>1455554.2186809187</v>
      </c>
      <c r="E7363" s="4" t="s">
        <v>311</v>
      </c>
      <c r="F7363" s="5">
        <v>15</v>
      </c>
      <c r="G7363" s="10">
        <v>1492974.1742663574</v>
      </c>
      <c r="I7363" s="4">
        <v>43042</v>
      </c>
      <c r="J7363" s="5">
        <v>15</v>
      </c>
      <c r="K7363" s="10">
        <v>1471669.3601010097</v>
      </c>
      <c r="M7363" s="4">
        <v>43407</v>
      </c>
      <c r="N7363" s="5">
        <v>15</v>
      </c>
      <c r="O7363" s="10">
        <v>1220589.5637313663</v>
      </c>
      <c r="Q7363" s="4">
        <v>43772</v>
      </c>
      <c r="R7363" s="5">
        <v>15</v>
      </c>
      <c r="S7363" s="10">
        <v>1187566.2837162488</v>
      </c>
    </row>
    <row r="7364" spans="1:19" x14ac:dyDescent="0.35">
      <c r="A7364" s="4">
        <v>42311</v>
      </c>
      <c r="B7364" s="5">
        <v>16</v>
      </c>
      <c r="C7364" s="10">
        <v>1443836.0383312486</v>
      </c>
      <c r="E7364" s="4" t="s">
        <v>311</v>
      </c>
      <c r="F7364" s="5">
        <v>16</v>
      </c>
      <c r="G7364" s="10">
        <v>1451020.0778414668</v>
      </c>
      <c r="I7364" s="4">
        <v>43042</v>
      </c>
      <c r="J7364" s="5">
        <v>16</v>
      </c>
      <c r="K7364" s="10">
        <v>1434496.9410823737</v>
      </c>
      <c r="M7364" s="4">
        <v>43407</v>
      </c>
      <c r="N7364" s="5">
        <v>16</v>
      </c>
      <c r="O7364" s="10">
        <v>1205354.0703310904</v>
      </c>
      <c r="Q7364" s="4">
        <v>43772</v>
      </c>
      <c r="R7364" s="5">
        <v>16</v>
      </c>
      <c r="S7364" s="10">
        <v>1162198.8577217248</v>
      </c>
    </row>
    <row r="7365" spans="1:19" x14ac:dyDescent="0.35">
      <c r="A7365" s="4">
        <v>42311</v>
      </c>
      <c r="B7365" s="5">
        <v>17</v>
      </c>
      <c r="C7365" s="10">
        <v>1493985.8056357843</v>
      </c>
      <c r="E7365" s="4" t="s">
        <v>311</v>
      </c>
      <c r="F7365" s="5">
        <v>17</v>
      </c>
      <c r="G7365" s="10">
        <v>1480972.2213656262</v>
      </c>
      <c r="I7365" s="4">
        <v>43042</v>
      </c>
      <c r="J7365" s="5">
        <v>17</v>
      </c>
      <c r="K7365" s="10">
        <v>1475034.0755393633</v>
      </c>
      <c r="M7365" s="4">
        <v>43407</v>
      </c>
      <c r="N7365" s="5">
        <v>17</v>
      </c>
      <c r="O7365" s="10">
        <v>1227725.1719496469</v>
      </c>
      <c r="Q7365" s="4">
        <v>43772</v>
      </c>
      <c r="R7365" s="5">
        <v>17</v>
      </c>
      <c r="S7365" s="10">
        <v>1198711.8398292663</v>
      </c>
    </row>
    <row r="7366" spans="1:19" x14ac:dyDescent="0.35">
      <c r="A7366" s="4">
        <v>42311</v>
      </c>
      <c r="B7366" s="5">
        <v>18</v>
      </c>
      <c r="C7366" s="10">
        <v>1640996.237206067</v>
      </c>
      <c r="E7366" s="4" t="s">
        <v>311</v>
      </c>
      <c r="F7366" s="5">
        <v>18</v>
      </c>
      <c r="G7366" s="10">
        <v>1552862.3387331711</v>
      </c>
      <c r="I7366" s="4">
        <v>43042</v>
      </c>
      <c r="J7366" s="5">
        <v>18</v>
      </c>
      <c r="K7366" s="10">
        <v>1579286.1182686535</v>
      </c>
      <c r="M7366" s="4">
        <v>43407</v>
      </c>
      <c r="N7366" s="5">
        <v>18</v>
      </c>
      <c r="O7366" s="10">
        <v>1288738.8303089682</v>
      </c>
      <c r="Q7366" s="4">
        <v>43772</v>
      </c>
      <c r="R7366" s="5">
        <v>18</v>
      </c>
      <c r="S7366" s="10">
        <v>1286122.275962577</v>
      </c>
    </row>
    <row r="7367" spans="1:19" x14ac:dyDescent="0.35">
      <c r="A7367" s="4">
        <v>42311</v>
      </c>
      <c r="B7367" s="5">
        <v>19</v>
      </c>
      <c r="C7367" s="10">
        <v>1660413.2213693084</v>
      </c>
      <c r="E7367" s="4" t="s">
        <v>311</v>
      </c>
      <c r="F7367" s="5">
        <v>19</v>
      </c>
      <c r="G7367" s="10">
        <v>1554235.6713204435</v>
      </c>
      <c r="I7367" s="4">
        <v>43042</v>
      </c>
      <c r="J7367" s="5">
        <v>19</v>
      </c>
      <c r="K7367" s="10">
        <v>1589941.4625620246</v>
      </c>
      <c r="M7367" s="4">
        <v>43407</v>
      </c>
      <c r="N7367" s="5">
        <v>19</v>
      </c>
      <c r="O7367" s="10">
        <v>1308637.9767103274</v>
      </c>
      <c r="Q7367" s="4">
        <v>43772</v>
      </c>
      <c r="R7367" s="5">
        <v>19</v>
      </c>
      <c r="S7367" s="10">
        <v>1318795.5340015588</v>
      </c>
    </row>
    <row r="7368" spans="1:19" x14ac:dyDescent="0.35">
      <c r="A7368" s="4">
        <v>42311</v>
      </c>
      <c r="B7368" s="5">
        <v>20</v>
      </c>
      <c r="C7368" s="10">
        <v>1639321.6058798665</v>
      </c>
      <c r="E7368" s="4" t="s">
        <v>311</v>
      </c>
      <c r="F7368" s="5">
        <v>20</v>
      </c>
      <c r="G7368" s="10">
        <v>1529941.9876447227</v>
      </c>
      <c r="I7368" s="4">
        <v>43042</v>
      </c>
      <c r="J7368" s="5">
        <v>20</v>
      </c>
      <c r="K7368" s="10">
        <v>1551158.24436309</v>
      </c>
      <c r="M7368" s="4">
        <v>43407</v>
      </c>
      <c r="N7368" s="5">
        <v>20</v>
      </c>
      <c r="O7368" s="10">
        <v>1284946.1070464074</v>
      </c>
      <c r="Q7368" s="4">
        <v>43772</v>
      </c>
      <c r="R7368" s="5">
        <v>20</v>
      </c>
      <c r="S7368" s="10">
        <v>1319031.975947046</v>
      </c>
    </row>
    <row r="7369" spans="1:19" x14ac:dyDescent="0.35">
      <c r="A7369" s="4">
        <v>42311</v>
      </c>
      <c r="B7369" s="5">
        <v>21</v>
      </c>
      <c r="C7369" s="10">
        <v>1543902.9049831824</v>
      </c>
      <c r="E7369" s="4" t="s">
        <v>311</v>
      </c>
      <c r="F7369" s="5">
        <v>21</v>
      </c>
      <c r="G7369" s="10">
        <v>1437119.3194493444</v>
      </c>
      <c r="I7369" s="4">
        <v>43042</v>
      </c>
      <c r="J7369" s="5">
        <v>21</v>
      </c>
      <c r="K7369" s="10">
        <v>1453716.0055462047</v>
      </c>
      <c r="M7369" s="4">
        <v>43407</v>
      </c>
      <c r="N7369" s="5">
        <v>21</v>
      </c>
      <c r="O7369" s="10">
        <v>1228247.0638037689</v>
      </c>
      <c r="Q7369" s="4">
        <v>43772</v>
      </c>
      <c r="R7369" s="5">
        <v>21</v>
      </c>
      <c r="S7369" s="10">
        <v>1272316.1256025315</v>
      </c>
    </row>
    <row r="7370" spans="1:19" x14ac:dyDescent="0.35">
      <c r="A7370" s="4">
        <v>42311</v>
      </c>
      <c r="B7370" s="5">
        <v>22</v>
      </c>
      <c r="C7370" s="10">
        <v>1394286.2826261581</v>
      </c>
      <c r="E7370" s="4" t="s">
        <v>311</v>
      </c>
      <c r="F7370" s="5">
        <v>22</v>
      </c>
      <c r="G7370" s="10">
        <v>1309724.9547418409</v>
      </c>
      <c r="I7370" s="4">
        <v>43042</v>
      </c>
      <c r="J7370" s="5">
        <v>22</v>
      </c>
      <c r="K7370" s="10">
        <v>1324402.8622158584</v>
      </c>
      <c r="M7370" s="4">
        <v>43407</v>
      </c>
      <c r="N7370" s="5">
        <v>22</v>
      </c>
      <c r="O7370" s="10">
        <v>1128132.7754715867</v>
      </c>
      <c r="Q7370" s="4">
        <v>43772</v>
      </c>
      <c r="R7370" s="5">
        <v>22</v>
      </c>
      <c r="S7370" s="10">
        <v>1169397.479916424</v>
      </c>
    </row>
    <row r="7371" spans="1:19" x14ac:dyDescent="0.35">
      <c r="A7371" s="4">
        <v>42311</v>
      </c>
      <c r="B7371" s="5">
        <v>23</v>
      </c>
      <c r="C7371" s="10">
        <v>1267353.4226550395</v>
      </c>
      <c r="E7371" s="4" t="s">
        <v>311</v>
      </c>
      <c r="F7371" s="5">
        <v>23</v>
      </c>
      <c r="G7371" s="10">
        <v>1201971.0794372084</v>
      </c>
      <c r="I7371" s="4">
        <v>43042</v>
      </c>
      <c r="J7371" s="5">
        <v>23</v>
      </c>
      <c r="K7371" s="10">
        <v>1229421.284114172</v>
      </c>
      <c r="M7371" s="4">
        <v>43407</v>
      </c>
      <c r="N7371" s="5">
        <v>23</v>
      </c>
      <c r="O7371" s="10">
        <v>1044697.8500391224</v>
      </c>
      <c r="Q7371" s="4">
        <v>43772</v>
      </c>
      <c r="R7371" s="5">
        <v>23</v>
      </c>
      <c r="S7371" s="10">
        <v>1091504.1289145891</v>
      </c>
    </row>
    <row r="7372" spans="1:19" x14ac:dyDescent="0.35">
      <c r="A7372" s="4">
        <v>42311</v>
      </c>
      <c r="B7372" s="5">
        <v>24</v>
      </c>
      <c r="C7372" s="10">
        <v>1154047.1051811369</v>
      </c>
      <c r="E7372" s="4" t="s">
        <v>311</v>
      </c>
      <c r="F7372" s="5">
        <v>24</v>
      </c>
      <c r="G7372" s="10">
        <v>1091292.6217729121</v>
      </c>
      <c r="I7372" s="4">
        <v>43042</v>
      </c>
      <c r="J7372" s="5">
        <v>24</v>
      </c>
      <c r="K7372" s="10">
        <v>1138984.9185695881</v>
      </c>
      <c r="M7372" s="4">
        <v>43407</v>
      </c>
      <c r="N7372" s="5">
        <v>24</v>
      </c>
      <c r="O7372" s="10">
        <v>953390.96737430769</v>
      </c>
      <c r="Q7372" s="4">
        <v>43772</v>
      </c>
      <c r="R7372" s="5">
        <v>24</v>
      </c>
      <c r="S7372" s="10">
        <v>1005943.5278119408</v>
      </c>
    </row>
    <row r="7373" spans="1:19" x14ac:dyDescent="0.35">
      <c r="A7373" s="4">
        <v>42312</v>
      </c>
      <c r="B7373" s="5">
        <v>1</v>
      </c>
      <c r="C7373" s="10">
        <v>1063075.6418755467</v>
      </c>
      <c r="E7373" s="4" t="s">
        <v>312</v>
      </c>
      <c r="F7373" s="5">
        <v>1</v>
      </c>
      <c r="G7373" s="10">
        <v>1001401.5698417258</v>
      </c>
      <c r="I7373" s="4">
        <v>43043</v>
      </c>
      <c r="J7373" s="5">
        <v>1</v>
      </c>
      <c r="K7373" s="10">
        <v>1063148.7595193812</v>
      </c>
      <c r="M7373" s="4">
        <v>43408</v>
      </c>
      <c r="N7373" s="5">
        <v>1</v>
      </c>
      <c r="O7373" s="10">
        <v>881772.36643999489</v>
      </c>
      <c r="Q7373" s="4">
        <v>43773</v>
      </c>
      <c r="R7373" s="5">
        <v>1</v>
      </c>
      <c r="S7373" s="10">
        <v>938257.1681567526</v>
      </c>
    </row>
    <row r="7374" spans="1:19" x14ac:dyDescent="0.35">
      <c r="A7374" s="4">
        <v>42312</v>
      </c>
      <c r="B7374" s="5">
        <v>2</v>
      </c>
      <c r="C7374" s="10">
        <v>1013935.9288560464</v>
      </c>
      <c r="E7374" s="4" t="s">
        <v>312</v>
      </c>
      <c r="F7374" s="5">
        <v>2</v>
      </c>
      <c r="G7374" s="10">
        <v>958445.4670254942</v>
      </c>
      <c r="I7374" s="4">
        <v>43043</v>
      </c>
      <c r="J7374" s="5">
        <v>2</v>
      </c>
      <c r="K7374" s="10">
        <v>999668.94700930058</v>
      </c>
      <c r="M7374" s="4">
        <v>43408</v>
      </c>
      <c r="N7374" s="5">
        <v>2</v>
      </c>
      <c r="O7374" s="10">
        <v>839505.90450217912</v>
      </c>
      <c r="Q7374" s="4">
        <v>43773</v>
      </c>
      <c r="R7374" s="5">
        <v>2</v>
      </c>
      <c r="S7374" s="10">
        <v>896717.53992069315</v>
      </c>
    </row>
    <row r="7375" spans="1:19" x14ac:dyDescent="0.35">
      <c r="A7375" s="4">
        <v>42312</v>
      </c>
      <c r="B7375" s="5">
        <v>3</v>
      </c>
      <c r="C7375" s="10">
        <v>976491.78761930112</v>
      </c>
      <c r="E7375" s="4" t="s">
        <v>312</v>
      </c>
      <c r="F7375" s="5">
        <v>3</v>
      </c>
      <c r="G7375" s="10">
        <v>927752.51906234049</v>
      </c>
      <c r="I7375" s="4">
        <v>43043</v>
      </c>
      <c r="J7375" s="5">
        <v>3</v>
      </c>
      <c r="K7375" s="10">
        <v>967423.96920013311</v>
      </c>
      <c r="M7375" s="4">
        <v>43408</v>
      </c>
      <c r="N7375" s="5">
        <v>3</v>
      </c>
      <c r="O7375" s="10">
        <v>819902.19853369496</v>
      </c>
      <c r="Q7375" s="4">
        <v>43773</v>
      </c>
      <c r="R7375" s="5">
        <v>3</v>
      </c>
      <c r="S7375" s="10">
        <v>883971.05008479569</v>
      </c>
    </row>
    <row r="7376" spans="1:19" x14ac:dyDescent="0.35">
      <c r="A7376" s="4">
        <v>42312</v>
      </c>
      <c r="B7376" s="5">
        <v>4</v>
      </c>
      <c r="C7376" s="10">
        <v>987612.86855573696</v>
      </c>
      <c r="E7376" s="4" t="s">
        <v>312</v>
      </c>
      <c r="F7376" s="5">
        <v>4</v>
      </c>
      <c r="G7376" s="10">
        <v>933868.99882830842</v>
      </c>
      <c r="I7376" s="4">
        <v>43043</v>
      </c>
      <c r="J7376" s="5">
        <v>4</v>
      </c>
      <c r="K7376" s="10">
        <v>974161.058330575</v>
      </c>
      <c r="M7376" s="4">
        <v>43408</v>
      </c>
      <c r="N7376" s="5">
        <v>4</v>
      </c>
      <c r="O7376" s="10">
        <v>816743.65522454923</v>
      </c>
      <c r="Q7376" s="4">
        <v>43773</v>
      </c>
      <c r="R7376" s="5">
        <v>4</v>
      </c>
      <c r="S7376" s="10">
        <v>891030.78636235173</v>
      </c>
    </row>
    <row r="7377" spans="1:19" x14ac:dyDescent="0.35">
      <c r="A7377" s="4">
        <v>42312</v>
      </c>
      <c r="B7377" s="5">
        <v>5</v>
      </c>
      <c r="C7377" s="10">
        <v>1018970.667054957</v>
      </c>
      <c r="E7377" s="4" t="s">
        <v>312</v>
      </c>
      <c r="F7377" s="5">
        <v>5</v>
      </c>
      <c r="G7377" s="10">
        <v>966497.28411266068</v>
      </c>
      <c r="I7377" s="4">
        <v>43043</v>
      </c>
      <c r="J7377" s="5">
        <v>5</v>
      </c>
      <c r="K7377" s="10">
        <v>978232.32104637288</v>
      </c>
      <c r="M7377" s="4">
        <v>43408</v>
      </c>
      <c r="N7377" s="5">
        <v>5</v>
      </c>
      <c r="O7377" s="10">
        <v>817159.62090830971</v>
      </c>
      <c r="Q7377" s="4">
        <v>43773</v>
      </c>
      <c r="R7377" s="5">
        <v>5</v>
      </c>
      <c r="S7377" s="10">
        <v>933819.606319702</v>
      </c>
    </row>
    <row r="7378" spans="1:19" x14ac:dyDescent="0.35">
      <c r="A7378" s="4">
        <v>42312</v>
      </c>
      <c r="B7378" s="5">
        <v>6</v>
      </c>
      <c r="C7378" s="10">
        <v>1144447.4840607496</v>
      </c>
      <c r="E7378" s="4" t="s">
        <v>312</v>
      </c>
      <c r="F7378" s="5">
        <v>6</v>
      </c>
      <c r="G7378" s="10">
        <v>1065152.7903247003</v>
      </c>
      <c r="I7378" s="4">
        <v>43043</v>
      </c>
      <c r="J7378" s="5">
        <v>6</v>
      </c>
      <c r="K7378" s="10">
        <v>1032264.6113281733</v>
      </c>
      <c r="M7378" s="4">
        <v>43408</v>
      </c>
      <c r="N7378" s="5">
        <v>6</v>
      </c>
      <c r="O7378" s="10">
        <v>839971.19203475851</v>
      </c>
      <c r="Q7378" s="4">
        <v>43773</v>
      </c>
      <c r="R7378" s="5">
        <v>6</v>
      </c>
      <c r="S7378" s="10">
        <v>1061264.0906160916</v>
      </c>
    </row>
    <row r="7379" spans="1:19" x14ac:dyDescent="0.35">
      <c r="A7379" s="4">
        <v>42312</v>
      </c>
      <c r="B7379" s="5">
        <v>7</v>
      </c>
      <c r="C7379" s="10">
        <v>1432695.41336543</v>
      </c>
      <c r="E7379" s="4" t="s">
        <v>312</v>
      </c>
      <c r="F7379" s="5">
        <v>7</v>
      </c>
      <c r="G7379" s="10">
        <v>1337962.9434104757</v>
      </c>
      <c r="I7379" s="4">
        <v>43043</v>
      </c>
      <c r="J7379" s="5">
        <v>7</v>
      </c>
      <c r="K7379" s="10">
        <v>1191431.1729685736</v>
      </c>
      <c r="M7379" s="4">
        <v>43408</v>
      </c>
      <c r="N7379" s="5">
        <v>7</v>
      </c>
      <c r="O7379" s="10">
        <v>923244.41237189923</v>
      </c>
      <c r="Q7379" s="4">
        <v>43773</v>
      </c>
      <c r="R7379" s="5">
        <v>7</v>
      </c>
      <c r="S7379" s="10">
        <v>1397658.0490168752</v>
      </c>
    </row>
    <row r="7380" spans="1:19" x14ac:dyDescent="0.35">
      <c r="A7380" s="4">
        <v>42312</v>
      </c>
      <c r="B7380" s="5">
        <v>8</v>
      </c>
      <c r="C7380" s="10">
        <v>1572529.8355021509</v>
      </c>
      <c r="E7380" s="4" t="s">
        <v>312</v>
      </c>
      <c r="F7380" s="5">
        <v>8</v>
      </c>
      <c r="G7380" s="10">
        <v>1509945.9971195399</v>
      </c>
      <c r="I7380" s="4">
        <v>43043</v>
      </c>
      <c r="J7380" s="5">
        <v>8</v>
      </c>
      <c r="K7380" s="10">
        <v>1331317.4976532198</v>
      </c>
      <c r="M7380" s="4">
        <v>43408</v>
      </c>
      <c r="N7380" s="5">
        <v>8</v>
      </c>
      <c r="O7380" s="10">
        <v>1025066.5160416639</v>
      </c>
      <c r="Q7380" s="4">
        <v>43773</v>
      </c>
      <c r="R7380" s="5">
        <v>8</v>
      </c>
      <c r="S7380" s="10">
        <v>1595175.4832342863</v>
      </c>
    </row>
    <row r="7381" spans="1:19" x14ac:dyDescent="0.35">
      <c r="A7381" s="4">
        <v>42312</v>
      </c>
      <c r="B7381" s="5">
        <v>9</v>
      </c>
      <c r="C7381" s="10">
        <v>1594780.1541336998</v>
      </c>
      <c r="E7381" s="4" t="s">
        <v>312</v>
      </c>
      <c r="F7381" s="5">
        <v>9</v>
      </c>
      <c r="G7381" s="10">
        <v>1591739.4269531288</v>
      </c>
      <c r="I7381" s="4">
        <v>43043</v>
      </c>
      <c r="J7381" s="5">
        <v>9</v>
      </c>
      <c r="K7381" s="10">
        <v>1435246.1697435437</v>
      </c>
      <c r="M7381" s="4">
        <v>43408</v>
      </c>
      <c r="N7381" s="5">
        <v>9</v>
      </c>
      <c r="O7381" s="10">
        <v>1149693.9144185472</v>
      </c>
      <c r="Q7381" s="4">
        <v>43773</v>
      </c>
      <c r="R7381" s="5">
        <v>9</v>
      </c>
      <c r="S7381" s="10">
        <v>1648919.4344671804</v>
      </c>
    </row>
    <row r="7382" spans="1:19" x14ac:dyDescent="0.35">
      <c r="A7382" s="4">
        <v>42312</v>
      </c>
      <c r="B7382" s="5">
        <v>10</v>
      </c>
      <c r="C7382" s="10">
        <v>1562688.7223822263</v>
      </c>
      <c r="E7382" s="4" t="s">
        <v>312</v>
      </c>
      <c r="F7382" s="5">
        <v>10</v>
      </c>
      <c r="G7382" s="10">
        <v>1588227.8319527481</v>
      </c>
      <c r="I7382" s="4">
        <v>43043</v>
      </c>
      <c r="J7382" s="5">
        <v>10</v>
      </c>
      <c r="K7382" s="10">
        <v>1445848.3103701524</v>
      </c>
      <c r="M7382" s="4">
        <v>43408</v>
      </c>
      <c r="N7382" s="5">
        <v>10</v>
      </c>
      <c r="O7382" s="10">
        <v>1224951.5547037993</v>
      </c>
      <c r="Q7382" s="4">
        <v>43773</v>
      </c>
      <c r="R7382" s="5">
        <v>10</v>
      </c>
      <c r="S7382" s="10">
        <v>1643011.6923849233</v>
      </c>
    </row>
    <row r="7383" spans="1:19" x14ac:dyDescent="0.35">
      <c r="A7383" s="4">
        <v>42312</v>
      </c>
      <c r="B7383" s="5">
        <v>11</v>
      </c>
      <c r="C7383" s="10">
        <v>1524069.5647806684</v>
      </c>
      <c r="E7383" s="4" t="s">
        <v>312</v>
      </c>
      <c r="F7383" s="5">
        <v>11</v>
      </c>
      <c r="G7383" s="10">
        <v>1565666.4354672106</v>
      </c>
      <c r="I7383" s="4">
        <v>43043</v>
      </c>
      <c r="J7383" s="5">
        <v>11</v>
      </c>
      <c r="K7383" s="10">
        <v>1438411.5847322692</v>
      </c>
      <c r="M7383" s="4">
        <v>43408</v>
      </c>
      <c r="N7383" s="5">
        <v>11</v>
      </c>
      <c r="O7383" s="10">
        <v>1279979.9965660407</v>
      </c>
      <c r="Q7383" s="4">
        <v>43773</v>
      </c>
      <c r="R7383" s="5">
        <v>11</v>
      </c>
      <c r="S7383" s="10">
        <v>1624079.0939111658</v>
      </c>
    </row>
    <row r="7384" spans="1:19" x14ac:dyDescent="0.35">
      <c r="A7384" s="4">
        <v>42312</v>
      </c>
      <c r="B7384" s="5">
        <v>12</v>
      </c>
      <c r="C7384" s="10">
        <v>1536008.3516201847</v>
      </c>
      <c r="E7384" s="4" t="s">
        <v>312</v>
      </c>
      <c r="F7384" s="5">
        <v>12</v>
      </c>
      <c r="G7384" s="10">
        <v>1588126.9020835459</v>
      </c>
      <c r="I7384" s="4">
        <v>43043</v>
      </c>
      <c r="J7384" s="5">
        <v>12</v>
      </c>
      <c r="K7384" s="10">
        <v>1448108.2743774957</v>
      </c>
      <c r="M7384" s="4">
        <v>43408</v>
      </c>
      <c r="N7384" s="5">
        <v>12</v>
      </c>
      <c r="O7384" s="10">
        <v>1323111.5333531741</v>
      </c>
      <c r="Q7384" s="4">
        <v>43773</v>
      </c>
      <c r="R7384" s="5">
        <v>12</v>
      </c>
      <c r="S7384" s="10">
        <v>1650990.3623742033</v>
      </c>
    </row>
    <row r="7385" spans="1:19" x14ac:dyDescent="0.35">
      <c r="A7385" s="4">
        <v>42312</v>
      </c>
      <c r="B7385" s="5">
        <v>13</v>
      </c>
      <c r="C7385" s="10">
        <v>1525981.8667566958</v>
      </c>
      <c r="E7385" s="4" t="s">
        <v>312</v>
      </c>
      <c r="F7385" s="5">
        <v>13</v>
      </c>
      <c r="G7385" s="10">
        <v>1584535.4956884547</v>
      </c>
      <c r="I7385" s="4">
        <v>43043</v>
      </c>
      <c r="J7385" s="5">
        <v>13</v>
      </c>
      <c r="K7385" s="10">
        <v>1418970.3800124356</v>
      </c>
      <c r="M7385" s="4">
        <v>43408</v>
      </c>
      <c r="N7385" s="5">
        <v>13</v>
      </c>
      <c r="O7385" s="10">
        <v>1291561.6495609765</v>
      </c>
      <c r="Q7385" s="4">
        <v>43773</v>
      </c>
      <c r="R7385" s="5">
        <v>13</v>
      </c>
      <c r="S7385" s="10">
        <v>1652368.7246048003</v>
      </c>
    </row>
    <row r="7386" spans="1:19" x14ac:dyDescent="0.35">
      <c r="A7386" s="4">
        <v>42312</v>
      </c>
      <c r="B7386" s="5">
        <v>14</v>
      </c>
      <c r="C7386" s="10">
        <v>1487885.5290956066</v>
      </c>
      <c r="E7386" s="4" t="s">
        <v>312</v>
      </c>
      <c r="F7386" s="5">
        <v>14</v>
      </c>
      <c r="G7386" s="10">
        <v>1539265.9965491344</v>
      </c>
      <c r="I7386" s="4">
        <v>43043</v>
      </c>
      <c r="J7386" s="5">
        <v>14</v>
      </c>
      <c r="K7386" s="10">
        <v>1350604.9627645782</v>
      </c>
      <c r="M7386" s="4">
        <v>43408</v>
      </c>
      <c r="N7386" s="5">
        <v>14</v>
      </c>
      <c r="O7386" s="10">
        <v>1228127.5298945799</v>
      </c>
      <c r="Q7386" s="4">
        <v>43773</v>
      </c>
      <c r="R7386" s="5">
        <v>14</v>
      </c>
      <c r="S7386" s="10">
        <v>1614745.049525728</v>
      </c>
    </row>
    <row r="7387" spans="1:19" x14ac:dyDescent="0.35">
      <c r="A7387" s="4">
        <v>42312</v>
      </c>
      <c r="B7387" s="5">
        <v>15</v>
      </c>
      <c r="C7387" s="10">
        <v>1451697.869252</v>
      </c>
      <c r="E7387" s="4" t="s">
        <v>312</v>
      </c>
      <c r="F7387" s="5">
        <v>15</v>
      </c>
      <c r="G7387" s="10">
        <v>1481240.1714726326</v>
      </c>
      <c r="I7387" s="4">
        <v>43043</v>
      </c>
      <c r="J7387" s="5">
        <v>15</v>
      </c>
      <c r="K7387" s="10">
        <v>1280847.2969543359</v>
      </c>
      <c r="M7387" s="4">
        <v>43408</v>
      </c>
      <c r="N7387" s="5">
        <v>15</v>
      </c>
      <c r="O7387" s="10">
        <v>1167124.3159971051</v>
      </c>
      <c r="Q7387" s="4">
        <v>43773</v>
      </c>
      <c r="R7387" s="5">
        <v>15</v>
      </c>
      <c r="S7387" s="10">
        <v>1553540.2172279682</v>
      </c>
    </row>
    <row r="7388" spans="1:19" x14ac:dyDescent="0.35">
      <c r="A7388" s="4">
        <v>42312</v>
      </c>
      <c r="B7388" s="5">
        <v>16</v>
      </c>
      <c r="C7388" s="10">
        <v>1439775.0775883684</v>
      </c>
      <c r="E7388" s="4" t="s">
        <v>312</v>
      </c>
      <c r="F7388" s="5">
        <v>16</v>
      </c>
      <c r="G7388" s="10">
        <v>1442115.7136851386</v>
      </c>
      <c r="I7388" s="4">
        <v>43043</v>
      </c>
      <c r="J7388" s="5">
        <v>16</v>
      </c>
      <c r="K7388" s="10">
        <v>1257445.2013881162</v>
      </c>
      <c r="M7388" s="4">
        <v>43408</v>
      </c>
      <c r="N7388" s="5">
        <v>16</v>
      </c>
      <c r="O7388" s="10">
        <v>1130337.6841222765</v>
      </c>
      <c r="Q7388" s="4">
        <v>43773</v>
      </c>
      <c r="R7388" s="5">
        <v>16</v>
      </c>
      <c r="S7388" s="10">
        <v>1525264.8023271675</v>
      </c>
    </row>
    <row r="7389" spans="1:19" x14ac:dyDescent="0.35">
      <c r="A7389" s="4">
        <v>42312</v>
      </c>
      <c r="B7389" s="5">
        <v>17</v>
      </c>
      <c r="C7389" s="10">
        <v>1495705.0858220756</v>
      </c>
      <c r="E7389" s="4" t="s">
        <v>312</v>
      </c>
      <c r="F7389" s="5">
        <v>17</v>
      </c>
      <c r="G7389" s="10">
        <v>1483255.9164952519</v>
      </c>
      <c r="I7389" s="4">
        <v>43043</v>
      </c>
      <c r="J7389" s="5">
        <v>17</v>
      </c>
      <c r="K7389" s="10">
        <v>1311369.9138800437</v>
      </c>
      <c r="M7389" s="4">
        <v>43408</v>
      </c>
      <c r="N7389" s="5">
        <v>17</v>
      </c>
      <c r="O7389" s="10">
        <v>1161509.0753435227</v>
      </c>
      <c r="Q7389" s="4">
        <v>43773</v>
      </c>
      <c r="R7389" s="5">
        <v>17</v>
      </c>
      <c r="S7389" s="10">
        <v>1561738.283363017</v>
      </c>
    </row>
    <row r="7390" spans="1:19" x14ac:dyDescent="0.35">
      <c r="A7390" s="4">
        <v>42312</v>
      </c>
      <c r="B7390" s="5">
        <v>18</v>
      </c>
      <c r="C7390" s="10">
        <v>1623995.6263573784</v>
      </c>
      <c r="E7390" s="4" t="s">
        <v>312</v>
      </c>
      <c r="F7390" s="5">
        <v>18</v>
      </c>
      <c r="G7390" s="10">
        <v>1590002.5653365296</v>
      </c>
      <c r="I7390" s="4">
        <v>43043</v>
      </c>
      <c r="J7390" s="5">
        <v>18</v>
      </c>
      <c r="K7390" s="10">
        <v>1403805.147362008</v>
      </c>
      <c r="M7390" s="4">
        <v>43408</v>
      </c>
      <c r="N7390" s="5">
        <v>18</v>
      </c>
      <c r="O7390" s="10">
        <v>1284321.7896516596</v>
      </c>
      <c r="Q7390" s="4">
        <v>43773</v>
      </c>
      <c r="R7390" s="5">
        <v>18</v>
      </c>
      <c r="S7390" s="10">
        <v>1649193.2463081381</v>
      </c>
    </row>
    <row r="7391" spans="1:19" x14ac:dyDescent="0.35">
      <c r="A7391" s="4">
        <v>42312</v>
      </c>
      <c r="B7391" s="5">
        <v>19</v>
      </c>
      <c r="C7391" s="10">
        <v>1653084.9751765213</v>
      </c>
      <c r="E7391" s="4" t="s">
        <v>312</v>
      </c>
      <c r="F7391" s="5">
        <v>19</v>
      </c>
      <c r="G7391" s="10">
        <v>1600877.1981197114</v>
      </c>
      <c r="I7391" s="4">
        <v>43043</v>
      </c>
      <c r="J7391" s="5">
        <v>19</v>
      </c>
      <c r="K7391" s="10">
        <v>1405771.3416045832</v>
      </c>
      <c r="M7391" s="4">
        <v>43408</v>
      </c>
      <c r="N7391" s="5">
        <v>19</v>
      </c>
      <c r="O7391" s="10">
        <v>1322951.6776707051</v>
      </c>
      <c r="Q7391" s="4">
        <v>43773</v>
      </c>
      <c r="R7391" s="5">
        <v>19</v>
      </c>
      <c r="S7391" s="10">
        <v>1675839.4841934987</v>
      </c>
    </row>
    <row r="7392" spans="1:19" x14ac:dyDescent="0.35">
      <c r="A7392" s="4">
        <v>42312</v>
      </c>
      <c r="B7392" s="5">
        <v>20</v>
      </c>
      <c r="C7392" s="10">
        <v>1622492.7114215863</v>
      </c>
      <c r="E7392" s="4" t="s">
        <v>312</v>
      </c>
      <c r="F7392" s="5">
        <v>20</v>
      </c>
      <c r="G7392" s="10">
        <v>1571306.1769367382</v>
      </c>
      <c r="I7392" s="4">
        <v>43043</v>
      </c>
      <c r="J7392" s="5">
        <v>20</v>
      </c>
      <c r="K7392" s="10">
        <v>1376263.6241574241</v>
      </c>
      <c r="M7392" s="4">
        <v>43408</v>
      </c>
      <c r="N7392" s="5">
        <v>20</v>
      </c>
      <c r="O7392" s="10">
        <v>1316380.5425937898</v>
      </c>
      <c r="Q7392" s="4">
        <v>43773</v>
      </c>
      <c r="R7392" s="5">
        <v>20</v>
      </c>
      <c r="S7392" s="10">
        <v>1657491.7070307566</v>
      </c>
    </row>
    <row r="7393" spans="1:19" x14ac:dyDescent="0.35">
      <c r="A7393" s="4">
        <v>42312</v>
      </c>
      <c r="B7393" s="5">
        <v>21</v>
      </c>
      <c r="C7393" s="10">
        <v>1511564.1499657654</v>
      </c>
      <c r="E7393" s="4" t="s">
        <v>312</v>
      </c>
      <c r="F7393" s="5">
        <v>21</v>
      </c>
      <c r="G7393" s="10">
        <v>1478767.9501485201</v>
      </c>
      <c r="I7393" s="4">
        <v>43043</v>
      </c>
      <c r="J7393" s="5">
        <v>21</v>
      </c>
      <c r="K7393" s="10">
        <v>1305406.5655895711</v>
      </c>
      <c r="M7393" s="4">
        <v>43408</v>
      </c>
      <c r="N7393" s="5">
        <v>21</v>
      </c>
      <c r="O7393" s="10">
        <v>1262741.7166915967</v>
      </c>
      <c r="Q7393" s="4">
        <v>43773</v>
      </c>
      <c r="R7393" s="5">
        <v>21</v>
      </c>
      <c r="S7393" s="10">
        <v>1554307.8023188568</v>
      </c>
    </row>
    <row r="7394" spans="1:19" x14ac:dyDescent="0.35">
      <c r="A7394" s="4">
        <v>42312</v>
      </c>
      <c r="B7394" s="5">
        <v>22</v>
      </c>
      <c r="C7394" s="10">
        <v>1372595.6261600633</v>
      </c>
      <c r="E7394" s="4" t="s">
        <v>312</v>
      </c>
      <c r="F7394" s="5">
        <v>22</v>
      </c>
      <c r="G7394" s="10">
        <v>1357226.8991260009</v>
      </c>
      <c r="I7394" s="4">
        <v>43043</v>
      </c>
      <c r="J7394" s="5">
        <v>22</v>
      </c>
      <c r="K7394" s="10">
        <v>1197609.4145996475</v>
      </c>
      <c r="M7394" s="4">
        <v>43408</v>
      </c>
      <c r="N7394" s="5">
        <v>22</v>
      </c>
      <c r="O7394" s="10">
        <v>1162593.9419421302</v>
      </c>
      <c r="Q7394" s="4">
        <v>43773</v>
      </c>
      <c r="R7394" s="5">
        <v>22</v>
      </c>
      <c r="S7394" s="10">
        <v>1423586.7343105145</v>
      </c>
    </row>
    <row r="7395" spans="1:19" x14ac:dyDescent="0.35">
      <c r="A7395" s="4">
        <v>42312</v>
      </c>
      <c r="B7395" s="5">
        <v>23</v>
      </c>
      <c r="C7395" s="10">
        <v>1261711.7545790006</v>
      </c>
      <c r="E7395" s="4" t="s">
        <v>312</v>
      </c>
      <c r="F7395" s="5">
        <v>23</v>
      </c>
      <c r="G7395" s="10">
        <v>1248188.297209054</v>
      </c>
      <c r="I7395" s="4">
        <v>43043</v>
      </c>
      <c r="J7395" s="5">
        <v>23</v>
      </c>
      <c r="K7395" s="10">
        <v>1110919.451489938</v>
      </c>
      <c r="M7395" s="4">
        <v>43408</v>
      </c>
      <c r="N7395" s="5">
        <v>23</v>
      </c>
      <c r="O7395" s="10">
        <v>1081542.541715367</v>
      </c>
      <c r="Q7395" s="4">
        <v>43773</v>
      </c>
      <c r="R7395" s="5">
        <v>23</v>
      </c>
      <c r="S7395" s="10">
        <v>1287924.9822097546</v>
      </c>
    </row>
    <row r="7396" spans="1:19" x14ac:dyDescent="0.35">
      <c r="A7396" s="4">
        <v>42312</v>
      </c>
      <c r="B7396" s="5">
        <v>24</v>
      </c>
      <c r="C7396" s="10">
        <v>1148943.7884820732</v>
      </c>
      <c r="E7396" s="4" t="s">
        <v>312</v>
      </c>
      <c r="F7396" s="5">
        <v>24</v>
      </c>
      <c r="G7396" s="10">
        <v>1139692.3447496814</v>
      </c>
      <c r="I7396" s="4">
        <v>43043</v>
      </c>
      <c r="J7396" s="5">
        <v>24</v>
      </c>
      <c r="K7396" s="10">
        <v>1018345.4349993843</v>
      </c>
      <c r="M7396" s="4">
        <v>43408</v>
      </c>
      <c r="N7396" s="5">
        <v>24</v>
      </c>
      <c r="O7396" s="10">
        <v>984173.02621712675</v>
      </c>
      <c r="Q7396" s="4">
        <v>43773</v>
      </c>
      <c r="R7396" s="5">
        <v>24</v>
      </c>
      <c r="S7396" s="10">
        <v>1179728.6850372835</v>
      </c>
    </row>
    <row r="7397" spans="1:19" x14ac:dyDescent="0.35">
      <c r="A7397" s="4">
        <v>42313</v>
      </c>
      <c r="B7397" s="5">
        <v>1</v>
      </c>
      <c r="C7397" s="10">
        <v>1051916.2642301884</v>
      </c>
      <c r="E7397" s="4" t="s">
        <v>313</v>
      </c>
      <c r="F7397" s="5">
        <v>1</v>
      </c>
      <c r="G7397" s="10">
        <v>1048589.2429524155</v>
      </c>
      <c r="I7397" s="4">
        <v>43044</v>
      </c>
      <c r="J7397" s="5">
        <v>1</v>
      </c>
      <c r="K7397" s="10">
        <v>945167.3297681855</v>
      </c>
      <c r="M7397" s="4">
        <v>43409</v>
      </c>
      <c r="N7397" s="5">
        <v>1</v>
      </c>
      <c r="O7397" s="10">
        <v>931677.8423619275</v>
      </c>
      <c r="Q7397" s="4">
        <v>43774</v>
      </c>
      <c r="R7397" s="5">
        <v>1</v>
      </c>
      <c r="S7397" s="10">
        <v>1099088.3881573142</v>
      </c>
    </row>
    <row r="7398" spans="1:19" x14ac:dyDescent="0.35">
      <c r="A7398" s="4">
        <v>42313</v>
      </c>
      <c r="B7398" s="5">
        <v>2</v>
      </c>
      <c r="C7398" s="10">
        <v>994046.2900974818</v>
      </c>
      <c r="E7398" s="4" t="s">
        <v>313</v>
      </c>
      <c r="F7398" s="5">
        <v>2</v>
      </c>
      <c r="G7398" s="10">
        <v>1001134.4835947051</v>
      </c>
      <c r="I7398" s="4">
        <v>43044</v>
      </c>
      <c r="J7398" s="5">
        <v>2</v>
      </c>
      <c r="K7398" s="10">
        <v>899570.37139709783</v>
      </c>
      <c r="M7398" s="4">
        <v>43409</v>
      </c>
      <c r="N7398" s="5">
        <v>2</v>
      </c>
      <c r="O7398" s="10">
        <v>888447.06525723811</v>
      </c>
      <c r="Q7398" s="4">
        <v>43774</v>
      </c>
      <c r="R7398" s="5">
        <v>2</v>
      </c>
      <c r="S7398" s="10">
        <v>1044141.3290355359</v>
      </c>
    </row>
    <row r="7399" spans="1:19" x14ac:dyDescent="0.35">
      <c r="A7399" s="4">
        <v>42313</v>
      </c>
      <c r="B7399" s="5">
        <v>3</v>
      </c>
      <c r="C7399" s="10">
        <v>981580.60025091341</v>
      </c>
      <c r="E7399" s="4" t="s">
        <v>313</v>
      </c>
      <c r="F7399" s="5">
        <v>3</v>
      </c>
      <c r="G7399" s="10">
        <v>976337.22005693754</v>
      </c>
      <c r="I7399" s="4">
        <v>43044</v>
      </c>
      <c r="J7399" s="5">
        <v>3</v>
      </c>
      <c r="K7399" s="10">
        <v>874520.99178392929</v>
      </c>
      <c r="M7399" s="4">
        <v>43409</v>
      </c>
      <c r="N7399" s="5">
        <v>3</v>
      </c>
      <c r="O7399" s="10">
        <v>867634.39132882887</v>
      </c>
      <c r="Q7399" s="4">
        <v>43774</v>
      </c>
      <c r="R7399" s="5">
        <v>3</v>
      </c>
      <c r="S7399" s="10">
        <v>1021889.8794434045</v>
      </c>
    </row>
    <row r="7400" spans="1:19" x14ac:dyDescent="0.35">
      <c r="A7400" s="4">
        <v>42313</v>
      </c>
      <c r="B7400" s="5">
        <v>4</v>
      </c>
      <c r="C7400" s="10">
        <v>987462.09014969633</v>
      </c>
      <c r="E7400" s="4" t="s">
        <v>313</v>
      </c>
      <c r="F7400" s="5">
        <v>4</v>
      </c>
      <c r="G7400" s="10">
        <v>974478.05036844616</v>
      </c>
      <c r="I7400" s="4">
        <v>43044</v>
      </c>
      <c r="J7400" s="5">
        <v>4</v>
      </c>
      <c r="K7400" s="10">
        <v>867062.93094483984</v>
      </c>
      <c r="M7400" s="4">
        <v>43409</v>
      </c>
      <c r="N7400" s="5">
        <v>4</v>
      </c>
      <c r="O7400" s="10">
        <v>882466.11500769644</v>
      </c>
      <c r="Q7400" s="4">
        <v>43774</v>
      </c>
      <c r="R7400" s="5">
        <v>4</v>
      </c>
      <c r="S7400" s="10">
        <v>1028495.7441873783</v>
      </c>
    </row>
    <row r="7401" spans="1:19" x14ac:dyDescent="0.35">
      <c r="A7401" s="4">
        <v>42313</v>
      </c>
      <c r="B7401" s="5">
        <v>5</v>
      </c>
      <c r="C7401" s="10">
        <v>1003816.9284580826</v>
      </c>
      <c r="E7401" s="4" t="s">
        <v>313</v>
      </c>
      <c r="F7401" s="5">
        <v>5</v>
      </c>
      <c r="G7401" s="10">
        <v>1014979.5194234508</v>
      </c>
      <c r="I7401" s="4">
        <v>43044</v>
      </c>
      <c r="J7401" s="5">
        <v>5</v>
      </c>
      <c r="K7401" s="10">
        <v>873096.45732957963</v>
      </c>
      <c r="M7401" s="4">
        <v>43409</v>
      </c>
      <c r="N7401" s="5">
        <v>5</v>
      </c>
      <c r="O7401" s="10">
        <v>921474.72744342708</v>
      </c>
      <c r="Q7401" s="4">
        <v>43774</v>
      </c>
      <c r="R7401" s="5">
        <v>5</v>
      </c>
      <c r="S7401" s="10">
        <v>1062504.6277781003</v>
      </c>
    </row>
    <row r="7402" spans="1:19" x14ac:dyDescent="0.35">
      <c r="A7402" s="4">
        <v>42313</v>
      </c>
      <c r="B7402" s="5">
        <v>6</v>
      </c>
      <c r="C7402" s="10">
        <v>1113448.5007605534</v>
      </c>
      <c r="E7402" s="4" t="s">
        <v>313</v>
      </c>
      <c r="F7402" s="5">
        <v>6</v>
      </c>
      <c r="G7402" s="10">
        <v>1122098.7555277657</v>
      </c>
      <c r="I7402" s="4">
        <v>43044</v>
      </c>
      <c r="J7402" s="5">
        <v>6</v>
      </c>
      <c r="K7402" s="10">
        <v>887966.33681999473</v>
      </c>
      <c r="M7402" s="4">
        <v>43409</v>
      </c>
      <c r="N7402" s="5">
        <v>6</v>
      </c>
      <c r="O7402" s="10">
        <v>1049975.8580992797</v>
      </c>
      <c r="Q7402" s="4">
        <v>43774</v>
      </c>
      <c r="R7402" s="5">
        <v>6</v>
      </c>
      <c r="S7402" s="10">
        <v>1158816.0533385398</v>
      </c>
    </row>
    <row r="7403" spans="1:19" x14ac:dyDescent="0.35">
      <c r="A7403" s="4">
        <v>42313</v>
      </c>
      <c r="B7403" s="5">
        <v>7</v>
      </c>
      <c r="C7403" s="10">
        <v>1412631.4569286001</v>
      </c>
      <c r="E7403" s="4" t="s">
        <v>313</v>
      </c>
      <c r="F7403" s="5">
        <v>7</v>
      </c>
      <c r="G7403" s="10">
        <v>1387365.1135042666</v>
      </c>
      <c r="I7403" s="4">
        <v>43044</v>
      </c>
      <c r="J7403" s="5">
        <v>7</v>
      </c>
      <c r="K7403" s="10">
        <v>971416.86733245908</v>
      </c>
      <c r="M7403" s="4">
        <v>43409</v>
      </c>
      <c r="N7403" s="5">
        <v>7</v>
      </c>
      <c r="O7403" s="10">
        <v>1375821.2443342349</v>
      </c>
      <c r="Q7403" s="4">
        <v>43774</v>
      </c>
      <c r="R7403" s="5">
        <v>7</v>
      </c>
      <c r="S7403" s="10">
        <v>1457586.1199470793</v>
      </c>
    </row>
    <row r="7404" spans="1:19" x14ac:dyDescent="0.35">
      <c r="A7404" s="4">
        <v>42313</v>
      </c>
      <c r="B7404" s="5">
        <v>8</v>
      </c>
      <c r="C7404" s="10">
        <v>1555893.9067486781</v>
      </c>
      <c r="E7404" s="4" t="s">
        <v>313</v>
      </c>
      <c r="F7404" s="5">
        <v>8</v>
      </c>
      <c r="G7404" s="10">
        <v>1556481.3647921814</v>
      </c>
      <c r="I7404" s="4">
        <v>43044</v>
      </c>
      <c r="J7404" s="5">
        <v>8</v>
      </c>
      <c r="K7404" s="10">
        <v>1082234.1046224062</v>
      </c>
      <c r="M7404" s="4">
        <v>43409</v>
      </c>
      <c r="N7404" s="5">
        <v>8</v>
      </c>
      <c r="O7404" s="10">
        <v>1549221.1549833019</v>
      </c>
      <c r="Q7404" s="4">
        <v>43774</v>
      </c>
      <c r="R7404" s="5">
        <v>8</v>
      </c>
      <c r="S7404" s="10">
        <v>1625424.9185489374</v>
      </c>
    </row>
    <row r="7405" spans="1:19" x14ac:dyDescent="0.35">
      <c r="A7405" s="4">
        <v>42313</v>
      </c>
      <c r="B7405" s="5">
        <v>9</v>
      </c>
      <c r="C7405" s="10">
        <v>1585355.6213010768</v>
      </c>
      <c r="E7405" s="4" t="s">
        <v>313</v>
      </c>
      <c r="F7405" s="5">
        <v>9</v>
      </c>
      <c r="G7405" s="10">
        <v>1627918.135185041</v>
      </c>
      <c r="I7405" s="4">
        <v>43044</v>
      </c>
      <c r="J7405" s="5">
        <v>9</v>
      </c>
      <c r="K7405" s="10">
        <v>1201111.7621951443</v>
      </c>
      <c r="M7405" s="4">
        <v>43409</v>
      </c>
      <c r="N7405" s="5">
        <v>9</v>
      </c>
      <c r="O7405" s="10">
        <v>1611850.8142660861</v>
      </c>
      <c r="Q7405" s="4">
        <v>43774</v>
      </c>
      <c r="R7405" s="5">
        <v>9</v>
      </c>
      <c r="S7405" s="10">
        <v>1667600.6904249187</v>
      </c>
    </row>
    <row r="7406" spans="1:19" x14ac:dyDescent="0.35">
      <c r="A7406" s="4">
        <v>42313</v>
      </c>
      <c r="B7406" s="5">
        <v>10</v>
      </c>
      <c r="C7406" s="10">
        <v>1553649.6907526795</v>
      </c>
      <c r="E7406" s="4" t="s">
        <v>313</v>
      </c>
      <c r="F7406" s="5">
        <v>10</v>
      </c>
      <c r="G7406" s="10">
        <v>1612527.2442103387</v>
      </c>
      <c r="I7406" s="4">
        <v>43044</v>
      </c>
      <c r="J7406" s="5">
        <v>10</v>
      </c>
      <c r="K7406" s="10">
        <v>1276911.7425217414</v>
      </c>
      <c r="M7406" s="4">
        <v>43409</v>
      </c>
      <c r="N7406" s="5">
        <v>10</v>
      </c>
      <c r="O7406" s="10">
        <v>1611668.1046029874</v>
      </c>
      <c r="Q7406" s="4">
        <v>43774</v>
      </c>
      <c r="R7406" s="5">
        <v>10</v>
      </c>
      <c r="S7406" s="10">
        <v>1648238.7928193153</v>
      </c>
    </row>
    <row r="7407" spans="1:19" x14ac:dyDescent="0.35">
      <c r="A7407" s="4">
        <v>42313</v>
      </c>
      <c r="B7407" s="5">
        <v>11</v>
      </c>
      <c r="C7407" s="10">
        <v>1531261.7011934046</v>
      </c>
      <c r="E7407" s="4" t="s">
        <v>313</v>
      </c>
      <c r="F7407" s="5">
        <v>11</v>
      </c>
      <c r="G7407" s="10">
        <v>1592009.0915527253</v>
      </c>
      <c r="I7407" s="4">
        <v>43044</v>
      </c>
      <c r="J7407" s="5">
        <v>11</v>
      </c>
      <c r="K7407" s="10">
        <v>1323446.593733015</v>
      </c>
      <c r="M7407" s="4">
        <v>43409</v>
      </c>
      <c r="N7407" s="5">
        <v>11</v>
      </c>
      <c r="O7407" s="10">
        <v>1604142.5930054046</v>
      </c>
      <c r="Q7407" s="4">
        <v>43774</v>
      </c>
      <c r="R7407" s="5">
        <v>11</v>
      </c>
      <c r="S7407" s="10">
        <v>1630929.2628948605</v>
      </c>
    </row>
    <row r="7408" spans="1:19" x14ac:dyDescent="0.35">
      <c r="A7408" s="4">
        <v>42313</v>
      </c>
      <c r="B7408" s="5">
        <v>12</v>
      </c>
      <c r="C7408" s="10">
        <v>1526791.1188616296</v>
      </c>
      <c r="E7408" s="4" t="s">
        <v>313</v>
      </c>
      <c r="F7408" s="5">
        <v>12</v>
      </c>
      <c r="G7408" s="10">
        <v>1597333.0666033537</v>
      </c>
      <c r="I7408" s="4">
        <v>43044</v>
      </c>
      <c r="J7408" s="5">
        <v>12</v>
      </c>
      <c r="K7408" s="10">
        <v>1361975.1394912913</v>
      </c>
      <c r="M7408" s="4">
        <v>43409</v>
      </c>
      <c r="N7408" s="5">
        <v>12</v>
      </c>
      <c r="O7408" s="10">
        <v>1633743.2554819097</v>
      </c>
      <c r="Q7408" s="4">
        <v>43774</v>
      </c>
      <c r="R7408" s="5">
        <v>12</v>
      </c>
      <c r="S7408" s="10">
        <v>1669073.6434475861</v>
      </c>
    </row>
    <row r="7409" spans="1:19" x14ac:dyDescent="0.35">
      <c r="A7409" s="4">
        <v>42313</v>
      </c>
      <c r="B7409" s="5">
        <v>13</v>
      </c>
      <c r="C7409" s="10">
        <v>1520860.7454222459</v>
      </c>
      <c r="E7409" s="4" t="s">
        <v>313</v>
      </c>
      <c r="F7409" s="5">
        <v>13</v>
      </c>
      <c r="G7409" s="10">
        <v>1582676.6515198483</v>
      </c>
      <c r="I7409" s="4">
        <v>43044</v>
      </c>
      <c r="J7409" s="5">
        <v>13</v>
      </c>
      <c r="K7409" s="10">
        <v>1324646.9151797704</v>
      </c>
      <c r="M7409" s="4">
        <v>43409</v>
      </c>
      <c r="N7409" s="5">
        <v>13</v>
      </c>
      <c r="O7409" s="10">
        <v>1627976.7254072246</v>
      </c>
      <c r="Q7409" s="4">
        <v>43774</v>
      </c>
      <c r="R7409" s="5">
        <v>13</v>
      </c>
      <c r="S7409" s="10">
        <v>1694561.9468029346</v>
      </c>
    </row>
    <row r="7410" spans="1:19" x14ac:dyDescent="0.35">
      <c r="A7410" s="4">
        <v>42313</v>
      </c>
      <c r="B7410" s="5">
        <v>14</v>
      </c>
      <c r="C7410" s="10">
        <v>1486035.9667914445</v>
      </c>
      <c r="E7410" s="4" t="s">
        <v>313</v>
      </c>
      <c r="F7410" s="5">
        <v>14</v>
      </c>
      <c r="G7410" s="10">
        <v>1530130.4126849701</v>
      </c>
      <c r="I7410" s="4">
        <v>43044</v>
      </c>
      <c r="J7410" s="5">
        <v>14</v>
      </c>
      <c r="K7410" s="10">
        <v>1239544.0592396974</v>
      </c>
      <c r="M7410" s="4">
        <v>43409</v>
      </c>
      <c r="N7410" s="5">
        <v>14</v>
      </c>
      <c r="O7410" s="10">
        <v>1596792.8648425003</v>
      </c>
      <c r="Q7410" s="4">
        <v>43774</v>
      </c>
      <c r="R7410" s="5">
        <v>14</v>
      </c>
      <c r="S7410" s="10">
        <v>1681966.61407589</v>
      </c>
    </row>
    <row r="7411" spans="1:19" x14ac:dyDescent="0.35">
      <c r="A7411" s="4">
        <v>42313</v>
      </c>
      <c r="B7411" s="5">
        <v>15</v>
      </c>
      <c r="C7411" s="10">
        <v>1446521.3518712402</v>
      </c>
      <c r="E7411" s="4" t="s">
        <v>313</v>
      </c>
      <c r="F7411" s="5">
        <v>15</v>
      </c>
      <c r="G7411" s="10">
        <v>1475003.7520548115</v>
      </c>
      <c r="I7411" s="4">
        <v>43044</v>
      </c>
      <c r="J7411" s="5">
        <v>15</v>
      </c>
      <c r="K7411" s="10">
        <v>1183191.1647743532</v>
      </c>
      <c r="M7411" s="4">
        <v>43409</v>
      </c>
      <c r="N7411" s="5">
        <v>15</v>
      </c>
      <c r="O7411" s="10">
        <v>1542834.388930449</v>
      </c>
      <c r="Q7411" s="4">
        <v>43774</v>
      </c>
      <c r="R7411" s="5">
        <v>15</v>
      </c>
      <c r="S7411" s="10">
        <v>1644710.6998365091</v>
      </c>
    </row>
    <row r="7412" spans="1:19" x14ac:dyDescent="0.35">
      <c r="A7412" s="4">
        <v>42313</v>
      </c>
      <c r="B7412" s="5">
        <v>16</v>
      </c>
      <c r="C7412" s="10">
        <v>1429110.612540714</v>
      </c>
      <c r="E7412" s="4" t="s">
        <v>313</v>
      </c>
      <c r="F7412" s="5">
        <v>16</v>
      </c>
      <c r="G7412" s="10">
        <v>1438574.0642680081</v>
      </c>
      <c r="I7412" s="4">
        <v>43044</v>
      </c>
      <c r="J7412" s="5">
        <v>16</v>
      </c>
      <c r="K7412" s="10">
        <v>1158187.9592665134</v>
      </c>
      <c r="M7412" s="4">
        <v>43409</v>
      </c>
      <c r="N7412" s="5">
        <v>16</v>
      </c>
      <c r="O7412" s="10">
        <v>1519835.5086969477</v>
      </c>
      <c r="Q7412" s="4">
        <v>43774</v>
      </c>
      <c r="R7412" s="5">
        <v>16</v>
      </c>
      <c r="S7412" s="10">
        <v>1614595.4633946177</v>
      </c>
    </row>
    <row r="7413" spans="1:19" x14ac:dyDescent="0.35">
      <c r="A7413" s="4">
        <v>42313</v>
      </c>
      <c r="B7413" s="5">
        <v>17</v>
      </c>
      <c r="C7413" s="10">
        <v>1475083.4625023054</v>
      </c>
      <c r="E7413" s="4" t="s">
        <v>313</v>
      </c>
      <c r="F7413" s="5">
        <v>17</v>
      </c>
      <c r="G7413" s="10">
        <v>1485416.0531064663</v>
      </c>
      <c r="I7413" s="4">
        <v>43044</v>
      </c>
      <c r="J7413" s="5">
        <v>17</v>
      </c>
      <c r="K7413" s="10">
        <v>1197272.2469260434</v>
      </c>
      <c r="M7413" s="4">
        <v>43409</v>
      </c>
      <c r="N7413" s="5">
        <v>17</v>
      </c>
      <c r="O7413" s="10">
        <v>1554292.744377237</v>
      </c>
      <c r="Q7413" s="4">
        <v>43774</v>
      </c>
      <c r="R7413" s="5">
        <v>17</v>
      </c>
      <c r="S7413" s="10">
        <v>1645244.076401887</v>
      </c>
    </row>
    <row r="7414" spans="1:19" x14ac:dyDescent="0.35">
      <c r="A7414" s="4">
        <v>42313</v>
      </c>
      <c r="B7414" s="5">
        <v>18</v>
      </c>
      <c r="C7414" s="10">
        <v>1601655.2666725228</v>
      </c>
      <c r="E7414" s="4" t="s">
        <v>313</v>
      </c>
      <c r="F7414" s="5">
        <v>18</v>
      </c>
      <c r="G7414" s="10">
        <v>1600875.0668030698</v>
      </c>
      <c r="I7414" s="4">
        <v>43044</v>
      </c>
      <c r="J7414" s="5">
        <v>18</v>
      </c>
      <c r="K7414" s="10">
        <v>1321215.737837154</v>
      </c>
      <c r="M7414" s="4">
        <v>43409</v>
      </c>
      <c r="N7414" s="5">
        <v>18</v>
      </c>
      <c r="O7414" s="10">
        <v>1628216.5426219346</v>
      </c>
      <c r="Q7414" s="4">
        <v>43774</v>
      </c>
      <c r="R7414" s="5">
        <v>18</v>
      </c>
      <c r="S7414" s="10">
        <v>1679488.1168840122</v>
      </c>
    </row>
    <row r="7415" spans="1:19" x14ac:dyDescent="0.35">
      <c r="A7415" s="4">
        <v>42313</v>
      </c>
      <c r="B7415" s="5">
        <v>19</v>
      </c>
      <c r="C7415" s="10">
        <v>1628767.2651171626</v>
      </c>
      <c r="E7415" s="4" t="s">
        <v>313</v>
      </c>
      <c r="F7415" s="5">
        <v>19</v>
      </c>
      <c r="G7415" s="10">
        <v>1608539.8033798249</v>
      </c>
      <c r="I7415" s="4">
        <v>43044</v>
      </c>
      <c r="J7415" s="5">
        <v>19</v>
      </c>
      <c r="K7415" s="10">
        <v>1357296.8538217747</v>
      </c>
      <c r="M7415" s="4">
        <v>43409</v>
      </c>
      <c r="N7415" s="5">
        <v>19</v>
      </c>
      <c r="O7415" s="10">
        <v>1639003.3733561735</v>
      </c>
      <c r="Q7415" s="4">
        <v>43774</v>
      </c>
      <c r="R7415" s="5">
        <v>19</v>
      </c>
      <c r="S7415" s="10">
        <v>1662665.5548045128</v>
      </c>
    </row>
    <row r="7416" spans="1:19" x14ac:dyDescent="0.35">
      <c r="A7416" s="4">
        <v>42313</v>
      </c>
      <c r="B7416" s="5">
        <v>20</v>
      </c>
      <c r="C7416" s="10">
        <v>1608433.718166121</v>
      </c>
      <c r="E7416" s="4" t="s">
        <v>313</v>
      </c>
      <c r="F7416" s="5">
        <v>20</v>
      </c>
      <c r="G7416" s="10">
        <v>1566483.9298159953</v>
      </c>
      <c r="I7416" s="4">
        <v>43044</v>
      </c>
      <c r="J7416" s="5">
        <v>20</v>
      </c>
      <c r="K7416" s="10">
        <v>1357804.7052747787</v>
      </c>
      <c r="M7416" s="4">
        <v>43409</v>
      </c>
      <c r="N7416" s="5">
        <v>20</v>
      </c>
      <c r="O7416" s="10">
        <v>1626729.5286783199</v>
      </c>
      <c r="Q7416" s="4">
        <v>43774</v>
      </c>
      <c r="R7416" s="5">
        <v>20</v>
      </c>
      <c r="S7416" s="10">
        <v>1641640.3058355879</v>
      </c>
    </row>
    <row r="7417" spans="1:19" x14ac:dyDescent="0.35">
      <c r="A7417" s="4">
        <v>42313</v>
      </c>
      <c r="B7417" s="5">
        <v>21</v>
      </c>
      <c r="C7417" s="10">
        <v>1508529.9218641042</v>
      </c>
      <c r="E7417" s="4" t="s">
        <v>313</v>
      </c>
      <c r="F7417" s="5">
        <v>21</v>
      </c>
      <c r="G7417" s="10">
        <v>1463470.8002702859</v>
      </c>
      <c r="I7417" s="4">
        <v>43044</v>
      </c>
      <c r="J7417" s="5">
        <v>21</v>
      </c>
      <c r="K7417" s="10">
        <v>1286386.643479984</v>
      </c>
      <c r="M7417" s="4">
        <v>43409</v>
      </c>
      <c r="N7417" s="5">
        <v>21</v>
      </c>
      <c r="O7417" s="10">
        <v>1545243.0962492793</v>
      </c>
      <c r="Q7417" s="4">
        <v>43774</v>
      </c>
      <c r="R7417" s="5">
        <v>21</v>
      </c>
      <c r="S7417" s="10">
        <v>1553893.3375441954</v>
      </c>
    </row>
    <row r="7418" spans="1:19" x14ac:dyDescent="0.35">
      <c r="A7418" s="4">
        <v>42313</v>
      </c>
      <c r="B7418" s="5">
        <v>22</v>
      </c>
      <c r="C7418" s="10">
        <v>1373055.4719319183</v>
      </c>
      <c r="E7418" s="4" t="s">
        <v>313</v>
      </c>
      <c r="F7418" s="5">
        <v>22</v>
      </c>
      <c r="G7418" s="10">
        <v>1340166.314755023</v>
      </c>
      <c r="I7418" s="4">
        <v>43044</v>
      </c>
      <c r="J7418" s="5">
        <v>22</v>
      </c>
      <c r="K7418" s="10">
        <v>1189947.7531776293</v>
      </c>
      <c r="M7418" s="4">
        <v>43409</v>
      </c>
      <c r="N7418" s="5">
        <v>22</v>
      </c>
      <c r="O7418" s="10">
        <v>1399671.9311309839</v>
      </c>
      <c r="Q7418" s="4">
        <v>43774</v>
      </c>
      <c r="R7418" s="5">
        <v>22</v>
      </c>
      <c r="S7418" s="10">
        <v>1411904.2895569839</v>
      </c>
    </row>
    <row r="7419" spans="1:19" x14ac:dyDescent="0.35">
      <c r="A7419" s="4">
        <v>42313</v>
      </c>
      <c r="B7419" s="5">
        <v>23</v>
      </c>
      <c r="C7419" s="10">
        <v>1254077.3721871709</v>
      </c>
      <c r="E7419" s="4" t="s">
        <v>313</v>
      </c>
      <c r="F7419" s="5">
        <v>23</v>
      </c>
      <c r="G7419" s="10">
        <v>1233894.3618071903</v>
      </c>
      <c r="I7419" s="4">
        <v>43044</v>
      </c>
      <c r="J7419" s="5">
        <v>23</v>
      </c>
      <c r="K7419" s="10">
        <v>1126222.8094737937</v>
      </c>
      <c r="M7419" s="4">
        <v>43409</v>
      </c>
      <c r="N7419" s="5">
        <v>23</v>
      </c>
      <c r="O7419" s="10">
        <v>1280769.0373988654</v>
      </c>
      <c r="Q7419" s="4">
        <v>43774</v>
      </c>
      <c r="R7419" s="5">
        <v>23</v>
      </c>
      <c r="S7419" s="10">
        <v>1299111.8786014351</v>
      </c>
    </row>
    <row r="7420" spans="1:19" x14ac:dyDescent="0.35">
      <c r="A7420" s="4">
        <v>42313</v>
      </c>
      <c r="B7420" s="5">
        <v>24</v>
      </c>
      <c r="C7420" s="10">
        <v>1159524.0310246742</v>
      </c>
      <c r="E7420" s="4" t="s">
        <v>313</v>
      </c>
      <c r="F7420" s="5">
        <v>24</v>
      </c>
      <c r="G7420" s="10">
        <v>1138212.7212364438</v>
      </c>
      <c r="I7420" s="4">
        <v>43044</v>
      </c>
      <c r="J7420" s="5">
        <v>24</v>
      </c>
      <c r="K7420" s="10">
        <v>1028782.9431895782</v>
      </c>
      <c r="M7420" s="4">
        <v>43409</v>
      </c>
      <c r="N7420" s="5">
        <v>24</v>
      </c>
      <c r="O7420" s="10">
        <v>1160636.4705373324</v>
      </c>
      <c r="Q7420" s="4">
        <v>43774</v>
      </c>
      <c r="R7420" s="5">
        <v>24</v>
      </c>
      <c r="S7420" s="10">
        <v>1191346.7770130024</v>
      </c>
    </row>
    <row r="7421" spans="1:19" x14ac:dyDescent="0.35">
      <c r="A7421" s="4">
        <v>42314</v>
      </c>
      <c r="B7421" s="5">
        <v>1</v>
      </c>
      <c r="C7421" s="10">
        <v>1048514.5640863217</v>
      </c>
      <c r="E7421" s="4" t="s">
        <v>314</v>
      </c>
      <c r="F7421" s="5">
        <v>1</v>
      </c>
      <c r="G7421" s="10">
        <v>1060666.6099950483</v>
      </c>
      <c r="I7421" s="4">
        <v>43045</v>
      </c>
      <c r="J7421" s="5">
        <v>1</v>
      </c>
      <c r="K7421" s="10">
        <v>961690.39986227767</v>
      </c>
      <c r="M7421" s="4">
        <v>43410</v>
      </c>
      <c r="N7421" s="5">
        <v>1</v>
      </c>
      <c r="O7421" s="10">
        <v>1063684.4432994865</v>
      </c>
      <c r="Q7421" s="4">
        <v>43775</v>
      </c>
      <c r="R7421" s="5">
        <v>1</v>
      </c>
      <c r="S7421" s="10">
        <v>1101632.2358953357</v>
      </c>
    </row>
    <row r="7422" spans="1:19" x14ac:dyDescent="0.35">
      <c r="A7422" s="4">
        <v>42314</v>
      </c>
      <c r="B7422" s="5">
        <v>2</v>
      </c>
      <c r="C7422" s="10">
        <v>995109.82080161804</v>
      </c>
      <c r="E7422" s="4" t="s">
        <v>314</v>
      </c>
      <c r="F7422" s="5">
        <v>2</v>
      </c>
      <c r="G7422" s="10">
        <v>998375.70951028168</v>
      </c>
      <c r="I7422" s="4">
        <v>43045</v>
      </c>
      <c r="J7422" s="5">
        <v>2</v>
      </c>
      <c r="K7422" s="10">
        <v>915799.63876943442</v>
      </c>
      <c r="M7422" s="4">
        <v>43410</v>
      </c>
      <c r="N7422" s="5">
        <v>2</v>
      </c>
      <c r="O7422" s="10">
        <v>1030498.0775044181</v>
      </c>
      <c r="Q7422" s="4">
        <v>43775</v>
      </c>
      <c r="R7422" s="5">
        <v>2</v>
      </c>
      <c r="S7422" s="10">
        <v>1060235.3312315897</v>
      </c>
    </row>
    <row r="7423" spans="1:19" x14ac:dyDescent="0.35">
      <c r="A7423" s="4">
        <v>42314</v>
      </c>
      <c r="B7423" s="5">
        <v>3</v>
      </c>
      <c r="C7423" s="10">
        <v>971885.7194470698</v>
      </c>
      <c r="E7423" s="4" t="s">
        <v>314</v>
      </c>
      <c r="F7423" s="5">
        <v>3</v>
      </c>
      <c r="G7423" s="10">
        <v>966129.95893442864</v>
      </c>
      <c r="I7423" s="4">
        <v>43045</v>
      </c>
      <c r="J7423" s="5">
        <v>3</v>
      </c>
      <c r="K7423" s="10">
        <v>906086.76216644037</v>
      </c>
      <c r="M7423" s="4">
        <v>43410</v>
      </c>
      <c r="N7423" s="5">
        <v>3</v>
      </c>
      <c r="O7423" s="10">
        <v>998879.92072264501</v>
      </c>
      <c r="Q7423" s="4">
        <v>43775</v>
      </c>
      <c r="R7423" s="5">
        <v>3</v>
      </c>
      <c r="S7423" s="10">
        <v>1027215.3481420074</v>
      </c>
    </row>
    <row r="7424" spans="1:19" x14ac:dyDescent="0.35">
      <c r="A7424" s="4">
        <v>42314</v>
      </c>
      <c r="B7424" s="5">
        <v>4</v>
      </c>
      <c r="C7424" s="10">
        <v>977070.14155287354</v>
      </c>
      <c r="E7424" s="4" t="s">
        <v>314</v>
      </c>
      <c r="F7424" s="5">
        <v>4</v>
      </c>
      <c r="G7424" s="10">
        <v>969525.13814168703</v>
      </c>
      <c r="I7424" s="4">
        <v>43045</v>
      </c>
      <c r="J7424" s="5">
        <v>4</v>
      </c>
      <c r="K7424" s="10">
        <v>912510.39734368795</v>
      </c>
      <c r="M7424" s="4">
        <v>43410</v>
      </c>
      <c r="N7424" s="5">
        <v>4</v>
      </c>
      <c r="O7424" s="10">
        <v>1004204.4836453351</v>
      </c>
      <c r="Q7424" s="4">
        <v>43775</v>
      </c>
      <c r="R7424" s="5">
        <v>4</v>
      </c>
      <c r="S7424" s="10">
        <v>1046225.6398702933</v>
      </c>
    </row>
    <row r="7425" spans="1:19" x14ac:dyDescent="0.35">
      <c r="A7425" s="4">
        <v>42314</v>
      </c>
      <c r="B7425" s="5">
        <v>5</v>
      </c>
      <c r="C7425" s="10">
        <v>998035.51876371098</v>
      </c>
      <c r="E7425" s="4" t="s">
        <v>314</v>
      </c>
      <c r="F7425" s="5">
        <v>5</v>
      </c>
      <c r="G7425" s="10">
        <v>970164.21132433391</v>
      </c>
      <c r="I7425" s="4">
        <v>43045</v>
      </c>
      <c r="J7425" s="5">
        <v>5</v>
      </c>
      <c r="K7425" s="10">
        <v>955518.08214667579</v>
      </c>
      <c r="M7425" s="4">
        <v>43410</v>
      </c>
      <c r="N7425" s="5">
        <v>5</v>
      </c>
      <c r="O7425" s="10">
        <v>1037285.788190895</v>
      </c>
      <c r="Q7425" s="4">
        <v>43775</v>
      </c>
      <c r="R7425" s="5">
        <v>5</v>
      </c>
      <c r="S7425" s="10">
        <v>1070974.7849192903</v>
      </c>
    </row>
    <row r="7426" spans="1:19" x14ac:dyDescent="0.35">
      <c r="A7426" s="4">
        <v>42314</v>
      </c>
      <c r="B7426" s="5">
        <v>6</v>
      </c>
      <c r="C7426" s="10">
        <v>1107547.138644387</v>
      </c>
      <c r="E7426" s="4" t="s">
        <v>314</v>
      </c>
      <c r="F7426" s="5">
        <v>6</v>
      </c>
      <c r="G7426" s="10">
        <v>1015971.0686370821</v>
      </c>
      <c r="I7426" s="4">
        <v>43045</v>
      </c>
      <c r="J7426" s="5">
        <v>6</v>
      </c>
      <c r="K7426" s="10">
        <v>1078911.2426610093</v>
      </c>
      <c r="M7426" s="4">
        <v>43410</v>
      </c>
      <c r="N7426" s="5">
        <v>6</v>
      </c>
      <c r="O7426" s="10">
        <v>1141619.1858737704</v>
      </c>
      <c r="Q7426" s="4">
        <v>43775</v>
      </c>
      <c r="R7426" s="5">
        <v>6</v>
      </c>
      <c r="S7426" s="10">
        <v>1175427.6145889028</v>
      </c>
    </row>
    <row r="7427" spans="1:19" x14ac:dyDescent="0.35">
      <c r="A7427" s="4">
        <v>42314</v>
      </c>
      <c r="B7427" s="5">
        <v>7</v>
      </c>
      <c r="C7427" s="10">
        <v>1404296.3425516856</v>
      </c>
      <c r="E7427" s="4" t="s">
        <v>314</v>
      </c>
      <c r="F7427" s="5">
        <v>7</v>
      </c>
      <c r="G7427" s="10">
        <v>1165034.4076471587</v>
      </c>
      <c r="I7427" s="4">
        <v>43045</v>
      </c>
      <c r="J7427" s="5">
        <v>7</v>
      </c>
      <c r="K7427" s="10">
        <v>1410653.9462699548</v>
      </c>
      <c r="M7427" s="4">
        <v>43410</v>
      </c>
      <c r="N7427" s="5">
        <v>7</v>
      </c>
      <c r="O7427" s="10">
        <v>1434958.8900757395</v>
      </c>
      <c r="Q7427" s="4">
        <v>43775</v>
      </c>
      <c r="R7427" s="5">
        <v>7</v>
      </c>
      <c r="S7427" s="10">
        <v>1475435.3106879131</v>
      </c>
    </row>
    <row r="7428" spans="1:19" x14ac:dyDescent="0.35">
      <c r="A7428" s="4">
        <v>42314</v>
      </c>
      <c r="B7428" s="5">
        <v>8</v>
      </c>
      <c r="C7428" s="10">
        <v>1560123.6965544454</v>
      </c>
      <c r="E7428" s="4" t="s">
        <v>314</v>
      </c>
      <c r="F7428" s="5">
        <v>8</v>
      </c>
      <c r="G7428" s="10">
        <v>1304063.5486780631</v>
      </c>
      <c r="I7428" s="4">
        <v>43045</v>
      </c>
      <c r="J7428" s="5">
        <v>8</v>
      </c>
      <c r="K7428" s="10">
        <v>1605488.1543547297</v>
      </c>
      <c r="M7428" s="4">
        <v>43410</v>
      </c>
      <c r="N7428" s="5">
        <v>8</v>
      </c>
      <c r="O7428" s="10">
        <v>1597148.1050280142</v>
      </c>
      <c r="Q7428" s="4">
        <v>43775</v>
      </c>
      <c r="R7428" s="5">
        <v>8</v>
      </c>
      <c r="S7428" s="10">
        <v>1642332.6663340535</v>
      </c>
    </row>
    <row r="7429" spans="1:19" x14ac:dyDescent="0.35">
      <c r="A7429" s="4">
        <v>42314</v>
      </c>
      <c r="B7429" s="5">
        <v>9</v>
      </c>
      <c r="C7429" s="10">
        <v>1589135.3221199194</v>
      </c>
      <c r="E7429" s="4" t="s">
        <v>314</v>
      </c>
      <c r="F7429" s="5">
        <v>9</v>
      </c>
      <c r="G7429" s="10">
        <v>1402574.8174262529</v>
      </c>
      <c r="I7429" s="4">
        <v>43045</v>
      </c>
      <c r="J7429" s="5">
        <v>9</v>
      </c>
      <c r="K7429" s="10">
        <v>1678775.6809848219</v>
      </c>
      <c r="M7429" s="4">
        <v>43410</v>
      </c>
      <c r="N7429" s="5">
        <v>9</v>
      </c>
      <c r="O7429" s="10">
        <v>1641987.1003287029</v>
      </c>
      <c r="Q7429" s="4">
        <v>43775</v>
      </c>
      <c r="R7429" s="5">
        <v>9</v>
      </c>
      <c r="S7429" s="10">
        <v>1678824.1282727495</v>
      </c>
    </row>
    <row r="7430" spans="1:19" x14ac:dyDescent="0.35">
      <c r="A7430" s="4">
        <v>42314</v>
      </c>
      <c r="B7430" s="5">
        <v>10</v>
      </c>
      <c r="C7430" s="10">
        <v>1549493.8735639146</v>
      </c>
      <c r="E7430" s="4" t="s">
        <v>314</v>
      </c>
      <c r="F7430" s="5">
        <v>10</v>
      </c>
      <c r="G7430" s="10">
        <v>1437222.0422801711</v>
      </c>
      <c r="I7430" s="4">
        <v>43045</v>
      </c>
      <c r="J7430" s="5">
        <v>10</v>
      </c>
      <c r="K7430" s="10">
        <v>1687665.4532796252</v>
      </c>
      <c r="M7430" s="4">
        <v>43410</v>
      </c>
      <c r="N7430" s="5">
        <v>10</v>
      </c>
      <c r="O7430" s="10">
        <v>1623606.1414461639</v>
      </c>
      <c r="Q7430" s="4">
        <v>43775</v>
      </c>
      <c r="R7430" s="5">
        <v>10</v>
      </c>
      <c r="S7430" s="10">
        <v>1657636.3697599205</v>
      </c>
    </row>
    <row r="7431" spans="1:19" x14ac:dyDescent="0.35">
      <c r="A7431" s="4">
        <v>42314</v>
      </c>
      <c r="B7431" s="5">
        <v>11</v>
      </c>
      <c r="C7431" s="10">
        <v>1498384.466925713</v>
      </c>
      <c r="E7431" s="4" t="s">
        <v>314</v>
      </c>
      <c r="F7431" s="5">
        <v>11</v>
      </c>
      <c r="G7431" s="10">
        <v>1472331.3049900783</v>
      </c>
      <c r="I7431" s="4">
        <v>43045</v>
      </c>
      <c r="J7431" s="5">
        <v>11</v>
      </c>
      <c r="K7431" s="10">
        <v>1692769.2663481345</v>
      </c>
      <c r="M7431" s="4">
        <v>43410</v>
      </c>
      <c r="N7431" s="5">
        <v>11</v>
      </c>
      <c r="O7431" s="10">
        <v>1612063.3277656895</v>
      </c>
      <c r="Q7431" s="4">
        <v>43775</v>
      </c>
      <c r="R7431" s="5">
        <v>11</v>
      </c>
      <c r="S7431" s="10">
        <v>1645267.2513756931</v>
      </c>
    </row>
    <row r="7432" spans="1:19" x14ac:dyDescent="0.35">
      <c r="A7432" s="4">
        <v>42314</v>
      </c>
      <c r="B7432" s="5">
        <v>12</v>
      </c>
      <c r="C7432" s="10">
        <v>1501584.3739138732</v>
      </c>
      <c r="E7432" s="4" t="s">
        <v>314</v>
      </c>
      <c r="F7432" s="5">
        <v>12</v>
      </c>
      <c r="G7432" s="10">
        <v>1512060.9158374299</v>
      </c>
      <c r="I7432" s="4">
        <v>43045</v>
      </c>
      <c r="J7432" s="5">
        <v>12</v>
      </c>
      <c r="K7432" s="10">
        <v>1733599.1330603659</v>
      </c>
      <c r="M7432" s="4">
        <v>43410</v>
      </c>
      <c r="N7432" s="5">
        <v>12</v>
      </c>
      <c r="O7432" s="10">
        <v>1647636.8843246792</v>
      </c>
      <c r="Q7432" s="4">
        <v>43775</v>
      </c>
      <c r="R7432" s="5">
        <v>12</v>
      </c>
      <c r="S7432" s="10">
        <v>1679185.7846485113</v>
      </c>
    </row>
    <row r="7433" spans="1:19" x14ac:dyDescent="0.35">
      <c r="A7433" s="4">
        <v>42314</v>
      </c>
      <c r="B7433" s="5">
        <v>13</v>
      </c>
      <c r="C7433" s="10">
        <v>1494954.3079206417</v>
      </c>
      <c r="E7433" s="4" t="s">
        <v>314</v>
      </c>
      <c r="F7433" s="5">
        <v>13</v>
      </c>
      <c r="G7433" s="10">
        <v>1503797.7817208285</v>
      </c>
      <c r="I7433" s="4">
        <v>43045</v>
      </c>
      <c r="J7433" s="5">
        <v>13</v>
      </c>
      <c r="K7433" s="10">
        <v>1735423.9193027481</v>
      </c>
      <c r="M7433" s="4">
        <v>43410</v>
      </c>
      <c r="N7433" s="5">
        <v>13</v>
      </c>
      <c r="O7433" s="10">
        <v>1640739.5565011511</v>
      </c>
      <c r="Q7433" s="4">
        <v>43775</v>
      </c>
      <c r="R7433" s="5">
        <v>13</v>
      </c>
      <c r="S7433" s="10">
        <v>1687510.0067234228</v>
      </c>
    </row>
    <row r="7434" spans="1:19" x14ac:dyDescent="0.35">
      <c r="A7434" s="4">
        <v>42314</v>
      </c>
      <c r="B7434" s="5">
        <v>14</v>
      </c>
      <c r="C7434" s="10">
        <v>1461440.6682906088</v>
      </c>
      <c r="E7434" s="4" t="s">
        <v>314</v>
      </c>
      <c r="F7434" s="5">
        <v>14</v>
      </c>
      <c r="G7434" s="10">
        <v>1422236.4578606444</v>
      </c>
      <c r="I7434" s="4">
        <v>43045</v>
      </c>
      <c r="J7434" s="5">
        <v>14</v>
      </c>
      <c r="K7434" s="10">
        <v>1702745.8391322799</v>
      </c>
      <c r="M7434" s="4">
        <v>43410</v>
      </c>
      <c r="N7434" s="5">
        <v>14</v>
      </c>
      <c r="O7434" s="10">
        <v>1613819.5618934969</v>
      </c>
      <c r="Q7434" s="4">
        <v>43775</v>
      </c>
      <c r="R7434" s="5">
        <v>14</v>
      </c>
      <c r="S7434" s="10">
        <v>1669862.9458388537</v>
      </c>
    </row>
    <row r="7435" spans="1:19" x14ac:dyDescent="0.35">
      <c r="A7435" s="4">
        <v>42314</v>
      </c>
      <c r="B7435" s="5">
        <v>15</v>
      </c>
      <c r="C7435" s="10">
        <v>1406064.9014540119</v>
      </c>
      <c r="E7435" s="4" t="s">
        <v>314</v>
      </c>
      <c r="F7435" s="5">
        <v>15</v>
      </c>
      <c r="G7435" s="10">
        <v>1346599.8913715633</v>
      </c>
      <c r="I7435" s="4">
        <v>43045</v>
      </c>
      <c r="J7435" s="5">
        <v>15</v>
      </c>
      <c r="K7435" s="10">
        <v>1647843.5747121698</v>
      </c>
      <c r="M7435" s="4">
        <v>43410</v>
      </c>
      <c r="N7435" s="5">
        <v>15</v>
      </c>
      <c r="O7435" s="10">
        <v>1557283.6438089926</v>
      </c>
      <c r="Q7435" s="4">
        <v>43775</v>
      </c>
      <c r="R7435" s="5">
        <v>15</v>
      </c>
      <c r="S7435" s="10">
        <v>1636765.2044871734</v>
      </c>
    </row>
    <row r="7436" spans="1:19" x14ac:dyDescent="0.35">
      <c r="A7436" s="4">
        <v>42314</v>
      </c>
      <c r="B7436" s="5">
        <v>16</v>
      </c>
      <c r="C7436" s="10">
        <v>1381509.7162475591</v>
      </c>
      <c r="E7436" s="4" t="s">
        <v>314</v>
      </c>
      <c r="F7436" s="5">
        <v>16</v>
      </c>
      <c r="G7436" s="10">
        <v>1327058.9149592929</v>
      </c>
      <c r="I7436" s="4">
        <v>43045</v>
      </c>
      <c r="J7436" s="5">
        <v>16</v>
      </c>
      <c r="K7436" s="10">
        <v>1634192.464137336</v>
      </c>
      <c r="M7436" s="4">
        <v>43410</v>
      </c>
      <c r="N7436" s="5">
        <v>16</v>
      </c>
      <c r="O7436" s="10">
        <v>1533076.4831672411</v>
      </c>
      <c r="Q7436" s="4">
        <v>43775</v>
      </c>
      <c r="R7436" s="5">
        <v>16</v>
      </c>
      <c r="S7436" s="10">
        <v>1622846.0551631721</v>
      </c>
    </row>
    <row r="7437" spans="1:19" x14ac:dyDescent="0.35">
      <c r="A7437" s="4">
        <v>42314</v>
      </c>
      <c r="B7437" s="5">
        <v>17</v>
      </c>
      <c r="C7437" s="10">
        <v>1441941.0791077786</v>
      </c>
      <c r="E7437" s="4" t="s">
        <v>314</v>
      </c>
      <c r="F7437" s="5">
        <v>17</v>
      </c>
      <c r="G7437" s="10">
        <v>1375283.47698477</v>
      </c>
      <c r="I7437" s="4">
        <v>43045</v>
      </c>
      <c r="J7437" s="5">
        <v>17</v>
      </c>
      <c r="K7437" s="10">
        <v>1674897.0133048908</v>
      </c>
      <c r="M7437" s="4">
        <v>43410</v>
      </c>
      <c r="N7437" s="5">
        <v>17</v>
      </c>
      <c r="O7437" s="10">
        <v>1561611.2688574858</v>
      </c>
      <c r="Q7437" s="4">
        <v>43775</v>
      </c>
      <c r="R7437" s="5">
        <v>17</v>
      </c>
      <c r="S7437" s="10">
        <v>1648188.6697842046</v>
      </c>
    </row>
    <row r="7438" spans="1:19" x14ac:dyDescent="0.35">
      <c r="A7438" s="4">
        <v>42314</v>
      </c>
      <c r="B7438" s="5">
        <v>18</v>
      </c>
      <c r="C7438" s="10">
        <v>1570439.1585069601</v>
      </c>
      <c r="E7438" s="4" t="s">
        <v>314</v>
      </c>
      <c r="F7438" s="5">
        <v>18</v>
      </c>
      <c r="G7438" s="10">
        <v>1425030.2724298788</v>
      </c>
      <c r="I7438" s="4">
        <v>43045</v>
      </c>
      <c r="J7438" s="5">
        <v>18</v>
      </c>
      <c r="K7438" s="10">
        <v>1695646.8340238805</v>
      </c>
      <c r="M7438" s="4">
        <v>43410</v>
      </c>
      <c r="N7438" s="5">
        <v>18</v>
      </c>
      <c r="O7438" s="10">
        <v>1641134.7287613989</v>
      </c>
      <c r="Q7438" s="4">
        <v>43775</v>
      </c>
      <c r="R7438" s="5">
        <v>18</v>
      </c>
      <c r="S7438" s="10">
        <v>1702466.8878554413</v>
      </c>
    </row>
    <row r="7439" spans="1:19" x14ac:dyDescent="0.35">
      <c r="A7439" s="4">
        <v>42314</v>
      </c>
      <c r="B7439" s="5">
        <v>19</v>
      </c>
      <c r="C7439" s="10">
        <v>1577660.1332018748</v>
      </c>
      <c r="E7439" s="4" t="s">
        <v>314</v>
      </c>
      <c r="F7439" s="5">
        <v>19</v>
      </c>
      <c r="G7439" s="10">
        <v>1408899.4598577206</v>
      </c>
      <c r="I7439" s="4">
        <v>43045</v>
      </c>
      <c r="J7439" s="5">
        <v>19</v>
      </c>
      <c r="K7439" s="10">
        <v>1679743.5106520567</v>
      </c>
      <c r="M7439" s="4">
        <v>43410</v>
      </c>
      <c r="N7439" s="5">
        <v>19</v>
      </c>
      <c r="O7439" s="10">
        <v>1636136.2052193214</v>
      </c>
      <c r="Q7439" s="4">
        <v>43775</v>
      </c>
      <c r="R7439" s="5">
        <v>19</v>
      </c>
      <c r="S7439" s="10">
        <v>1685942.0942783291</v>
      </c>
    </row>
    <row r="7440" spans="1:19" x14ac:dyDescent="0.35">
      <c r="A7440" s="4">
        <v>42314</v>
      </c>
      <c r="B7440" s="5">
        <v>20</v>
      </c>
      <c r="C7440" s="10">
        <v>1555631.4675101684</v>
      </c>
      <c r="E7440" s="4" t="s">
        <v>314</v>
      </c>
      <c r="F7440" s="5">
        <v>20</v>
      </c>
      <c r="G7440" s="10">
        <v>1378409.222410247</v>
      </c>
      <c r="I7440" s="4">
        <v>43045</v>
      </c>
      <c r="J7440" s="5">
        <v>20</v>
      </c>
      <c r="K7440" s="10">
        <v>1653664.3214826048</v>
      </c>
      <c r="M7440" s="4">
        <v>43410</v>
      </c>
      <c r="N7440" s="5">
        <v>20</v>
      </c>
      <c r="O7440" s="10">
        <v>1618732.6360761889</v>
      </c>
      <c r="Q7440" s="4">
        <v>43775</v>
      </c>
      <c r="R7440" s="5">
        <v>20</v>
      </c>
      <c r="S7440" s="10">
        <v>1641596.3174008229</v>
      </c>
    </row>
    <row r="7441" spans="1:19" x14ac:dyDescent="0.35">
      <c r="A7441" s="4">
        <v>42314</v>
      </c>
      <c r="B7441" s="5">
        <v>21</v>
      </c>
      <c r="C7441" s="10">
        <v>1449738.1129320001</v>
      </c>
      <c r="E7441" s="4" t="s">
        <v>314</v>
      </c>
      <c r="F7441" s="5">
        <v>21</v>
      </c>
      <c r="G7441" s="10">
        <v>1303289.7169104856</v>
      </c>
      <c r="I7441" s="4">
        <v>43045</v>
      </c>
      <c r="J7441" s="5">
        <v>21</v>
      </c>
      <c r="K7441" s="10">
        <v>1562158.4122906462</v>
      </c>
      <c r="M7441" s="4">
        <v>43410</v>
      </c>
      <c r="N7441" s="5">
        <v>21</v>
      </c>
      <c r="O7441" s="10">
        <v>1545131.6646016943</v>
      </c>
      <c r="Q7441" s="4">
        <v>43775</v>
      </c>
      <c r="R7441" s="5">
        <v>21</v>
      </c>
      <c r="S7441" s="10">
        <v>1542316.8873092709</v>
      </c>
    </row>
    <row r="7442" spans="1:19" x14ac:dyDescent="0.35">
      <c r="A7442" s="4">
        <v>42314</v>
      </c>
      <c r="B7442" s="5">
        <v>22</v>
      </c>
      <c r="C7442" s="10">
        <v>1311699.6820212174</v>
      </c>
      <c r="E7442" s="4" t="s">
        <v>314</v>
      </c>
      <c r="F7442" s="5">
        <v>22</v>
      </c>
      <c r="G7442" s="10">
        <v>1197576.8806027749</v>
      </c>
      <c r="I7442" s="4">
        <v>43045</v>
      </c>
      <c r="J7442" s="5">
        <v>22</v>
      </c>
      <c r="K7442" s="10">
        <v>1418705.8082441939</v>
      </c>
      <c r="M7442" s="4">
        <v>43410</v>
      </c>
      <c r="N7442" s="5">
        <v>22</v>
      </c>
      <c r="O7442" s="10">
        <v>1384978.7465789972</v>
      </c>
      <c r="Q7442" s="4">
        <v>43775</v>
      </c>
      <c r="R7442" s="5">
        <v>22</v>
      </c>
      <c r="S7442" s="10">
        <v>1421544.3569456947</v>
      </c>
    </row>
    <row r="7443" spans="1:19" x14ac:dyDescent="0.35">
      <c r="A7443" s="4">
        <v>42314</v>
      </c>
      <c r="B7443" s="5">
        <v>23</v>
      </c>
      <c r="C7443" s="10">
        <v>1215564.009167037</v>
      </c>
      <c r="E7443" s="4" t="s">
        <v>314</v>
      </c>
      <c r="F7443" s="5">
        <v>23</v>
      </c>
      <c r="G7443" s="10">
        <v>1096288.3757444569</v>
      </c>
      <c r="I7443" s="4">
        <v>43045</v>
      </c>
      <c r="J7443" s="5">
        <v>23</v>
      </c>
      <c r="K7443" s="10">
        <v>1294258.107031726</v>
      </c>
      <c r="M7443" s="4">
        <v>43410</v>
      </c>
      <c r="N7443" s="5">
        <v>23</v>
      </c>
      <c r="O7443" s="10">
        <v>1275090.3416585741</v>
      </c>
      <c r="Q7443" s="4">
        <v>43775</v>
      </c>
      <c r="R7443" s="5">
        <v>23</v>
      </c>
      <c r="S7443" s="10">
        <v>1324217.7959333784</v>
      </c>
    </row>
    <row r="7444" spans="1:19" x14ac:dyDescent="0.35">
      <c r="A7444" s="4">
        <v>42314</v>
      </c>
      <c r="B7444" s="5">
        <v>24</v>
      </c>
      <c r="C7444" s="10">
        <v>1112205.2340880074</v>
      </c>
      <c r="E7444" s="4" t="s">
        <v>314</v>
      </c>
      <c r="F7444" s="5">
        <v>24</v>
      </c>
      <c r="G7444" s="10">
        <v>999024.53407382779</v>
      </c>
      <c r="I7444" s="4">
        <v>43045</v>
      </c>
      <c r="J7444" s="5">
        <v>24</v>
      </c>
      <c r="K7444" s="10">
        <v>1195781.6882083856</v>
      </c>
      <c r="M7444" s="4">
        <v>43410</v>
      </c>
      <c r="N7444" s="5">
        <v>24</v>
      </c>
      <c r="O7444" s="10">
        <v>1167061.2381167538</v>
      </c>
      <c r="Q7444" s="4">
        <v>43775</v>
      </c>
      <c r="R7444" s="5">
        <v>24</v>
      </c>
      <c r="S7444" s="10">
        <v>1199811.0293672939</v>
      </c>
    </row>
    <row r="7445" spans="1:19" x14ac:dyDescent="0.35">
      <c r="A7445" s="4">
        <v>42315</v>
      </c>
      <c r="B7445" s="5">
        <v>1</v>
      </c>
      <c r="C7445" s="10">
        <v>1029007.0126471485</v>
      </c>
      <c r="E7445" s="4" t="s">
        <v>315</v>
      </c>
      <c r="F7445" s="5">
        <v>1</v>
      </c>
      <c r="G7445" s="10">
        <v>933890.33407868817</v>
      </c>
      <c r="I7445" s="4">
        <v>43046</v>
      </c>
      <c r="J7445" s="5">
        <v>1</v>
      </c>
      <c r="K7445" s="10">
        <v>1100743.9228124064</v>
      </c>
      <c r="M7445" s="4">
        <v>43411</v>
      </c>
      <c r="N7445" s="5">
        <v>1</v>
      </c>
      <c r="O7445" s="10">
        <v>1078996.2705697198</v>
      </c>
      <c r="Q7445" s="4">
        <v>43776</v>
      </c>
      <c r="R7445" s="5">
        <v>1</v>
      </c>
      <c r="S7445" s="10">
        <v>1112561.6074014825</v>
      </c>
    </row>
    <row r="7446" spans="1:19" x14ac:dyDescent="0.35">
      <c r="A7446" s="4">
        <v>42315</v>
      </c>
      <c r="B7446" s="5">
        <v>2</v>
      </c>
      <c r="C7446" s="10">
        <v>964712.91027463181</v>
      </c>
      <c r="E7446" s="4" t="s">
        <v>315</v>
      </c>
      <c r="F7446" s="5">
        <v>2</v>
      </c>
      <c r="G7446" s="10">
        <v>880269.61872437201</v>
      </c>
      <c r="I7446" s="4">
        <v>43046</v>
      </c>
      <c r="J7446" s="5">
        <v>2</v>
      </c>
      <c r="K7446" s="10">
        <v>1050794.8867096545</v>
      </c>
      <c r="M7446" s="4">
        <v>43411</v>
      </c>
      <c r="N7446" s="5">
        <v>2</v>
      </c>
      <c r="O7446" s="10">
        <v>1022187.2032332332</v>
      </c>
      <c r="Q7446" s="4">
        <v>43776</v>
      </c>
      <c r="R7446" s="5">
        <v>2</v>
      </c>
      <c r="S7446" s="10">
        <v>1065704.4397215748</v>
      </c>
    </row>
    <row r="7447" spans="1:19" x14ac:dyDescent="0.35">
      <c r="A7447" s="4">
        <v>42315</v>
      </c>
      <c r="B7447" s="5">
        <v>3</v>
      </c>
      <c r="C7447" s="10">
        <v>932109.08618705068</v>
      </c>
      <c r="E7447" s="4" t="s">
        <v>315</v>
      </c>
      <c r="F7447" s="5">
        <v>3</v>
      </c>
      <c r="G7447" s="10">
        <v>859486.9228861751</v>
      </c>
      <c r="I7447" s="4">
        <v>43046</v>
      </c>
      <c r="J7447" s="5">
        <v>3</v>
      </c>
      <c r="K7447" s="10">
        <v>1022384.8514397963</v>
      </c>
      <c r="M7447" s="4">
        <v>43411</v>
      </c>
      <c r="N7447" s="5">
        <v>3</v>
      </c>
      <c r="O7447" s="10">
        <v>1000291.2696540657</v>
      </c>
      <c r="Q7447" s="4">
        <v>43776</v>
      </c>
      <c r="R7447" s="5">
        <v>3</v>
      </c>
      <c r="S7447" s="10">
        <v>1037976.0863710188</v>
      </c>
    </row>
    <row r="7448" spans="1:19" x14ac:dyDescent="0.35">
      <c r="A7448" s="4">
        <v>42315</v>
      </c>
      <c r="B7448" s="5">
        <v>4</v>
      </c>
      <c r="C7448" s="10">
        <v>927048.28039687523</v>
      </c>
      <c r="E7448" s="4" t="s">
        <v>315</v>
      </c>
      <c r="F7448" s="5">
        <v>4</v>
      </c>
      <c r="G7448" s="10">
        <v>849985.42883638304</v>
      </c>
      <c r="I7448" s="4">
        <v>43046</v>
      </c>
      <c r="J7448" s="5">
        <v>4</v>
      </c>
      <c r="K7448" s="10">
        <v>1028697.7144275587</v>
      </c>
      <c r="M7448" s="4">
        <v>43411</v>
      </c>
      <c r="N7448" s="5">
        <v>4</v>
      </c>
      <c r="O7448" s="10">
        <v>1007103.8698754548</v>
      </c>
      <c r="Q7448" s="4">
        <v>43776</v>
      </c>
      <c r="R7448" s="5">
        <v>4</v>
      </c>
      <c r="S7448" s="10">
        <v>1051311.8546118475</v>
      </c>
    </row>
    <row r="7449" spans="1:19" x14ac:dyDescent="0.35">
      <c r="A7449" s="4">
        <v>42315</v>
      </c>
      <c r="B7449" s="5">
        <v>5</v>
      </c>
      <c r="C7449" s="10">
        <v>937327.77599503892</v>
      </c>
      <c r="E7449" s="4" t="s">
        <v>315</v>
      </c>
      <c r="F7449" s="5">
        <v>5</v>
      </c>
      <c r="G7449" s="10">
        <v>854026.62541299523</v>
      </c>
      <c r="I7449" s="4">
        <v>43046</v>
      </c>
      <c r="J7449" s="5">
        <v>5</v>
      </c>
      <c r="K7449" s="10">
        <v>1066792.6943554385</v>
      </c>
      <c r="M7449" s="4">
        <v>43411</v>
      </c>
      <c r="N7449" s="5">
        <v>5</v>
      </c>
      <c r="O7449" s="10">
        <v>1032241.1398017283</v>
      </c>
      <c r="Q7449" s="4">
        <v>43776</v>
      </c>
      <c r="R7449" s="5">
        <v>5</v>
      </c>
      <c r="S7449" s="10">
        <v>1083736.9828603575</v>
      </c>
    </row>
    <row r="7450" spans="1:19" x14ac:dyDescent="0.35">
      <c r="A7450" s="4">
        <v>42315</v>
      </c>
      <c r="B7450" s="5">
        <v>6</v>
      </c>
      <c r="C7450" s="10">
        <v>984204.24951869831</v>
      </c>
      <c r="E7450" s="4" t="s">
        <v>315</v>
      </c>
      <c r="F7450" s="5">
        <v>6</v>
      </c>
      <c r="G7450" s="10">
        <v>887087.49062017421</v>
      </c>
      <c r="I7450" s="4">
        <v>43046</v>
      </c>
      <c r="J7450" s="5">
        <v>6</v>
      </c>
      <c r="K7450" s="10">
        <v>1173284.7965231489</v>
      </c>
      <c r="M7450" s="4">
        <v>43411</v>
      </c>
      <c r="N7450" s="5">
        <v>6</v>
      </c>
      <c r="O7450" s="10">
        <v>1152096.516214805</v>
      </c>
      <c r="Q7450" s="4">
        <v>43776</v>
      </c>
      <c r="R7450" s="5">
        <v>6</v>
      </c>
      <c r="S7450" s="10">
        <v>1187418.944837532</v>
      </c>
    </row>
    <row r="7451" spans="1:19" x14ac:dyDescent="0.35">
      <c r="A7451" s="4">
        <v>42315</v>
      </c>
      <c r="B7451" s="5">
        <v>7</v>
      </c>
      <c r="C7451" s="10">
        <v>1130060.0714600249</v>
      </c>
      <c r="E7451" s="4" t="s">
        <v>315</v>
      </c>
      <c r="F7451" s="5">
        <v>7</v>
      </c>
      <c r="G7451" s="10">
        <v>956170.00508360472</v>
      </c>
      <c r="I7451" s="4">
        <v>43046</v>
      </c>
      <c r="J7451" s="5">
        <v>7</v>
      </c>
      <c r="K7451" s="10">
        <v>1477920.2931552976</v>
      </c>
      <c r="M7451" s="4">
        <v>43411</v>
      </c>
      <c r="N7451" s="5">
        <v>7</v>
      </c>
      <c r="O7451" s="10">
        <v>1446543.8345868029</v>
      </c>
      <c r="Q7451" s="4">
        <v>43776</v>
      </c>
      <c r="R7451" s="5">
        <v>7</v>
      </c>
      <c r="S7451" s="10">
        <v>1500063.5604378365</v>
      </c>
    </row>
    <row r="7452" spans="1:19" x14ac:dyDescent="0.35">
      <c r="A7452" s="4">
        <v>42315</v>
      </c>
      <c r="B7452" s="5">
        <v>8</v>
      </c>
      <c r="C7452" s="10">
        <v>1273678.2446580138</v>
      </c>
      <c r="E7452" s="4" t="s">
        <v>315</v>
      </c>
      <c r="F7452" s="5">
        <v>8</v>
      </c>
      <c r="G7452" s="10">
        <v>1057703.895336323</v>
      </c>
      <c r="I7452" s="4">
        <v>43046</v>
      </c>
      <c r="J7452" s="5">
        <v>8</v>
      </c>
      <c r="K7452" s="10">
        <v>1641456.9835950858</v>
      </c>
      <c r="M7452" s="4">
        <v>43411</v>
      </c>
      <c r="N7452" s="5">
        <v>8</v>
      </c>
      <c r="O7452" s="10">
        <v>1607063.421461551</v>
      </c>
      <c r="Q7452" s="4">
        <v>43776</v>
      </c>
      <c r="R7452" s="5">
        <v>8</v>
      </c>
      <c r="S7452" s="10">
        <v>1661040.4146081628</v>
      </c>
    </row>
    <row r="7453" spans="1:19" x14ac:dyDescent="0.35">
      <c r="A7453" s="4">
        <v>42315</v>
      </c>
      <c r="B7453" s="5">
        <v>9</v>
      </c>
      <c r="C7453" s="10">
        <v>1378530.8317911271</v>
      </c>
      <c r="E7453" s="4" t="s">
        <v>315</v>
      </c>
      <c r="F7453" s="5">
        <v>9</v>
      </c>
      <c r="G7453" s="10">
        <v>1191530.1916130045</v>
      </c>
      <c r="I7453" s="4">
        <v>43046</v>
      </c>
      <c r="J7453" s="5">
        <v>9</v>
      </c>
      <c r="K7453" s="10">
        <v>1710676.6325469073</v>
      </c>
      <c r="M7453" s="4">
        <v>43411</v>
      </c>
      <c r="N7453" s="5">
        <v>9</v>
      </c>
      <c r="O7453" s="10">
        <v>1658304.0838563836</v>
      </c>
      <c r="Q7453" s="4">
        <v>43776</v>
      </c>
      <c r="R7453" s="5">
        <v>9</v>
      </c>
      <c r="S7453" s="10">
        <v>1697227.282318061</v>
      </c>
    </row>
    <row r="7454" spans="1:19" x14ac:dyDescent="0.35">
      <c r="A7454" s="4">
        <v>42315</v>
      </c>
      <c r="B7454" s="5">
        <v>10</v>
      </c>
      <c r="C7454" s="10">
        <v>1395969.6659503374</v>
      </c>
      <c r="E7454" s="4" t="s">
        <v>315</v>
      </c>
      <c r="F7454" s="5">
        <v>10</v>
      </c>
      <c r="G7454" s="10">
        <v>1298668.7716177208</v>
      </c>
      <c r="I7454" s="4">
        <v>43046</v>
      </c>
      <c r="J7454" s="5">
        <v>10</v>
      </c>
      <c r="K7454" s="10">
        <v>1711475.436835818</v>
      </c>
      <c r="M7454" s="4">
        <v>43411</v>
      </c>
      <c r="N7454" s="5">
        <v>10</v>
      </c>
      <c r="O7454" s="10">
        <v>1632150.9575019293</v>
      </c>
      <c r="Q7454" s="4">
        <v>43776</v>
      </c>
      <c r="R7454" s="5">
        <v>10</v>
      </c>
      <c r="S7454" s="10">
        <v>1671136.2929666277</v>
      </c>
    </row>
    <row r="7455" spans="1:19" x14ac:dyDescent="0.35">
      <c r="A7455" s="4">
        <v>42315</v>
      </c>
      <c r="B7455" s="5">
        <v>11</v>
      </c>
      <c r="C7455" s="10">
        <v>1392882.6290641881</v>
      </c>
      <c r="E7455" s="4" t="s">
        <v>315</v>
      </c>
      <c r="F7455" s="5">
        <v>11</v>
      </c>
      <c r="G7455" s="10">
        <v>1387437.2071349039</v>
      </c>
      <c r="I7455" s="4">
        <v>43046</v>
      </c>
      <c r="J7455" s="5">
        <v>11</v>
      </c>
      <c r="K7455" s="10">
        <v>1718844.3409040631</v>
      </c>
      <c r="M7455" s="4">
        <v>43411</v>
      </c>
      <c r="N7455" s="5">
        <v>11</v>
      </c>
      <c r="O7455" s="10">
        <v>1613495.8113785957</v>
      </c>
      <c r="Q7455" s="4">
        <v>43776</v>
      </c>
      <c r="R7455" s="5">
        <v>11</v>
      </c>
      <c r="S7455" s="10">
        <v>1643031.7060848011</v>
      </c>
    </row>
    <row r="7456" spans="1:19" x14ac:dyDescent="0.35">
      <c r="A7456" s="4">
        <v>42315</v>
      </c>
      <c r="B7456" s="5">
        <v>12</v>
      </c>
      <c r="C7456" s="10">
        <v>1388193.6829513917</v>
      </c>
      <c r="E7456" s="4" t="s">
        <v>315</v>
      </c>
      <c r="F7456" s="5">
        <v>12</v>
      </c>
      <c r="G7456" s="10">
        <v>1439445.7212660932</v>
      </c>
      <c r="I7456" s="4">
        <v>43046</v>
      </c>
      <c r="J7456" s="5">
        <v>12</v>
      </c>
      <c r="K7456" s="10">
        <v>1760244.1023985276</v>
      </c>
      <c r="M7456" s="4">
        <v>43411</v>
      </c>
      <c r="N7456" s="5">
        <v>12</v>
      </c>
      <c r="O7456" s="10">
        <v>1644973.8869356301</v>
      </c>
      <c r="Q7456" s="4">
        <v>43776</v>
      </c>
      <c r="R7456" s="5">
        <v>12</v>
      </c>
      <c r="S7456" s="10">
        <v>1658623.9718920505</v>
      </c>
    </row>
    <row r="7457" spans="1:19" x14ac:dyDescent="0.35">
      <c r="A7457" s="4">
        <v>42315</v>
      </c>
      <c r="B7457" s="5">
        <v>13</v>
      </c>
      <c r="C7457" s="10">
        <v>1353396.2868522317</v>
      </c>
      <c r="E7457" s="4" t="s">
        <v>315</v>
      </c>
      <c r="F7457" s="5">
        <v>13</v>
      </c>
      <c r="G7457" s="10">
        <v>1375858.6108039133</v>
      </c>
      <c r="I7457" s="4">
        <v>43046</v>
      </c>
      <c r="J7457" s="5">
        <v>13</v>
      </c>
      <c r="K7457" s="10">
        <v>1755333.8139041604</v>
      </c>
      <c r="M7457" s="4">
        <v>43411</v>
      </c>
      <c r="N7457" s="5">
        <v>13</v>
      </c>
      <c r="O7457" s="10">
        <v>1648862.3006447449</v>
      </c>
      <c r="Q7457" s="4">
        <v>43776</v>
      </c>
      <c r="R7457" s="5">
        <v>13</v>
      </c>
      <c r="S7457" s="10">
        <v>1651102.6252584646</v>
      </c>
    </row>
    <row r="7458" spans="1:19" x14ac:dyDescent="0.35">
      <c r="A7458" s="4">
        <v>42315</v>
      </c>
      <c r="B7458" s="5">
        <v>14</v>
      </c>
      <c r="C7458" s="10">
        <v>1279868.152404143</v>
      </c>
      <c r="E7458" s="4" t="s">
        <v>315</v>
      </c>
      <c r="F7458" s="5">
        <v>14</v>
      </c>
      <c r="G7458" s="10">
        <v>1282801.2327067426</v>
      </c>
      <c r="I7458" s="4">
        <v>43046</v>
      </c>
      <c r="J7458" s="5">
        <v>14</v>
      </c>
      <c r="K7458" s="10">
        <v>1712480.8765400443</v>
      </c>
      <c r="M7458" s="4">
        <v>43411</v>
      </c>
      <c r="N7458" s="5">
        <v>14</v>
      </c>
      <c r="O7458" s="10">
        <v>1604812.1499587616</v>
      </c>
      <c r="Q7458" s="4">
        <v>43776</v>
      </c>
      <c r="R7458" s="5">
        <v>14</v>
      </c>
      <c r="S7458" s="10">
        <v>1612034.3032061849</v>
      </c>
    </row>
    <row r="7459" spans="1:19" x14ac:dyDescent="0.35">
      <c r="A7459" s="4">
        <v>42315</v>
      </c>
      <c r="B7459" s="5">
        <v>15</v>
      </c>
      <c r="C7459" s="10">
        <v>1223440.4539489243</v>
      </c>
      <c r="E7459" s="4" t="s">
        <v>315</v>
      </c>
      <c r="F7459" s="5">
        <v>15</v>
      </c>
      <c r="G7459" s="10">
        <v>1232581.5254581764</v>
      </c>
      <c r="I7459" s="4">
        <v>43046</v>
      </c>
      <c r="J7459" s="5">
        <v>15</v>
      </c>
      <c r="K7459" s="10">
        <v>1677677.1072259573</v>
      </c>
      <c r="M7459" s="4">
        <v>43411</v>
      </c>
      <c r="N7459" s="5">
        <v>15</v>
      </c>
      <c r="O7459" s="10">
        <v>1556808.2739776261</v>
      </c>
      <c r="Q7459" s="4">
        <v>43776</v>
      </c>
      <c r="R7459" s="5">
        <v>15</v>
      </c>
      <c r="S7459" s="10">
        <v>1557181.4879938676</v>
      </c>
    </row>
    <row r="7460" spans="1:19" x14ac:dyDescent="0.35">
      <c r="A7460" s="4">
        <v>42315</v>
      </c>
      <c r="B7460" s="5">
        <v>16</v>
      </c>
      <c r="C7460" s="10">
        <v>1196967.9071693146</v>
      </c>
      <c r="E7460" s="4" t="s">
        <v>315</v>
      </c>
      <c r="F7460" s="5">
        <v>16</v>
      </c>
      <c r="G7460" s="10">
        <v>1199657.9754753502</v>
      </c>
      <c r="I7460" s="4">
        <v>43046</v>
      </c>
      <c r="J7460" s="5">
        <v>16</v>
      </c>
      <c r="K7460" s="10">
        <v>1656928.8504233821</v>
      </c>
      <c r="M7460" s="4">
        <v>43411</v>
      </c>
      <c r="N7460" s="5">
        <v>16</v>
      </c>
      <c r="O7460" s="10">
        <v>1534765.445080817</v>
      </c>
      <c r="Q7460" s="4">
        <v>43776</v>
      </c>
      <c r="R7460" s="5">
        <v>16</v>
      </c>
      <c r="S7460" s="10">
        <v>1540440.3053054386</v>
      </c>
    </row>
    <row r="7461" spans="1:19" x14ac:dyDescent="0.35">
      <c r="A7461" s="4">
        <v>42315</v>
      </c>
      <c r="B7461" s="5">
        <v>17</v>
      </c>
      <c r="C7461" s="10">
        <v>1241508.4496468692</v>
      </c>
      <c r="E7461" s="4" t="s">
        <v>315</v>
      </c>
      <c r="F7461" s="5">
        <v>17</v>
      </c>
      <c r="G7461" s="10">
        <v>1220473.934736649</v>
      </c>
      <c r="I7461" s="4">
        <v>43046</v>
      </c>
      <c r="J7461" s="5">
        <v>17</v>
      </c>
      <c r="K7461" s="10">
        <v>1678259.6498854242</v>
      </c>
      <c r="M7461" s="4">
        <v>43411</v>
      </c>
      <c r="N7461" s="5">
        <v>17</v>
      </c>
      <c r="O7461" s="10">
        <v>1580801.8709161533</v>
      </c>
      <c r="Q7461" s="4">
        <v>43776</v>
      </c>
      <c r="R7461" s="5">
        <v>17</v>
      </c>
      <c r="S7461" s="10">
        <v>1578617.5387806001</v>
      </c>
    </row>
    <row r="7462" spans="1:19" x14ac:dyDescent="0.35">
      <c r="A7462" s="4">
        <v>42315</v>
      </c>
      <c r="B7462" s="5">
        <v>18</v>
      </c>
      <c r="C7462" s="10">
        <v>1377393.7682066131</v>
      </c>
      <c r="E7462" s="4" t="s">
        <v>315</v>
      </c>
      <c r="F7462" s="5">
        <v>18</v>
      </c>
      <c r="G7462" s="10">
        <v>1305657.8375429835</v>
      </c>
      <c r="I7462" s="4">
        <v>43046</v>
      </c>
      <c r="J7462" s="5">
        <v>18</v>
      </c>
      <c r="K7462" s="10">
        <v>1710064.8794247739</v>
      </c>
      <c r="M7462" s="4">
        <v>43411</v>
      </c>
      <c r="N7462" s="5">
        <v>18</v>
      </c>
      <c r="O7462" s="10">
        <v>1661105.2185124638</v>
      </c>
      <c r="Q7462" s="4">
        <v>43776</v>
      </c>
      <c r="R7462" s="5">
        <v>18</v>
      </c>
      <c r="S7462" s="10">
        <v>1680904.7306447164</v>
      </c>
    </row>
    <row r="7463" spans="1:19" x14ac:dyDescent="0.35">
      <c r="A7463" s="4">
        <v>42315</v>
      </c>
      <c r="B7463" s="5">
        <v>19</v>
      </c>
      <c r="C7463" s="10">
        <v>1403833.738011675</v>
      </c>
      <c r="E7463" s="4" t="s">
        <v>315</v>
      </c>
      <c r="F7463" s="5">
        <v>19</v>
      </c>
      <c r="G7463" s="10">
        <v>1355253.8967994605</v>
      </c>
      <c r="I7463" s="4">
        <v>43046</v>
      </c>
      <c r="J7463" s="5">
        <v>19</v>
      </c>
      <c r="K7463" s="10">
        <v>1688639.4621837488</v>
      </c>
      <c r="M7463" s="4">
        <v>43411</v>
      </c>
      <c r="N7463" s="5">
        <v>19</v>
      </c>
      <c r="O7463" s="10">
        <v>1656004.1458118176</v>
      </c>
      <c r="Q7463" s="4">
        <v>43776</v>
      </c>
      <c r="R7463" s="5">
        <v>19</v>
      </c>
      <c r="S7463" s="10">
        <v>1684711.7462324281</v>
      </c>
    </row>
    <row r="7464" spans="1:19" x14ac:dyDescent="0.35">
      <c r="A7464" s="4">
        <v>42315</v>
      </c>
      <c r="B7464" s="5">
        <v>20</v>
      </c>
      <c r="C7464" s="10">
        <v>1374364.1995446344</v>
      </c>
      <c r="E7464" s="4" t="s">
        <v>315</v>
      </c>
      <c r="F7464" s="5">
        <v>20</v>
      </c>
      <c r="G7464" s="10">
        <v>1354288.7690585975</v>
      </c>
      <c r="I7464" s="4">
        <v>43046</v>
      </c>
      <c r="J7464" s="5">
        <v>20</v>
      </c>
      <c r="K7464" s="10">
        <v>1666512.5606253713</v>
      </c>
      <c r="M7464" s="4">
        <v>43411</v>
      </c>
      <c r="N7464" s="5">
        <v>20</v>
      </c>
      <c r="O7464" s="10">
        <v>1642102.5689682949</v>
      </c>
      <c r="Q7464" s="4">
        <v>43776</v>
      </c>
      <c r="R7464" s="5">
        <v>20</v>
      </c>
      <c r="S7464" s="10">
        <v>1670301.2060155533</v>
      </c>
    </row>
    <row r="7465" spans="1:19" x14ac:dyDescent="0.35">
      <c r="A7465" s="4">
        <v>42315</v>
      </c>
      <c r="B7465" s="5">
        <v>21</v>
      </c>
      <c r="C7465" s="10">
        <v>1284839.2293079817</v>
      </c>
      <c r="E7465" s="4" t="s">
        <v>315</v>
      </c>
      <c r="F7465" s="5">
        <v>21</v>
      </c>
      <c r="G7465" s="10">
        <v>1282284.4458936623</v>
      </c>
      <c r="I7465" s="4">
        <v>43046</v>
      </c>
      <c r="J7465" s="5">
        <v>21</v>
      </c>
      <c r="K7465" s="10">
        <v>1578624.0391633599</v>
      </c>
      <c r="M7465" s="4">
        <v>43411</v>
      </c>
      <c r="N7465" s="5">
        <v>21</v>
      </c>
      <c r="O7465" s="10">
        <v>1559789.7768815153</v>
      </c>
      <c r="Q7465" s="4">
        <v>43776</v>
      </c>
      <c r="R7465" s="5">
        <v>21</v>
      </c>
      <c r="S7465" s="10">
        <v>1588636.4890382688</v>
      </c>
    </row>
    <row r="7466" spans="1:19" x14ac:dyDescent="0.35">
      <c r="A7466" s="4">
        <v>42315</v>
      </c>
      <c r="B7466" s="5">
        <v>22</v>
      </c>
      <c r="C7466" s="10">
        <v>1179075.938815149</v>
      </c>
      <c r="E7466" s="4" t="s">
        <v>315</v>
      </c>
      <c r="F7466" s="5">
        <v>22</v>
      </c>
      <c r="G7466" s="10">
        <v>1185171.2894650351</v>
      </c>
      <c r="I7466" s="4">
        <v>43046</v>
      </c>
      <c r="J7466" s="5">
        <v>22</v>
      </c>
      <c r="K7466" s="10">
        <v>1428635.3375380982</v>
      </c>
      <c r="M7466" s="4">
        <v>43411</v>
      </c>
      <c r="N7466" s="5">
        <v>22</v>
      </c>
      <c r="O7466" s="10">
        <v>1426890.922313272</v>
      </c>
      <c r="Q7466" s="4">
        <v>43776</v>
      </c>
      <c r="R7466" s="5">
        <v>22</v>
      </c>
      <c r="S7466" s="10">
        <v>1447889.5257776342</v>
      </c>
    </row>
    <row r="7467" spans="1:19" x14ac:dyDescent="0.35">
      <c r="A7467" s="4">
        <v>42315</v>
      </c>
      <c r="B7467" s="5">
        <v>23</v>
      </c>
      <c r="C7467" s="10">
        <v>1090366.5581524295</v>
      </c>
      <c r="E7467" s="4" t="s">
        <v>315</v>
      </c>
      <c r="F7467" s="5">
        <v>23</v>
      </c>
      <c r="G7467" s="10">
        <v>1110742.7340018125</v>
      </c>
      <c r="I7467" s="4">
        <v>43046</v>
      </c>
      <c r="J7467" s="5">
        <v>23</v>
      </c>
      <c r="K7467" s="10">
        <v>1321554.1848054258</v>
      </c>
      <c r="M7467" s="4">
        <v>43411</v>
      </c>
      <c r="N7467" s="5">
        <v>23</v>
      </c>
      <c r="O7467" s="10">
        <v>1299448.3238468939</v>
      </c>
      <c r="Q7467" s="4">
        <v>43776</v>
      </c>
      <c r="R7467" s="5">
        <v>23</v>
      </c>
      <c r="S7467" s="10">
        <v>1330639.0914907006</v>
      </c>
    </row>
    <row r="7468" spans="1:19" x14ac:dyDescent="0.35">
      <c r="A7468" s="4">
        <v>42315</v>
      </c>
      <c r="B7468" s="5">
        <v>24</v>
      </c>
      <c r="C7468" s="10">
        <v>992243.9608575739</v>
      </c>
      <c r="E7468" s="4" t="s">
        <v>315</v>
      </c>
      <c r="F7468" s="5">
        <v>24</v>
      </c>
      <c r="G7468" s="10">
        <v>1019913.23027124</v>
      </c>
      <c r="I7468" s="4">
        <v>43046</v>
      </c>
      <c r="J7468" s="5">
        <v>24</v>
      </c>
      <c r="K7468" s="10">
        <v>1204240.0998911574</v>
      </c>
      <c r="M7468" s="4">
        <v>43411</v>
      </c>
      <c r="N7468" s="5">
        <v>24</v>
      </c>
      <c r="O7468" s="10">
        <v>1181507.6646498318</v>
      </c>
      <c r="Q7468" s="4">
        <v>43776</v>
      </c>
      <c r="R7468" s="5">
        <v>24</v>
      </c>
      <c r="S7468" s="10">
        <v>1219063.9611660186</v>
      </c>
    </row>
    <row r="7469" spans="1:19" x14ac:dyDescent="0.35">
      <c r="A7469" s="4">
        <v>42316</v>
      </c>
      <c r="B7469" s="5">
        <v>1</v>
      </c>
      <c r="C7469" s="10">
        <v>916434.9151992558</v>
      </c>
      <c r="E7469" s="4" t="s">
        <v>316</v>
      </c>
      <c r="F7469" s="5">
        <v>1</v>
      </c>
      <c r="G7469" s="10">
        <v>953120.40320345538</v>
      </c>
      <c r="I7469" s="4">
        <v>43047</v>
      </c>
      <c r="J7469" s="5">
        <v>1</v>
      </c>
      <c r="K7469" s="10">
        <v>1114203.3691217131</v>
      </c>
      <c r="M7469" s="4">
        <v>43412</v>
      </c>
      <c r="N7469" s="5">
        <v>1</v>
      </c>
      <c r="O7469" s="10">
        <v>1097566.1429270916</v>
      </c>
      <c r="Q7469" s="4">
        <v>43777</v>
      </c>
      <c r="R7469" s="5">
        <v>1</v>
      </c>
      <c r="S7469" s="10">
        <v>1124211.0146976283</v>
      </c>
    </row>
    <row r="7470" spans="1:19" x14ac:dyDescent="0.35">
      <c r="A7470" s="4">
        <v>42316</v>
      </c>
      <c r="B7470" s="5">
        <v>2</v>
      </c>
      <c r="C7470" s="10">
        <v>862861.49173698458</v>
      </c>
      <c r="E7470" s="4" t="s">
        <v>316</v>
      </c>
      <c r="F7470" s="5">
        <v>2</v>
      </c>
      <c r="G7470" s="10">
        <v>905823.47208221338</v>
      </c>
      <c r="I7470" s="4">
        <v>43047</v>
      </c>
      <c r="J7470" s="5">
        <v>2</v>
      </c>
      <c r="K7470" s="10">
        <v>1061342.7604572093</v>
      </c>
      <c r="M7470" s="4">
        <v>43412</v>
      </c>
      <c r="N7470" s="5">
        <v>2</v>
      </c>
      <c r="O7470" s="10">
        <v>1040230.1948685414</v>
      </c>
      <c r="Q7470" s="4">
        <v>43777</v>
      </c>
      <c r="R7470" s="5">
        <v>2</v>
      </c>
      <c r="S7470" s="10">
        <v>1073370.8469845646</v>
      </c>
    </row>
    <row r="7471" spans="1:19" x14ac:dyDescent="0.35">
      <c r="A7471" s="4">
        <v>42316</v>
      </c>
      <c r="B7471" s="5">
        <v>3</v>
      </c>
      <c r="C7471" s="10">
        <v>839887.15105450689</v>
      </c>
      <c r="E7471" s="4" t="s">
        <v>316</v>
      </c>
      <c r="F7471" s="5">
        <v>3</v>
      </c>
      <c r="G7471" s="10">
        <v>883837.32180296932</v>
      </c>
      <c r="I7471" s="4">
        <v>43047</v>
      </c>
      <c r="J7471" s="5">
        <v>3</v>
      </c>
      <c r="K7471" s="10">
        <v>1034174.7377731629</v>
      </c>
      <c r="M7471" s="4">
        <v>43412</v>
      </c>
      <c r="N7471" s="5">
        <v>3</v>
      </c>
      <c r="O7471" s="10">
        <v>1014216.0787606022</v>
      </c>
      <c r="Q7471" s="4">
        <v>43777</v>
      </c>
      <c r="R7471" s="5">
        <v>3</v>
      </c>
      <c r="S7471" s="10">
        <v>1049354.4165691454</v>
      </c>
    </row>
    <row r="7472" spans="1:19" x14ac:dyDescent="0.35">
      <c r="A7472" s="4">
        <v>42316</v>
      </c>
      <c r="B7472" s="5">
        <v>4</v>
      </c>
      <c r="C7472" s="10">
        <v>832329.78670501919</v>
      </c>
      <c r="E7472" s="4" t="s">
        <v>316</v>
      </c>
      <c r="F7472" s="5">
        <v>4</v>
      </c>
      <c r="G7472" s="10">
        <v>895594.94968756288</v>
      </c>
      <c r="I7472" s="4">
        <v>43047</v>
      </c>
      <c r="J7472" s="5">
        <v>4</v>
      </c>
      <c r="K7472" s="10">
        <v>1046639.3195950688</v>
      </c>
      <c r="M7472" s="4">
        <v>43412</v>
      </c>
      <c r="N7472" s="5">
        <v>4</v>
      </c>
      <c r="O7472" s="10">
        <v>1021671.9814885248</v>
      </c>
      <c r="Q7472" s="4">
        <v>43777</v>
      </c>
      <c r="R7472" s="5">
        <v>4</v>
      </c>
      <c r="S7472" s="10">
        <v>1061713.717844937</v>
      </c>
    </row>
    <row r="7473" spans="1:19" x14ac:dyDescent="0.35">
      <c r="A7473" s="4">
        <v>42316</v>
      </c>
      <c r="B7473" s="5">
        <v>5</v>
      </c>
      <c r="C7473" s="10">
        <v>836859.90315994737</v>
      </c>
      <c r="E7473" s="4" t="s">
        <v>316</v>
      </c>
      <c r="F7473" s="5">
        <v>5</v>
      </c>
      <c r="G7473" s="10">
        <v>936418.01588846929</v>
      </c>
      <c r="I7473" s="4">
        <v>43047</v>
      </c>
      <c r="J7473" s="5">
        <v>5</v>
      </c>
      <c r="K7473" s="10">
        <v>1070619.8547136509</v>
      </c>
      <c r="M7473" s="4">
        <v>43412</v>
      </c>
      <c r="N7473" s="5">
        <v>5</v>
      </c>
      <c r="O7473" s="10">
        <v>1052003.5387787372</v>
      </c>
      <c r="Q7473" s="4">
        <v>43777</v>
      </c>
      <c r="R7473" s="5">
        <v>5</v>
      </c>
      <c r="S7473" s="10">
        <v>1093133.0060260224</v>
      </c>
    </row>
    <row r="7474" spans="1:19" x14ac:dyDescent="0.35">
      <c r="A7474" s="4">
        <v>42316</v>
      </c>
      <c r="B7474" s="5">
        <v>6</v>
      </c>
      <c r="C7474" s="10">
        <v>862140.05744670983</v>
      </c>
      <c r="E7474" s="4" t="s">
        <v>316</v>
      </c>
      <c r="F7474" s="5">
        <v>6</v>
      </c>
      <c r="G7474" s="10">
        <v>1077313.3056221027</v>
      </c>
      <c r="I7474" s="4">
        <v>43047</v>
      </c>
      <c r="J7474" s="5">
        <v>6</v>
      </c>
      <c r="K7474" s="10">
        <v>1181433.7612389496</v>
      </c>
      <c r="M7474" s="4">
        <v>43412</v>
      </c>
      <c r="N7474" s="5">
        <v>6</v>
      </c>
      <c r="O7474" s="10">
        <v>1167660.9871533765</v>
      </c>
      <c r="Q7474" s="4">
        <v>43777</v>
      </c>
      <c r="R7474" s="5">
        <v>6</v>
      </c>
      <c r="S7474" s="10">
        <v>1207084.0136511992</v>
      </c>
    </row>
    <row r="7475" spans="1:19" x14ac:dyDescent="0.35">
      <c r="A7475" s="4">
        <v>42316</v>
      </c>
      <c r="B7475" s="5">
        <v>7</v>
      </c>
      <c r="C7475" s="10">
        <v>957514.8104352525</v>
      </c>
      <c r="E7475" s="4" t="s">
        <v>316</v>
      </c>
      <c r="F7475" s="5">
        <v>7</v>
      </c>
      <c r="G7475" s="10">
        <v>1395718.2748478784</v>
      </c>
      <c r="I7475" s="4">
        <v>43047</v>
      </c>
      <c r="J7475" s="5">
        <v>7</v>
      </c>
      <c r="K7475" s="10">
        <v>1485497.4358323691</v>
      </c>
      <c r="M7475" s="4">
        <v>43412</v>
      </c>
      <c r="N7475" s="5">
        <v>7</v>
      </c>
      <c r="O7475" s="10">
        <v>1463842.2650279908</v>
      </c>
      <c r="Q7475" s="4">
        <v>43777</v>
      </c>
      <c r="R7475" s="5">
        <v>7</v>
      </c>
      <c r="S7475" s="10">
        <v>1504785.9151148242</v>
      </c>
    </row>
    <row r="7476" spans="1:19" x14ac:dyDescent="0.35">
      <c r="A7476" s="4">
        <v>42316</v>
      </c>
      <c r="B7476" s="5">
        <v>8</v>
      </c>
      <c r="C7476" s="10">
        <v>1073620.4426349001</v>
      </c>
      <c r="E7476" s="4" t="s">
        <v>316</v>
      </c>
      <c r="F7476" s="5">
        <v>8</v>
      </c>
      <c r="G7476" s="10">
        <v>1575328.2866021483</v>
      </c>
      <c r="I7476" s="4">
        <v>43047</v>
      </c>
      <c r="J7476" s="5">
        <v>8</v>
      </c>
      <c r="K7476" s="10">
        <v>1666244.2125510245</v>
      </c>
      <c r="M7476" s="4">
        <v>43412</v>
      </c>
      <c r="N7476" s="5">
        <v>8</v>
      </c>
      <c r="O7476" s="10">
        <v>1622258.8095193405</v>
      </c>
      <c r="Q7476" s="4">
        <v>43777</v>
      </c>
      <c r="R7476" s="5">
        <v>8</v>
      </c>
      <c r="S7476" s="10">
        <v>1676584.5053941191</v>
      </c>
    </row>
    <row r="7477" spans="1:19" x14ac:dyDescent="0.35">
      <c r="A7477" s="4">
        <v>42316</v>
      </c>
      <c r="B7477" s="5">
        <v>9</v>
      </c>
      <c r="C7477" s="10">
        <v>1194896.9512294214</v>
      </c>
      <c r="E7477" s="4" t="s">
        <v>316</v>
      </c>
      <c r="F7477" s="5">
        <v>9</v>
      </c>
      <c r="G7477" s="10">
        <v>1653100.5857310086</v>
      </c>
      <c r="I7477" s="4">
        <v>43047</v>
      </c>
      <c r="J7477" s="5">
        <v>9</v>
      </c>
      <c r="K7477" s="10">
        <v>1721265.8643636678</v>
      </c>
      <c r="M7477" s="4">
        <v>43412</v>
      </c>
      <c r="N7477" s="5">
        <v>9</v>
      </c>
      <c r="O7477" s="10">
        <v>1655021.0940250945</v>
      </c>
      <c r="Q7477" s="4">
        <v>43777</v>
      </c>
      <c r="R7477" s="5">
        <v>9</v>
      </c>
      <c r="S7477" s="10">
        <v>1718912.4320308571</v>
      </c>
    </row>
    <row r="7478" spans="1:19" x14ac:dyDescent="0.35">
      <c r="A7478" s="4">
        <v>42316</v>
      </c>
      <c r="B7478" s="5">
        <v>10</v>
      </c>
      <c r="C7478" s="10">
        <v>1264657.6161819904</v>
      </c>
      <c r="E7478" s="4" t="s">
        <v>316</v>
      </c>
      <c r="F7478" s="5">
        <v>10</v>
      </c>
      <c r="G7478" s="10">
        <v>1657801.8280502576</v>
      </c>
      <c r="I7478" s="4">
        <v>43047</v>
      </c>
      <c r="J7478" s="5">
        <v>10</v>
      </c>
      <c r="K7478" s="10">
        <v>1715980.8313151172</v>
      </c>
      <c r="M7478" s="4">
        <v>43412</v>
      </c>
      <c r="N7478" s="5">
        <v>10</v>
      </c>
      <c r="O7478" s="10">
        <v>1631659.547814907</v>
      </c>
      <c r="Q7478" s="4">
        <v>43777</v>
      </c>
      <c r="R7478" s="5">
        <v>10</v>
      </c>
      <c r="S7478" s="10">
        <v>1697260.1391798388</v>
      </c>
    </row>
    <row r="7479" spans="1:19" x14ac:dyDescent="0.35">
      <c r="A7479" s="4">
        <v>42316</v>
      </c>
      <c r="B7479" s="5">
        <v>11</v>
      </c>
      <c r="C7479" s="10">
        <v>1295426.6955412533</v>
      </c>
      <c r="E7479" s="4" t="s">
        <v>316</v>
      </c>
      <c r="F7479" s="5">
        <v>11</v>
      </c>
      <c r="G7479" s="10">
        <v>1655526.9933526474</v>
      </c>
      <c r="I7479" s="4">
        <v>43047</v>
      </c>
      <c r="J7479" s="5">
        <v>11</v>
      </c>
      <c r="K7479" s="10">
        <v>1709947.4622931932</v>
      </c>
      <c r="M7479" s="4">
        <v>43412</v>
      </c>
      <c r="N7479" s="5">
        <v>11</v>
      </c>
      <c r="O7479" s="10">
        <v>1621136.8718407603</v>
      </c>
      <c r="Q7479" s="4">
        <v>43777</v>
      </c>
      <c r="R7479" s="5">
        <v>11</v>
      </c>
      <c r="S7479" s="10">
        <v>1671914.6429902471</v>
      </c>
    </row>
    <row r="7480" spans="1:19" x14ac:dyDescent="0.35">
      <c r="A7480" s="4">
        <v>42316</v>
      </c>
      <c r="B7480" s="5">
        <v>12</v>
      </c>
      <c r="C7480" s="10">
        <v>1311887.4333513225</v>
      </c>
      <c r="E7480" s="4" t="s">
        <v>316</v>
      </c>
      <c r="F7480" s="5">
        <v>12</v>
      </c>
      <c r="G7480" s="10">
        <v>1680323.4267068314</v>
      </c>
      <c r="I7480" s="4">
        <v>43047</v>
      </c>
      <c r="J7480" s="5">
        <v>12</v>
      </c>
      <c r="K7480" s="10">
        <v>1735645.2449251884</v>
      </c>
      <c r="M7480" s="4">
        <v>43412</v>
      </c>
      <c r="N7480" s="5">
        <v>12</v>
      </c>
      <c r="O7480" s="10">
        <v>1638066.1556662507</v>
      </c>
      <c r="Q7480" s="4">
        <v>43777</v>
      </c>
      <c r="R7480" s="5">
        <v>12</v>
      </c>
      <c r="S7480" s="10">
        <v>1692163.9993988725</v>
      </c>
    </row>
    <row r="7481" spans="1:19" x14ac:dyDescent="0.35">
      <c r="A7481" s="4">
        <v>42316</v>
      </c>
      <c r="B7481" s="5">
        <v>13</v>
      </c>
      <c r="C7481" s="10">
        <v>1248698.9986574266</v>
      </c>
      <c r="E7481" s="4" t="s">
        <v>316</v>
      </c>
      <c r="F7481" s="5">
        <v>13</v>
      </c>
      <c r="G7481" s="10">
        <v>1674368.9481187584</v>
      </c>
      <c r="I7481" s="4">
        <v>43047</v>
      </c>
      <c r="J7481" s="5">
        <v>13</v>
      </c>
      <c r="K7481" s="10">
        <v>1721729.5537419938</v>
      </c>
      <c r="M7481" s="4">
        <v>43412</v>
      </c>
      <c r="N7481" s="5">
        <v>13</v>
      </c>
      <c r="O7481" s="10">
        <v>1620775.1107705131</v>
      </c>
      <c r="Q7481" s="4">
        <v>43777</v>
      </c>
      <c r="R7481" s="5">
        <v>13</v>
      </c>
      <c r="S7481" s="10">
        <v>1693948.3127757811</v>
      </c>
    </row>
    <row r="7482" spans="1:19" x14ac:dyDescent="0.35">
      <c r="A7482" s="4">
        <v>42316</v>
      </c>
      <c r="B7482" s="5">
        <v>14</v>
      </c>
      <c r="C7482" s="10">
        <v>1164588.4977249666</v>
      </c>
      <c r="E7482" s="4" t="s">
        <v>316</v>
      </c>
      <c r="F7482" s="5">
        <v>14</v>
      </c>
      <c r="G7482" s="10">
        <v>1637368.595356798</v>
      </c>
      <c r="I7482" s="4">
        <v>43047</v>
      </c>
      <c r="J7482" s="5">
        <v>14</v>
      </c>
      <c r="K7482" s="10">
        <v>1670214.994037308</v>
      </c>
      <c r="M7482" s="4">
        <v>43412</v>
      </c>
      <c r="N7482" s="5">
        <v>14</v>
      </c>
      <c r="O7482" s="10">
        <v>1571879.9542742891</v>
      </c>
      <c r="Q7482" s="4">
        <v>43777</v>
      </c>
      <c r="R7482" s="5">
        <v>14</v>
      </c>
      <c r="S7482" s="10">
        <v>1664957.8660397963</v>
      </c>
    </row>
    <row r="7483" spans="1:19" x14ac:dyDescent="0.35">
      <c r="A7483" s="4">
        <v>42316</v>
      </c>
      <c r="B7483" s="5">
        <v>15</v>
      </c>
      <c r="C7483" s="10">
        <v>1099942.9657423671</v>
      </c>
      <c r="E7483" s="4" t="s">
        <v>316</v>
      </c>
      <c r="F7483" s="5">
        <v>15</v>
      </c>
      <c r="G7483" s="10">
        <v>1592187.6391515662</v>
      </c>
      <c r="I7483" s="4">
        <v>43047</v>
      </c>
      <c r="J7483" s="5">
        <v>15</v>
      </c>
      <c r="K7483" s="10">
        <v>1613077.9405699135</v>
      </c>
      <c r="M7483" s="4">
        <v>43412</v>
      </c>
      <c r="N7483" s="5">
        <v>15</v>
      </c>
      <c r="O7483" s="10">
        <v>1533453.8438942553</v>
      </c>
      <c r="Q7483" s="4">
        <v>43777</v>
      </c>
      <c r="R7483" s="5">
        <v>15</v>
      </c>
      <c r="S7483" s="10">
        <v>1620245.2444698829</v>
      </c>
    </row>
    <row r="7484" spans="1:19" x14ac:dyDescent="0.35">
      <c r="A7484" s="4">
        <v>42316</v>
      </c>
      <c r="B7484" s="5">
        <v>16</v>
      </c>
      <c r="C7484" s="10">
        <v>1063299.009751217</v>
      </c>
      <c r="E7484" s="4" t="s">
        <v>316</v>
      </c>
      <c r="F7484" s="5">
        <v>16</v>
      </c>
      <c r="G7484" s="10">
        <v>1549259.784539812</v>
      </c>
      <c r="I7484" s="4">
        <v>43047</v>
      </c>
      <c r="J7484" s="5">
        <v>16</v>
      </c>
      <c r="K7484" s="10">
        <v>1586618.7858282954</v>
      </c>
      <c r="M7484" s="4">
        <v>43412</v>
      </c>
      <c r="N7484" s="5">
        <v>16</v>
      </c>
      <c r="O7484" s="10">
        <v>1511393.6590121116</v>
      </c>
      <c r="Q7484" s="4">
        <v>43777</v>
      </c>
      <c r="R7484" s="5">
        <v>16</v>
      </c>
      <c r="S7484" s="10">
        <v>1595159.5058995038</v>
      </c>
    </row>
    <row r="7485" spans="1:19" x14ac:dyDescent="0.35">
      <c r="A7485" s="4">
        <v>42316</v>
      </c>
      <c r="B7485" s="5">
        <v>17</v>
      </c>
      <c r="C7485" s="10">
        <v>1113401.0517126345</v>
      </c>
      <c r="E7485" s="4" t="s">
        <v>316</v>
      </c>
      <c r="F7485" s="5">
        <v>17</v>
      </c>
      <c r="G7485" s="10">
        <v>1589126.5882288548</v>
      </c>
      <c r="I7485" s="4">
        <v>43047</v>
      </c>
      <c r="J7485" s="5">
        <v>17</v>
      </c>
      <c r="K7485" s="10">
        <v>1628244.9596579827</v>
      </c>
      <c r="M7485" s="4">
        <v>43412</v>
      </c>
      <c r="N7485" s="5">
        <v>17</v>
      </c>
      <c r="O7485" s="10">
        <v>1557116.699169816</v>
      </c>
      <c r="Q7485" s="4">
        <v>43777</v>
      </c>
      <c r="R7485" s="5">
        <v>17</v>
      </c>
      <c r="S7485" s="10">
        <v>1643416.1847007824</v>
      </c>
    </row>
    <row r="7486" spans="1:19" x14ac:dyDescent="0.35">
      <c r="A7486" s="4">
        <v>42316</v>
      </c>
      <c r="B7486" s="5">
        <v>18</v>
      </c>
      <c r="C7486" s="10">
        <v>1287483.1780253411</v>
      </c>
      <c r="E7486" s="4" t="s">
        <v>316</v>
      </c>
      <c r="F7486" s="5">
        <v>18</v>
      </c>
      <c r="G7486" s="10">
        <v>1655289.6027826231</v>
      </c>
      <c r="I7486" s="4">
        <v>43047</v>
      </c>
      <c r="J7486" s="5">
        <v>18</v>
      </c>
      <c r="K7486" s="10">
        <v>1684410.0155231359</v>
      </c>
      <c r="M7486" s="4">
        <v>43412</v>
      </c>
      <c r="N7486" s="5">
        <v>18</v>
      </c>
      <c r="O7486" s="10">
        <v>1661237.8336242728</v>
      </c>
      <c r="Q7486" s="4">
        <v>43777</v>
      </c>
      <c r="R7486" s="5">
        <v>18</v>
      </c>
      <c r="S7486" s="10">
        <v>1680844.1176975542</v>
      </c>
    </row>
    <row r="7487" spans="1:19" x14ac:dyDescent="0.35">
      <c r="A7487" s="4">
        <v>42316</v>
      </c>
      <c r="B7487" s="5">
        <v>19</v>
      </c>
      <c r="C7487" s="10">
        <v>1341470.831013975</v>
      </c>
      <c r="E7487" s="4" t="s">
        <v>316</v>
      </c>
      <c r="F7487" s="5">
        <v>19</v>
      </c>
      <c r="G7487" s="10">
        <v>1652254.3113555654</v>
      </c>
      <c r="I7487" s="4">
        <v>43047</v>
      </c>
      <c r="J7487" s="5">
        <v>19</v>
      </c>
      <c r="K7487" s="10">
        <v>1686842.2838143536</v>
      </c>
      <c r="M7487" s="4">
        <v>43412</v>
      </c>
      <c r="N7487" s="5">
        <v>19</v>
      </c>
      <c r="O7487" s="10">
        <v>1666690.1373397375</v>
      </c>
      <c r="Q7487" s="4">
        <v>43777</v>
      </c>
      <c r="R7487" s="5">
        <v>19</v>
      </c>
      <c r="S7487" s="10">
        <v>1669718.9835674511</v>
      </c>
    </row>
    <row r="7488" spans="1:19" x14ac:dyDescent="0.35">
      <c r="A7488" s="4">
        <v>42316</v>
      </c>
      <c r="B7488" s="5">
        <v>20</v>
      </c>
      <c r="C7488" s="10">
        <v>1339299.2015860367</v>
      </c>
      <c r="E7488" s="4" t="s">
        <v>316</v>
      </c>
      <c r="F7488" s="5">
        <v>20</v>
      </c>
      <c r="G7488" s="10">
        <v>1624179.4821649385</v>
      </c>
      <c r="I7488" s="4">
        <v>43047</v>
      </c>
      <c r="J7488" s="5">
        <v>20</v>
      </c>
      <c r="K7488" s="10">
        <v>1664187.8441967848</v>
      </c>
      <c r="M7488" s="4">
        <v>43412</v>
      </c>
      <c r="N7488" s="5">
        <v>20</v>
      </c>
      <c r="O7488" s="10">
        <v>1643261.7708429</v>
      </c>
      <c r="Q7488" s="4">
        <v>43777</v>
      </c>
      <c r="R7488" s="5">
        <v>20</v>
      </c>
      <c r="S7488" s="10">
        <v>1632087.7309219795</v>
      </c>
    </row>
    <row r="7489" spans="1:19" x14ac:dyDescent="0.35">
      <c r="A7489" s="4">
        <v>42316</v>
      </c>
      <c r="B7489" s="5">
        <v>21</v>
      </c>
      <c r="C7489" s="10">
        <v>1267212.100698086</v>
      </c>
      <c r="E7489" s="4" t="s">
        <v>316</v>
      </c>
      <c r="F7489" s="5">
        <v>21</v>
      </c>
      <c r="G7489" s="10">
        <v>1523132.6723477943</v>
      </c>
      <c r="I7489" s="4">
        <v>43047</v>
      </c>
      <c r="J7489" s="5">
        <v>21</v>
      </c>
      <c r="K7489" s="10">
        <v>1574769.992153839</v>
      </c>
      <c r="M7489" s="4">
        <v>43412</v>
      </c>
      <c r="N7489" s="5">
        <v>21</v>
      </c>
      <c r="O7489" s="10">
        <v>1557280.4598580129</v>
      </c>
      <c r="Q7489" s="4">
        <v>43777</v>
      </c>
      <c r="R7489" s="5">
        <v>21</v>
      </c>
      <c r="S7489" s="10">
        <v>1523319.9610570432</v>
      </c>
    </row>
    <row r="7490" spans="1:19" x14ac:dyDescent="0.35">
      <c r="A7490" s="4">
        <v>42316</v>
      </c>
      <c r="B7490" s="5">
        <v>22</v>
      </c>
      <c r="C7490" s="10">
        <v>1169644.1042698098</v>
      </c>
      <c r="E7490" s="4" t="s">
        <v>316</v>
      </c>
      <c r="F7490" s="5">
        <v>22</v>
      </c>
      <c r="G7490" s="10">
        <v>1389947.6445825088</v>
      </c>
      <c r="I7490" s="4">
        <v>43047</v>
      </c>
      <c r="J7490" s="5">
        <v>22</v>
      </c>
      <c r="K7490" s="10">
        <v>1425867.6387461608</v>
      </c>
      <c r="M7490" s="4">
        <v>43412</v>
      </c>
      <c r="N7490" s="5">
        <v>22</v>
      </c>
      <c r="O7490" s="10">
        <v>1412342.395111267</v>
      </c>
      <c r="Q7490" s="4">
        <v>43777</v>
      </c>
      <c r="R7490" s="5">
        <v>22</v>
      </c>
      <c r="S7490" s="10">
        <v>1392649.5563245961</v>
      </c>
    </row>
    <row r="7491" spans="1:19" x14ac:dyDescent="0.35">
      <c r="A7491" s="4">
        <v>42316</v>
      </c>
      <c r="B7491" s="5">
        <v>23</v>
      </c>
      <c r="C7491" s="10">
        <v>1092149.4289544616</v>
      </c>
      <c r="E7491" s="4" t="s">
        <v>316</v>
      </c>
      <c r="F7491" s="5">
        <v>23</v>
      </c>
      <c r="G7491" s="10">
        <v>1269052.8256420956</v>
      </c>
      <c r="I7491" s="4">
        <v>43047</v>
      </c>
      <c r="J7491" s="5">
        <v>23</v>
      </c>
      <c r="K7491" s="10">
        <v>1327976.775495691</v>
      </c>
      <c r="M7491" s="4">
        <v>43412</v>
      </c>
      <c r="N7491" s="5">
        <v>23</v>
      </c>
      <c r="O7491" s="10">
        <v>1306850.4228298382</v>
      </c>
      <c r="Q7491" s="4">
        <v>43777</v>
      </c>
      <c r="R7491" s="5">
        <v>23</v>
      </c>
      <c r="S7491" s="10">
        <v>1281241.4292287827</v>
      </c>
    </row>
    <row r="7492" spans="1:19" x14ac:dyDescent="0.35">
      <c r="A7492" s="4">
        <v>42316</v>
      </c>
      <c r="B7492" s="5">
        <v>24</v>
      </c>
      <c r="C7492" s="10">
        <v>989301.55512659205</v>
      </c>
      <c r="E7492" s="4" t="s">
        <v>316</v>
      </c>
      <c r="F7492" s="5">
        <v>24</v>
      </c>
      <c r="G7492" s="10">
        <v>1159982.2259789992</v>
      </c>
      <c r="I7492" s="4">
        <v>43047</v>
      </c>
      <c r="J7492" s="5">
        <v>24</v>
      </c>
      <c r="K7492" s="10">
        <v>1212916.4578164823</v>
      </c>
      <c r="M7492" s="4">
        <v>43412</v>
      </c>
      <c r="N7492" s="5">
        <v>24</v>
      </c>
      <c r="O7492" s="10">
        <v>1185926.4471737267</v>
      </c>
      <c r="Q7492" s="4">
        <v>43777</v>
      </c>
      <c r="R7492" s="5">
        <v>24</v>
      </c>
      <c r="S7492" s="10">
        <v>1174093.2841426379</v>
      </c>
    </row>
    <row r="7493" spans="1:19" x14ac:dyDescent="0.35">
      <c r="A7493" s="4">
        <v>42317</v>
      </c>
      <c r="B7493" s="5">
        <v>1</v>
      </c>
      <c r="C7493" s="10">
        <v>928329.55595475901</v>
      </c>
      <c r="E7493" s="4" t="s">
        <v>317</v>
      </c>
      <c r="F7493" s="5">
        <v>1</v>
      </c>
      <c r="G7493" s="10">
        <v>1065871.1724095691</v>
      </c>
      <c r="I7493" s="4">
        <v>43048</v>
      </c>
      <c r="J7493" s="5">
        <v>1</v>
      </c>
      <c r="K7493" s="10">
        <v>1125959.2078325292</v>
      </c>
      <c r="M7493" s="4">
        <v>43413</v>
      </c>
      <c r="N7493" s="5">
        <v>1</v>
      </c>
      <c r="O7493" s="10">
        <v>1100094.548878056</v>
      </c>
      <c r="Q7493" s="4">
        <v>43778</v>
      </c>
      <c r="R7493" s="5">
        <v>1</v>
      </c>
      <c r="S7493" s="10">
        <v>1090197.9738928508</v>
      </c>
    </row>
    <row r="7494" spans="1:19" x14ac:dyDescent="0.35">
      <c r="A7494" s="4">
        <v>42317</v>
      </c>
      <c r="B7494" s="5">
        <v>2</v>
      </c>
      <c r="C7494" s="10">
        <v>887841.39133461309</v>
      </c>
      <c r="E7494" s="4" t="s">
        <v>317</v>
      </c>
      <c r="F7494" s="5">
        <v>2</v>
      </c>
      <c r="G7494" s="10">
        <v>1014161.8792342036</v>
      </c>
      <c r="I7494" s="4">
        <v>43048</v>
      </c>
      <c r="J7494" s="5">
        <v>2</v>
      </c>
      <c r="K7494" s="10">
        <v>1058463.0864887193</v>
      </c>
      <c r="M7494" s="4">
        <v>43413</v>
      </c>
      <c r="N7494" s="5">
        <v>2</v>
      </c>
      <c r="O7494" s="10">
        <v>1051439.7859291576</v>
      </c>
      <c r="Q7494" s="4">
        <v>43778</v>
      </c>
      <c r="R7494" s="5">
        <v>2</v>
      </c>
      <c r="S7494" s="10">
        <v>1024043.7884700675</v>
      </c>
    </row>
    <row r="7495" spans="1:19" x14ac:dyDescent="0.35">
      <c r="A7495" s="4">
        <v>42317</v>
      </c>
      <c r="B7495" s="5">
        <v>3</v>
      </c>
      <c r="C7495" s="10">
        <v>872457.01084698946</v>
      </c>
      <c r="E7495" s="4" t="s">
        <v>317</v>
      </c>
      <c r="F7495" s="5">
        <v>3</v>
      </c>
      <c r="G7495" s="10">
        <v>987321.45989001135</v>
      </c>
      <c r="I7495" s="4">
        <v>43048</v>
      </c>
      <c r="J7495" s="5">
        <v>3</v>
      </c>
      <c r="K7495" s="10">
        <v>1034730.2681190994</v>
      </c>
      <c r="M7495" s="4">
        <v>43413</v>
      </c>
      <c r="N7495" s="5">
        <v>3</v>
      </c>
      <c r="O7495" s="10">
        <v>1014979.1299974988</v>
      </c>
      <c r="Q7495" s="4">
        <v>43778</v>
      </c>
      <c r="R7495" s="5">
        <v>3</v>
      </c>
      <c r="S7495" s="10">
        <v>996550.48683357041</v>
      </c>
    </row>
    <row r="7496" spans="1:19" x14ac:dyDescent="0.35">
      <c r="A7496" s="4">
        <v>42317</v>
      </c>
      <c r="B7496" s="5">
        <v>4</v>
      </c>
      <c r="C7496" s="10">
        <v>871309.2629688317</v>
      </c>
      <c r="E7496" s="4" t="s">
        <v>317</v>
      </c>
      <c r="F7496" s="5">
        <v>4</v>
      </c>
      <c r="G7496" s="10">
        <v>988300.55230876466</v>
      </c>
      <c r="I7496" s="4">
        <v>43048</v>
      </c>
      <c r="J7496" s="5">
        <v>4</v>
      </c>
      <c r="K7496" s="10">
        <v>1049959.6041246003</v>
      </c>
      <c r="M7496" s="4">
        <v>43413</v>
      </c>
      <c r="N7496" s="5">
        <v>4</v>
      </c>
      <c r="O7496" s="10">
        <v>1016501.3023766881</v>
      </c>
      <c r="Q7496" s="4">
        <v>43778</v>
      </c>
      <c r="R7496" s="5">
        <v>4</v>
      </c>
      <c r="S7496" s="10">
        <v>1001279.1596978889</v>
      </c>
    </row>
    <row r="7497" spans="1:19" x14ac:dyDescent="0.35">
      <c r="A7497" s="4">
        <v>42317</v>
      </c>
      <c r="B7497" s="5">
        <v>5</v>
      </c>
      <c r="C7497" s="10">
        <v>913307.39405045891</v>
      </c>
      <c r="E7497" s="4" t="s">
        <v>317</v>
      </c>
      <c r="F7497" s="5">
        <v>5</v>
      </c>
      <c r="G7497" s="10">
        <v>1029900.051874608</v>
      </c>
      <c r="I7497" s="4">
        <v>43048</v>
      </c>
      <c r="J7497" s="5">
        <v>5</v>
      </c>
      <c r="K7497" s="10">
        <v>1073595.8138028271</v>
      </c>
      <c r="M7497" s="4">
        <v>43413</v>
      </c>
      <c r="N7497" s="5">
        <v>5</v>
      </c>
      <c r="O7497" s="10">
        <v>1054789.4130200054</v>
      </c>
      <c r="Q7497" s="4">
        <v>43778</v>
      </c>
      <c r="R7497" s="5">
        <v>5</v>
      </c>
      <c r="S7497" s="10">
        <v>1007014.1122138363</v>
      </c>
    </row>
    <row r="7498" spans="1:19" x14ac:dyDescent="0.35">
      <c r="A7498" s="4">
        <v>42317</v>
      </c>
      <c r="B7498" s="5">
        <v>6</v>
      </c>
      <c r="C7498" s="10">
        <v>1048134.9710589659</v>
      </c>
      <c r="E7498" s="4" t="s">
        <v>317</v>
      </c>
      <c r="F7498" s="5">
        <v>6</v>
      </c>
      <c r="G7498" s="10">
        <v>1138771.5991034156</v>
      </c>
      <c r="I7498" s="4">
        <v>43048</v>
      </c>
      <c r="J7498" s="5">
        <v>6</v>
      </c>
      <c r="K7498" s="10">
        <v>1202566.6305899452</v>
      </c>
      <c r="M7498" s="4">
        <v>43413</v>
      </c>
      <c r="N7498" s="5">
        <v>6</v>
      </c>
      <c r="O7498" s="10">
        <v>1173971.6694265748</v>
      </c>
      <c r="Q7498" s="4">
        <v>43778</v>
      </c>
      <c r="R7498" s="5">
        <v>6</v>
      </c>
      <c r="S7498" s="10">
        <v>1025139.5062233945</v>
      </c>
    </row>
    <row r="7499" spans="1:19" x14ac:dyDescent="0.35">
      <c r="A7499" s="4">
        <v>42317</v>
      </c>
      <c r="B7499" s="5">
        <v>7</v>
      </c>
      <c r="C7499" s="10">
        <v>1366067.5704374393</v>
      </c>
      <c r="E7499" s="4" t="s">
        <v>317</v>
      </c>
      <c r="F7499" s="5">
        <v>7</v>
      </c>
      <c r="G7499" s="10">
        <v>1443992.1306824789</v>
      </c>
      <c r="I7499" s="4">
        <v>43048</v>
      </c>
      <c r="J7499" s="5">
        <v>7</v>
      </c>
      <c r="K7499" s="10">
        <v>1498280.3617694995</v>
      </c>
      <c r="M7499" s="4">
        <v>43413</v>
      </c>
      <c r="N7499" s="5">
        <v>7</v>
      </c>
      <c r="O7499" s="10">
        <v>1475499.4108490965</v>
      </c>
      <c r="Q7499" s="4">
        <v>43778</v>
      </c>
      <c r="R7499" s="5">
        <v>7</v>
      </c>
      <c r="S7499" s="10">
        <v>1165585.218133</v>
      </c>
    </row>
    <row r="7500" spans="1:19" x14ac:dyDescent="0.35">
      <c r="A7500" s="4">
        <v>42317</v>
      </c>
      <c r="B7500" s="5">
        <v>8</v>
      </c>
      <c r="C7500" s="10">
        <v>1509292.0074873762</v>
      </c>
      <c r="E7500" s="4" t="s">
        <v>317</v>
      </c>
      <c r="F7500" s="5">
        <v>8</v>
      </c>
      <c r="G7500" s="10">
        <v>1624224.968694438</v>
      </c>
      <c r="I7500" s="4">
        <v>43048</v>
      </c>
      <c r="J7500" s="5">
        <v>8</v>
      </c>
      <c r="K7500" s="10">
        <v>1643130.8716105069</v>
      </c>
      <c r="M7500" s="4">
        <v>43413</v>
      </c>
      <c r="N7500" s="5">
        <v>8</v>
      </c>
      <c r="O7500" s="10">
        <v>1626917.9226134424</v>
      </c>
      <c r="Q7500" s="4">
        <v>43778</v>
      </c>
      <c r="R7500" s="5">
        <v>8</v>
      </c>
      <c r="S7500" s="10">
        <v>1316256.7405762812</v>
      </c>
    </row>
    <row r="7501" spans="1:19" x14ac:dyDescent="0.35">
      <c r="A7501" s="4">
        <v>42317</v>
      </c>
      <c r="B7501" s="5">
        <v>9</v>
      </c>
      <c r="C7501" s="10">
        <v>1546839.5304935602</v>
      </c>
      <c r="E7501" s="4" t="s">
        <v>317</v>
      </c>
      <c r="F7501" s="5">
        <v>9</v>
      </c>
      <c r="G7501" s="10">
        <v>1686302.0833423147</v>
      </c>
      <c r="I7501" s="4">
        <v>43048</v>
      </c>
      <c r="J7501" s="5">
        <v>9</v>
      </c>
      <c r="K7501" s="10">
        <v>1697487.2062194373</v>
      </c>
      <c r="M7501" s="4">
        <v>43413</v>
      </c>
      <c r="N7501" s="5">
        <v>9</v>
      </c>
      <c r="O7501" s="10">
        <v>1674767.5435916637</v>
      </c>
      <c r="Q7501" s="4">
        <v>43778</v>
      </c>
      <c r="R7501" s="5">
        <v>9</v>
      </c>
      <c r="S7501" s="10">
        <v>1438413.420646084</v>
      </c>
    </row>
    <row r="7502" spans="1:19" x14ac:dyDescent="0.35">
      <c r="A7502" s="4">
        <v>42317</v>
      </c>
      <c r="B7502" s="5">
        <v>10</v>
      </c>
      <c r="C7502" s="10">
        <v>1517952.5160661577</v>
      </c>
      <c r="E7502" s="4" t="s">
        <v>317</v>
      </c>
      <c r="F7502" s="5">
        <v>10</v>
      </c>
      <c r="G7502" s="10">
        <v>1686842.1796282991</v>
      </c>
      <c r="I7502" s="4">
        <v>43048</v>
      </c>
      <c r="J7502" s="5">
        <v>10</v>
      </c>
      <c r="K7502" s="10">
        <v>1690384.472002354</v>
      </c>
      <c r="M7502" s="4">
        <v>43413</v>
      </c>
      <c r="N7502" s="5">
        <v>10</v>
      </c>
      <c r="O7502" s="10">
        <v>1660696.2123661607</v>
      </c>
      <c r="Q7502" s="4">
        <v>43778</v>
      </c>
      <c r="R7502" s="5">
        <v>10</v>
      </c>
      <c r="S7502" s="10">
        <v>1478336.2909631676</v>
      </c>
    </row>
    <row r="7503" spans="1:19" x14ac:dyDescent="0.35">
      <c r="A7503" s="4">
        <v>42317</v>
      </c>
      <c r="B7503" s="5">
        <v>11</v>
      </c>
      <c r="C7503" s="10">
        <v>1491346.3261578362</v>
      </c>
      <c r="E7503" s="4" t="s">
        <v>317</v>
      </c>
      <c r="F7503" s="5">
        <v>11</v>
      </c>
      <c r="G7503" s="10">
        <v>1669929.5440728073</v>
      </c>
      <c r="I7503" s="4">
        <v>43048</v>
      </c>
      <c r="J7503" s="5">
        <v>11</v>
      </c>
      <c r="K7503" s="10">
        <v>1681730.5535075213</v>
      </c>
      <c r="M7503" s="4">
        <v>43413</v>
      </c>
      <c r="N7503" s="5">
        <v>11</v>
      </c>
      <c r="O7503" s="10">
        <v>1643425.4809347419</v>
      </c>
      <c r="Q7503" s="4">
        <v>43778</v>
      </c>
      <c r="R7503" s="5">
        <v>11</v>
      </c>
      <c r="S7503" s="10">
        <v>1489653.2835243254</v>
      </c>
    </row>
    <row r="7504" spans="1:19" x14ac:dyDescent="0.35">
      <c r="A7504" s="4">
        <v>42317</v>
      </c>
      <c r="B7504" s="5">
        <v>12</v>
      </c>
      <c r="C7504" s="10">
        <v>1509652.5820635657</v>
      </c>
      <c r="E7504" s="4" t="s">
        <v>317</v>
      </c>
      <c r="F7504" s="5">
        <v>12</v>
      </c>
      <c r="G7504" s="10">
        <v>1704157.0770730199</v>
      </c>
      <c r="I7504" s="4">
        <v>43048</v>
      </c>
      <c r="J7504" s="5">
        <v>12</v>
      </c>
      <c r="K7504" s="10">
        <v>1705244.5117930765</v>
      </c>
      <c r="M7504" s="4">
        <v>43413</v>
      </c>
      <c r="N7504" s="5">
        <v>12</v>
      </c>
      <c r="O7504" s="10">
        <v>1665087.1801968459</v>
      </c>
      <c r="Q7504" s="4">
        <v>43778</v>
      </c>
      <c r="R7504" s="5">
        <v>12</v>
      </c>
      <c r="S7504" s="10">
        <v>1502139.5106139989</v>
      </c>
    </row>
    <row r="7505" spans="1:19" x14ac:dyDescent="0.35">
      <c r="A7505" s="4">
        <v>42317</v>
      </c>
      <c r="B7505" s="5">
        <v>13</v>
      </c>
      <c r="C7505" s="10">
        <v>1510828.1457448849</v>
      </c>
      <c r="E7505" s="4" t="s">
        <v>317</v>
      </c>
      <c r="F7505" s="5">
        <v>13</v>
      </c>
      <c r="G7505" s="10">
        <v>1709466.290451494</v>
      </c>
      <c r="I7505" s="4">
        <v>43048</v>
      </c>
      <c r="J7505" s="5">
        <v>13</v>
      </c>
      <c r="K7505" s="10">
        <v>1708635.201509387</v>
      </c>
      <c r="M7505" s="4">
        <v>43413</v>
      </c>
      <c r="N7505" s="5">
        <v>13</v>
      </c>
      <c r="O7505" s="10">
        <v>1649885.6278707681</v>
      </c>
      <c r="Q7505" s="4">
        <v>43778</v>
      </c>
      <c r="R7505" s="5">
        <v>13</v>
      </c>
      <c r="S7505" s="10">
        <v>1496942.7705674926</v>
      </c>
    </row>
    <row r="7506" spans="1:19" x14ac:dyDescent="0.35">
      <c r="A7506" s="4">
        <v>42317</v>
      </c>
      <c r="B7506" s="5">
        <v>14</v>
      </c>
      <c r="C7506" s="10">
        <v>1478105.7151687304</v>
      </c>
      <c r="E7506" s="4" t="s">
        <v>317</v>
      </c>
      <c r="F7506" s="5">
        <v>14</v>
      </c>
      <c r="G7506" s="10">
        <v>1660680.6873156941</v>
      </c>
      <c r="I7506" s="4">
        <v>43048</v>
      </c>
      <c r="J7506" s="5">
        <v>14</v>
      </c>
      <c r="K7506" s="10">
        <v>1673255.7971195513</v>
      </c>
      <c r="M7506" s="4">
        <v>43413</v>
      </c>
      <c r="N7506" s="5">
        <v>14</v>
      </c>
      <c r="O7506" s="10">
        <v>1596503.9938935176</v>
      </c>
      <c r="Q7506" s="4">
        <v>43778</v>
      </c>
      <c r="R7506" s="5">
        <v>14</v>
      </c>
      <c r="S7506" s="10">
        <v>1430112.7365323564</v>
      </c>
    </row>
    <row r="7507" spans="1:19" x14ac:dyDescent="0.35">
      <c r="A7507" s="4">
        <v>42317</v>
      </c>
      <c r="B7507" s="5">
        <v>15</v>
      </c>
      <c r="C7507" s="10">
        <v>1439155.6705370366</v>
      </c>
      <c r="E7507" s="4" t="s">
        <v>317</v>
      </c>
      <c r="F7507" s="5">
        <v>15</v>
      </c>
      <c r="G7507" s="10">
        <v>1611602.2770912901</v>
      </c>
      <c r="I7507" s="4">
        <v>43048</v>
      </c>
      <c r="J7507" s="5">
        <v>15</v>
      </c>
      <c r="K7507" s="10">
        <v>1618963.1154391218</v>
      </c>
      <c r="M7507" s="4">
        <v>43413</v>
      </c>
      <c r="N7507" s="5">
        <v>15</v>
      </c>
      <c r="O7507" s="10">
        <v>1545085.570949466</v>
      </c>
      <c r="Q7507" s="4">
        <v>43778</v>
      </c>
      <c r="R7507" s="5">
        <v>15</v>
      </c>
      <c r="S7507" s="10">
        <v>1372512.6464111367</v>
      </c>
    </row>
    <row r="7508" spans="1:19" x14ac:dyDescent="0.35">
      <c r="A7508" s="4">
        <v>42317</v>
      </c>
      <c r="B7508" s="5">
        <v>16</v>
      </c>
      <c r="C7508" s="10">
        <v>1409676.7863135096</v>
      </c>
      <c r="E7508" s="4" t="s">
        <v>317</v>
      </c>
      <c r="F7508" s="5">
        <v>16</v>
      </c>
      <c r="G7508" s="10">
        <v>1594144.0087568839</v>
      </c>
      <c r="I7508" s="4">
        <v>43048</v>
      </c>
      <c r="J7508" s="5">
        <v>16</v>
      </c>
      <c r="K7508" s="10">
        <v>1601553.5662364801</v>
      </c>
      <c r="M7508" s="4">
        <v>43413</v>
      </c>
      <c r="N7508" s="5">
        <v>16</v>
      </c>
      <c r="O7508" s="10">
        <v>1516392.0414155575</v>
      </c>
      <c r="Q7508" s="4">
        <v>43778</v>
      </c>
      <c r="R7508" s="5">
        <v>16</v>
      </c>
      <c r="S7508" s="10">
        <v>1338605.1575969674</v>
      </c>
    </row>
    <row r="7509" spans="1:19" x14ac:dyDescent="0.35">
      <c r="A7509" s="4">
        <v>42317</v>
      </c>
      <c r="B7509" s="5">
        <v>17</v>
      </c>
      <c r="C7509" s="10">
        <v>1455761.2705843155</v>
      </c>
      <c r="E7509" s="4" t="s">
        <v>317</v>
      </c>
      <c r="F7509" s="5">
        <v>17</v>
      </c>
      <c r="G7509" s="10">
        <v>1631772.7885594079</v>
      </c>
      <c r="I7509" s="4">
        <v>43048</v>
      </c>
      <c r="J7509" s="5">
        <v>17</v>
      </c>
      <c r="K7509" s="10">
        <v>1642620.6185109692</v>
      </c>
      <c r="M7509" s="4">
        <v>43413</v>
      </c>
      <c r="N7509" s="5">
        <v>17</v>
      </c>
      <c r="O7509" s="10">
        <v>1580825.324701224</v>
      </c>
      <c r="Q7509" s="4">
        <v>43778</v>
      </c>
      <c r="R7509" s="5">
        <v>17</v>
      </c>
      <c r="S7509" s="10">
        <v>1364887.0278265062</v>
      </c>
    </row>
    <row r="7510" spans="1:19" x14ac:dyDescent="0.35">
      <c r="A7510" s="4">
        <v>42317</v>
      </c>
      <c r="B7510" s="5">
        <v>18</v>
      </c>
      <c r="C7510" s="10">
        <v>1585889.0953047653</v>
      </c>
      <c r="E7510" s="4" t="s">
        <v>317</v>
      </c>
      <c r="F7510" s="5">
        <v>18</v>
      </c>
      <c r="G7510" s="10">
        <v>1686785.970103251</v>
      </c>
      <c r="I7510" s="4">
        <v>43048</v>
      </c>
      <c r="J7510" s="5">
        <v>18</v>
      </c>
      <c r="K7510" s="10">
        <v>1701562.3897803028</v>
      </c>
      <c r="M7510" s="4">
        <v>43413</v>
      </c>
      <c r="N7510" s="5">
        <v>18</v>
      </c>
      <c r="O7510" s="10">
        <v>1646220.2298929291</v>
      </c>
      <c r="Q7510" s="4">
        <v>43778</v>
      </c>
      <c r="R7510" s="5">
        <v>18</v>
      </c>
      <c r="S7510" s="10">
        <v>1449136.13348709</v>
      </c>
    </row>
    <row r="7511" spans="1:19" x14ac:dyDescent="0.35">
      <c r="A7511" s="4">
        <v>42317</v>
      </c>
      <c r="B7511" s="5">
        <v>19</v>
      </c>
      <c r="C7511" s="10">
        <v>1599415.891014264</v>
      </c>
      <c r="E7511" s="4" t="s">
        <v>317</v>
      </c>
      <c r="F7511" s="5">
        <v>19</v>
      </c>
      <c r="G7511" s="10">
        <v>1684946.9833952887</v>
      </c>
      <c r="I7511" s="4">
        <v>43048</v>
      </c>
      <c r="J7511" s="5">
        <v>19</v>
      </c>
      <c r="K7511" s="10">
        <v>1701277.5132776664</v>
      </c>
      <c r="M7511" s="4">
        <v>43413</v>
      </c>
      <c r="N7511" s="5">
        <v>19</v>
      </c>
      <c r="O7511" s="10">
        <v>1631055.2195737655</v>
      </c>
      <c r="Q7511" s="4">
        <v>43778</v>
      </c>
      <c r="R7511" s="5">
        <v>19</v>
      </c>
      <c r="S7511" s="10">
        <v>1438344.3673942117</v>
      </c>
    </row>
    <row r="7512" spans="1:19" x14ac:dyDescent="0.35">
      <c r="A7512" s="4">
        <v>42317</v>
      </c>
      <c r="B7512" s="5">
        <v>20</v>
      </c>
      <c r="C7512" s="10">
        <v>1579752.9346182279</v>
      </c>
      <c r="E7512" s="4" t="s">
        <v>317</v>
      </c>
      <c r="F7512" s="5">
        <v>20</v>
      </c>
      <c r="G7512" s="10">
        <v>1655956.3152602687</v>
      </c>
      <c r="I7512" s="4">
        <v>43048</v>
      </c>
      <c r="J7512" s="5">
        <v>20</v>
      </c>
      <c r="K7512" s="10">
        <v>1670028.3501963876</v>
      </c>
      <c r="M7512" s="4">
        <v>43413</v>
      </c>
      <c r="N7512" s="5">
        <v>20</v>
      </c>
      <c r="O7512" s="10">
        <v>1598020.5690858408</v>
      </c>
      <c r="Q7512" s="4">
        <v>43778</v>
      </c>
      <c r="R7512" s="5">
        <v>20</v>
      </c>
      <c r="S7512" s="10">
        <v>1407908.1701645213</v>
      </c>
    </row>
    <row r="7513" spans="1:19" x14ac:dyDescent="0.35">
      <c r="A7513" s="4">
        <v>42317</v>
      </c>
      <c r="B7513" s="5">
        <v>21</v>
      </c>
      <c r="C7513" s="10">
        <v>1484783.4083291029</v>
      </c>
      <c r="E7513" s="4" t="s">
        <v>317</v>
      </c>
      <c r="F7513" s="5">
        <v>21</v>
      </c>
      <c r="G7513" s="10">
        <v>1555301.5202210001</v>
      </c>
      <c r="I7513" s="4">
        <v>43048</v>
      </c>
      <c r="J7513" s="5">
        <v>21</v>
      </c>
      <c r="K7513" s="10">
        <v>1575076.8058499249</v>
      </c>
      <c r="M7513" s="4">
        <v>43413</v>
      </c>
      <c r="N7513" s="5">
        <v>21</v>
      </c>
      <c r="O7513" s="10">
        <v>1510296.9283367181</v>
      </c>
      <c r="Q7513" s="4">
        <v>43778</v>
      </c>
      <c r="R7513" s="5">
        <v>21</v>
      </c>
      <c r="S7513" s="10">
        <v>1343569.3358961621</v>
      </c>
    </row>
    <row r="7514" spans="1:19" x14ac:dyDescent="0.35">
      <c r="A7514" s="4">
        <v>42317</v>
      </c>
      <c r="B7514" s="5">
        <v>22</v>
      </c>
      <c r="C7514" s="10">
        <v>1341398.1849711083</v>
      </c>
      <c r="E7514" s="4" t="s">
        <v>317</v>
      </c>
      <c r="F7514" s="5">
        <v>22</v>
      </c>
      <c r="G7514" s="10">
        <v>1428075.2361869444</v>
      </c>
      <c r="I7514" s="4">
        <v>43048</v>
      </c>
      <c r="J7514" s="5">
        <v>22</v>
      </c>
      <c r="K7514" s="10">
        <v>1437332.1439858743</v>
      </c>
      <c r="M7514" s="4">
        <v>43413</v>
      </c>
      <c r="N7514" s="5">
        <v>22</v>
      </c>
      <c r="O7514" s="10">
        <v>1390418.0960772755</v>
      </c>
      <c r="Q7514" s="4">
        <v>43778</v>
      </c>
      <c r="R7514" s="5">
        <v>22</v>
      </c>
      <c r="S7514" s="10">
        <v>1238966.4506474049</v>
      </c>
    </row>
    <row r="7515" spans="1:19" x14ac:dyDescent="0.35">
      <c r="A7515" s="4">
        <v>42317</v>
      </c>
      <c r="B7515" s="5">
        <v>23</v>
      </c>
      <c r="C7515" s="10">
        <v>1234037.2955104387</v>
      </c>
      <c r="E7515" s="4" t="s">
        <v>317</v>
      </c>
      <c r="F7515" s="5">
        <v>23</v>
      </c>
      <c r="G7515" s="10">
        <v>1303942.2639266511</v>
      </c>
      <c r="I7515" s="4">
        <v>43048</v>
      </c>
      <c r="J7515" s="5">
        <v>23</v>
      </c>
      <c r="K7515" s="10">
        <v>1338676.7897641959</v>
      </c>
      <c r="M7515" s="4">
        <v>43413</v>
      </c>
      <c r="N7515" s="5">
        <v>23</v>
      </c>
      <c r="O7515" s="10">
        <v>1276660.987452982</v>
      </c>
      <c r="Q7515" s="4">
        <v>43778</v>
      </c>
      <c r="R7515" s="5">
        <v>23</v>
      </c>
      <c r="S7515" s="10">
        <v>1150198.7998349632</v>
      </c>
    </row>
    <row r="7516" spans="1:19" x14ac:dyDescent="0.35">
      <c r="A7516" s="4">
        <v>42317</v>
      </c>
      <c r="B7516" s="5">
        <v>24</v>
      </c>
      <c r="C7516" s="10">
        <v>1112942.260406381</v>
      </c>
      <c r="E7516" s="4" t="s">
        <v>317</v>
      </c>
      <c r="F7516" s="5">
        <v>24</v>
      </c>
      <c r="G7516" s="10">
        <v>1185654.950929448</v>
      </c>
      <c r="I7516" s="4">
        <v>43048</v>
      </c>
      <c r="J7516" s="5">
        <v>24</v>
      </c>
      <c r="K7516" s="10">
        <v>1225268.5040084159</v>
      </c>
      <c r="M7516" s="4">
        <v>43413</v>
      </c>
      <c r="N7516" s="5">
        <v>24</v>
      </c>
      <c r="O7516" s="10">
        <v>1179645.5603638287</v>
      </c>
      <c r="Q7516" s="4">
        <v>43778</v>
      </c>
      <c r="R7516" s="5">
        <v>24</v>
      </c>
      <c r="S7516" s="10">
        <v>1056751.2178280742</v>
      </c>
    </row>
    <row r="7517" spans="1:19" x14ac:dyDescent="0.35">
      <c r="A7517" s="4">
        <v>42318</v>
      </c>
      <c r="B7517" s="5">
        <v>1</v>
      </c>
      <c r="C7517" s="10">
        <v>1017926.1858995552</v>
      </c>
      <c r="E7517" s="4" t="s">
        <v>318</v>
      </c>
      <c r="F7517" s="5">
        <v>1</v>
      </c>
      <c r="G7517" s="10">
        <v>1097087.6016535421</v>
      </c>
      <c r="I7517" s="4">
        <v>43049</v>
      </c>
      <c r="J7517" s="5">
        <v>1</v>
      </c>
      <c r="K7517" s="10">
        <v>1130056.9671784334</v>
      </c>
      <c r="M7517" s="4">
        <v>43414</v>
      </c>
      <c r="N7517" s="5">
        <v>1</v>
      </c>
      <c r="O7517" s="10">
        <v>1089583.1527960768</v>
      </c>
      <c r="Q7517" s="4">
        <v>43779</v>
      </c>
      <c r="R7517" s="5">
        <v>1</v>
      </c>
      <c r="S7517" s="10">
        <v>980654.30684028368</v>
      </c>
    </row>
    <row r="7518" spans="1:19" x14ac:dyDescent="0.35">
      <c r="A7518" s="4">
        <v>42318</v>
      </c>
      <c r="B7518" s="5">
        <v>2</v>
      </c>
      <c r="C7518" s="10">
        <v>978338.57358866325</v>
      </c>
      <c r="E7518" s="4" t="s">
        <v>318</v>
      </c>
      <c r="F7518" s="5">
        <v>2</v>
      </c>
      <c r="G7518" s="10">
        <v>1042921.299974877</v>
      </c>
      <c r="I7518" s="4">
        <v>43049</v>
      </c>
      <c r="J7518" s="5">
        <v>2</v>
      </c>
      <c r="K7518" s="10">
        <v>1058511.0758678471</v>
      </c>
      <c r="M7518" s="4">
        <v>43414</v>
      </c>
      <c r="N7518" s="5">
        <v>2</v>
      </c>
      <c r="O7518" s="10">
        <v>1028022.3862407083</v>
      </c>
      <c r="Q7518" s="4">
        <v>43779</v>
      </c>
      <c r="R7518" s="5">
        <v>2</v>
      </c>
      <c r="S7518" s="10">
        <v>929984.97020930285</v>
      </c>
    </row>
    <row r="7519" spans="1:19" x14ac:dyDescent="0.35">
      <c r="A7519" s="4">
        <v>42318</v>
      </c>
      <c r="B7519" s="5">
        <v>3</v>
      </c>
      <c r="C7519" s="10">
        <v>956571.45237110311</v>
      </c>
      <c r="E7519" s="4" t="s">
        <v>318</v>
      </c>
      <c r="F7519" s="5">
        <v>3</v>
      </c>
      <c r="G7519" s="10">
        <v>1019777.1112333753</v>
      </c>
      <c r="I7519" s="4">
        <v>43049</v>
      </c>
      <c r="J7519" s="5">
        <v>3</v>
      </c>
      <c r="K7519" s="10">
        <v>1044931.5328218596</v>
      </c>
      <c r="M7519" s="4">
        <v>43414</v>
      </c>
      <c r="N7519" s="5">
        <v>3</v>
      </c>
      <c r="O7519" s="10">
        <v>1001133.3979906093</v>
      </c>
      <c r="Q7519" s="4">
        <v>43779</v>
      </c>
      <c r="R7519" s="5">
        <v>3</v>
      </c>
      <c r="S7519" s="10">
        <v>903317.50528974831</v>
      </c>
    </row>
    <row r="7520" spans="1:19" x14ac:dyDescent="0.35">
      <c r="A7520" s="4">
        <v>42318</v>
      </c>
      <c r="B7520" s="5">
        <v>4</v>
      </c>
      <c r="C7520" s="10">
        <v>955106.62758598523</v>
      </c>
      <c r="E7520" s="4" t="s">
        <v>318</v>
      </c>
      <c r="F7520" s="5">
        <v>4</v>
      </c>
      <c r="G7520" s="10">
        <v>1028939.3550167381</v>
      </c>
      <c r="I7520" s="4">
        <v>43049</v>
      </c>
      <c r="J7520" s="5">
        <v>4</v>
      </c>
      <c r="K7520" s="10">
        <v>1040761.3082421168</v>
      </c>
      <c r="M7520" s="4">
        <v>43414</v>
      </c>
      <c r="N7520" s="5">
        <v>4</v>
      </c>
      <c r="O7520" s="10">
        <v>992350.30396073672</v>
      </c>
      <c r="Q7520" s="4">
        <v>43779</v>
      </c>
      <c r="R7520" s="5">
        <v>4</v>
      </c>
      <c r="S7520" s="10">
        <v>904398.1434202611</v>
      </c>
    </row>
    <row r="7521" spans="1:19" x14ac:dyDescent="0.35">
      <c r="A7521" s="4">
        <v>42318</v>
      </c>
      <c r="B7521" s="5">
        <v>5</v>
      </c>
      <c r="C7521" s="10">
        <v>986522.42989554524</v>
      </c>
      <c r="E7521" s="4" t="s">
        <v>318</v>
      </c>
      <c r="F7521" s="5">
        <v>5</v>
      </c>
      <c r="G7521" s="10">
        <v>1067608.9865432624</v>
      </c>
      <c r="I7521" s="4">
        <v>43049</v>
      </c>
      <c r="J7521" s="5">
        <v>5</v>
      </c>
      <c r="K7521" s="10">
        <v>1074690.4009734376</v>
      </c>
      <c r="M7521" s="4">
        <v>43414</v>
      </c>
      <c r="N7521" s="5">
        <v>5</v>
      </c>
      <c r="O7521" s="10">
        <v>998282.84445069637</v>
      </c>
      <c r="Q7521" s="4">
        <v>43779</v>
      </c>
      <c r="R7521" s="5">
        <v>5</v>
      </c>
      <c r="S7521" s="10">
        <v>899966.03474792116</v>
      </c>
    </row>
    <row r="7522" spans="1:19" x14ac:dyDescent="0.35">
      <c r="A7522" s="4">
        <v>42318</v>
      </c>
      <c r="B7522" s="5">
        <v>6</v>
      </c>
      <c r="C7522" s="10">
        <v>1101255.8477857285</v>
      </c>
      <c r="E7522" s="4" t="s">
        <v>318</v>
      </c>
      <c r="F7522" s="5">
        <v>6</v>
      </c>
      <c r="G7522" s="10">
        <v>1186637.4939471139</v>
      </c>
      <c r="I7522" s="4">
        <v>43049</v>
      </c>
      <c r="J7522" s="5">
        <v>6</v>
      </c>
      <c r="K7522" s="10">
        <v>1198671.2387898876</v>
      </c>
      <c r="M7522" s="4">
        <v>43414</v>
      </c>
      <c r="N7522" s="5">
        <v>6</v>
      </c>
      <c r="O7522" s="10">
        <v>1033747.5440863376</v>
      </c>
      <c r="Q7522" s="4">
        <v>43779</v>
      </c>
      <c r="R7522" s="5">
        <v>6</v>
      </c>
      <c r="S7522" s="10">
        <v>927549.06575911725</v>
      </c>
    </row>
    <row r="7523" spans="1:19" x14ac:dyDescent="0.35">
      <c r="A7523" s="4">
        <v>42318</v>
      </c>
      <c r="B7523" s="5">
        <v>7</v>
      </c>
      <c r="C7523" s="10">
        <v>1388776.1660120497</v>
      </c>
      <c r="E7523" s="4" t="s">
        <v>318</v>
      </c>
      <c r="F7523" s="5">
        <v>7</v>
      </c>
      <c r="G7523" s="10">
        <v>1490151.2917373597</v>
      </c>
      <c r="I7523" s="4">
        <v>43049</v>
      </c>
      <c r="J7523" s="5">
        <v>7</v>
      </c>
      <c r="K7523" s="10">
        <v>1485756.6833619154</v>
      </c>
      <c r="M7523" s="4">
        <v>43414</v>
      </c>
      <c r="N7523" s="5">
        <v>7</v>
      </c>
      <c r="O7523" s="10">
        <v>1183814.0627636407</v>
      </c>
      <c r="Q7523" s="4">
        <v>43779</v>
      </c>
      <c r="R7523" s="5">
        <v>7</v>
      </c>
      <c r="S7523" s="10">
        <v>1014120.7463064566</v>
      </c>
    </row>
    <row r="7524" spans="1:19" x14ac:dyDescent="0.35">
      <c r="A7524" s="4">
        <v>42318</v>
      </c>
      <c r="B7524" s="5">
        <v>8</v>
      </c>
      <c r="C7524" s="10">
        <v>1543640.2505800785</v>
      </c>
      <c r="E7524" s="4" t="s">
        <v>318</v>
      </c>
      <c r="F7524" s="5">
        <v>8</v>
      </c>
      <c r="G7524" s="10">
        <v>1652746.1453792315</v>
      </c>
      <c r="I7524" s="4">
        <v>43049</v>
      </c>
      <c r="J7524" s="5">
        <v>8</v>
      </c>
      <c r="K7524" s="10">
        <v>1641247.0576500983</v>
      </c>
      <c r="M7524" s="4">
        <v>43414</v>
      </c>
      <c r="N7524" s="5">
        <v>8</v>
      </c>
      <c r="O7524" s="10">
        <v>1325166.7918320182</v>
      </c>
      <c r="Q7524" s="4">
        <v>43779</v>
      </c>
      <c r="R7524" s="5">
        <v>8</v>
      </c>
      <c r="S7524" s="10">
        <v>1132394.2763162563</v>
      </c>
    </row>
    <row r="7525" spans="1:19" x14ac:dyDescent="0.35">
      <c r="A7525" s="4">
        <v>42318</v>
      </c>
      <c r="B7525" s="5">
        <v>9</v>
      </c>
      <c r="C7525" s="10">
        <v>1588069.1173977805</v>
      </c>
      <c r="E7525" s="4" t="s">
        <v>318</v>
      </c>
      <c r="F7525" s="5">
        <v>9</v>
      </c>
      <c r="G7525" s="10">
        <v>1707616.0692408616</v>
      </c>
      <c r="I7525" s="4">
        <v>43049</v>
      </c>
      <c r="J7525" s="5">
        <v>9</v>
      </c>
      <c r="K7525" s="10">
        <v>1687186.1768734171</v>
      </c>
      <c r="M7525" s="4">
        <v>43414</v>
      </c>
      <c r="N7525" s="5">
        <v>9</v>
      </c>
      <c r="O7525" s="10">
        <v>1437605.4489175172</v>
      </c>
      <c r="Q7525" s="4">
        <v>43779</v>
      </c>
      <c r="R7525" s="5">
        <v>9</v>
      </c>
      <c r="S7525" s="10">
        <v>1272286.6487468341</v>
      </c>
    </row>
    <row r="7526" spans="1:19" x14ac:dyDescent="0.35">
      <c r="A7526" s="4">
        <v>42318</v>
      </c>
      <c r="B7526" s="5">
        <v>10</v>
      </c>
      <c r="C7526" s="10">
        <v>1576336.38471549</v>
      </c>
      <c r="E7526" s="4" t="s">
        <v>318</v>
      </c>
      <c r="F7526" s="5">
        <v>10</v>
      </c>
      <c r="G7526" s="10">
        <v>1674262.799393031</v>
      </c>
      <c r="I7526" s="4">
        <v>43049</v>
      </c>
      <c r="J7526" s="5">
        <v>10</v>
      </c>
      <c r="K7526" s="10">
        <v>1680377.2683152221</v>
      </c>
      <c r="M7526" s="4">
        <v>43414</v>
      </c>
      <c r="N7526" s="5">
        <v>10</v>
      </c>
      <c r="O7526" s="10">
        <v>1464254.5489068157</v>
      </c>
      <c r="Q7526" s="4">
        <v>43779</v>
      </c>
      <c r="R7526" s="5">
        <v>10</v>
      </c>
      <c r="S7526" s="10">
        <v>1381020.3707254459</v>
      </c>
    </row>
    <row r="7527" spans="1:19" x14ac:dyDescent="0.35">
      <c r="A7527" s="4">
        <v>42318</v>
      </c>
      <c r="B7527" s="5">
        <v>11</v>
      </c>
      <c r="C7527" s="10">
        <v>1549845.5794232935</v>
      </c>
      <c r="E7527" s="4" t="s">
        <v>318</v>
      </c>
      <c r="F7527" s="5">
        <v>11</v>
      </c>
      <c r="G7527" s="10">
        <v>1645342.4789091002</v>
      </c>
      <c r="I7527" s="4">
        <v>43049</v>
      </c>
      <c r="J7527" s="5">
        <v>11</v>
      </c>
      <c r="K7527" s="10">
        <v>1651390.2277030551</v>
      </c>
      <c r="M7527" s="4">
        <v>43414</v>
      </c>
      <c r="N7527" s="5">
        <v>11</v>
      </c>
      <c r="O7527" s="10">
        <v>1461423.7347383245</v>
      </c>
      <c r="Q7527" s="4">
        <v>43779</v>
      </c>
      <c r="R7527" s="5">
        <v>11</v>
      </c>
      <c r="S7527" s="10">
        <v>1443360.4101153549</v>
      </c>
    </row>
    <row r="7528" spans="1:19" x14ac:dyDescent="0.35">
      <c r="A7528" s="4">
        <v>42318</v>
      </c>
      <c r="B7528" s="5">
        <v>12</v>
      </c>
      <c r="C7528" s="10">
        <v>1558572.4188546529</v>
      </c>
      <c r="E7528" s="4" t="s">
        <v>318</v>
      </c>
      <c r="F7528" s="5">
        <v>12</v>
      </c>
      <c r="G7528" s="10">
        <v>1647381.4667124792</v>
      </c>
      <c r="I7528" s="4">
        <v>43049</v>
      </c>
      <c r="J7528" s="5">
        <v>12</v>
      </c>
      <c r="K7528" s="10">
        <v>1660435.8023259877</v>
      </c>
      <c r="M7528" s="4">
        <v>43414</v>
      </c>
      <c r="N7528" s="5">
        <v>12</v>
      </c>
      <c r="O7528" s="10">
        <v>1480745.6435538381</v>
      </c>
      <c r="Q7528" s="4">
        <v>43779</v>
      </c>
      <c r="R7528" s="5">
        <v>12</v>
      </c>
      <c r="S7528" s="10">
        <v>1471968.8984101666</v>
      </c>
    </row>
    <row r="7529" spans="1:19" x14ac:dyDescent="0.35">
      <c r="A7529" s="4">
        <v>42318</v>
      </c>
      <c r="B7529" s="5">
        <v>13</v>
      </c>
      <c r="C7529" s="10">
        <v>1547263.1522893084</v>
      </c>
      <c r="E7529" s="4" t="s">
        <v>318</v>
      </c>
      <c r="F7529" s="5">
        <v>13</v>
      </c>
      <c r="G7529" s="10">
        <v>1640624.0262622023</v>
      </c>
      <c r="I7529" s="4">
        <v>43049</v>
      </c>
      <c r="J7529" s="5">
        <v>13</v>
      </c>
      <c r="K7529" s="10">
        <v>1654690.8845460746</v>
      </c>
      <c r="M7529" s="4">
        <v>43414</v>
      </c>
      <c r="N7529" s="5">
        <v>13</v>
      </c>
      <c r="O7529" s="10">
        <v>1458226.8705493282</v>
      </c>
      <c r="Q7529" s="4">
        <v>43779</v>
      </c>
      <c r="R7529" s="5">
        <v>13</v>
      </c>
      <c r="S7529" s="10">
        <v>1411847.3789510939</v>
      </c>
    </row>
    <row r="7530" spans="1:19" x14ac:dyDescent="0.35">
      <c r="A7530" s="4">
        <v>42318</v>
      </c>
      <c r="B7530" s="5">
        <v>14</v>
      </c>
      <c r="C7530" s="10">
        <v>1501936.5866453391</v>
      </c>
      <c r="E7530" s="4" t="s">
        <v>318</v>
      </c>
      <c r="F7530" s="5">
        <v>14</v>
      </c>
      <c r="G7530" s="10">
        <v>1594549.5844264827</v>
      </c>
      <c r="I7530" s="4">
        <v>43049</v>
      </c>
      <c r="J7530" s="5">
        <v>14</v>
      </c>
      <c r="K7530" s="10">
        <v>1608621.5873243832</v>
      </c>
      <c r="M7530" s="4">
        <v>43414</v>
      </c>
      <c r="N7530" s="5">
        <v>14</v>
      </c>
      <c r="O7530" s="10">
        <v>1393719.5531660924</v>
      </c>
      <c r="Q7530" s="4">
        <v>43779</v>
      </c>
      <c r="R7530" s="5">
        <v>14</v>
      </c>
      <c r="S7530" s="10">
        <v>1322843.3416668721</v>
      </c>
    </row>
    <row r="7531" spans="1:19" x14ac:dyDescent="0.35">
      <c r="A7531" s="4">
        <v>42318</v>
      </c>
      <c r="B7531" s="5">
        <v>15</v>
      </c>
      <c r="C7531" s="10">
        <v>1456123.7741538095</v>
      </c>
      <c r="E7531" s="4" t="s">
        <v>318</v>
      </c>
      <c r="F7531" s="5">
        <v>15</v>
      </c>
      <c r="G7531" s="10">
        <v>1543556.1059328285</v>
      </c>
      <c r="I7531" s="4">
        <v>43049</v>
      </c>
      <c r="J7531" s="5">
        <v>15</v>
      </c>
      <c r="K7531" s="10">
        <v>1552812.9350864282</v>
      </c>
      <c r="M7531" s="4">
        <v>43414</v>
      </c>
      <c r="N7531" s="5">
        <v>15</v>
      </c>
      <c r="O7531" s="10">
        <v>1312876.6441997127</v>
      </c>
      <c r="Q7531" s="4">
        <v>43779</v>
      </c>
      <c r="R7531" s="5">
        <v>15</v>
      </c>
      <c r="S7531" s="10">
        <v>1261225.6225959146</v>
      </c>
    </row>
    <row r="7532" spans="1:19" x14ac:dyDescent="0.35">
      <c r="A7532" s="4">
        <v>42318</v>
      </c>
      <c r="B7532" s="5">
        <v>16</v>
      </c>
      <c r="C7532" s="10">
        <v>1423790.4335296059</v>
      </c>
      <c r="E7532" s="4" t="s">
        <v>318</v>
      </c>
      <c r="F7532" s="5">
        <v>16</v>
      </c>
      <c r="G7532" s="10">
        <v>1523129.8727365872</v>
      </c>
      <c r="I7532" s="4">
        <v>43049</v>
      </c>
      <c r="J7532" s="5">
        <v>16</v>
      </c>
      <c r="K7532" s="10">
        <v>1535274.4055229528</v>
      </c>
      <c r="M7532" s="4">
        <v>43414</v>
      </c>
      <c r="N7532" s="5">
        <v>16</v>
      </c>
      <c r="O7532" s="10">
        <v>1301313.4870645325</v>
      </c>
      <c r="Q7532" s="4">
        <v>43779</v>
      </c>
      <c r="R7532" s="5">
        <v>16</v>
      </c>
      <c r="S7532" s="10">
        <v>1220505.2206522312</v>
      </c>
    </row>
    <row r="7533" spans="1:19" x14ac:dyDescent="0.35">
      <c r="A7533" s="4">
        <v>42318</v>
      </c>
      <c r="B7533" s="5">
        <v>17</v>
      </c>
      <c r="C7533" s="10">
        <v>1490736.7249516482</v>
      </c>
      <c r="E7533" s="4" t="s">
        <v>318</v>
      </c>
      <c r="F7533" s="5">
        <v>17</v>
      </c>
      <c r="G7533" s="10">
        <v>1593858.0172134815</v>
      </c>
      <c r="I7533" s="4">
        <v>43049</v>
      </c>
      <c r="J7533" s="5">
        <v>17</v>
      </c>
      <c r="K7533" s="10">
        <v>1595028.0983300866</v>
      </c>
      <c r="M7533" s="4">
        <v>43414</v>
      </c>
      <c r="N7533" s="5">
        <v>17</v>
      </c>
      <c r="O7533" s="10">
        <v>1337476.6712930216</v>
      </c>
      <c r="Q7533" s="4">
        <v>43779</v>
      </c>
      <c r="R7533" s="5">
        <v>17</v>
      </c>
      <c r="S7533" s="10">
        <v>1268257.8293530433</v>
      </c>
    </row>
    <row r="7534" spans="1:19" x14ac:dyDescent="0.35">
      <c r="A7534" s="4">
        <v>42318</v>
      </c>
      <c r="B7534" s="5">
        <v>18</v>
      </c>
      <c r="C7534" s="10">
        <v>1615592.6848102896</v>
      </c>
      <c r="E7534" s="4" t="s">
        <v>318</v>
      </c>
      <c r="F7534" s="5">
        <v>18</v>
      </c>
      <c r="G7534" s="10">
        <v>1702187.5744945861</v>
      </c>
      <c r="I7534" s="4">
        <v>43049</v>
      </c>
      <c r="J7534" s="5">
        <v>18</v>
      </c>
      <c r="K7534" s="10">
        <v>1663765.6954669282</v>
      </c>
      <c r="M7534" s="4">
        <v>43414</v>
      </c>
      <c r="N7534" s="5">
        <v>18</v>
      </c>
      <c r="O7534" s="10">
        <v>1428132.7139205965</v>
      </c>
      <c r="Q7534" s="4">
        <v>43779</v>
      </c>
      <c r="R7534" s="5">
        <v>18</v>
      </c>
      <c r="S7534" s="10">
        <v>1381289.090729885</v>
      </c>
    </row>
    <row r="7535" spans="1:19" x14ac:dyDescent="0.35">
      <c r="A7535" s="4">
        <v>42318</v>
      </c>
      <c r="B7535" s="5">
        <v>19</v>
      </c>
      <c r="C7535" s="10">
        <v>1629236.4675863623</v>
      </c>
      <c r="E7535" s="4" t="s">
        <v>318</v>
      </c>
      <c r="F7535" s="5">
        <v>19</v>
      </c>
      <c r="G7535" s="10">
        <v>1705945.7505748307</v>
      </c>
      <c r="I7535" s="4">
        <v>43049</v>
      </c>
      <c r="J7535" s="5">
        <v>19</v>
      </c>
      <c r="K7535" s="10">
        <v>1657018.6321854244</v>
      </c>
      <c r="M7535" s="4">
        <v>43414</v>
      </c>
      <c r="N7535" s="5">
        <v>19</v>
      </c>
      <c r="O7535" s="10">
        <v>1418483.298255611</v>
      </c>
      <c r="Q7535" s="4">
        <v>43779</v>
      </c>
      <c r="R7535" s="5">
        <v>19</v>
      </c>
      <c r="S7535" s="10">
        <v>1421601.9156764015</v>
      </c>
    </row>
    <row r="7536" spans="1:19" x14ac:dyDescent="0.35">
      <c r="A7536" s="4">
        <v>42318</v>
      </c>
      <c r="B7536" s="5">
        <v>20</v>
      </c>
      <c r="C7536" s="10">
        <v>1601904.4400358137</v>
      </c>
      <c r="E7536" s="4" t="s">
        <v>318</v>
      </c>
      <c r="F7536" s="5">
        <v>20</v>
      </c>
      <c r="G7536" s="10">
        <v>1681924.5257111241</v>
      </c>
      <c r="I7536" s="4">
        <v>43049</v>
      </c>
      <c r="J7536" s="5">
        <v>20</v>
      </c>
      <c r="K7536" s="10">
        <v>1630240.8160628271</v>
      </c>
      <c r="M7536" s="4">
        <v>43414</v>
      </c>
      <c r="N7536" s="5">
        <v>20</v>
      </c>
      <c r="O7536" s="10">
        <v>1389664.5432497526</v>
      </c>
      <c r="Q7536" s="4">
        <v>43779</v>
      </c>
      <c r="R7536" s="5">
        <v>20</v>
      </c>
      <c r="S7536" s="10">
        <v>1419204.373477381</v>
      </c>
    </row>
    <row r="7537" spans="1:19" x14ac:dyDescent="0.35">
      <c r="A7537" s="4">
        <v>42318</v>
      </c>
      <c r="B7537" s="5">
        <v>21</v>
      </c>
      <c r="C7537" s="10">
        <v>1503580.267410229</v>
      </c>
      <c r="E7537" s="4" t="s">
        <v>318</v>
      </c>
      <c r="F7537" s="5">
        <v>21</v>
      </c>
      <c r="G7537" s="10">
        <v>1582885.8039197284</v>
      </c>
      <c r="I7537" s="4">
        <v>43049</v>
      </c>
      <c r="J7537" s="5">
        <v>21</v>
      </c>
      <c r="K7537" s="10">
        <v>1544009.8048001034</v>
      </c>
      <c r="M7537" s="4">
        <v>43414</v>
      </c>
      <c r="N7537" s="5">
        <v>21</v>
      </c>
      <c r="O7537" s="10">
        <v>1318195.4060349492</v>
      </c>
      <c r="Q7537" s="4">
        <v>43779</v>
      </c>
      <c r="R7537" s="5">
        <v>21</v>
      </c>
      <c r="S7537" s="10">
        <v>1367358.5856444524</v>
      </c>
    </row>
    <row r="7538" spans="1:19" x14ac:dyDescent="0.35">
      <c r="A7538" s="4">
        <v>42318</v>
      </c>
      <c r="B7538" s="5">
        <v>22</v>
      </c>
      <c r="C7538" s="10">
        <v>1361945.6403150633</v>
      </c>
      <c r="E7538" s="4" t="s">
        <v>318</v>
      </c>
      <c r="F7538" s="5">
        <v>22</v>
      </c>
      <c r="G7538" s="10">
        <v>1432796.4362274657</v>
      </c>
      <c r="I7538" s="4">
        <v>43049</v>
      </c>
      <c r="J7538" s="5">
        <v>22</v>
      </c>
      <c r="K7538" s="10">
        <v>1401136.9122721341</v>
      </c>
      <c r="M7538" s="4">
        <v>43414</v>
      </c>
      <c r="N7538" s="5">
        <v>22</v>
      </c>
      <c r="O7538" s="10">
        <v>1214236.5116484</v>
      </c>
      <c r="Q7538" s="4">
        <v>43779</v>
      </c>
      <c r="R7538" s="5">
        <v>22</v>
      </c>
      <c r="S7538" s="10">
        <v>1269568.6271142503</v>
      </c>
    </row>
    <row r="7539" spans="1:19" x14ac:dyDescent="0.35">
      <c r="A7539" s="4">
        <v>42318</v>
      </c>
      <c r="B7539" s="5">
        <v>23</v>
      </c>
      <c r="C7539" s="10">
        <v>1256637.5803199741</v>
      </c>
      <c r="E7539" s="4" t="s">
        <v>318</v>
      </c>
      <c r="F7539" s="5">
        <v>23</v>
      </c>
      <c r="G7539" s="10">
        <v>1317954.5436314915</v>
      </c>
      <c r="I7539" s="4">
        <v>43049</v>
      </c>
      <c r="J7539" s="5">
        <v>23</v>
      </c>
      <c r="K7539" s="10">
        <v>1294990.157794415</v>
      </c>
      <c r="M7539" s="4">
        <v>43414</v>
      </c>
      <c r="N7539" s="5">
        <v>23</v>
      </c>
      <c r="O7539" s="10">
        <v>1126557.7091595992</v>
      </c>
      <c r="Q7539" s="4">
        <v>43779</v>
      </c>
      <c r="R7539" s="5">
        <v>23</v>
      </c>
      <c r="S7539" s="10">
        <v>1176892.4099817513</v>
      </c>
    </row>
    <row r="7540" spans="1:19" x14ac:dyDescent="0.35">
      <c r="A7540" s="4">
        <v>42318</v>
      </c>
      <c r="B7540" s="5">
        <v>24</v>
      </c>
      <c r="C7540" s="10">
        <v>1135301.2052503652</v>
      </c>
      <c r="E7540" s="4" t="s">
        <v>318</v>
      </c>
      <c r="F7540" s="5">
        <v>24</v>
      </c>
      <c r="G7540" s="10">
        <v>1192486.906913413</v>
      </c>
      <c r="I7540" s="4">
        <v>43049</v>
      </c>
      <c r="J7540" s="5">
        <v>24</v>
      </c>
      <c r="K7540" s="10">
        <v>1205920.5941315661</v>
      </c>
      <c r="M7540" s="4">
        <v>43414</v>
      </c>
      <c r="N7540" s="5">
        <v>24</v>
      </c>
      <c r="O7540" s="10">
        <v>1031893.1293272269</v>
      </c>
      <c r="Q7540" s="4">
        <v>43779</v>
      </c>
      <c r="R7540" s="5">
        <v>24</v>
      </c>
      <c r="S7540" s="10">
        <v>1080811.7606279999</v>
      </c>
    </row>
    <row r="7541" spans="1:19" x14ac:dyDescent="0.35">
      <c r="A7541" s="4">
        <v>42319</v>
      </c>
      <c r="B7541" s="5">
        <v>1</v>
      </c>
      <c r="C7541" s="10">
        <v>1043442.5409416612</v>
      </c>
      <c r="E7541" s="4" t="s">
        <v>319</v>
      </c>
      <c r="F7541" s="5">
        <v>1</v>
      </c>
      <c r="G7541" s="10">
        <v>1107693.6114698914</v>
      </c>
      <c r="I7541" s="4">
        <v>43050</v>
      </c>
      <c r="J7541" s="5">
        <v>1</v>
      </c>
      <c r="K7541" s="10">
        <v>1103858.6829495835</v>
      </c>
      <c r="M7541" s="4">
        <v>43415</v>
      </c>
      <c r="N7541" s="5">
        <v>1</v>
      </c>
      <c r="O7541" s="10">
        <v>964435.7380012162</v>
      </c>
      <c r="Q7541" s="4">
        <v>43780</v>
      </c>
      <c r="R7541" s="5">
        <v>1</v>
      </c>
      <c r="S7541" s="10">
        <v>1017246.0790108463</v>
      </c>
    </row>
    <row r="7542" spans="1:19" x14ac:dyDescent="0.35">
      <c r="A7542" s="4">
        <v>42319</v>
      </c>
      <c r="B7542" s="5">
        <v>2</v>
      </c>
      <c r="C7542" s="10">
        <v>990918.67079209699</v>
      </c>
      <c r="E7542" s="4" t="s">
        <v>319</v>
      </c>
      <c r="F7542" s="5">
        <v>2</v>
      </c>
      <c r="G7542" s="10">
        <v>1047210.5214902392</v>
      </c>
      <c r="I7542" s="4">
        <v>43050</v>
      </c>
      <c r="J7542" s="5">
        <v>2</v>
      </c>
      <c r="K7542" s="10">
        <v>1043027.8935160196</v>
      </c>
      <c r="M7542" s="4">
        <v>43415</v>
      </c>
      <c r="N7542" s="5">
        <v>2</v>
      </c>
      <c r="O7542" s="10">
        <v>903794.27565624891</v>
      </c>
      <c r="Q7542" s="4">
        <v>43780</v>
      </c>
      <c r="R7542" s="5">
        <v>2</v>
      </c>
      <c r="S7542" s="10">
        <v>976109.089510213</v>
      </c>
    </row>
    <row r="7543" spans="1:19" x14ac:dyDescent="0.35">
      <c r="A7543" s="4">
        <v>42319</v>
      </c>
      <c r="B7543" s="5">
        <v>3</v>
      </c>
      <c r="C7543" s="10">
        <v>960257.69549814332</v>
      </c>
      <c r="E7543" s="4" t="s">
        <v>319</v>
      </c>
      <c r="F7543" s="5">
        <v>3</v>
      </c>
      <c r="G7543" s="10">
        <v>1033920.0620739444</v>
      </c>
      <c r="I7543" s="4">
        <v>43050</v>
      </c>
      <c r="J7543" s="5">
        <v>3</v>
      </c>
      <c r="K7543" s="10">
        <v>1015024.7406039186</v>
      </c>
      <c r="M7543" s="4">
        <v>43415</v>
      </c>
      <c r="N7543" s="5">
        <v>3</v>
      </c>
      <c r="O7543" s="10">
        <v>875132.8553440714</v>
      </c>
      <c r="Q7543" s="4">
        <v>43780</v>
      </c>
      <c r="R7543" s="5">
        <v>3</v>
      </c>
      <c r="S7543" s="10">
        <v>960833.95984904235</v>
      </c>
    </row>
    <row r="7544" spans="1:19" x14ac:dyDescent="0.35">
      <c r="A7544" s="4">
        <v>42319</v>
      </c>
      <c r="B7544" s="5">
        <v>4</v>
      </c>
      <c r="C7544" s="10">
        <v>960935.01892860292</v>
      </c>
      <c r="E7544" s="4" t="s">
        <v>319</v>
      </c>
      <c r="F7544" s="5">
        <v>4</v>
      </c>
      <c r="G7544" s="10">
        <v>1029038.2296034244</v>
      </c>
      <c r="I7544" s="4">
        <v>43050</v>
      </c>
      <c r="J7544" s="5">
        <v>4</v>
      </c>
      <c r="K7544" s="10">
        <v>1014512.9359351646</v>
      </c>
      <c r="M7544" s="4">
        <v>43415</v>
      </c>
      <c r="N7544" s="5">
        <v>4</v>
      </c>
      <c r="O7544" s="10">
        <v>874454.16431697621</v>
      </c>
      <c r="Q7544" s="4">
        <v>43780</v>
      </c>
      <c r="R7544" s="5">
        <v>4</v>
      </c>
      <c r="S7544" s="10">
        <v>965926.98989330127</v>
      </c>
    </row>
    <row r="7545" spans="1:19" x14ac:dyDescent="0.35">
      <c r="A7545" s="4">
        <v>42319</v>
      </c>
      <c r="B7545" s="5">
        <v>5</v>
      </c>
      <c r="C7545" s="10">
        <v>996673.00760908192</v>
      </c>
      <c r="E7545" s="4" t="s">
        <v>319</v>
      </c>
      <c r="F7545" s="5">
        <v>5</v>
      </c>
      <c r="G7545" s="10">
        <v>1057902.4235712632</v>
      </c>
      <c r="I7545" s="4">
        <v>43050</v>
      </c>
      <c r="J7545" s="5">
        <v>5</v>
      </c>
      <c r="K7545" s="10">
        <v>1028061.9413048512</v>
      </c>
      <c r="M7545" s="4">
        <v>43415</v>
      </c>
      <c r="N7545" s="5">
        <v>5</v>
      </c>
      <c r="O7545" s="10">
        <v>870257.36912183021</v>
      </c>
      <c r="Q7545" s="4">
        <v>43780</v>
      </c>
      <c r="R7545" s="5">
        <v>5</v>
      </c>
      <c r="S7545" s="10">
        <v>1021445.9439587831</v>
      </c>
    </row>
    <row r="7546" spans="1:19" x14ac:dyDescent="0.35">
      <c r="A7546" s="4">
        <v>42319</v>
      </c>
      <c r="B7546" s="5">
        <v>6</v>
      </c>
      <c r="C7546" s="10">
        <v>1111917.2017049207</v>
      </c>
      <c r="E7546" s="4" t="s">
        <v>319</v>
      </c>
      <c r="F7546" s="5">
        <v>6</v>
      </c>
      <c r="G7546" s="10">
        <v>1185582.0592812779</v>
      </c>
      <c r="I7546" s="4">
        <v>43050</v>
      </c>
      <c r="J7546" s="5">
        <v>6</v>
      </c>
      <c r="K7546" s="10">
        <v>1071863.2617508147</v>
      </c>
      <c r="M7546" s="4">
        <v>43415</v>
      </c>
      <c r="N7546" s="5">
        <v>6</v>
      </c>
      <c r="O7546" s="10">
        <v>900422.10946935986</v>
      </c>
      <c r="Q7546" s="4">
        <v>43780</v>
      </c>
      <c r="R7546" s="5">
        <v>6</v>
      </c>
      <c r="S7546" s="10">
        <v>1157181.7016098844</v>
      </c>
    </row>
    <row r="7547" spans="1:19" x14ac:dyDescent="0.35">
      <c r="A7547" s="4">
        <v>42319</v>
      </c>
      <c r="B7547" s="5">
        <v>7</v>
      </c>
      <c r="C7547" s="10">
        <v>1407195.9092065825</v>
      </c>
      <c r="E7547" s="4" t="s">
        <v>319</v>
      </c>
      <c r="F7547" s="5">
        <v>7</v>
      </c>
      <c r="G7547" s="10">
        <v>1487663.0030330971</v>
      </c>
      <c r="I7547" s="4">
        <v>43050</v>
      </c>
      <c r="J7547" s="5">
        <v>7</v>
      </c>
      <c r="K7547" s="10">
        <v>1231878.7878991854</v>
      </c>
      <c r="M7547" s="4">
        <v>43415</v>
      </c>
      <c r="N7547" s="5">
        <v>7</v>
      </c>
      <c r="O7547" s="10">
        <v>987019.46822146885</v>
      </c>
      <c r="Q7547" s="4">
        <v>43780</v>
      </c>
      <c r="R7547" s="5">
        <v>7</v>
      </c>
      <c r="S7547" s="10">
        <v>1508446.185614489</v>
      </c>
    </row>
    <row r="7548" spans="1:19" x14ac:dyDescent="0.35">
      <c r="A7548" s="4">
        <v>42319</v>
      </c>
      <c r="B7548" s="5">
        <v>8</v>
      </c>
      <c r="C7548" s="10">
        <v>1547784.0489589656</v>
      </c>
      <c r="E7548" s="4" t="s">
        <v>319</v>
      </c>
      <c r="F7548" s="5">
        <v>8</v>
      </c>
      <c r="G7548" s="10">
        <v>1642862.2381414769</v>
      </c>
      <c r="I7548" s="4">
        <v>43050</v>
      </c>
      <c r="J7548" s="5">
        <v>8</v>
      </c>
      <c r="K7548" s="10">
        <v>1365827.8535330286</v>
      </c>
      <c r="M7548" s="4">
        <v>43415</v>
      </c>
      <c r="N7548" s="5">
        <v>8</v>
      </c>
      <c r="O7548" s="10">
        <v>1097166.3956399253</v>
      </c>
      <c r="Q7548" s="4">
        <v>43780</v>
      </c>
      <c r="R7548" s="5">
        <v>8</v>
      </c>
      <c r="S7548" s="10">
        <v>1691390.3025652845</v>
      </c>
    </row>
    <row r="7549" spans="1:19" x14ac:dyDescent="0.35">
      <c r="A7549" s="4">
        <v>42319</v>
      </c>
      <c r="B7549" s="5">
        <v>9</v>
      </c>
      <c r="C7549" s="10">
        <v>1575767.7244084384</v>
      </c>
      <c r="E7549" s="4" t="s">
        <v>319</v>
      </c>
      <c r="F7549" s="5">
        <v>9</v>
      </c>
      <c r="G7549" s="10">
        <v>1688130.8742996347</v>
      </c>
      <c r="I7549" s="4">
        <v>43050</v>
      </c>
      <c r="J7549" s="5">
        <v>9</v>
      </c>
      <c r="K7549" s="10">
        <v>1478733.6213892184</v>
      </c>
      <c r="M7549" s="4">
        <v>43415</v>
      </c>
      <c r="N7549" s="5">
        <v>9</v>
      </c>
      <c r="O7549" s="10">
        <v>1226874.6213926047</v>
      </c>
      <c r="Q7549" s="4">
        <v>43780</v>
      </c>
      <c r="R7549" s="5">
        <v>9</v>
      </c>
      <c r="S7549" s="10">
        <v>1742155.4061127123</v>
      </c>
    </row>
    <row r="7550" spans="1:19" x14ac:dyDescent="0.35">
      <c r="A7550" s="4">
        <v>42319</v>
      </c>
      <c r="B7550" s="5">
        <v>10</v>
      </c>
      <c r="C7550" s="10">
        <v>1545968.184379729</v>
      </c>
      <c r="E7550" s="4" t="s">
        <v>319</v>
      </c>
      <c r="F7550" s="5">
        <v>10</v>
      </c>
      <c r="G7550" s="10">
        <v>1667545.396849802</v>
      </c>
      <c r="I7550" s="4">
        <v>43050</v>
      </c>
      <c r="J7550" s="5">
        <v>10</v>
      </c>
      <c r="K7550" s="10">
        <v>1505633.8239978419</v>
      </c>
      <c r="M7550" s="4">
        <v>43415</v>
      </c>
      <c r="N7550" s="5">
        <v>10</v>
      </c>
      <c r="O7550" s="10">
        <v>1320651.4686005171</v>
      </c>
      <c r="Q7550" s="4">
        <v>43780</v>
      </c>
      <c r="R7550" s="5">
        <v>10</v>
      </c>
      <c r="S7550" s="10">
        <v>1731173.9459734291</v>
      </c>
    </row>
    <row r="7551" spans="1:19" x14ac:dyDescent="0.35">
      <c r="A7551" s="4">
        <v>42319</v>
      </c>
      <c r="B7551" s="5">
        <v>11</v>
      </c>
      <c r="C7551" s="10">
        <v>1521197.6051950043</v>
      </c>
      <c r="E7551" s="4" t="s">
        <v>319</v>
      </c>
      <c r="F7551" s="5">
        <v>11</v>
      </c>
      <c r="G7551" s="10">
        <v>1630307.6478515093</v>
      </c>
      <c r="I7551" s="4">
        <v>43050</v>
      </c>
      <c r="J7551" s="5">
        <v>11</v>
      </c>
      <c r="K7551" s="10">
        <v>1514830.7837978574</v>
      </c>
      <c r="M7551" s="4">
        <v>43415</v>
      </c>
      <c r="N7551" s="5">
        <v>11</v>
      </c>
      <c r="O7551" s="10">
        <v>1379569.7756555434</v>
      </c>
      <c r="Q7551" s="4">
        <v>43780</v>
      </c>
      <c r="R7551" s="5">
        <v>11</v>
      </c>
      <c r="S7551" s="10">
        <v>1706055.9482920002</v>
      </c>
    </row>
    <row r="7552" spans="1:19" x14ac:dyDescent="0.35">
      <c r="A7552" s="4">
        <v>42319</v>
      </c>
      <c r="B7552" s="5">
        <v>12</v>
      </c>
      <c r="C7552" s="10">
        <v>1535220.2526566966</v>
      </c>
      <c r="E7552" s="4" t="s">
        <v>319</v>
      </c>
      <c r="F7552" s="5">
        <v>12</v>
      </c>
      <c r="G7552" s="10">
        <v>1644674.4106927044</v>
      </c>
      <c r="I7552" s="4">
        <v>43050</v>
      </c>
      <c r="J7552" s="5">
        <v>12</v>
      </c>
      <c r="K7552" s="10">
        <v>1538247.346516585</v>
      </c>
      <c r="M7552" s="4">
        <v>43415</v>
      </c>
      <c r="N7552" s="5">
        <v>12</v>
      </c>
      <c r="O7552" s="10">
        <v>1409593.979210092</v>
      </c>
      <c r="Q7552" s="4">
        <v>43780</v>
      </c>
      <c r="R7552" s="5">
        <v>12</v>
      </c>
      <c r="S7552" s="10">
        <v>1735609.9918301757</v>
      </c>
    </row>
    <row r="7553" spans="1:19" x14ac:dyDescent="0.35">
      <c r="A7553" s="4">
        <v>42319</v>
      </c>
      <c r="B7553" s="5">
        <v>13</v>
      </c>
      <c r="C7553" s="10">
        <v>1527791.1215405266</v>
      </c>
      <c r="E7553" s="4" t="s">
        <v>319</v>
      </c>
      <c r="F7553" s="5">
        <v>13</v>
      </c>
      <c r="G7553" s="10">
        <v>1649437.2759109621</v>
      </c>
      <c r="I7553" s="4">
        <v>43050</v>
      </c>
      <c r="J7553" s="5">
        <v>13</v>
      </c>
      <c r="K7553" s="10">
        <v>1507805.9151445595</v>
      </c>
      <c r="M7553" s="4">
        <v>43415</v>
      </c>
      <c r="N7553" s="5">
        <v>13</v>
      </c>
      <c r="O7553" s="10">
        <v>1357139.3450136494</v>
      </c>
      <c r="Q7553" s="4">
        <v>43780</v>
      </c>
      <c r="R7553" s="5">
        <v>13</v>
      </c>
      <c r="S7553" s="10">
        <v>1745928.6441557256</v>
      </c>
    </row>
    <row r="7554" spans="1:19" x14ac:dyDescent="0.35">
      <c r="A7554" s="4">
        <v>42319</v>
      </c>
      <c r="B7554" s="5">
        <v>14</v>
      </c>
      <c r="C7554" s="10">
        <v>1492335.8933740035</v>
      </c>
      <c r="E7554" s="4" t="s">
        <v>319</v>
      </c>
      <c r="F7554" s="5">
        <v>14</v>
      </c>
      <c r="G7554" s="10">
        <v>1611428.2717339182</v>
      </c>
      <c r="I7554" s="4">
        <v>43050</v>
      </c>
      <c r="J7554" s="5">
        <v>14</v>
      </c>
      <c r="K7554" s="10">
        <v>1434426.6473056106</v>
      </c>
      <c r="M7554" s="4">
        <v>43415</v>
      </c>
      <c r="N7554" s="5">
        <v>14</v>
      </c>
      <c r="O7554" s="10">
        <v>1274038.7079016229</v>
      </c>
      <c r="Q7554" s="4">
        <v>43780</v>
      </c>
      <c r="R7554" s="5">
        <v>14</v>
      </c>
      <c r="S7554" s="10">
        <v>1724248.8681973673</v>
      </c>
    </row>
    <row r="7555" spans="1:19" x14ac:dyDescent="0.35">
      <c r="A7555" s="4">
        <v>42319</v>
      </c>
      <c r="B7555" s="5">
        <v>15</v>
      </c>
      <c r="C7555" s="10">
        <v>1441916.3745059182</v>
      </c>
      <c r="E7555" s="4" t="s">
        <v>319</v>
      </c>
      <c r="F7555" s="5">
        <v>15</v>
      </c>
      <c r="G7555" s="10">
        <v>1572703.967580823</v>
      </c>
      <c r="I7555" s="4">
        <v>43050</v>
      </c>
      <c r="J7555" s="5">
        <v>15</v>
      </c>
      <c r="K7555" s="10">
        <v>1342186.1602194782</v>
      </c>
      <c r="M7555" s="4">
        <v>43415</v>
      </c>
      <c r="N7555" s="5">
        <v>15</v>
      </c>
      <c r="O7555" s="10">
        <v>1204131.7513242781</v>
      </c>
      <c r="Q7555" s="4">
        <v>43780</v>
      </c>
      <c r="R7555" s="5">
        <v>15</v>
      </c>
      <c r="S7555" s="10">
        <v>1662809.1636697047</v>
      </c>
    </row>
    <row r="7556" spans="1:19" x14ac:dyDescent="0.35">
      <c r="A7556" s="4">
        <v>42319</v>
      </c>
      <c r="B7556" s="5">
        <v>16</v>
      </c>
      <c r="C7556" s="10">
        <v>1420817.5553911342</v>
      </c>
      <c r="E7556" s="4" t="s">
        <v>319</v>
      </c>
      <c r="F7556" s="5">
        <v>16</v>
      </c>
      <c r="G7556" s="10">
        <v>1550570.1957520766</v>
      </c>
      <c r="I7556" s="4">
        <v>43050</v>
      </c>
      <c r="J7556" s="5">
        <v>16</v>
      </c>
      <c r="K7556" s="10">
        <v>1325465.1347601211</v>
      </c>
      <c r="M7556" s="4">
        <v>43415</v>
      </c>
      <c r="N7556" s="5">
        <v>16</v>
      </c>
      <c r="O7556" s="10">
        <v>1172712.2873291336</v>
      </c>
      <c r="Q7556" s="4">
        <v>43780</v>
      </c>
      <c r="R7556" s="5">
        <v>16</v>
      </c>
      <c r="S7556" s="10">
        <v>1638721.7319029467</v>
      </c>
    </row>
    <row r="7557" spans="1:19" x14ac:dyDescent="0.35">
      <c r="A7557" s="4">
        <v>42319</v>
      </c>
      <c r="B7557" s="5">
        <v>17</v>
      </c>
      <c r="C7557" s="10">
        <v>1484372.310101151</v>
      </c>
      <c r="E7557" s="4" t="s">
        <v>319</v>
      </c>
      <c r="F7557" s="5">
        <v>17</v>
      </c>
      <c r="G7557" s="10">
        <v>1605755.542972578</v>
      </c>
      <c r="I7557" s="4">
        <v>43050</v>
      </c>
      <c r="J7557" s="5">
        <v>17</v>
      </c>
      <c r="K7557" s="10">
        <v>1369351.3764118145</v>
      </c>
      <c r="M7557" s="4">
        <v>43415</v>
      </c>
      <c r="N7557" s="5">
        <v>17</v>
      </c>
      <c r="O7557" s="10">
        <v>1217800.4830273779</v>
      </c>
      <c r="Q7557" s="4">
        <v>43780</v>
      </c>
      <c r="R7557" s="5">
        <v>17</v>
      </c>
      <c r="S7557" s="10">
        <v>1690768.0456912715</v>
      </c>
    </row>
    <row r="7558" spans="1:19" x14ac:dyDescent="0.35">
      <c r="A7558" s="4">
        <v>42319</v>
      </c>
      <c r="B7558" s="5">
        <v>18</v>
      </c>
      <c r="C7558" s="10">
        <v>1602557.6007857027</v>
      </c>
      <c r="E7558" s="4" t="s">
        <v>319</v>
      </c>
      <c r="F7558" s="5">
        <v>18</v>
      </c>
      <c r="G7558" s="10">
        <v>1694196.4111706</v>
      </c>
      <c r="I7558" s="4">
        <v>43050</v>
      </c>
      <c r="J7558" s="5">
        <v>18</v>
      </c>
      <c r="K7558" s="10">
        <v>1456199.2303944805</v>
      </c>
      <c r="M7558" s="4">
        <v>43415</v>
      </c>
      <c r="N7558" s="5">
        <v>18</v>
      </c>
      <c r="O7558" s="10">
        <v>1329601.0368563153</v>
      </c>
      <c r="Q7558" s="4">
        <v>43780</v>
      </c>
      <c r="R7558" s="5">
        <v>18</v>
      </c>
      <c r="S7558" s="10">
        <v>1724801.0904162654</v>
      </c>
    </row>
    <row r="7559" spans="1:19" x14ac:dyDescent="0.35">
      <c r="A7559" s="4">
        <v>42319</v>
      </c>
      <c r="B7559" s="5">
        <v>19</v>
      </c>
      <c r="C7559" s="10">
        <v>1611878.0711035396</v>
      </c>
      <c r="E7559" s="4" t="s">
        <v>319</v>
      </c>
      <c r="F7559" s="5">
        <v>19</v>
      </c>
      <c r="G7559" s="10">
        <v>1688740.1613478647</v>
      </c>
      <c r="I7559" s="4">
        <v>43050</v>
      </c>
      <c r="J7559" s="5">
        <v>19</v>
      </c>
      <c r="K7559" s="10">
        <v>1454700.9694122716</v>
      </c>
      <c r="M7559" s="4">
        <v>43415</v>
      </c>
      <c r="N7559" s="5">
        <v>19</v>
      </c>
      <c r="O7559" s="10">
        <v>1366602.7294027489</v>
      </c>
      <c r="Q7559" s="4">
        <v>43780</v>
      </c>
      <c r="R7559" s="5">
        <v>19</v>
      </c>
      <c r="S7559" s="10">
        <v>1707022.4068216721</v>
      </c>
    </row>
    <row r="7560" spans="1:19" x14ac:dyDescent="0.35">
      <c r="A7560" s="4">
        <v>42319</v>
      </c>
      <c r="B7560" s="5">
        <v>20</v>
      </c>
      <c r="C7560" s="10">
        <v>1594119.6062118497</v>
      </c>
      <c r="E7560" s="4" t="s">
        <v>319</v>
      </c>
      <c r="F7560" s="5">
        <v>20</v>
      </c>
      <c r="G7560" s="10">
        <v>1668308.7418470755</v>
      </c>
      <c r="I7560" s="4">
        <v>43050</v>
      </c>
      <c r="J7560" s="5">
        <v>20</v>
      </c>
      <c r="K7560" s="10">
        <v>1412441.7386479431</v>
      </c>
      <c r="M7560" s="4">
        <v>43415</v>
      </c>
      <c r="N7560" s="5">
        <v>20</v>
      </c>
      <c r="O7560" s="10">
        <v>1366434.2304525452</v>
      </c>
      <c r="Q7560" s="4">
        <v>43780</v>
      </c>
      <c r="R7560" s="5">
        <v>20</v>
      </c>
      <c r="S7560" s="10">
        <v>1680143.9696084161</v>
      </c>
    </row>
    <row r="7561" spans="1:19" x14ac:dyDescent="0.35">
      <c r="A7561" s="4">
        <v>42319</v>
      </c>
      <c r="B7561" s="5">
        <v>21</v>
      </c>
      <c r="C7561" s="10">
        <v>1499786.7757564434</v>
      </c>
      <c r="E7561" s="4" t="s">
        <v>319</v>
      </c>
      <c r="F7561" s="5">
        <v>21</v>
      </c>
      <c r="G7561" s="10">
        <v>1581182.8702654028</v>
      </c>
      <c r="I7561" s="4">
        <v>43050</v>
      </c>
      <c r="J7561" s="5">
        <v>21</v>
      </c>
      <c r="K7561" s="10">
        <v>1340969.3420526767</v>
      </c>
      <c r="M7561" s="4">
        <v>43415</v>
      </c>
      <c r="N7561" s="5">
        <v>21</v>
      </c>
      <c r="O7561" s="10">
        <v>1311513.8058464532</v>
      </c>
      <c r="Q7561" s="4">
        <v>43780</v>
      </c>
      <c r="R7561" s="5">
        <v>21</v>
      </c>
      <c r="S7561" s="10">
        <v>1598525.7207850537</v>
      </c>
    </row>
    <row r="7562" spans="1:19" x14ac:dyDescent="0.35">
      <c r="A7562" s="4">
        <v>42319</v>
      </c>
      <c r="B7562" s="5">
        <v>22</v>
      </c>
      <c r="C7562" s="10">
        <v>1365460.7885597795</v>
      </c>
      <c r="E7562" s="4" t="s">
        <v>319</v>
      </c>
      <c r="F7562" s="5">
        <v>22</v>
      </c>
      <c r="G7562" s="10">
        <v>1447420.5215352539</v>
      </c>
      <c r="I7562" s="4">
        <v>43050</v>
      </c>
      <c r="J7562" s="5">
        <v>22</v>
      </c>
      <c r="K7562" s="10">
        <v>1246045.6244661866</v>
      </c>
      <c r="M7562" s="4">
        <v>43415</v>
      </c>
      <c r="N7562" s="5">
        <v>22</v>
      </c>
      <c r="O7562" s="10">
        <v>1215169.1680698376</v>
      </c>
      <c r="Q7562" s="4">
        <v>43780</v>
      </c>
      <c r="R7562" s="5">
        <v>22</v>
      </c>
      <c r="S7562" s="10">
        <v>1447331.915635631</v>
      </c>
    </row>
    <row r="7563" spans="1:19" x14ac:dyDescent="0.35">
      <c r="A7563" s="4">
        <v>42319</v>
      </c>
      <c r="B7563" s="5">
        <v>23</v>
      </c>
      <c r="C7563" s="10">
        <v>1245986.8123653072</v>
      </c>
      <c r="E7563" s="4" t="s">
        <v>319</v>
      </c>
      <c r="F7563" s="5">
        <v>23</v>
      </c>
      <c r="G7563" s="10">
        <v>1323963.4366006388</v>
      </c>
      <c r="I7563" s="4">
        <v>43050</v>
      </c>
      <c r="J7563" s="5">
        <v>23</v>
      </c>
      <c r="K7563" s="10">
        <v>1140575.8211872915</v>
      </c>
      <c r="M7563" s="4">
        <v>43415</v>
      </c>
      <c r="N7563" s="5">
        <v>23</v>
      </c>
      <c r="O7563" s="10">
        <v>1139208.1173839611</v>
      </c>
      <c r="Q7563" s="4">
        <v>43780</v>
      </c>
      <c r="R7563" s="5">
        <v>23</v>
      </c>
      <c r="S7563" s="10">
        <v>1329387.7294787595</v>
      </c>
    </row>
    <row r="7564" spans="1:19" x14ac:dyDescent="0.35">
      <c r="A7564" s="4">
        <v>42319</v>
      </c>
      <c r="B7564" s="5">
        <v>24</v>
      </c>
      <c r="C7564" s="10">
        <v>1138839.6873971282</v>
      </c>
      <c r="E7564" s="4" t="s">
        <v>319</v>
      </c>
      <c r="F7564" s="5">
        <v>24</v>
      </c>
      <c r="G7564" s="10">
        <v>1200975.2812288697</v>
      </c>
      <c r="I7564" s="4">
        <v>43050</v>
      </c>
      <c r="J7564" s="5">
        <v>24</v>
      </c>
      <c r="K7564" s="10">
        <v>1054422.7934585451</v>
      </c>
      <c r="M7564" s="4">
        <v>43415</v>
      </c>
      <c r="N7564" s="5">
        <v>24</v>
      </c>
      <c r="O7564" s="10">
        <v>1043919.6531755594</v>
      </c>
      <c r="Q7564" s="4">
        <v>43780</v>
      </c>
      <c r="R7564" s="5">
        <v>24</v>
      </c>
      <c r="S7564" s="10">
        <v>1219574.1189050744</v>
      </c>
    </row>
    <row r="7565" spans="1:19" x14ac:dyDescent="0.35">
      <c r="A7565" s="4">
        <v>42320</v>
      </c>
      <c r="B7565" s="5">
        <v>1</v>
      </c>
      <c r="C7565" s="10">
        <v>1049000.9524422185</v>
      </c>
      <c r="E7565" s="4" t="s">
        <v>320</v>
      </c>
      <c r="F7565" s="5">
        <v>1</v>
      </c>
      <c r="G7565" s="10">
        <v>1105887.3531329348</v>
      </c>
      <c r="I7565" s="4">
        <v>43051</v>
      </c>
      <c r="J7565" s="5">
        <v>1</v>
      </c>
      <c r="K7565" s="10">
        <v>973887.80608367687</v>
      </c>
      <c r="M7565" s="4">
        <v>43416</v>
      </c>
      <c r="N7565" s="5">
        <v>1</v>
      </c>
      <c r="O7565" s="10">
        <v>963215.05897845374</v>
      </c>
      <c r="Q7565" s="4">
        <v>43781</v>
      </c>
      <c r="R7565" s="5">
        <v>1</v>
      </c>
      <c r="S7565" s="10">
        <v>1117452.0920432867</v>
      </c>
    </row>
    <row r="7566" spans="1:19" x14ac:dyDescent="0.35">
      <c r="A7566" s="4">
        <v>42320</v>
      </c>
      <c r="B7566" s="5">
        <v>2</v>
      </c>
      <c r="C7566" s="10">
        <v>993834.4018281789</v>
      </c>
      <c r="E7566" s="4" t="s">
        <v>320</v>
      </c>
      <c r="F7566" s="5">
        <v>2</v>
      </c>
      <c r="G7566" s="10">
        <v>1060892.0427614851</v>
      </c>
      <c r="I7566" s="4">
        <v>43051</v>
      </c>
      <c r="J7566" s="5">
        <v>2</v>
      </c>
      <c r="K7566" s="10">
        <v>927315.78974983178</v>
      </c>
      <c r="M7566" s="4">
        <v>43416</v>
      </c>
      <c r="N7566" s="5">
        <v>2</v>
      </c>
      <c r="O7566" s="10">
        <v>930018.02267783915</v>
      </c>
      <c r="Q7566" s="4">
        <v>43781</v>
      </c>
      <c r="R7566" s="5">
        <v>2</v>
      </c>
      <c r="S7566" s="10">
        <v>1078764.0801730757</v>
      </c>
    </row>
    <row r="7567" spans="1:19" x14ac:dyDescent="0.35">
      <c r="A7567" s="4">
        <v>42320</v>
      </c>
      <c r="B7567" s="5">
        <v>3</v>
      </c>
      <c r="C7567" s="10">
        <v>960786.53587572637</v>
      </c>
      <c r="E7567" s="4" t="s">
        <v>320</v>
      </c>
      <c r="F7567" s="5">
        <v>3</v>
      </c>
      <c r="G7567" s="10">
        <v>1027735.9052937566</v>
      </c>
      <c r="I7567" s="4">
        <v>43051</v>
      </c>
      <c r="J7567" s="5">
        <v>3</v>
      </c>
      <c r="K7567" s="10">
        <v>898109.16715412424</v>
      </c>
      <c r="M7567" s="4">
        <v>43416</v>
      </c>
      <c r="N7567" s="5">
        <v>3</v>
      </c>
      <c r="O7567" s="10">
        <v>912642.54418324982</v>
      </c>
      <c r="Q7567" s="4">
        <v>43781</v>
      </c>
      <c r="R7567" s="5">
        <v>3</v>
      </c>
      <c r="S7567" s="10">
        <v>1055896.9223390659</v>
      </c>
    </row>
    <row r="7568" spans="1:19" x14ac:dyDescent="0.35">
      <c r="A7568" s="4">
        <v>42320</v>
      </c>
      <c r="B7568" s="5">
        <v>4</v>
      </c>
      <c r="C7568" s="10">
        <v>966255.86815779156</v>
      </c>
      <c r="E7568" s="4" t="s">
        <v>320</v>
      </c>
      <c r="F7568" s="5">
        <v>4</v>
      </c>
      <c r="G7568" s="10">
        <v>1032800.2101496088</v>
      </c>
      <c r="I7568" s="4">
        <v>43051</v>
      </c>
      <c r="J7568" s="5">
        <v>4</v>
      </c>
      <c r="K7568" s="10">
        <v>890708.22897311125</v>
      </c>
      <c r="M7568" s="4">
        <v>43416</v>
      </c>
      <c r="N7568" s="5">
        <v>4</v>
      </c>
      <c r="O7568" s="10">
        <v>914910.62579712854</v>
      </c>
      <c r="Q7568" s="4">
        <v>43781</v>
      </c>
      <c r="R7568" s="5">
        <v>4</v>
      </c>
      <c r="S7568" s="10">
        <v>1048298.7691543156</v>
      </c>
    </row>
    <row r="7569" spans="1:19" x14ac:dyDescent="0.35">
      <c r="A7569" s="4">
        <v>42320</v>
      </c>
      <c r="B7569" s="5">
        <v>5</v>
      </c>
      <c r="C7569" s="10">
        <v>983863.68288076622</v>
      </c>
      <c r="E7569" s="4" t="s">
        <v>320</v>
      </c>
      <c r="F7569" s="5">
        <v>5</v>
      </c>
      <c r="G7569" s="10">
        <v>1062110.1313908696</v>
      </c>
      <c r="I7569" s="4">
        <v>43051</v>
      </c>
      <c r="J7569" s="5">
        <v>5</v>
      </c>
      <c r="K7569" s="10">
        <v>890045.43104132265</v>
      </c>
      <c r="M7569" s="4">
        <v>43416</v>
      </c>
      <c r="N7569" s="5">
        <v>5</v>
      </c>
      <c r="O7569" s="10">
        <v>950372.85251995898</v>
      </c>
      <c r="Q7569" s="4">
        <v>43781</v>
      </c>
      <c r="R7569" s="5">
        <v>5</v>
      </c>
      <c r="S7569" s="10">
        <v>1093296.6561775631</v>
      </c>
    </row>
    <row r="7570" spans="1:19" x14ac:dyDescent="0.35">
      <c r="A7570" s="4">
        <v>42320</v>
      </c>
      <c r="B7570" s="5">
        <v>6</v>
      </c>
      <c r="C7570" s="10">
        <v>1102634.0600636133</v>
      </c>
      <c r="E7570" s="4" t="s">
        <v>320</v>
      </c>
      <c r="F7570" s="5">
        <v>6</v>
      </c>
      <c r="G7570" s="10">
        <v>1169518.0894226586</v>
      </c>
      <c r="I7570" s="4">
        <v>43051</v>
      </c>
      <c r="J7570" s="5">
        <v>6</v>
      </c>
      <c r="K7570" s="10">
        <v>920666.51570571261</v>
      </c>
      <c r="M7570" s="4">
        <v>43416</v>
      </c>
      <c r="N7570" s="5">
        <v>6</v>
      </c>
      <c r="O7570" s="10">
        <v>1083637.8656198077</v>
      </c>
      <c r="Q7570" s="4">
        <v>43781</v>
      </c>
      <c r="R7570" s="5">
        <v>6</v>
      </c>
      <c r="S7570" s="10">
        <v>1219989.3139188162</v>
      </c>
    </row>
    <row r="7571" spans="1:19" x14ac:dyDescent="0.35">
      <c r="A7571" s="4">
        <v>42320</v>
      </c>
      <c r="B7571" s="5">
        <v>7</v>
      </c>
      <c r="C7571" s="10">
        <v>1396050.863686786</v>
      </c>
      <c r="E7571" s="4" t="s">
        <v>320</v>
      </c>
      <c r="F7571" s="5">
        <v>7</v>
      </c>
      <c r="G7571" s="10">
        <v>1473941.7363537229</v>
      </c>
      <c r="I7571" s="4">
        <v>43051</v>
      </c>
      <c r="J7571" s="5">
        <v>7</v>
      </c>
      <c r="K7571" s="10">
        <v>1003410.1192895041</v>
      </c>
      <c r="M7571" s="4">
        <v>43416</v>
      </c>
      <c r="N7571" s="5">
        <v>7</v>
      </c>
      <c r="O7571" s="10">
        <v>1424319.1988172373</v>
      </c>
      <c r="Q7571" s="4">
        <v>43781</v>
      </c>
      <c r="R7571" s="5">
        <v>7</v>
      </c>
      <c r="S7571" s="10">
        <v>1516874.9785438781</v>
      </c>
    </row>
    <row r="7572" spans="1:19" x14ac:dyDescent="0.35">
      <c r="A7572" s="4">
        <v>42320</v>
      </c>
      <c r="B7572" s="5">
        <v>8</v>
      </c>
      <c r="C7572" s="10">
        <v>1532896.2591128435</v>
      </c>
      <c r="E7572" s="4" t="s">
        <v>320</v>
      </c>
      <c r="F7572" s="5">
        <v>8</v>
      </c>
      <c r="G7572" s="10">
        <v>1650644.1919636729</v>
      </c>
      <c r="I7572" s="4">
        <v>43051</v>
      </c>
      <c r="J7572" s="5">
        <v>8</v>
      </c>
      <c r="K7572" s="10">
        <v>1119641.9715027791</v>
      </c>
      <c r="M7572" s="4">
        <v>43416</v>
      </c>
      <c r="N7572" s="5">
        <v>8</v>
      </c>
      <c r="O7572" s="10">
        <v>1589735.0047913198</v>
      </c>
      <c r="Q7572" s="4">
        <v>43781</v>
      </c>
      <c r="R7572" s="5">
        <v>8</v>
      </c>
      <c r="S7572" s="10">
        <v>1699002.8545788634</v>
      </c>
    </row>
    <row r="7573" spans="1:19" x14ac:dyDescent="0.35">
      <c r="A7573" s="4">
        <v>42320</v>
      </c>
      <c r="B7573" s="5">
        <v>9</v>
      </c>
      <c r="C7573" s="10">
        <v>1571867.267193832</v>
      </c>
      <c r="E7573" s="4" t="s">
        <v>320</v>
      </c>
      <c r="F7573" s="5">
        <v>9</v>
      </c>
      <c r="G7573" s="10">
        <v>1691944.3457297117</v>
      </c>
      <c r="I7573" s="4">
        <v>43051</v>
      </c>
      <c r="J7573" s="5">
        <v>9</v>
      </c>
      <c r="K7573" s="10">
        <v>1255062.6039632461</v>
      </c>
      <c r="M7573" s="4">
        <v>43416</v>
      </c>
      <c r="N7573" s="5">
        <v>9</v>
      </c>
      <c r="O7573" s="10">
        <v>1636180.2668269065</v>
      </c>
      <c r="Q7573" s="4">
        <v>43781</v>
      </c>
      <c r="R7573" s="5">
        <v>9</v>
      </c>
      <c r="S7573" s="10">
        <v>1756418.2050128027</v>
      </c>
    </row>
    <row r="7574" spans="1:19" x14ac:dyDescent="0.35">
      <c r="A7574" s="4">
        <v>42320</v>
      </c>
      <c r="B7574" s="5">
        <v>10</v>
      </c>
      <c r="C7574" s="10">
        <v>1539634.6543080034</v>
      </c>
      <c r="E7574" s="4" t="s">
        <v>320</v>
      </c>
      <c r="F7574" s="5">
        <v>10</v>
      </c>
      <c r="G7574" s="10">
        <v>1676350.145333234</v>
      </c>
      <c r="I7574" s="4">
        <v>43051</v>
      </c>
      <c r="J7574" s="5">
        <v>10</v>
      </c>
      <c r="K7574" s="10">
        <v>1353504.4162888597</v>
      </c>
      <c r="M7574" s="4">
        <v>43416</v>
      </c>
      <c r="N7574" s="5">
        <v>10</v>
      </c>
      <c r="O7574" s="10">
        <v>1610551.1893179216</v>
      </c>
      <c r="Q7574" s="4">
        <v>43781</v>
      </c>
      <c r="R7574" s="5">
        <v>10</v>
      </c>
      <c r="S7574" s="10">
        <v>1751442.1765053596</v>
      </c>
    </row>
    <row r="7575" spans="1:19" x14ac:dyDescent="0.35">
      <c r="A7575" s="4">
        <v>42320</v>
      </c>
      <c r="B7575" s="5">
        <v>11</v>
      </c>
      <c r="C7575" s="10">
        <v>1512534.9213244068</v>
      </c>
      <c r="E7575" s="4" t="s">
        <v>320</v>
      </c>
      <c r="F7575" s="5">
        <v>11</v>
      </c>
      <c r="G7575" s="10">
        <v>1669304.4479715039</v>
      </c>
      <c r="I7575" s="4">
        <v>43051</v>
      </c>
      <c r="J7575" s="5">
        <v>11</v>
      </c>
      <c r="K7575" s="10">
        <v>1412035.8044568487</v>
      </c>
      <c r="M7575" s="4">
        <v>43416</v>
      </c>
      <c r="N7575" s="5">
        <v>11</v>
      </c>
      <c r="O7575" s="10">
        <v>1593194.3827859862</v>
      </c>
      <c r="Q7575" s="4">
        <v>43781</v>
      </c>
      <c r="R7575" s="5">
        <v>11</v>
      </c>
      <c r="S7575" s="10">
        <v>1742287.9185419399</v>
      </c>
    </row>
    <row r="7576" spans="1:19" x14ac:dyDescent="0.35">
      <c r="A7576" s="4">
        <v>42320</v>
      </c>
      <c r="B7576" s="5">
        <v>12</v>
      </c>
      <c r="C7576" s="10">
        <v>1519491.8691652482</v>
      </c>
      <c r="E7576" s="4" t="s">
        <v>320</v>
      </c>
      <c r="F7576" s="5">
        <v>12</v>
      </c>
      <c r="G7576" s="10">
        <v>1707685.1557381812</v>
      </c>
      <c r="I7576" s="4">
        <v>43051</v>
      </c>
      <c r="J7576" s="5">
        <v>12</v>
      </c>
      <c r="K7576" s="10">
        <v>1452009.0091486068</v>
      </c>
      <c r="M7576" s="4">
        <v>43416</v>
      </c>
      <c r="N7576" s="5">
        <v>12</v>
      </c>
      <c r="O7576" s="10">
        <v>1620616.9695747662</v>
      </c>
      <c r="Q7576" s="4">
        <v>43781</v>
      </c>
      <c r="R7576" s="5">
        <v>12</v>
      </c>
      <c r="S7576" s="10">
        <v>1783787.4059860129</v>
      </c>
    </row>
    <row r="7577" spans="1:19" x14ac:dyDescent="0.35">
      <c r="A7577" s="4">
        <v>42320</v>
      </c>
      <c r="B7577" s="5">
        <v>13</v>
      </c>
      <c r="C7577" s="10">
        <v>1525189.2051297689</v>
      </c>
      <c r="E7577" s="4" t="s">
        <v>320</v>
      </c>
      <c r="F7577" s="5">
        <v>13</v>
      </c>
      <c r="G7577" s="10">
        <v>1702720.984222163</v>
      </c>
      <c r="I7577" s="4">
        <v>43051</v>
      </c>
      <c r="J7577" s="5">
        <v>13</v>
      </c>
      <c r="K7577" s="10">
        <v>1410719.1421656678</v>
      </c>
      <c r="M7577" s="4">
        <v>43416</v>
      </c>
      <c r="N7577" s="5">
        <v>13</v>
      </c>
      <c r="O7577" s="10">
        <v>1616603.0508241185</v>
      </c>
      <c r="Q7577" s="4">
        <v>43781</v>
      </c>
      <c r="R7577" s="5">
        <v>13</v>
      </c>
      <c r="S7577" s="10">
        <v>1789685.874422384</v>
      </c>
    </row>
    <row r="7578" spans="1:19" x14ac:dyDescent="0.35">
      <c r="A7578" s="4">
        <v>42320</v>
      </c>
      <c r="B7578" s="5">
        <v>14</v>
      </c>
      <c r="C7578" s="10">
        <v>1493029.491392158</v>
      </c>
      <c r="E7578" s="4" t="s">
        <v>320</v>
      </c>
      <c r="F7578" s="5">
        <v>14</v>
      </c>
      <c r="G7578" s="10">
        <v>1671421.5724240534</v>
      </c>
      <c r="I7578" s="4">
        <v>43051</v>
      </c>
      <c r="J7578" s="5">
        <v>14</v>
      </c>
      <c r="K7578" s="10">
        <v>1330309.3773481394</v>
      </c>
      <c r="M7578" s="4">
        <v>43416</v>
      </c>
      <c r="N7578" s="5">
        <v>14</v>
      </c>
      <c r="O7578" s="10">
        <v>1576300.2664279696</v>
      </c>
      <c r="Q7578" s="4">
        <v>43781</v>
      </c>
      <c r="R7578" s="5">
        <v>14</v>
      </c>
      <c r="S7578" s="10">
        <v>1776395.2515816521</v>
      </c>
    </row>
    <row r="7579" spans="1:19" x14ac:dyDescent="0.35">
      <c r="A7579" s="4">
        <v>42320</v>
      </c>
      <c r="B7579" s="5">
        <v>15</v>
      </c>
      <c r="C7579" s="10">
        <v>1447041.7007804136</v>
      </c>
      <c r="E7579" s="4" t="s">
        <v>320</v>
      </c>
      <c r="F7579" s="5">
        <v>15</v>
      </c>
      <c r="G7579" s="10">
        <v>1629911.9565468801</v>
      </c>
      <c r="I7579" s="4">
        <v>43051</v>
      </c>
      <c r="J7579" s="5">
        <v>15</v>
      </c>
      <c r="K7579" s="10">
        <v>1267790.1192950236</v>
      </c>
      <c r="M7579" s="4">
        <v>43416</v>
      </c>
      <c r="N7579" s="5">
        <v>15</v>
      </c>
      <c r="O7579" s="10">
        <v>1533412.169708739</v>
      </c>
      <c r="Q7579" s="4">
        <v>43781</v>
      </c>
      <c r="R7579" s="5">
        <v>15</v>
      </c>
      <c r="S7579" s="10">
        <v>1730411.3168549328</v>
      </c>
    </row>
    <row r="7580" spans="1:19" x14ac:dyDescent="0.35">
      <c r="A7580" s="4">
        <v>42320</v>
      </c>
      <c r="B7580" s="5">
        <v>16</v>
      </c>
      <c r="C7580" s="10">
        <v>1418777.1233279221</v>
      </c>
      <c r="E7580" s="4" t="s">
        <v>320</v>
      </c>
      <c r="F7580" s="5">
        <v>16</v>
      </c>
      <c r="G7580" s="10">
        <v>1619129.9918052338</v>
      </c>
      <c r="I7580" s="4">
        <v>43051</v>
      </c>
      <c r="J7580" s="5">
        <v>16</v>
      </c>
      <c r="K7580" s="10">
        <v>1240834.561851772</v>
      </c>
      <c r="M7580" s="4">
        <v>43416</v>
      </c>
      <c r="N7580" s="5">
        <v>16</v>
      </c>
      <c r="O7580" s="10">
        <v>1495344.7339194131</v>
      </c>
      <c r="Q7580" s="4">
        <v>43781</v>
      </c>
      <c r="R7580" s="5">
        <v>16</v>
      </c>
      <c r="S7580" s="10">
        <v>1700220.6246217908</v>
      </c>
    </row>
    <row r="7581" spans="1:19" x14ac:dyDescent="0.35">
      <c r="A7581" s="4">
        <v>42320</v>
      </c>
      <c r="B7581" s="5">
        <v>17</v>
      </c>
      <c r="C7581" s="10">
        <v>1497099.1381886811</v>
      </c>
      <c r="E7581" s="4" t="s">
        <v>320</v>
      </c>
      <c r="F7581" s="5">
        <v>17</v>
      </c>
      <c r="G7581" s="10">
        <v>1672087.5955709657</v>
      </c>
      <c r="I7581" s="4">
        <v>43051</v>
      </c>
      <c r="J7581" s="5">
        <v>17</v>
      </c>
      <c r="K7581" s="10">
        <v>1276882.1865314746</v>
      </c>
      <c r="M7581" s="4">
        <v>43416</v>
      </c>
      <c r="N7581" s="5">
        <v>17</v>
      </c>
      <c r="O7581" s="10">
        <v>1540572.5265362563</v>
      </c>
      <c r="Q7581" s="4">
        <v>43781</v>
      </c>
      <c r="R7581" s="5">
        <v>17</v>
      </c>
      <c r="S7581" s="10">
        <v>1729718.012167074</v>
      </c>
    </row>
    <row r="7582" spans="1:19" x14ac:dyDescent="0.35">
      <c r="A7582" s="4">
        <v>42320</v>
      </c>
      <c r="B7582" s="5">
        <v>18</v>
      </c>
      <c r="C7582" s="10">
        <v>1611050.5858186907</v>
      </c>
      <c r="E7582" s="4" t="s">
        <v>320</v>
      </c>
      <c r="F7582" s="5">
        <v>18</v>
      </c>
      <c r="G7582" s="10">
        <v>1684239.7597480041</v>
      </c>
      <c r="I7582" s="4">
        <v>43051</v>
      </c>
      <c r="J7582" s="5">
        <v>18</v>
      </c>
      <c r="K7582" s="10">
        <v>1364041.9692259792</v>
      </c>
      <c r="M7582" s="4">
        <v>43416</v>
      </c>
      <c r="N7582" s="5">
        <v>18</v>
      </c>
      <c r="O7582" s="10">
        <v>1648062.7636621152</v>
      </c>
      <c r="Q7582" s="4">
        <v>43781</v>
      </c>
      <c r="R7582" s="5">
        <v>18</v>
      </c>
      <c r="S7582" s="10">
        <v>1748578.9789544989</v>
      </c>
    </row>
    <row r="7583" spans="1:19" x14ac:dyDescent="0.35">
      <c r="A7583" s="4">
        <v>42320</v>
      </c>
      <c r="B7583" s="5">
        <v>19</v>
      </c>
      <c r="C7583" s="10">
        <v>1615264.1073273695</v>
      </c>
      <c r="E7583" s="4" t="s">
        <v>320</v>
      </c>
      <c r="F7583" s="5">
        <v>19</v>
      </c>
      <c r="G7583" s="10">
        <v>1666237.6413623088</v>
      </c>
      <c r="I7583" s="4">
        <v>43051</v>
      </c>
      <c r="J7583" s="5">
        <v>19</v>
      </c>
      <c r="K7583" s="10">
        <v>1385981.6059083727</v>
      </c>
      <c r="M7583" s="4">
        <v>43416</v>
      </c>
      <c r="N7583" s="5">
        <v>19</v>
      </c>
      <c r="O7583" s="10">
        <v>1657274.1018170689</v>
      </c>
      <c r="Q7583" s="4">
        <v>43781</v>
      </c>
      <c r="R7583" s="5">
        <v>19</v>
      </c>
      <c r="S7583" s="10">
        <v>1729968.8062756381</v>
      </c>
    </row>
    <row r="7584" spans="1:19" x14ac:dyDescent="0.35">
      <c r="A7584" s="4">
        <v>42320</v>
      </c>
      <c r="B7584" s="5">
        <v>20</v>
      </c>
      <c r="C7584" s="10">
        <v>1592097.7531233167</v>
      </c>
      <c r="E7584" s="4" t="s">
        <v>320</v>
      </c>
      <c r="F7584" s="5">
        <v>20</v>
      </c>
      <c r="G7584" s="10">
        <v>1633986.5432588514</v>
      </c>
      <c r="I7584" s="4">
        <v>43051</v>
      </c>
      <c r="J7584" s="5">
        <v>20</v>
      </c>
      <c r="K7584" s="10">
        <v>1387405.6050843312</v>
      </c>
      <c r="M7584" s="4">
        <v>43416</v>
      </c>
      <c r="N7584" s="5">
        <v>20</v>
      </c>
      <c r="O7584" s="10">
        <v>1640443.0058620705</v>
      </c>
      <c r="Q7584" s="4">
        <v>43781</v>
      </c>
      <c r="R7584" s="5">
        <v>20</v>
      </c>
      <c r="S7584" s="10">
        <v>1712935.3049516513</v>
      </c>
    </row>
    <row r="7585" spans="1:19" x14ac:dyDescent="0.35">
      <c r="A7585" s="4">
        <v>42320</v>
      </c>
      <c r="B7585" s="5">
        <v>21</v>
      </c>
      <c r="C7585" s="10">
        <v>1497161.7000235345</v>
      </c>
      <c r="E7585" s="4" t="s">
        <v>320</v>
      </c>
      <c r="F7585" s="5">
        <v>21</v>
      </c>
      <c r="G7585" s="10">
        <v>1536296.8383943001</v>
      </c>
      <c r="I7585" s="4">
        <v>43051</v>
      </c>
      <c r="J7585" s="5">
        <v>21</v>
      </c>
      <c r="K7585" s="10">
        <v>1340412.5458242332</v>
      </c>
      <c r="M7585" s="4">
        <v>43416</v>
      </c>
      <c r="N7585" s="5">
        <v>21</v>
      </c>
      <c r="O7585" s="10">
        <v>1561435.9240152389</v>
      </c>
      <c r="Q7585" s="4">
        <v>43781</v>
      </c>
      <c r="R7585" s="5">
        <v>21</v>
      </c>
      <c r="S7585" s="10">
        <v>1612699.6709316412</v>
      </c>
    </row>
    <row r="7586" spans="1:19" x14ac:dyDescent="0.35">
      <c r="A7586" s="4">
        <v>42320</v>
      </c>
      <c r="B7586" s="5">
        <v>22</v>
      </c>
      <c r="C7586" s="10">
        <v>1357118.9394731533</v>
      </c>
      <c r="E7586" s="4" t="s">
        <v>320</v>
      </c>
      <c r="F7586" s="5">
        <v>22</v>
      </c>
      <c r="G7586" s="10">
        <v>1397168.0592135012</v>
      </c>
      <c r="I7586" s="4">
        <v>43051</v>
      </c>
      <c r="J7586" s="5">
        <v>22</v>
      </c>
      <c r="K7586" s="10">
        <v>1238542.3998756555</v>
      </c>
      <c r="M7586" s="4">
        <v>43416</v>
      </c>
      <c r="N7586" s="5">
        <v>22</v>
      </c>
      <c r="O7586" s="10">
        <v>1416084.4150579409</v>
      </c>
      <c r="Q7586" s="4">
        <v>43781</v>
      </c>
      <c r="R7586" s="5">
        <v>22</v>
      </c>
      <c r="S7586" s="10">
        <v>1463840.9206649966</v>
      </c>
    </row>
    <row r="7587" spans="1:19" x14ac:dyDescent="0.35">
      <c r="A7587" s="4">
        <v>42320</v>
      </c>
      <c r="B7587" s="5">
        <v>23</v>
      </c>
      <c r="C7587" s="10">
        <v>1244757.1915745568</v>
      </c>
      <c r="E7587" s="4" t="s">
        <v>320</v>
      </c>
      <c r="F7587" s="5">
        <v>23</v>
      </c>
      <c r="G7587" s="10">
        <v>1287342.865445016</v>
      </c>
      <c r="I7587" s="4">
        <v>43051</v>
      </c>
      <c r="J7587" s="5">
        <v>23</v>
      </c>
      <c r="K7587" s="10">
        <v>1143242.4576279179</v>
      </c>
      <c r="M7587" s="4">
        <v>43416</v>
      </c>
      <c r="N7587" s="5">
        <v>23</v>
      </c>
      <c r="O7587" s="10">
        <v>1291650.712911166</v>
      </c>
      <c r="Q7587" s="4">
        <v>43781</v>
      </c>
      <c r="R7587" s="5">
        <v>23</v>
      </c>
      <c r="S7587" s="10">
        <v>1322356.0327823218</v>
      </c>
    </row>
    <row r="7588" spans="1:19" x14ac:dyDescent="0.35">
      <c r="A7588" s="4">
        <v>42320</v>
      </c>
      <c r="B7588" s="5">
        <v>24</v>
      </c>
      <c r="C7588" s="10">
        <v>1138534.2806882525</v>
      </c>
      <c r="E7588" s="4" t="s">
        <v>320</v>
      </c>
      <c r="F7588" s="5">
        <v>24</v>
      </c>
      <c r="G7588" s="10">
        <v>1183321.3020734636</v>
      </c>
      <c r="I7588" s="4">
        <v>43051</v>
      </c>
      <c r="J7588" s="5">
        <v>24</v>
      </c>
      <c r="K7588" s="10">
        <v>1056450.0917405256</v>
      </c>
      <c r="M7588" s="4">
        <v>43416</v>
      </c>
      <c r="N7588" s="5">
        <v>24</v>
      </c>
      <c r="O7588" s="10">
        <v>1174096.448314151</v>
      </c>
      <c r="Q7588" s="4">
        <v>43781</v>
      </c>
      <c r="R7588" s="5">
        <v>24</v>
      </c>
      <c r="S7588" s="10">
        <v>1216064.7697277057</v>
      </c>
    </row>
    <row r="7589" spans="1:19" x14ac:dyDescent="0.35">
      <c r="A7589" s="4">
        <v>42321</v>
      </c>
      <c r="B7589" s="5">
        <v>1</v>
      </c>
      <c r="C7589" s="10">
        <v>1052744.9331100988</v>
      </c>
      <c r="E7589" s="4" t="s">
        <v>321</v>
      </c>
      <c r="F7589" s="5">
        <v>1</v>
      </c>
      <c r="G7589" s="10">
        <v>1099967.1077873548</v>
      </c>
      <c r="I7589" s="4">
        <v>43052</v>
      </c>
      <c r="J7589" s="5">
        <v>1</v>
      </c>
      <c r="K7589" s="10">
        <v>989257.68168175209</v>
      </c>
      <c r="M7589" s="4">
        <v>43417</v>
      </c>
      <c r="N7589" s="5">
        <v>1</v>
      </c>
      <c r="O7589" s="10">
        <v>1094727.8308752764</v>
      </c>
      <c r="Q7589" s="4">
        <v>43782</v>
      </c>
      <c r="R7589" s="5">
        <v>1</v>
      </c>
      <c r="S7589" s="10">
        <v>1134416.7391731755</v>
      </c>
    </row>
    <row r="7590" spans="1:19" x14ac:dyDescent="0.35">
      <c r="A7590" s="4">
        <v>42321</v>
      </c>
      <c r="B7590" s="5">
        <v>2</v>
      </c>
      <c r="C7590" s="10">
        <v>993479.85925595567</v>
      </c>
      <c r="E7590" s="4" t="s">
        <v>321</v>
      </c>
      <c r="F7590" s="5">
        <v>2</v>
      </c>
      <c r="G7590" s="10">
        <v>1030352.956837023</v>
      </c>
      <c r="I7590" s="4">
        <v>43052</v>
      </c>
      <c r="J7590" s="5">
        <v>2</v>
      </c>
      <c r="K7590" s="10">
        <v>951539.62469538231</v>
      </c>
      <c r="M7590" s="4">
        <v>43417</v>
      </c>
      <c r="N7590" s="5">
        <v>2</v>
      </c>
      <c r="O7590" s="10">
        <v>1041572.6145756587</v>
      </c>
      <c r="Q7590" s="4">
        <v>43782</v>
      </c>
      <c r="R7590" s="5">
        <v>2</v>
      </c>
      <c r="S7590" s="10">
        <v>1079604.8116094898</v>
      </c>
    </row>
    <row r="7591" spans="1:19" x14ac:dyDescent="0.35">
      <c r="A7591" s="4">
        <v>42321</v>
      </c>
      <c r="B7591" s="5">
        <v>3</v>
      </c>
      <c r="C7591" s="10">
        <v>970815.56701995735</v>
      </c>
      <c r="E7591" s="4" t="s">
        <v>321</v>
      </c>
      <c r="F7591" s="5">
        <v>3</v>
      </c>
      <c r="G7591" s="10">
        <v>997362.59284269752</v>
      </c>
      <c r="I7591" s="4">
        <v>43052</v>
      </c>
      <c r="J7591" s="5">
        <v>3</v>
      </c>
      <c r="K7591" s="10">
        <v>933875.37663428858</v>
      </c>
      <c r="M7591" s="4">
        <v>43417</v>
      </c>
      <c r="N7591" s="5">
        <v>3</v>
      </c>
      <c r="O7591" s="10">
        <v>1019491.8407677994</v>
      </c>
      <c r="Q7591" s="4">
        <v>43782</v>
      </c>
      <c r="R7591" s="5">
        <v>3</v>
      </c>
      <c r="S7591" s="10">
        <v>1061647.0794964593</v>
      </c>
    </row>
    <row r="7592" spans="1:19" x14ac:dyDescent="0.35">
      <c r="A7592" s="4">
        <v>42321</v>
      </c>
      <c r="B7592" s="5">
        <v>4</v>
      </c>
      <c r="C7592" s="10">
        <v>967941.68452792033</v>
      </c>
      <c r="E7592" s="4" t="s">
        <v>321</v>
      </c>
      <c r="F7592" s="5">
        <v>4</v>
      </c>
      <c r="G7592" s="10">
        <v>991383.02577831014</v>
      </c>
      <c r="I7592" s="4">
        <v>43052</v>
      </c>
      <c r="J7592" s="5">
        <v>4</v>
      </c>
      <c r="K7592" s="10">
        <v>949446.0997574894</v>
      </c>
      <c r="M7592" s="4">
        <v>43417</v>
      </c>
      <c r="N7592" s="5">
        <v>4</v>
      </c>
      <c r="O7592" s="10">
        <v>1032442.116939983</v>
      </c>
      <c r="Q7592" s="4">
        <v>43782</v>
      </c>
      <c r="R7592" s="5">
        <v>4</v>
      </c>
      <c r="S7592" s="10">
        <v>1058788.2655296575</v>
      </c>
    </row>
    <row r="7593" spans="1:19" x14ac:dyDescent="0.35">
      <c r="A7593" s="4">
        <v>42321</v>
      </c>
      <c r="B7593" s="5">
        <v>5</v>
      </c>
      <c r="C7593" s="10">
        <v>997257.49947814178</v>
      </c>
      <c r="E7593" s="4" t="s">
        <v>321</v>
      </c>
      <c r="F7593" s="5">
        <v>5</v>
      </c>
      <c r="G7593" s="10">
        <v>1004163.8966929144</v>
      </c>
      <c r="I7593" s="4">
        <v>43052</v>
      </c>
      <c r="J7593" s="5">
        <v>5</v>
      </c>
      <c r="K7593" s="10">
        <v>997010.04797660327</v>
      </c>
      <c r="M7593" s="4">
        <v>43417</v>
      </c>
      <c r="N7593" s="5">
        <v>5</v>
      </c>
      <c r="O7593" s="10">
        <v>1058922.7225586197</v>
      </c>
      <c r="Q7593" s="4">
        <v>43782</v>
      </c>
      <c r="R7593" s="5">
        <v>5</v>
      </c>
      <c r="S7593" s="10">
        <v>1086365.1003341514</v>
      </c>
    </row>
    <row r="7594" spans="1:19" x14ac:dyDescent="0.35">
      <c r="A7594" s="4">
        <v>42321</v>
      </c>
      <c r="B7594" s="5">
        <v>6</v>
      </c>
      <c r="C7594" s="10">
        <v>1112505.2066142787</v>
      </c>
      <c r="E7594" s="4" t="s">
        <v>321</v>
      </c>
      <c r="F7594" s="5">
        <v>6</v>
      </c>
      <c r="G7594" s="10">
        <v>1047425.5686525558</v>
      </c>
      <c r="I7594" s="4">
        <v>43052</v>
      </c>
      <c r="J7594" s="5">
        <v>6</v>
      </c>
      <c r="K7594" s="10">
        <v>1139840.2920934176</v>
      </c>
      <c r="M7594" s="4">
        <v>43417</v>
      </c>
      <c r="N7594" s="5">
        <v>6</v>
      </c>
      <c r="O7594" s="10">
        <v>1162446.2830585355</v>
      </c>
      <c r="Q7594" s="4">
        <v>43782</v>
      </c>
      <c r="R7594" s="5">
        <v>6</v>
      </c>
      <c r="S7594" s="10">
        <v>1207941.1562875859</v>
      </c>
    </row>
    <row r="7595" spans="1:19" x14ac:dyDescent="0.35">
      <c r="A7595" s="4">
        <v>42321</v>
      </c>
      <c r="B7595" s="5">
        <v>7</v>
      </c>
      <c r="C7595" s="10">
        <v>1398998.5320196825</v>
      </c>
      <c r="E7595" s="4" t="s">
        <v>321</v>
      </c>
      <c r="F7595" s="5">
        <v>7</v>
      </c>
      <c r="G7595" s="10">
        <v>1197667.6608256793</v>
      </c>
      <c r="I7595" s="4">
        <v>43052</v>
      </c>
      <c r="J7595" s="5">
        <v>7</v>
      </c>
      <c r="K7595" s="10">
        <v>1480787.1670716065</v>
      </c>
      <c r="M7595" s="4">
        <v>43417</v>
      </c>
      <c r="N7595" s="5">
        <v>7</v>
      </c>
      <c r="O7595" s="10">
        <v>1466100.2736098093</v>
      </c>
      <c r="Q7595" s="4">
        <v>43782</v>
      </c>
      <c r="R7595" s="5">
        <v>7</v>
      </c>
      <c r="S7595" s="10">
        <v>1521212.6810971317</v>
      </c>
    </row>
    <row r="7596" spans="1:19" x14ac:dyDescent="0.35">
      <c r="A7596" s="4">
        <v>42321</v>
      </c>
      <c r="B7596" s="5">
        <v>8</v>
      </c>
      <c r="C7596" s="10">
        <v>1547670.9534482064</v>
      </c>
      <c r="E7596" s="4" t="s">
        <v>321</v>
      </c>
      <c r="F7596" s="5">
        <v>8</v>
      </c>
      <c r="G7596" s="10">
        <v>1347207.4142518197</v>
      </c>
      <c r="I7596" s="4">
        <v>43052</v>
      </c>
      <c r="J7596" s="5">
        <v>8</v>
      </c>
      <c r="K7596" s="10">
        <v>1675024.8275921294</v>
      </c>
      <c r="M7596" s="4">
        <v>43417</v>
      </c>
      <c r="N7596" s="5">
        <v>8</v>
      </c>
      <c r="O7596" s="10">
        <v>1626104.0551210009</v>
      </c>
      <c r="Q7596" s="4">
        <v>43782</v>
      </c>
      <c r="R7596" s="5">
        <v>8</v>
      </c>
      <c r="S7596" s="10">
        <v>1702322.4389746662</v>
      </c>
    </row>
    <row r="7597" spans="1:19" x14ac:dyDescent="0.35">
      <c r="A7597" s="4">
        <v>42321</v>
      </c>
      <c r="B7597" s="5">
        <v>9</v>
      </c>
      <c r="C7597" s="10">
        <v>1584152.9217510344</v>
      </c>
      <c r="E7597" s="4" t="s">
        <v>321</v>
      </c>
      <c r="F7597" s="5">
        <v>9</v>
      </c>
      <c r="G7597" s="10">
        <v>1490742.503337332</v>
      </c>
      <c r="I7597" s="4">
        <v>43052</v>
      </c>
      <c r="J7597" s="5">
        <v>9</v>
      </c>
      <c r="K7597" s="10">
        <v>1751911.5444803275</v>
      </c>
      <c r="M7597" s="4">
        <v>43417</v>
      </c>
      <c r="N7597" s="5">
        <v>9</v>
      </c>
      <c r="O7597" s="10">
        <v>1672713.003148488</v>
      </c>
      <c r="Q7597" s="4">
        <v>43782</v>
      </c>
      <c r="R7597" s="5">
        <v>9</v>
      </c>
      <c r="S7597" s="10">
        <v>1771026.6384383391</v>
      </c>
    </row>
    <row r="7598" spans="1:19" x14ac:dyDescent="0.35">
      <c r="A7598" s="4">
        <v>42321</v>
      </c>
      <c r="B7598" s="5">
        <v>10</v>
      </c>
      <c r="C7598" s="10">
        <v>1569154.7223300217</v>
      </c>
      <c r="E7598" s="4" t="s">
        <v>321</v>
      </c>
      <c r="F7598" s="5">
        <v>10</v>
      </c>
      <c r="G7598" s="10">
        <v>1544353.5373371781</v>
      </c>
      <c r="I7598" s="4">
        <v>43052</v>
      </c>
      <c r="J7598" s="5">
        <v>10</v>
      </c>
      <c r="K7598" s="10">
        <v>1781076.6924491634</v>
      </c>
      <c r="M7598" s="4">
        <v>43417</v>
      </c>
      <c r="N7598" s="5">
        <v>10</v>
      </c>
      <c r="O7598" s="10">
        <v>1649510.52742221</v>
      </c>
      <c r="Q7598" s="4">
        <v>43782</v>
      </c>
      <c r="R7598" s="5">
        <v>10</v>
      </c>
      <c r="S7598" s="10">
        <v>1774684.2565306763</v>
      </c>
    </row>
    <row r="7599" spans="1:19" x14ac:dyDescent="0.35">
      <c r="A7599" s="4">
        <v>42321</v>
      </c>
      <c r="B7599" s="5">
        <v>11</v>
      </c>
      <c r="C7599" s="10">
        <v>1538428.59192196</v>
      </c>
      <c r="E7599" s="4" t="s">
        <v>321</v>
      </c>
      <c r="F7599" s="5">
        <v>11</v>
      </c>
      <c r="G7599" s="10">
        <v>1575944.3688111864</v>
      </c>
      <c r="I7599" s="4">
        <v>43052</v>
      </c>
      <c r="J7599" s="5">
        <v>11</v>
      </c>
      <c r="K7599" s="10">
        <v>1772428.8219341545</v>
      </c>
      <c r="M7599" s="4">
        <v>43417</v>
      </c>
      <c r="N7599" s="5">
        <v>11</v>
      </c>
      <c r="O7599" s="10">
        <v>1637866.4441922181</v>
      </c>
      <c r="Q7599" s="4">
        <v>43782</v>
      </c>
      <c r="R7599" s="5">
        <v>11</v>
      </c>
      <c r="S7599" s="10">
        <v>1775212.5868034777</v>
      </c>
    </row>
    <row r="7600" spans="1:19" x14ac:dyDescent="0.35">
      <c r="A7600" s="4">
        <v>42321</v>
      </c>
      <c r="B7600" s="5">
        <v>12</v>
      </c>
      <c r="C7600" s="10">
        <v>1544158.279440514</v>
      </c>
      <c r="E7600" s="4" t="s">
        <v>321</v>
      </c>
      <c r="F7600" s="5">
        <v>12</v>
      </c>
      <c r="G7600" s="10">
        <v>1601370.247931547</v>
      </c>
      <c r="I7600" s="4">
        <v>43052</v>
      </c>
      <c r="J7600" s="5">
        <v>12</v>
      </c>
      <c r="K7600" s="10">
        <v>1798438.2298201425</v>
      </c>
      <c r="M7600" s="4">
        <v>43417</v>
      </c>
      <c r="N7600" s="5">
        <v>12</v>
      </c>
      <c r="O7600" s="10">
        <v>1659246.1660905119</v>
      </c>
      <c r="Q7600" s="4">
        <v>43782</v>
      </c>
      <c r="R7600" s="5">
        <v>12</v>
      </c>
      <c r="S7600" s="10">
        <v>1798192.3295520048</v>
      </c>
    </row>
    <row r="7601" spans="1:19" x14ac:dyDescent="0.35">
      <c r="A7601" s="4">
        <v>42321</v>
      </c>
      <c r="B7601" s="5">
        <v>13</v>
      </c>
      <c r="C7601" s="10">
        <v>1535028.3632365984</v>
      </c>
      <c r="E7601" s="4" t="s">
        <v>321</v>
      </c>
      <c r="F7601" s="5">
        <v>13</v>
      </c>
      <c r="G7601" s="10">
        <v>1565793.7649417173</v>
      </c>
      <c r="I7601" s="4">
        <v>43052</v>
      </c>
      <c r="J7601" s="5">
        <v>13</v>
      </c>
      <c r="K7601" s="10">
        <v>1791209.2480166603</v>
      </c>
      <c r="M7601" s="4">
        <v>43417</v>
      </c>
      <c r="N7601" s="5">
        <v>13</v>
      </c>
      <c r="O7601" s="10">
        <v>1646521.2286136788</v>
      </c>
      <c r="Q7601" s="4">
        <v>43782</v>
      </c>
      <c r="R7601" s="5">
        <v>13</v>
      </c>
      <c r="S7601" s="10">
        <v>1799670.0751434863</v>
      </c>
    </row>
    <row r="7602" spans="1:19" x14ac:dyDescent="0.35">
      <c r="A7602" s="4">
        <v>42321</v>
      </c>
      <c r="B7602" s="5">
        <v>14</v>
      </c>
      <c r="C7602" s="10">
        <v>1491508.1822835947</v>
      </c>
      <c r="E7602" s="4" t="s">
        <v>321</v>
      </c>
      <c r="F7602" s="5">
        <v>14</v>
      </c>
      <c r="G7602" s="10">
        <v>1484661.5429168178</v>
      </c>
      <c r="I7602" s="4">
        <v>43052</v>
      </c>
      <c r="J7602" s="5">
        <v>14</v>
      </c>
      <c r="K7602" s="10">
        <v>1745239.1206815336</v>
      </c>
      <c r="M7602" s="4">
        <v>43417</v>
      </c>
      <c r="N7602" s="5">
        <v>14</v>
      </c>
      <c r="O7602" s="10">
        <v>1610236.7768795169</v>
      </c>
      <c r="Q7602" s="4">
        <v>43782</v>
      </c>
      <c r="R7602" s="5">
        <v>14</v>
      </c>
      <c r="S7602" s="10">
        <v>1764515.3801962065</v>
      </c>
    </row>
    <row r="7603" spans="1:19" x14ac:dyDescent="0.35">
      <c r="A7603" s="4">
        <v>42321</v>
      </c>
      <c r="B7603" s="5">
        <v>15</v>
      </c>
      <c r="C7603" s="10">
        <v>1434006.7169367904</v>
      </c>
      <c r="E7603" s="4" t="s">
        <v>321</v>
      </c>
      <c r="F7603" s="5">
        <v>15</v>
      </c>
      <c r="G7603" s="10">
        <v>1396582.4391274573</v>
      </c>
      <c r="I7603" s="4">
        <v>43052</v>
      </c>
      <c r="J7603" s="5">
        <v>15</v>
      </c>
      <c r="K7603" s="10">
        <v>1698369.0990052558</v>
      </c>
      <c r="M7603" s="4">
        <v>43417</v>
      </c>
      <c r="N7603" s="5">
        <v>15</v>
      </c>
      <c r="O7603" s="10">
        <v>1562524.1906906571</v>
      </c>
      <c r="Q7603" s="4">
        <v>43782</v>
      </c>
      <c r="R7603" s="5">
        <v>15</v>
      </c>
      <c r="S7603" s="10">
        <v>1723501.912355138</v>
      </c>
    </row>
    <row r="7604" spans="1:19" x14ac:dyDescent="0.35">
      <c r="A7604" s="4">
        <v>42321</v>
      </c>
      <c r="B7604" s="5">
        <v>16</v>
      </c>
      <c r="C7604" s="10">
        <v>1412031.6902411114</v>
      </c>
      <c r="E7604" s="4" t="s">
        <v>321</v>
      </c>
      <c r="F7604" s="5">
        <v>16</v>
      </c>
      <c r="G7604" s="10">
        <v>1367922.5293572291</v>
      </c>
      <c r="I7604" s="4">
        <v>43052</v>
      </c>
      <c r="J7604" s="5">
        <v>16</v>
      </c>
      <c r="K7604" s="10">
        <v>1663986.1720593951</v>
      </c>
      <c r="M7604" s="4">
        <v>43417</v>
      </c>
      <c r="N7604" s="5">
        <v>16</v>
      </c>
      <c r="O7604" s="10">
        <v>1544609.6558759592</v>
      </c>
      <c r="Q7604" s="4">
        <v>43782</v>
      </c>
      <c r="R7604" s="5">
        <v>16</v>
      </c>
      <c r="S7604" s="10">
        <v>1687096.2565414615</v>
      </c>
    </row>
    <row r="7605" spans="1:19" x14ac:dyDescent="0.35">
      <c r="A7605" s="4">
        <v>42321</v>
      </c>
      <c r="B7605" s="5">
        <v>17</v>
      </c>
      <c r="C7605" s="10">
        <v>1479296.5366160085</v>
      </c>
      <c r="E7605" s="4" t="s">
        <v>321</v>
      </c>
      <c r="F7605" s="5">
        <v>17</v>
      </c>
      <c r="G7605" s="10">
        <v>1395823.1577567344</v>
      </c>
      <c r="I7605" s="4">
        <v>43052</v>
      </c>
      <c r="J7605" s="5">
        <v>17</v>
      </c>
      <c r="K7605" s="10">
        <v>1710179.493029525</v>
      </c>
      <c r="M7605" s="4">
        <v>43417</v>
      </c>
      <c r="N7605" s="5">
        <v>17</v>
      </c>
      <c r="O7605" s="10">
        <v>1603933.3256386742</v>
      </c>
      <c r="Q7605" s="4">
        <v>43782</v>
      </c>
      <c r="R7605" s="5">
        <v>17</v>
      </c>
      <c r="S7605" s="10">
        <v>1721665.6648435583</v>
      </c>
    </row>
    <row r="7606" spans="1:19" x14ac:dyDescent="0.35">
      <c r="A7606" s="4">
        <v>42321</v>
      </c>
      <c r="B7606" s="5">
        <v>18</v>
      </c>
      <c r="C7606" s="10">
        <v>1592156.1010758067</v>
      </c>
      <c r="E7606" s="4" t="s">
        <v>321</v>
      </c>
      <c r="F7606" s="5">
        <v>18</v>
      </c>
      <c r="G7606" s="10">
        <v>1477043.2404846202</v>
      </c>
      <c r="I7606" s="4">
        <v>43052</v>
      </c>
      <c r="J7606" s="5">
        <v>18</v>
      </c>
      <c r="K7606" s="10">
        <v>1751198.3911900427</v>
      </c>
      <c r="M7606" s="4">
        <v>43417</v>
      </c>
      <c r="N7606" s="5">
        <v>18</v>
      </c>
      <c r="O7606" s="10">
        <v>1684289.8807802335</v>
      </c>
      <c r="Q7606" s="4">
        <v>43782</v>
      </c>
      <c r="R7606" s="5">
        <v>18</v>
      </c>
      <c r="S7606" s="10">
        <v>1755776.3497822499</v>
      </c>
    </row>
    <row r="7607" spans="1:19" x14ac:dyDescent="0.35">
      <c r="A7607" s="4">
        <v>42321</v>
      </c>
      <c r="B7607" s="5">
        <v>19</v>
      </c>
      <c r="C7607" s="10">
        <v>1586717.3590463563</v>
      </c>
      <c r="E7607" s="4" t="s">
        <v>321</v>
      </c>
      <c r="F7607" s="5">
        <v>19</v>
      </c>
      <c r="G7607" s="10">
        <v>1475943.0924549333</v>
      </c>
      <c r="I7607" s="4">
        <v>43052</v>
      </c>
      <c r="J7607" s="5">
        <v>19</v>
      </c>
      <c r="K7607" s="10">
        <v>1723989.8712926575</v>
      </c>
      <c r="M7607" s="4">
        <v>43417</v>
      </c>
      <c r="N7607" s="5">
        <v>19</v>
      </c>
      <c r="O7607" s="10">
        <v>1680662.3188540719</v>
      </c>
      <c r="Q7607" s="4">
        <v>43782</v>
      </c>
      <c r="R7607" s="5">
        <v>19</v>
      </c>
      <c r="S7607" s="10">
        <v>1743548.5999688588</v>
      </c>
    </row>
    <row r="7608" spans="1:19" x14ac:dyDescent="0.35">
      <c r="A7608" s="4">
        <v>42321</v>
      </c>
      <c r="B7608" s="5">
        <v>20</v>
      </c>
      <c r="C7608" s="10">
        <v>1552426.5670680006</v>
      </c>
      <c r="E7608" s="4" t="s">
        <v>321</v>
      </c>
      <c r="F7608" s="5">
        <v>20</v>
      </c>
      <c r="G7608" s="10">
        <v>1454171.5060683833</v>
      </c>
      <c r="I7608" s="4">
        <v>43052</v>
      </c>
      <c r="J7608" s="5">
        <v>20</v>
      </c>
      <c r="K7608" s="10">
        <v>1707095.888072904</v>
      </c>
      <c r="M7608" s="4">
        <v>43417</v>
      </c>
      <c r="N7608" s="5">
        <v>20</v>
      </c>
      <c r="O7608" s="10">
        <v>1656957.649405007</v>
      </c>
      <c r="Q7608" s="4">
        <v>43782</v>
      </c>
      <c r="R7608" s="5">
        <v>20</v>
      </c>
      <c r="S7608" s="10">
        <v>1725717.9337140385</v>
      </c>
    </row>
    <row r="7609" spans="1:19" x14ac:dyDescent="0.35">
      <c r="A7609" s="4">
        <v>42321</v>
      </c>
      <c r="B7609" s="5">
        <v>21</v>
      </c>
      <c r="C7609" s="10">
        <v>1444727.7606840776</v>
      </c>
      <c r="E7609" s="4" t="s">
        <v>321</v>
      </c>
      <c r="F7609" s="5">
        <v>21</v>
      </c>
      <c r="G7609" s="10">
        <v>1393437.0977514889</v>
      </c>
      <c r="I7609" s="4">
        <v>43052</v>
      </c>
      <c r="J7609" s="5">
        <v>21</v>
      </c>
      <c r="K7609" s="10">
        <v>1616863.3366499303</v>
      </c>
      <c r="M7609" s="4">
        <v>43417</v>
      </c>
      <c r="N7609" s="5">
        <v>21</v>
      </c>
      <c r="O7609" s="10">
        <v>1568555.1076595837</v>
      </c>
      <c r="Q7609" s="4">
        <v>43782</v>
      </c>
      <c r="R7609" s="5">
        <v>21</v>
      </c>
      <c r="S7609" s="10">
        <v>1641545.7143516343</v>
      </c>
    </row>
    <row r="7610" spans="1:19" x14ac:dyDescent="0.35">
      <c r="A7610" s="4">
        <v>42321</v>
      </c>
      <c r="B7610" s="5">
        <v>22</v>
      </c>
      <c r="C7610" s="10">
        <v>1310943.4222431127</v>
      </c>
      <c r="E7610" s="4" t="s">
        <v>321</v>
      </c>
      <c r="F7610" s="5">
        <v>22</v>
      </c>
      <c r="G7610" s="10">
        <v>1277653.5590254162</v>
      </c>
      <c r="I7610" s="4">
        <v>43052</v>
      </c>
      <c r="J7610" s="5">
        <v>22</v>
      </c>
      <c r="K7610" s="10">
        <v>1464818.4141328102</v>
      </c>
      <c r="M7610" s="4">
        <v>43417</v>
      </c>
      <c r="N7610" s="5">
        <v>22</v>
      </c>
      <c r="O7610" s="10">
        <v>1418729.3099397132</v>
      </c>
      <c r="Q7610" s="4">
        <v>43782</v>
      </c>
      <c r="R7610" s="5">
        <v>22</v>
      </c>
      <c r="S7610" s="10">
        <v>1490616.5581763503</v>
      </c>
    </row>
    <row r="7611" spans="1:19" x14ac:dyDescent="0.35">
      <c r="A7611" s="4">
        <v>42321</v>
      </c>
      <c r="B7611" s="5">
        <v>23</v>
      </c>
      <c r="C7611" s="10">
        <v>1225780.3549135793</v>
      </c>
      <c r="E7611" s="4" t="s">
        <v>321</v>
      </c>
      <c r="F7611" s="5">
        <v>23</v>
      </c>
      <c r="G7611" s="10">
        <v>1179032.4974915138</v>
      </c>
      <c r="I7611" s="4">
        <v>43052</v>
      </c>
      <c r="J7611" s="5">
        <v>23</v>
      </c>
      <c r="K7611" s="10">
        <v>1346761.2304829373</v>
      </c>
      <c r="M7611" s="4">
        <v>43417</v>
      </c>
      <c r="N7611" s="5">
        <v>23</v>
      </c>
      <c r="O7611" s="10">
        <v>1303561.7966515326</v>
      </c>
      <c r="Q7611" s="4">
        <v>43782</v>
      </c>
      <c r="R7611" s="5">
        <v>23</v>
      </c>
      <c r="S7611" s="10">
        <v>1360910.9794784586</v>
      </c>
    </row>
    <row r="7612" spans="1:19" x14ac:dyDescent="0.35">
      <c r="A7612" s="4">
        <v>42321</v>
      </c>
      <c r="B7612" s="5">
        <v>24</v>
      </c>
      <c r="C7612" s="10">
        <v>1118124.5051557824</v>
      </c>
      <c r="E7612" s="4" t="s">
        <v>321</v>
      </c>
      <c r="F7612" s="5">
        <v>24</v>
      </c>
      <c r="G7612" s="10">
        <v>1084879.9517606858</v>
      </c>
      <c r="I7612" s="4">
        <v>43052</v>
      </c>
      <c r="J7612" s="5">
        <v>24</v>
      </c>
      <c r="K7612" s="10">
        <v>1237755.9377176438</v>
      </c>
      <c r="M7612" s="4">
        <v>43417</v>
      </c>
      <c r="N7612" s="5">
        <v>24</v>
      </c>
      <c r="O7612" s="10">
        <v>1190666.421103572</v>
      </c>
      <c r="Q7612" s="4">
        <v>43782</v>
      </c>
      <c r="R7612" s="5">
        <v>24</v>
      </c>
      <c r="S7612" s="10">
        <v>1242041.4729725777</v>
      </c>
    </row>
    <row r="7613" spans="1:19" x14ac:dyDescent="0.35">
      <c r="A7613" s="4">
        <v>42322</v>
      </c>
      <c r="B7613" s="5">
        <v>1</v>
      </c>
      <c r="C7613" s="10">
        <v>1035826.064576261</v>
      </c>
      <c r="E7613" s="4" t="s">
        <v>322</v>
      </c>
      <c r="F7613" s="5">
        <v>1</v>
      </c>
      <c r="G7613" s="10">
        <v>1012869.9759587878</v>
      </c>
      <c r="I7613" s="4">
        <v>43053</v>
      </c>
      <c r="J7613" s="5">
        <v>1</v>
      </c>
      <c r="K7613" s="10">
        <v>1142564.5516653024</v>
      </c>
      <c r="M7613" s="4">
        <v>43418</v>
      </c>
      <c r="N7613" s="5">
        <v>1</v>
      </c>
      <c r="O7613" s="10">
        <v>1106238.7159913415</v>
      </c>
      <c r="Q7613" s="4">
        <v>43783</v>
      </c>
      <c r="R7613" s="5">
        <v>1</v>
      </c>
      <c r="S7613" s="10">
        <v>1143352.508545419</v>
      </c>
    </row>
    <row r="7614" spans="1:19" x14ac:dyDescent="0.35">
      <c r="A7614" s="4">
        <v>42322</v>
      </c>
      <c r="B7614" s="5">
        <v>2</v>
      </c>
      <c r="C7614" s="10">
        <v>963507.7565558427</v>
      </c>
      <c r="E7614" s="4" t="s">
        <v>322</v>
      </c>
      <c r="F7614" s="5">
        <v>2</v>
      </c>
      <c r="G7614" s="10">
        <v>957529.81634631148</v>
      </c>
      <c r="I7614" s="4">
        <v>43053</v>
      </c>
      <c r="J7614" s="5">
        <v>2</v>
      </c>
      <c r="K7614" s="10">
        <v>1095641.2774703733</v>
      </c>
      <c r="M7614" s="4">
        <v>43418</v>
      </c>
      <c r="N7614" s="5">
        <v>2</v>
      </c>
      <c r="O7614" s="10">
        <v>1049690.4915223266</v>
      </c>
      <c r="Q7614" s="4">
        <v>43783</v>
      </c>
      <c r="R7614" s="5">
        <v>2</v>
      </c>
      <c r="S7614" s="10">
        <v>1090654.5994971939</v>
      </c>
    </row>
    <row r="7615" spans="1:19" x14ac:dyDescent="0.35">
      <c r="A7615" s="4">
        <v>42322</v>
      </c>
      <c r="B7615" s="5">
        <v>3</v>
      </c>
      <c r="C7615" s="10">
        <v>936591.68693918781</v>
      </c>
      <c r="E7615" s="4" t="s">
        <v>322</v>
      </c>
      <c r="F7615" s="5">
        <v>3</v>
      </c>
      <c r="G7615" s="10">
        <v>931478.63784412562</v>
      </c>
      <c r="I7615" s="4">
        <v>43053</v>
      </c>
      <c r="J7615" s="5">
        <v>3</v>
      </c>
      <c r="K7615" s="10">
        <v>1061666.7050650259</v>
      </c>
      <c r="M7615" s="4">
        <v>43418</v>
      </c>
      <c r="N7615" s="5">
        <v>3</v>
      </c>
      <c r="O7615" s="10">
        <v>1022965.3717265886</v>
      </c>
      <c r="Q7615" s="4">
        <v>43783</v>
      </c>
      <c r="R7615" s="5">
        <v>3</v>
      </c>
      <c r="S7615" s="10">
        <v>1070018.4732378244</v>
      </c>
    </row>
    <row r="7616" spans="1:19" x14ac:dyDescent="0.35">
      <c r="A7616" s="4">
        <v>42322</v>
      </c>
      <c r="B7616" s="5">
        <v>4</v>
      </c>
      <c r="C7616" s="10">
        <v>925154.57844553422</v>
      </c>
      <c r="E7616" s="4" t="s">
        <v>322</v>
      </c>
      <c r="F7616" s="5">
        <v>4</v>
      </c>
      <c r="G7616" s="10">
        <v>915637.93805140269</v>
      </c>
      <c r="I7616" s="4">
        <v>43053</v>
      </c>
      <c r="J7616" s="5">
        <v>4</v>
      </c>
      <c r="K7616" s="10">
        <v>1075575.2095778962</v>
      </c>
      <c r="M7616" s="4">
        <v>43418</v>
      </c>
      <c r="N7616" s="5">
        <v>4</v>
      </c>
      <c r="O7616" s="10">
        <v>1028555.9948329759</v>
      </c>
      <c r="Q7616" s="4">
        <v>43783</v>
      </c>
      <c r="R7616" s="5">
        <v>4</v>
      </c>
      <c r="S7616" s="10">
        <v>1083575.798121558</v>
      </c>
    </row>
    <row r="7617" spans="1:19" x14ac:dyDescent="0.35">
      <c r="A7617" s="4">
        <v>42322</v>
      </c>
      <c r="B7617" s="5">
        <v>5</v>
      </c>
      <c r="C7617" s="10">
        <v>940777.29348322656</v>
      </c>
      <c r="E7617" s="4" t="s">
        <v>322</v>
      </c>
      <c r="F7617" s="5">
        <v>5</v>
      </c>
      <c r="G7617" s="10">
        <v>930927.83157560928</v>
      </c>
      <c r="I7617" s="4">
        <v>43053</v>
      </c>
      <c r="J7617" s="5">
        <v>5</v>
      </c>
      <c r="K7617" s="10">
        <v>1105999.1585372291</v>
      </c>
      <c r="M7617" s="4">
        <v>43418</v>
      </c>
      <c r="N7617" s="5">
        <v>5</v>
      </c>
      <c r="O7617" s="10">
        <v>1053968.8235134964</v>
      </c>
      <c r="Q7617" s="4">
        <v>43783</v>
      </c>
      <c r="R7617" s="5">
        <v>5</v>
      </c>
      <c r="S7617" s="10">
        <v>1117834.0129623467</v>
      </c>
    </row>
    <row r="7618" spans="1:19" x14ac:dyDescent="0.35">
      <c r="A7618" s="4">
        <v>42322</v>
      </c>
      <c r="B7618" s="5">
        <v>6</v>
      </c>
      <c r="C7618" s="10">
        <v>992543.99168598023</v>
      </c>
      <c r="E7618" s="4" t="s">
        <v>322</v>
      </c>
      <c r="F7618" s="5">
        <v>6</v>
      </c>
      <c r="G7618" s="10">
        <v>951329.79526311404</v>
      </c>
      <c r="I7618" s="4">
        <v>43053</v>
      </c>
      <c r="J7618" s="5">
        <v>6</v>
      </c>
      <c r="K7618" s="10">
        <v>1225396.8709219163</v>
      </c>
      <c r="M7618" s="4">
        <v>43418</v>
      </c>
      <c r="N7618" s="5">
        <v>6</v>
      </c>
      <c r="O7618" s="10">
        <v>1164832.7506108442</v>
      </c>
      <c r="Q7618" s="4">
        <v>43783</v>
      </c>
      <c r="R7618" s="5">
        <v>6</v>
      </c>
      <c r="S7618" s="10">
        <v>1236547.4175279755</v>
      </c>
    </row>
    <row r="7619" spans="1:19" x14ac:dyDescent="0.35">
      <c r="A7619" s="4">
        <v>42322</v>
      </c>
      <c r="B7619" s="5">
        <v>7</v>
      </c>
      <c r="C7619" s="10">
        <v>1125362.7535627077</v>
      </c>
      <c r="E7619" s="4" t="s">
        <v>322</v>
      </c>
      <c r="F7619" s="5">
        <v>7</v>
      </c>
      <c r="G7619" s="10">
        <v>1043095.1033783532</v>
      </c>
      <c r="I7619" s="4">
        <v>43053</v>
      </c>
      <c r="J7619" s="5">
        <v>7</v>
      </c>
      <c r="K7619" s="10">
        <v>1537483.4243357135</v>
      </c>
      <c r="M7619" s="4">
        <v>43418</v>
      </c>
      <c r="N7619" s="5">
        <v>7</v>
      </c>
      <c r="O7619" s="10">
        <v>1480333.3778080745</v>
      </c>
      <c r="Q7619" s="4">
        <v>43783</v>
      </c>
      <c r="R7619" s="5">
        <v>7</v>
      </c>
      <c r="S7619" s="10">
        <v>1554896.9929571433</v>
      </c>
    </row>
    <row r="7620" spans="1:19" x14ac:dyDescent="0.35">
      <c r="A7620" s="4">
        <v>42322</v>
      </c>
      <c r="B7620" s="5">
        <v>8</v>
      </c>
      <c r="C7620" s="10">
        <v>1268475.5666894075</v>
      </c>
      <c r="E7620" s="4" t="s">
        <v>322</v>
      </c>
      <c r="F7620" s="5">
        <v>8</v>
      </c>
      <c r="G7620" s="10">
        <v>1159578.3117288591</v>
      </c>
      <c r="I7620" s="4">
        <v>43053</v>
      </c>
      <c r="J7620" s="5">
        <v>8</v>
      </c>
      <c r="K7620" s="10">
        <v>1705261.1712905918</v>
      </c>
      <c r="M7620" s="4">
        <v>43418</v>
      </c>
      <c r="N7620" s="5">
        <v>8</v>
      </c>
      <c r="O7620" s="10">
        <v>1639976.5771631338</v>
      </c>
      <c r="Q7620" s="4">
        <v>43783</v>
      </c>
      <c r="R7620" s="5">
        <v>8</v>
      </c>
      <c r="S7620" s="10">
        <v>1721835.1560644242</v>
      </c>
    </row>
    <row r="7621" spans="1:19" x14ac:dyDescent="0.35">
      <c r="A7621" s="4">
        <v>42322</v>
      </c>
      <c r="B7621" s="5">
        <v>9</v>
      </c>
      <c r="C7621" s="10">
        <v>1383046.8124584155</v>
      </c>
      <c r="E7621" s="4" t="s">
        <v>322</v>
      </c>
      <c r="F7621" s="5">
        <v>9</v>
      </c>
      <c r="G7621" s="10">
        <v>1297530.547558398</v>
      </c>
      <c r="I7621" s="4">
        <v>43053</v>
      </c>
      <c r="J7621" s="5">
        <v>9</v>
      </c>
      <c r="K7621" s="10">
        <v>1754982.7353984774</v>
      </c>
      <c r="M7621" s="4">
        <v>43418</v>
      </c>
      <c r="N7621" s="5">
        <v>9</v>
      </c>
      <c r="O7621" s="10">
        <v>1691988.5016611023</v>
      </c>
      <c r="Q7621" s="4">
        <v>43783</v>
      </c>
      <c r="R7621" s="5">
        <v>9</v>
      </c>
      <c r="S7621" s="10">
        <v>1781026.5760212152</v>
      </c>
    </row>
    <row r="7622" spans="1:19" x14ac:dyDescent="0.35">
      <c r="A7622" s="4">
        <v>42322</v>
      </c>
      <c r="B7622" s="5">
        <v>10</v>
      </c>
      <c r="C7622" s="10">
        <v>1420871.5579676665</v>
      </c>
      <c r="E7622" s="4" t="s">
        <v>322</v>
      </c>
      <c r="F7622" s="5">
        <v>10</v>
      </c>
      <c r="G7622" s="10">
        <v>1401063.2086792984</v>
      </c>
      <c r="I7622" s="4">
        <v>43053</v>
      </c>
      <c r="J7622" s="5">
        <v>10</v>
      </c>
      <c r="K7622" s="10">
        <v>1735156.3025209878</v>
      </c>
      <c r="M7622" s="4">
        <v>43418</v>
      </c>
      <c r="N7622" s="5">
        <v>10</v>
      </c>
      <c r="O7622" s="10">
        <v>1674237.9889818188</v>
      </c>
      <c r="Q7622" s="4">
        <v>43783</v>
      </c>
      <c r="R7622" s="5">
        <v>10</v>
      </c>
      <c r="S7622" s="10">
        <v>1755781.3943264289</v>
      </c>
    </row>
    <row r="7623" spans="1:19" x14ac:dyDescent="0.35">
      <c r="A7623" s="4">
        <v>42322</v>
      </c>
      <c r="B7623" s="5">
        <v>11</v>
      </c>
      <c r="C7623" s="10">
        <v>1415130.822931231</v>
      </c>
      <c r="E7623" s="4" t="s">
        <v>322</v>
      </c>
      <c r="F7623" s="5">
        <v>11</v>
      </c>
      <c r="G7623" s="10">
        <v>1459224.0149507094</v>
      </c>
      <c r="I7623" s="4">
        <v>43053</v>
      </c>
      <c r="J7623" s="5">
        <v>11</v>
      </c>
      <c r="K7623" s="10">
        <v>1705575.5440651732</v>
      </c>
      <c r="M7623" s="4">
        <v>43418</v>
      </c>
      <c r="N7623" s="5">
        <v>11</v>
      </c>
      <c r="O7623" s="10">
        <v>1665307.0673991039</v>
      </c>
      <c r="Q7623" s="4">
        <v>43783</v>
      </c>
      <c r="R7623" s="5">
        <v>11</v>
      </c>
      <c r="S7623" s="10">
        <v>1729171.6495415517</v>
      </c>
    </row>
    <row r="7624" spans="1:19" x14ac:dyDescent="0.35">
      <c r="A7624" s="4">
        <v>42322</v>
      </c>
      <c r="B7624" s="5">
        <v>12</v>
      </c>
      <c r="C7624" s="10">
        <v>1423762.2102878036</v>
      </c>
      <c r="E7624" s="4" t="s">
        <v>322</v>
      </c>
      <c r="F7624" s="5">
        <v>12</v>
      </c>
      <c r="G7624" s="10">
        <v>1479768.1283889529</v>
      </c>
      <c r="I7624" s="4">
        <v>43053</v>
      </c>
      <c r="J7624" s="5">
        <v>12</v>
      </c>
      <c r="K7624" s="10">
        <v>1732232.568639975</v>
      </c>
      <c r="M7624" s="4">
        <v>43418</v>
      </c>
      <c r="N7624" s="5">
        <v>12</v>
      </c>
      <c r="O7624" s="10">
        <v>1684181.3359257521</v>
      </c>
      <c r="Q7624" s="4">
        <v>43783</v>
      </c>
      <c r="R7624" s="5">
        <v>12</v>
      </c>
      <c r="S7624" s="10">
        <v>1744317.1505577283</v>
      </c>
    </row>
    <row r="7625" spans="1:19" x14ac:dyDescent="0.35">
      <c r="A7625" s="4">
        <v>42322</v>
      </c>
      <c r="B7625" s="5">
        <v>13</v>
      </c>
      <c r="C7625" s="10">
        <v>1396368.7483642786</v>
      </c>
      <c r="E7625" s="4" t="s">
        <v>322</v>
      </c>
      <c r="F7625" s="5">
        <v>13</v>
      </c>
      <c r="G7625" s="10">
        <v>1421742.3278245139</v>
      </c>
      <c r="I7625" s="4">
        <v>43053</v>
      </c>
      <c r="J7625" s="5">
        <v>13</v>
      </c>
      <c r="K7625" s="10">
        <v>1711579.0380120042</v>
      </c>
      <c r="M7625" s="4">
        <v>43418</v>
      </c>
      <c r="N7625" s="5">
        <v>13</v>
      </c>
      <c r="O7625" s="10">
        <v>1679482.5167724474</v>
      </c>
      <c r="Q7625" s="4">
        <v>43783</v>
      </c>
      <c r="R7625" s="5">
        <v>13</v>
      </c>
      <c r="S7625" s="10">
        <v>1754794.4956423123</v>
      </c>
    </row>
    <row r="7626" spans="1:19" x14ac:dyDescent="0.35">
      <c r="A7626" s="4">
        <v>42322</v>
      </c>
      <c r="B7626" s="5">
        <v>14</v>
      </c>
      <c r="C7626" s="10">
        <v>1323805.9817921952</v>
      </c>
      <c r="E7626" s="4" t="s">
        <v>322</v>
      </c>
      <c r="F7626" s="5">
        <v>14</v>
      </c>
      <c r="G7626" s="10">
        <v>1329911.084770083</v>
      </c>
      <c r="I7626" s="4">
        <v>43053</v>
      </c>
      <c r="J7626" s="5">
        <v>14</v>
      </c>
      <c r="K7626" s="10">
        <v>1661320.2158098284</v>
      </c>
      <c r="M7626" s="4">
        <v>43418</v>
      </c>
      <c r="N7626" s="5">
        <v>14</v>
      </c>
      <c r="O7626" s="10">
        <v>1623957.5063051132</v>
      </c>
      <c r="Q7626" s="4">
        <v>43783</v>
      </c>
      <c r="R7626" s="5">
        <v>14</v>
      </c>
      <c r="S7626" s="10">
        <v>1730327.6076243625</v>
      </c>
    </row>
    <row r="7627" spans="1:19" x14ac:dyDescent="0.35">
      <c r="A7627" s="4">
        <v>42322</v>
      </c>
      <c r="B7627" s="5">
        <v>15</v>
      </c>
      <c r="C7627" s="10">
        <v>1267883.458120367</v>
      </c>
      <c r="E7627" s="4" t="s">
        <v>322</v>
      </c>
      <c r="F7627" s="5">
        <v>15</v>
      </c>
      <c r="G7627" s="10">
        <v>1277567.5245184794</v>
      </c>
      <c r="I7627" s="4">
        <v>43053</v>
      </c>
      <c r="J7627" s="5">
        <v>15</v>
      </c>
      <c r="K7627" s="10">
        <v>1610223.1130828569</v>
      </c>
      <c r="M7627" s="4">
        <v>43418</v>
      </c>
      <c r="N7627" s="5">
        <v>15</v>
      </c>
      <c r="O7627" s="10">
        <v>1566102.1858229234</v>
      </c>
      <c r="Q7627" s="4">
        <v>43783</v>
      </c>
      <c r="R7627" s="5">
        <v>15</v>
      </c>
      <c r="S7627" s="10">
        <v>1679179.1123148962</v>
      </c>
    </row>
    <row r="7628" spans="1:19" x14ac:dyDescent="0.35">
      <c r="A7628" s="4">
        <v>42322</v>
      </c>
      <c r="B7628" s="5">
        <v>16</v>
      </c>
      <c r="C7628" s="10">
        <v>1241221.0335553123</v>
      </c>
      <c r="E7628" s="4" t="s">
        <v>322</v>
      </c>
      <c r="F7628" s="5">
        <v>16</v>
      </c>
      <c r="G7628" s="10">
        <v>1265517.9243737129</v>
      </c>
      <c r="I7628" s="4">
        <v>43053</v>
      </c>
      <c r="J7628" s="5">
        <v>16</v>
      </c>
      <c r="K7628" s="10">
        <v>1596786.0453524275</v>
      </c>
      <c r="M7628" s="4">
        <v>43418</v>
      </c>
      <c r="N7628" s="5">
        <v>16</v>
      </c>
      <c r="O7628" s="10">
        <v>1539562.6078774731</v>
      </c>
      <c r="Q7628" s="4">
        <v>43783</v>
      </c>
      <c r="R7628" s="5">
        <v>16</v>
      </c>
      <c r="S7628" s="10">
        <v>1647745.9667338517</v>
      </c>
    </row>
    <row r="7629" spans="1:19" x14ac:dyDescent="0.35">
      <c r="A7629" s="4">
        <v>42322</v>
      </c>
      <c r="B7629" s="5">
        <v>17</v>
      </c>
      <c r="C7629" s="10">
        <v>1300311.9425672062</v>
      </c>
      <c r="E7629" s="4" t="s">
        <v>322</v>
      </c>
      <c r="F7629" s="5">
        <v>17</v>
      </c>
      <c r="G7629" s="10">
        <v>1321913.8696232247</v>
      </c>
      <c r="I7629" s="4">
        <v>43053</v>
      </c>
      <c r="J7629" s="5">
        <v>17</v>
      </c>
      <c r="K7629" s="10">
        <v>1659862.523715564</v>
      </c>
      <c r="M7629" s="4">
        <v>43418</v>
      </c>
      <c r="N7629" s="5">
        <v>17</v>
      </c>
      <c r="O7629" s="10">
        <v>1594111.6393774659</v>
      </c>
      <c r="Q7629" s="4">
        <v>43783</v>
      </c>
      <c r="R7629" s="5">
        <v>17</v>
      </c>
      <c r="S7629" s="10">
        <v>1691373.5189887157</v>
      </c>
    </row>
    <row r="7630" spans="1:19" x14ac:dyDescent="0.35">
      <c r="A7630" s="4">
        <v>42322</v>
      </c>
      <c r="B7630" s="5">
        <v>18</v>
      </c>
      <c r="C7630" s="10">
        <v>1405544.5587170934</v>
      </c>
      <c r="E7630" s="4" t="s">
        <v>322</v>
      </c>
      <c r="F7630" s="5">
        <v>18</v>
      </c>
      <c r="G7630" s="10">
        <v>1406611.9023182418</v>
      </c>
      <c r="I7630" s="4">
        <v>43053</v>
      </c>
      <c r="J7630" s="5">
        <v>18</v>
      </c>
      <c r="K7630" s="10">
        <v>1754515.4626358275</v>
      </c>
      <c r="M7630" s="4">
        <v>43418</v>
      </c>
      <c r="N7630" s="5">
        <v>18</v>
      </c>
      <c r="O7630" s="10">
        <v>1695238.5164547486</v>
      </c>
      <c r="Q7630" s="4">
        <v>43783</v>
      </c>
      <c r="R7630" s="5">
        <v>18</v>
      </c>
      <c r="S7630" s="10">
        <v>1747899.7003106847</v>
      </c>
    </row>
    <row r="7631" spans="1:19" x14ac:dyDescent="0.35">
      <c r="A7631" s="4">
        <v>42322</v>
      </c>
      <c r="B7631" s="5">
        <v>19</v>
      </c>
      <c r="C7631" s="10">
        <v>1404211.0909810234</v>
      </c>
      <c r="E7631" s="4" t="s">
        <v>322</v>
      </c>
      <c r="F7631" s="5">
        <v>19</v>
      </c>
      <c r="G7631" s="10">
        <v>1439422.8133186989</v>
      </c>
      <c r="I7631" s="4">
        <v>43053</v>
      </c>
      <c r="J7631" s="5">
        <v>19</v>
      </c>
      <c r="K7631" s="10">
        <v>1749926.2962238744</v>
      </c>
      <c r="M7631" s="4">
        <v>43418</v>
      </c>
      <c r="N7631" s="5">
        <v>19</v>
      </c>
      <c r="O7631" s="10">
        <v>1696008.1078944292</v>
      </c>
      <c r="Q7631" s="4">
        <v>43783</v>
      </c>
      <c r="R7631" s="5">
        <v>19</v>
      </c>
      <c r="S7631" s="10">
        <v>1726942.6558137613</v>
      </c>
    </row>
    <row r="7632" spans="1:19" x14ac:dyDescent="0.35">
      <c r="A7632" s="4">
        <v>42322</v>
      </c>
      <c r="B7632" s="5">
        <v>20</v>
      </c>
      <c r="C7632" s="10">
        <v>1365577.2183644399</v>
      </c>
      <c r="E7632" s="4" t="s">
        <v>322</v>
      </c>
      <c r="F7632" s="5">
        <v>20</v>
      </c>
      <c r="G7632" s="10">
        <v>1437776.4988775093</v>
      </c>
      <c r="I7632" s="4">
        <v>43053</v>
      </c>
      <c r="J7632" s="5">
        <v>20</v>
      </c>
      <c r="K7632" s="10">
        <v>1726682.4453812833</v>
      </c>
      <c r="M7632" s="4">
        <v>43418</v>
      </c>
      <c r="N7632" s="5">
        <v>20</v>
      </c>
      <c r="O7632" s="10">
        <v>1683039.9846644548</v>
      </c>
      <c r="Q7632" s="4">
        <v>43783</v>
      </c>
      <c r="R7632" s="5">
        <v>20</v>
      </c>
      <c r="S7632" s="10">
        <v>1711557.356135881</v>
      </c>
    </row>
    <row r="7633" spans="1:19" x14ac:dyDescent="0.35">
      <c r="A7633" s="4">
        <v>42322</v>
      </c>
      <c r="B7633" s="5">
        <v>21</v>
      </c>
      <c r="C7633" s="10">
        <v>1298658.7957499786</v>
      </c>
      <c r="E7633" s="4" t="s">
        <v>322</v>
      </c>
      <c r="F7633" s="5">
        <v>21</v>
      </c>
      <c r="G7633" s="10">
        <v>1378953.5508878222</v>
      </c>
      <c r="I7633" s="4">
        <v>43053</v>
      </c>
      <c r="J7633" s="5">
        <v>21</v>
      </c>
      <c r="K7633" s="10">
        <v>1644277.647958834</v>
      </c>
      <c r="M7633" s="4">
        <v>43418</v>
      </c>
      <c r="N7633" s="5">
        <v>21</v>
      </c>
      <c r="O7633" s="10">
        <v>1596362.0215982604</v>
      </c>
      <c r="Q7633" s="4">
        <v>43783</v>
      </c>
      <c r="R7633" s="5">
        <v>21</v>
      </c>
      <c r="S7633" s="10">
        <v>1627582.3798505857</v>
      </c>
    </row>
    <row r="7634" spans="1:19" x14ac:dyDescent="0.35">
      <c r="A7634" s="4">
        <v>42322</v>
      </c>
      <c r="B7634" s="5">
        <v>22</v>
      </c>
      <c r="C7634" s="10">
        <v>1183388.2554022521</v>
      </c>
      <c r="E7634" s="4" t="s">
        <v>322</v>
      </c>
      <c r="F7634" s="5">
        <v>22</v>
      </c>
      <c r="G7634" s="10">
        <v>1275743.7657441369</v>
      </c>
      <c r="I7634" s="4">
        <v>43053</v>
      </c>
      <c r="J7634" s="5">
        <v>22</v>
      </c>
      <c r="K7634" s="10">
        <v>1489820.7420556978</v>
      </c>
      <c r="M7634" s="4">
        <v>43418</v>
      </c>
      <c r="N7634" s="5">
        <v>22</v>
      </c>
      <c r="O7634" s="10">
        <v>1447830.2427013647</v>
      </c>
      <c r="Q7634" s="4">
        <v>43783</v>
      </c>
      <c r="R7634" s="5">
        <v>22</v>
      </c>
      <c r="S7634" s="10">
        <v>1486078.047590934</v>
      </c>
    </row>
    <row r="7635" spans="1:19" x14ac:dyDescent="0.35">
      <c r="A7635" s="4">
        <v>42322</v>
      </c>
      <c r="B7635" s="5">
        <v>23</v>
      </c>
      <c r="C7635" s="10">
        <v>1087918.2743907948</v>
      </c>
      <c r="E7635" s="4" t="s">
        <v>322</v>
      </c>
      <c r="F7635" s="5">
        <v>23</v>
      </c>
      <c r="G7635" s="10">
        <v>1202109.8406038329</v>
      </c>
      <c r="I7635" s="4">
        <v>43053</v>
      </c>
      <c r="J7635" s="5">
        <v>23</v>
      </c>
      <c r="K7635" s="10">
        <v>1389970.3227854678</v>
      </c>
      <c r="M7635" s="4">
        <v>43418</v>
      </c>
      <c r="N7635" s="5">
        <v>23</v>
      </c>
      <c r="O7635" s="10">
        <v>1327553.8930770035</v>
      </c>
      <c r="Q7635" s="4">
        <v>43783</v>
      </c>
      <c r="R7635" s="5">
        <v>23</v>
      </c>
      <c r="S7635" s="10">
        <v>1367408.6799660048</v>
      </c>
    </row>
    <row r="7636" spans="1:19" x14ac:dyDescent="0.35">
      <c r="A7636" s="4">
        <v>42322</v>
      </c>
      <c r="B7636" s="5">
        <v>24</v>
      </c>
      <c r="C7636" s="10">
        <v>999178.62489663041</v>
      </c>
      <c r="E7636" s="4" t="s">
        <v>322</v>
      </c>
      <c r="F7636" s="5">
        <v>24</v>
      </c>
      <c r="G7636" s="10">
        <v>1093741.8702001278</v>
      </c>
      <c r="I7636" s="4">
        <v>43053</v>
      </c>
      <c r="J7636" s="5">
        <v>24</v>
      </c>
      <c r="K7636" s="10">
        <v>1269662.64341218</v>
      </c>
      <c r="M7636" s="4">
        <v>43418</v>
      </c>
      <c r="N7636" s="5">
        <v>24</v>
      </c>
      <c r="O7636" s="10">
        <v>1206376.5653524329</v>
      </c>
      <c r="Q7636" s="4">
        <v>43783</v>
      </c>
      <c r="R7636" s="5">
        <v>24</v>
      </c>
      <c r="S7636" s="10">
        <v>1243514.9094966231</v>
      </c>
    </row>
    <row r="7637" spans="1:19" x14ac:dyDescent="0.35">
      <c r="A7637" s="4">
        <v>42323</v>
      </c>
      <c r="B7637" s="5">
        <v>1</v>
      </c>
      <c r="C7637" s="10">
        <v>929631.58752539882</v>
      </c>
      <c r="E7637" s="4" t="s">
        <v>323</v>
      </c>
      <c r="F7637" s="5">
        <v>1</v>
      </c>
      <c r="G7637" s="10">
        <v>1010738.107000706</v>
      </c>
      <c r="I7637" s="4">
        <v>43054</v>
      </c>
      <c r="J7637" s="5">
        <v>1</v>
      </c>
      <c r="K7637" s="10">
        <v>1175312.1897134054</v>
      </c>
      <c r="M7637" s="4">
        <v>43419</v>
      </c>
      <c r="N7637" s="5">
        <v>1</v>
      </c>
      <c r="O7637" s="10">
        <v>1126272.1368012489</v>
      </c>
      <c r="Q7637" s="4">
        <v>43784</v>
      </c>
      <c r="R7637" s="5">
        <v>1</v>
      </c>
      <c r="S7637" s="10">
        <v>1145524.8118888107</v>
      </c>
    </row>
    <row r="7638" spans="1:19" x14ac:dyDescent="0.35">
      <c r="A7638" s="4">
        <v>42323</v>
      </c>
      <c r="B7638" s="5">
        <v>2</v>
      </c>
      <c r="C7638" s="10">
        <v>871249.81190713553</v>
      </c>
      <c r="E7638" s="4" t="s">
        <v>323</v>
      </c>
      <c r="F7638" s="5">
        <v>2</v>
      </c>
      <c r="G7638" s="10">
        <v>978836.56133041892</v>
      </c>
      <c r="I7638" s="4">
        <v>43054</v>
      </c>
      <c r="J7638" s="5">
        <v>2</v>
      </c>
      <c r="K7638" s="10">
        <v>1120780.0712498049</v>
      </c>
      <c r="M7638" s="4">
        <v>43419</v>
      </c>
      <c r="N7638" s="5">
        <v>2</v>
      </c>
      <c r="O7638" s="10">
        <v>1071457.1912179643</v>
      </c>
      <c r="Q7638" s="4">
        <v>43784</v>
      </c>
      <c r="R7638" s="5">
        <v>2</v>
      </c>
      <c r="S7638" s="10">
        <v>1094379.078907067</v>
      </c>
    </row>
    <row r="7639" spans="1:19" x14ac:dyDescent="0.35">
      <c r="A7639" s="4">
        <v>42323</v>
      </c>
      <c r="B7639" s="5">
        <v>3</v>
      </c>
      <c r="C7639" s="10">
        <v>840761.18266634876</v>
      </c>
      <c r="E7639" s="4" t="s">
        <v>323</v>
      </c>
      <c r="F7639" s="5">
        <v>3</v>
      </c>
      <c r="G7639" s="10">
        <v>963840.85125138843</v>
      </c>
      <c r="I7639" s="4">
        <v>43054</v>
      </c>
      <c r="J7639" s="5">
        <v>3</v>
      </c>
      <c r="K7639" s="10">
        <v>1102722.6062266855</v>
      </c>
      <c r="M7639" s="4">
        <v>43419</v>
      </c>
      <c r="N7639" s="5">
        <v>3</v>
      </c>
      <c r="O7639" s="10">
        <v>1048136.0155932099</v>
      </c>
      <c r="Q7639" s="4">
        <v>43784</v>
      </c>
      <c r="R7639" s="5">
        <v>3</v>
      </c>
      <c r="S7639" s="10">
        <v>1079923.2972320842</v>
      </c>
    </row>
    <row r="7640" spans="1:19" x14ac:dyDescent="0.35">
      <c r="A7640" s="4">
        <v>42323</v>
      </c>
      <c r="B7640" s="5">
        <v>4</v>
      </c>
      <c r="C7640" s="10">
        <v>835110.42320552701</v>
      </c>
      <c r="E7640" s="4" t="s">
        <v>323</v>
      </c>
      <c r="F7640" s="5">
        <v>4</v>
      </c>
      <c r="G7640" s="10">
        <v>970688.76606062939</v>
      </c>
      <c r="I7640" s="4">
        <v>43054</v>
      </c>
      <c r="J7640" s="5">
        <v>4</v>
      </c>
      <c r="K7640" s="10">
        <v>1099951.8934395923</v>
      </c>
      <c r="M7640" s="4">
        <v>43419</v>
      </c>
      <c r="N7640" s="5">
        <v>4</v>
      </c>
      <c r="O7640" s="10">
        <v>1049711.6729393981</v>
      </c>
      <c r="Q7640" s="4">
        <v>43784</v>
      </c>
      <c r="R7640" s="5">
        <v>4</v>
      </c>
      <c r="S7640" s="10">
        <v>1072270.1573075366</v>
      </c>
    </row>
    <row r="7641" spans="1:19" x14ac:dyDescent="0.35">
      <c r="A7641" s="4">
        <v>42323</v>
      </c>
      <c r="B7641" s="5">
        <v>5</v>
      </c>
      <c r="C7641" s="10">
        <v>846659.40512907482</v>
      </c>
      <c r="E7641" s="4" t="s">
        <v>323</v>
      </c>
      <c r="F7641" s="5">
        <v>5</v>
      </c>
      <c r="G7641" s="10">
        <v>1013581.8223986381</v>
      </c>
      <c r="I7641" s="4">
        <v>43054</v>
      </c>
      <c r="J7641" s="5">
        <v>5</v>
      </c>
      <c r="K7641" s="10">
        <v>1129944.2721611338</v>
      </c>
      <c r="M7641" s="4">
        <v>43419</v>
      </c>
      <c r="N7641" s="5">
        <v>5</v>
      </c>
      <c r="O7641" s="10">
        <v>1083476.4340444789</v>
      </c>
      <c r="Q7641" s="4">
        <v>43784</v>
      </c>
      <c r="R7641" s="5">
        <v>5</v>
      </c>
      <c r="S7641" s="10">
        <v>1115165.797176677</v>
      </c>
    </row>
    <row r="7642" spans="1:19" x14ac:dyDescent="0.35">
      <c r="A7642" s="4">
        <v>42323</v>
      </c>
      <c r="B7642" s="5">
        <v>6</v>
      </c>
      <c r="C7642" s="10">
        <v>862316.409243698</v>
      </c>
      <c r="E7642" s="4" t="s">
        <v>323</v>
      </c>
      <c r="F7642" s="5">
        <v>6</v>
      </c>
      <c r="G7642" s="10">
        <v>1150217.7824637475</v>
      </c>
      <c r="I7642" s="4">
        <v>43054</v>
      </c>
      <c r="J7642" s="5">
        <v>6</v>
      </c>
      <c r="K7642" s="10">
        <v>1253273.6828306715</v>
      </c>
      <c r="M7642" s="4">
        <v>43419</v>
      </c>
      <c r="N7642" s="5">
        <v>6</v>
      </c>
      <c r="O7642" s="10">
        <v>1191562.6207845444</v>
      </c>
      <c r="Q7642" s="4">
        <v>43784</v>
      </c>
      <c r="R7642" s="5">
        <v>6</v>
      </c>
      <c r="S7642" s="10">
        <v>1217269.8199666624</v>
      </c>
    </row>
    <row r="7643" spans="1:19" x14ac:dyDescent="0.35">
      <c r="A7643" s="4">
        <v>42323</v>
      </c>
      <c r="B7643" s="5">
        <v>7</v>
      </c>
      <c r="C7643" s="10">
        <v>941787.88391675055</v>
      </c>
      <c r="E7643" s="4" t="s">
        <v>323</v>
      </c>
      <c r="F7643" s="5">
        <v>7</v>
      </c>
      <c r="G7643" s="10">
        <v>1478497.6101292612</v>
      </c>
      <c r="I7643" s="4">
        <v>43054</v>
      </c>
      <c r="J7643" s="5">
        <v>7</v>
      </c>
      <c r="K7643" s="10">
        <v>1556813.4047743813</v>
      </c>
      <c r="M7643" s="4">
        <v>43419</v>
      </c>
      <c r="N7643" s="5">
        <v>7</v>
      </c>
      <c r="O7643" s="10">
        <v>1504153.6353896966</v>
      </c>
      <c r="Q7643" s="4">
        <v>43784</v>
      </c>
      <c r="R7643" s="5">
        <v>7</v>
      </c>
      <c r="S7643" s="10">
        <v>1534753.6124787652</v>
      </c>
    </row>
    <row r="7644" spans="1:19" x14ac:dyDescent="0.35">
      <c r="A7644" s="4">
        <v>42323</v>
      </c>
      <c r="B7644" s="5">
        <v>8</v>
      </c>
      <c r="C7644" s="10">
        <v>1060380.4441787724</v>
      </c>
      <c r="E7644" s="4" t="s">
        <v>323</v>
      </c>
      <c r="F7644" s="5">
        <v>8</v>
      </c>
      <c r="G7644" s="10">
        <v>1657271.7038631483</v>
      </c>
      <c r="I7644" s="4">
        <v>43054</v>
      </c>
      <c r="J7644" s="5">
        <v>8</v>
      </c>
      <c r="K7644" s="10">
        <v>1730241.9795431281</v>
      </c>
      <c r="M7644" s="4">
        <v>43419</v>
      </c>
      <c r="N7644" s="5">
        <v>8</v>
      </c>
      <c r="O7644" s="10">
        <v>1651005.0140855149</v>
      </c>
      <c r="Q7644" s="4">
        <v>43784</v>
      </c>
      <c r="R7644" s="5">
        <v>8</v>
      </c>
      <c r="S7644" s="10">
        <v>1715092.8737267163</v>
      </c>
    </row>
    <row r="7645" spans="1:19" x14ac:dyDescent="0.35">
      <c r="A7645" s="4">
        <v>42323</v>
      </c>
      <c r="B7645" s="5">
        <v>9</v>
      </c>
      <c r="C7645" s="10">
        <v>1187173.9091193259</v>
      </c>
      <c r="E7645" s="4" t="s">
        <v>323</v>
      </c>
      <c r="F7645" s="5">
        <v>9</v>
      </c>
      <c r="G7645" s="10">
        <v>1716735.4562176871</v>
      </c>
      <c r="I7645" s="4">
        <v>43054</v>
      </c>
      <c r="J7645" s="5">
        <v>9</v>
      </c>
      <c r="K7645" s="10">
        <v>1783546.6380551127</v>
      </c>
      <c r="M7645" s="4">
        <v>43419</v>
      </c>
      <c r="N7645" s="5">
        <v>9</v>
      </c>
      <c r="O7645" s="10">
        <v>1700051.2280720011</v>
      </c>
      <c r="Q7645" s="4">
        <v>43784</v>
      </c>
      <c r="R7645" s="5">
        <v>9</v>
      </c>
      <c r="S7645" s="10">
        <v>1761561.1935382439</v>
      </c>
    </row>
    <row r="7646" spans="1:19" x14ac:dyDescent="0.35">
      <c r="A7646" s="4">
        <v>42323</v>
      </c>
      <c r="B7646" s="5">
        <v>10</v>
      </c>
      <c r="C7646" s="10">
        <v>1279945.9501537795</v>
      </c>
      <c r="E7646" s="4" t="s">
        <v>323</v>
      </c>
      <c r="F7646" s="5">
        <v>10</v>
      </c>
      <c r="G7646" s="10">
        <v>1697370.5139285889</v>
      </c>
      <c r="I7646" s="4">
        <v>43054</v>
      </c>
      <c r="J7646" s="5">
        <v>10</v>
      </c>
      <c r="K7646" s="10">
        <v>1770402.3528815873</v>
      </c>
      <c r="M7646" s="4">
        <v>43419</v>
      </c>
      <c r="N7646" s="5">
        <v>10</v>
      </c>
      <c r="O7646" s="10">
        <v>1669496.1061721426</v>
      </c>
      <c r="Q7646" s="4">
        <v>43784</v>
      </c>
      <c r="R7646" s="5">
        <v>10</v>
      </c>
      <c r="S7646" s="10">
        <v>1749882.7288192327</v>
      </c>
    </row>
    <row r="7647" spans="1:19" x14ac:dyDescent="0.35">
      <c r="A7647" s="4">
        <v>42323</v>
      </c>
      <c r="B7647" s="5">
        <v>11</v>
      </c>
      <c r="C7647" s="10">
        <v>1319881.2513453353</v>
      </c>
      <c r="E7647" s="4" t="s">
        <v>323</v>
      </c>
      <c r="F7647" s="5">
        <v>11</v>
      </c>
      <c r="G7647" s="10">
        <v>1675041.2753126125</v>
      </c>
      <c r="I7647" s="4">
        <v>43054</v>
      </c>
      <c r="J7647" s="5">
        <v>11</v>
      </c>
      <c r="K7647" s="10">
        <v>1752301.349113191</v>
      </c>
      <c r="M7647" s="4">
        <v>43419</v>
      </c>
      <c r="N7647" s="5">
        <v>11</v>
      </c>
      <c r="O7647" s="10">
        <v>1651833.1467208855</v>
      </c>
      <c r="Q7647" s="4">
        <v>43784</v>
      </c>
      <c r="R7647" s="5">
        <v>11</v>
      </c>
      <c r="S7647" s="10">
        <v>1726126.6897374119</v>
      </c>
    </row>
    <row r="7648" spans="1:19" x14ac:dyDescent="0.35">
      <c r="A7648" s="4">
        <v>42323</v>
      </c>
      <c r="B7648" s="5">
        <v>12</v>
      </c>
      <c r="C7648" s="10">
        <v>1354256.6529768077</v>
      </c>
      <c r="E7648" s="4" t="s">
        <v>323</v>
      </c>
      <c r="F7648" s="5">
        <v>12</v>
      </c>
      <c r="G7648" s="10">
        <v>1702222.0825071363</v>
      </c>
      <c r="I7648" s="4">
        <v>43054</v>
      </c>
      <c r="J7648" s="5">
        <v>12</v>
      </c>
      <c r="K7648" s="10">
        <v>1781661.6696578439</v>
      </c>
      <c r="M7648" s="4">
        <v>43419</v>
      </c>
      <c r="N7648" s="5">
        <v>12</v>
      </c>
      <c r="O7648" s="10">
        <v>1676214.6149282199</v>
      </c>
      <c r="Q7648" s="4">
        <v>43784</v>
      </c>
      <c r="R7648" s="5">
        <v>12</v>
      </c>
      <c r="S7648" s="10">
        <v>1753948.7739352123</v>
      </c>
    </row>
    <row r="7649" spans="1:19" x14ac:dyDescent="0.35">
      <c r="A7649" s="4">
        <v>42323</v>
      </c>
      <c r="B7649" s="5">
        <v>13</v>
      </c>
      <c r="C7649" s="10">
        <v>1308073.1823051318</v>
      </c>
      <c r="E7649" s="4" t="s">
        <v>323</v>
      </c>
      <c r="F7649" s="5">
        <v>13</v>
      </c>
      <c r="G7649" s="10">
        <v>1698238.6269330438</v>
      </c>
      <c r="I7649" s="4">
        <v>43054</v>
      </c>
      <c r="J7649" s="5">
        <v>13</v>
      </c>
      <c r="K7649" s="10">
        <v>1766996.3826837665</v>
      </c>
      <c r="M7649" s="4">
        <v>43419</v>
      </c>
      <c r="N7649" s="5">
        <v>13</v>
      </c>
      <c r="O7649" s="10">
        <v>1670601.9899529302</v>
      </c>
      <c r="Q7649" s="4">
        <v>43784</v>
      </c>
      <c r="R7649" s="5">
        <v>13</v>
      </c>
      <c r="S7649" s="10">
        <v>1754153.9422219025</v>
      </c>
    </row>
    <row r="7650" spans="1:19" x14ac:dyDescent="0.35">
      <c r="A7650" s="4">
        <v>42323</v>
      </c>
      <c r="B7650" s="5">
        <v>14</v>
      </c>
      <c r="C7650" s="10">
        <v>1224805.2102850135</v>
      </c>
      <c r="E7650" s="4" t="s">
        <v>323</v>
      </c>
      <c r="F7650" s="5">
        <v>14</v>
      </c>
      <c r="G7650" s="10">
        <v>1669636.6157545848</v>
      </c>
      <c r="I7650" s="4">
        <v>43054</v>
      </c>
      <c r="J7650" s="5">
        <v>14</v>
      </c>
      <c r="K7650" s="10">
        <v>1719874.171646459</v>
      </c>
      <c r="M7650" s="4">
        <v>43419</v>
      </c>
      <c r="N7650" s="5">
        <v>14</v>
      </c>
      <c r="O7650" s="10">
        <v>1621961.3921212303</v>
      </c>
      <c r="Q7650" s="4">
        <v>43784</v>
      </c>
      <c r="R7650" s="5">
        <v>14</v>
      </c>
      <c r="S7650" s="10">
        <v>1731795.2260146677</v>
      </c>
    </row>
    <row r="7651" spans="1:19" x14ac:dyDescent="0.35">
      <c r="A7651" s="4">
        <v>42323</v>
      </c>
      <c r="B7651" s="5">
        <v>15</v>
      </c>
      <c r="C7651" s="10">
        <v>1181532.9059625624</v>
      </c>
      <c r="E7651" s="4" t="s">
        <v>323</v>
      </c>
      <c r="F7651" s="5">
        <v>15</v>
      </c>
      <c r="G7651" s="10">
        <v>1610886.6337841917</v>
      </c>
      <c r="I7651" s="4">
        <v>43054</v>
      </c>
      <c r="J7651" s="5">
        <v>15</v>
      </c>
      <c r="K7651" s="10">
        <v>1674608.3035485316</v>
      </c>
      <c r="M7651" s="4">
        <v>43419</v>
      </c>
      <c r="N7651" s="5">
        <v>15</v>
      </c>
      <c r="O7651" s="10">
        <v>1568981.9901386593</v>
      </c>
      <c r="Q7651" s="4">
        <v>43784</v>
      </c>
      <c r="R7651" s="5">
        <v>15</v>
      </c>
      <c r="S7651" s="10">
        <v>1665651.866707477</v>
      </c>
    </row>
    <row r="7652" spans="1:19" x14ac:dyDescent="0.35">
      <c r="A7652" s="4">
        <v>42323</v>
      </c>
      <c r="B7652" s="5">
        <v>16</v>
      </c>
      <c r="C7652" s="10">
        <v>1161428.3411975435</v>
      </c>
      <c r="E7652" s="4" t="s">
        <v>323</v>
      </c>
      <c r="F7652" s="5">
        <v>16</v>
      </c>
      <c r="G7652" s="10">
        <v>1600377.1610680141</v>
      </c>
      <c r="I7652" s="4">
        <v>43054</v>
      </c>
      <c r="J7652" s="5">
        <v>16</v>
      </c>
      <c r="K7652" s="10">
        <v>1644395.6812871951</v>
      </c>
      <c r="M7652" s="4">
        <v>43419</v>
      </c>
      <c r="N7652" s="5">
        <v>16</v>
      </c>
      <c r="O7652" s="10">
        <v>1549962.9672456533</v>
      </c>
      <c r="Q7652" s="4">
        <v>43784</v>
      </c>
      <c r="R7652" s="5">
        <v>16</v>
      </c>
      <c r="S7652" s="10">
        <v>1626022.3004067179</v>
      </c>
    </row>
    <row r="7653" spans="1:19" x14ac:dyDescent="0.35">
      <c r="A7653" s="4">
        <v>42323</v>
      </c>
      <c r="B7653" s="5">
        <v>17</v>
      </c>
      <c r="C7653" s="10">
        <v>1230049.1562614748</v>
      </c>
      <c r="E7653" s="4" t="s">
        <v>323</v>
      </c>
      <c r="F7653" s="5">
        <v>17</v>
      </c>
      <c r="G7653" s="10">
        <v>1664187.2363326908</v>
      </c>
      <c r="I7653" s="4">
        <v>43054</v>
      </c>
      <c r="J7653" s="5">
        <v>17</v>
      </c>
      <c r="K7653" s="10">
        <v>1708145.8460016123</v>
      </c>
      <c r="M7653" s="4">
        <v>43419</v>
      </c>
      <c r="N7653" s="5">
        <v>17</v>
      </c>
      <c r="O7653" s="10">
        <v>1625444.5985028148</v>
      </c>
      <c r="Q7653" s="4">
        <v>43784</v>
      </c>
      <c r="R7653" s="5">
        <v>17</v>
      </c>
      <c r="S7653" s="10">
        <v>1675439.7724629769</v>
      </c>
    </row>
    <row r="7654" spans="1:19" x14ac:dyDescent="0.35">
      <c r="A7654" s="4">
        <v>42323</v>
      </c>
      <c r="B7654" s="5">
        <v>18</v>
      </c>
      <c r="C7654" s="10">
        <v>1320904.8625042639</v>
      </c>
      <c r="E7654" s="4" t="s">
        <v>323</v>
      </c>
      <c r="F7654" s="5">
        <v>18</v>
      </c>
      <c r="G7654" s="10">
        <v>1737766.1927596424</v>
      </c>
      <c r="I7654" s="4">
        <v>43054</v>
      </c>
      <c r="J7654" s="5">
        <v>18</v>
      </c>
      <c r="K7654" s="10">
        <v>1757380.7705284145</v>
      </c>
      <c r="M7654" s="4">
        <v>43419</v>
      </c>
      <c r="N7654" s="5">
        <v>18</v>
      </c>
      <c r="O7654" s="10">
        <v>1708838.9652940591</v>
      </c>
      <c r="Q7654" s="4">
        <v>43784</v>
      </c>
      <c r="R7654" s="5">
        <v>18</v>
      </c>
      <c r="S7654" s="10">
        <v>1703516.5621576686</v>
      </c>
    </row>
    <row r="7655" spans="1:19" x14ac:dyDescent="0.35">
      <c r="A7655" s="4">
        <v>42323</v>
      </c>
      <c r="B7655" s="5">
        <v>19</v>
      </c>
      <c r="C7655" s="10">
        <v>1344728.7223083302</v>
      </c>
      <c r="E7655" s="4" t="s">
        <v>323</v>
      </c>
      <c r="F7655" s="5">
        <v>19</v>
      </c>
      <c r="G7655" s="10">
        <v>1731867.5945531267</v>
      </c>
      <c r="I7655" s="4">
        <v>43054</v>
      </c>
      <c r="J7655" s="5">
        <v>19</v>
      </c>
      <c r="K7655" s="10">
        <v>1753505.3803007468</v>
      </c>
      <c r="M7655" s="4">
        <v>43419</v>
      </c>
      <c r="N7655" s="5">
        <v>19</v>
      </c>
      <c r="O7655" s="10">
        <v>1701642.7974591674</v>
      </c>
      <c r="Q7655" s="4">
        <v>43784</v>
      </c>
      <c r="R7655" s="5">
        <v>19</v>
      </c>
      <c r="S7655" s="10">
        <v>1677168.5360097687</v>
      </c>
    </row>
    <row r="7656" spans="1:19" x14ac:dyDescent="0.35">
      <c r="A7656" s="4">
        <v>42323</v>
      </c>
      <c r="B7656" s="5">
        <v>20</v>
      </c>
      <c r="C7656" s="10">
        <v>1336170.9164593336</v>
      </c>
      <c r="E7656" s="4" t="s">
        <v>323</v>
      </c>
      <c r="F7656" s="5">
        <v>20</v>
      </c>
      <c r="G7656" s="10">
        <v>1711882.5509982135</v>
      </c>
      <c r="I7656" s="4">
        <v>43054</v>
      </c>
      <c r="J7656" s="5">
        <v>20</v>
      </c>
      <c r="K7656" s="10">
        <v>1729863.2469883098</v>
      </c>
      <c r="M7656" s="4">
        <v>43419</v>
      </c>
      <c r="N7656" s="5">
        <v>20</v>
      </c>
      <c r="O7656" s="10">
        <v>1695748.3480991698</v>
      </c>
      <c r="Q7656" s="4">
        <v>43784</v>
      </c>
      <c r="R7656" s="5">
        <v>20</v>
      </c>
      <c r="S7656" s="10">
        <v>1633423.7618996645</v>
      </c>
    </row>
    <row r="7657" spans="1:19" x14ac:dyDescent="0.35">
      <c r="A7657" s="4">
        <v>42323</v>
      </c>
      <c r="B7657" s="5">
        <v>21</v>
      </c>
      <c r="C7657" s="10">
        <v>1279496.7167833792</v>
      </c>
      <c r="E7657" s="4" t="s">
        <v>323</v>
      </c>
      <c r="F7657" s="5">
        <v>21</v>
      </c>
      <c r="G7657" s="10">
        <v>1623710.6432066057</v>
      </c>
      <c r="I7657" s="4">
        <v>43054</v>
      </c>
      <c r="J7657" s="5">
        <v>21</v>
      </c>
      <c r="K7657" s="10">
        <v>1632096.0416318323</v>
      </c>
      <c r="M7657" s="4">
        <v>43419</v>
      </c>
      <c r="N7657" s="5">
        <v>21</v>
      </c>
      <c r="O7657" s="10">
        <v>1601017.3985747613</v>
      </c>
      <c r="Q7657" s="4">
        <v>43784</v>
      </c>
      <c r="R7657" s="5">
        <v>21</v>
      </c>
      <c r="S7657" s="10">
        <v>1548349.5031634318</v>
      </c>
    </row>
    <row r="7658" spans="1:19" x14ac:dyDescent="0.35">
      <c r="A7658" s="4">
        <v>42323</v>
      </c>
      <c r="B7658" s="5">
        <v>22</v>
      </c>
      <c r="C7658" s="10">
        <v>1182783.5811095871</v>
      </c>
      <c r="E7658" s="4" t="s">
        <v>323</v>
      </c>
      <c r="F7658" s="5">
        <v>22</v>
      </c>
      <c r="G7658" s="10">
        <v>1481078.1723426469</v>
      </c>
      <c r="I7658" s="4">
        <v>43054</v>
      </c>
      <c r="J7658" s="5">
        <v>22</v>
      </c>
      <c r="K7658" s="10">
        <v>1489106.7368790228</v>
      </c>
      <c r="M7658" s="4">
        <v>43419</v>
      </c>
      <c r="N7658" s="5">
        <v>22</v>
      </c>
      <c r="O7658" s="10">
        <v>1470109.6771640701</v>
      </c>
      <c r="Q7658" s="4">
        <v>43784</v>
      </c>
      <c r="R7658" s="5">
        <v>22</v>
      </c>
      <c r="S7658" s="10">
        <v>1421215.5637756358</v>
      </c>
    </row>
    <row r="7659" spans="1:19" x14ac:dyDescent="0.35">
      <c r="A7659" s="4">
        <v>42323</v>
      </c>
      <c r="B7659" s="5">
        <v>23</v>
      </c>
      <c r="C7659" s="10">
        <v>1103502.6156188506</v>
      </c>
      <c r="E7659" s="4" t="s">
        <v>323</v>
      </c>
      <c r="F7659" s="5">
        <v>23</v>
      </c>
      <c r="G7659" s="10">
        <v>1364329.9688529596</v>
      </c>
      <c r="I7659" s="4">
        <v>43054</v>
      </c>
      <c r="J7659" s="5">
        <v>23</v>
      </c>
      <c r="K7659" s="10">
        <v>1382084.8176916786</v>
      </c>
      <c r="M7659" s="4">
        <v>43419</v>
      </c>
      <c r="N7659" s="5">
        <v>23</v>
      </c>
      <c r="O7659" s="10">
        <v>1340874.7024284673</v>
      </c>
      <c r="Q7659" s="4">
        <v>43784</v>
      </c>
      <c r="R7659" s="5">
        <v>23</v>
      </c>
      <c r="S7659" s="10">
        <v>1309034.2782295616</v>
      </c>
    </row>
    <row r="7660" spans="1:19" x14ac:dyDescent="0.35">
      <c r="A7660" s="4">
        <v>42323</v>
      </c>
      <c r="B7660" s="5">
        <v>24</v>
      </c>
      <c r="C7660" s="10">
        <v>998692.79954352835</v>
      </c>
      <c r="E7660" s="4" t="s">
        <v>323</v>
      </c>
      <c r="F7660" s="5">
        <v>24</v>
      </c>
      <c r="G7660" s="10">
        <v>1239156.7751509363</v>
      </c>
      <c r="I7660" s="4">
        <v>43054</v>
      </c>
      <c r="J7660" s="5">
        <v>24</v>
      </c>
      <c r="K7660" s="10">
        <v>1263350.3052862319</v>
      </c>
      <c r="M7660" s="4">
        <v>43419</v>
      </c>
      <c r="N7660" s="5">
        <v>24</v>
      </c>
      <c r="O7660" s="10">
        <v>1217078.0329743042</v>
      </c>
      <c r="Q7660" s="4">
        <v>43784</v>
      </c>
      <c r="R7660" s="5">
        <v>24</v>
      </c>
      <c r="S7660" s="10">
        <v>1204874.8653944286</v>
      </c>
    </row>
    <row r="7661" spans="1:19" x14ac:dyDescent="0.35">
      <c r="A7661" s="4">
        <v>42324</v>
      </c>
      <c r="B7661" s="5">
        <v>1</v>
      </c>
      <c r="C7661" s="10">
        <v>924655.69205629558</v>
      </c>
      <c r="E7661" s="4" t="s">
        <v>324</v>
      </c>
      <c r="F7661" s="5">
        <v>1</v>
      </c>
      <c r="G7661" s="10">
        <v>1154382.8491709384</v>
      </c>
      <c r="I7661" s="4">
        <v>43055</v>
      </c>
      <c r="J7661" s="5">
        <v>1</v>
      </c>
      <c r="K7661" s="10">
        <v>1170240.145146911</v>
      </c>
      <c r="M7661" s="4">
        <v>43420</v>
      </c>
      <c r="N7661" s="5">
        <v>1</v>
      </c>
      <c r="O7661" s="10">
        <v>1121890.3599183501</v>
      </c>
      <c r="Q7661" s="4">
        <v>43785</v>
      </c>
      <c r="R7661" s="5">
        <v>1</v>
      </c>
      <c r="S7661" s="10">
        <v>1121583.2094197627</v>
      </c>
    </row>
    <row r="7662" spans="1:19" x14ac:dyDescent="0.35">
      <c r="A7662" s="4">
        <v>42324</v>
      </c>
      <c r="B7662" s="5">
        <v>2</v>
      </c>
      <c r="C7662" s="10">
        <v>885550.34607453761</v>
      </c>
      <c r="E7662" s="4" t="s">
        <v>324</v>
      </c>
      <c r="F7662" s="5">
        <v>2</v>
      </c>
      <c r="G7662" s="10">
        <v>1099532.7572172473</v>
      </c>
      <c r="I7662" s="4">
        <v>43055</v>
      </c>
      <c r="J7662" s="5">
        <v>2</v>
      </c>
      <c r="K7662" s="10">
        <v>1105532.6024278237</v>
      </c>
      <c r="M7662" s="4">
        <v>43420</v>
      </c>
      <c r="N7662" s="5">
        <v>2</v>
      </c>
      <c r="O7662" s="10">
        <v>1073808.0963499954</v>
      </c>
      <c r="Q7662" s="4">
        <v>43785</v>
      </c>
      <c r="R7662" s="5">
        <v>2</v>
      </c>
      <c r="S7662" s="10">
        <v>1060441.9813444091</v>
      </c>
    </row>
    <row r="7663" spans="1:19" x14ac:dyDescent="0.35">
      <c r="A7663" s="4">
        <v>42324</v>
      </c>
      <c r="B7663" s="5">
        <v>3</v>
      </c>
      <c r="C7663" s="10">
        <v>871481.40794915147</v>
      </c>
      <c r="E7663" s="4" t="s">
        <v>324</v>
      </c>
      <c r="F7663" s="5">
        <v>3</v>
      </c>
      <c r="G7663" s="10">
        <v>1081486.5195845542</v>
      </c>
      <c r="I7663" s="4">
        <v>43055</v>
      </c>
      <c r="J7663" s="5">
        <v>3</v>
      </c>
      <c r="K7663" s="10">
        <v>1083521.8994940331</v>
      </c>
      <c r="M7663" s="4">
        <v>43420</v>
      </c>
      <c r="N7663" s="5">
        <v>3</v>
      </c>
      <c r="O7663" s="10">
        <v>1048171.0021532326</v>
      </c>
      <c r="Q7663" s="4">
        <v>43785</v>
      </c>
      <c r="R7663" s="5">
        <v>3</v>
      </c>
      <c r="S7663" s="10">
        <v>1037728.005312643</v>
      </c>
    </row>
    <row r="7664" spans="1:19" x14ac:dyDescent="0.35">
      <c r="A7664" s="4">
        <v>42324</v>
      </c>
      <c r="B7664" s="5">
        <v>4</v>
      </c>
      <c r="C7664" s="10">
        <v>880969.90278137813</v>
      </c>
      <c r="E7664" s="4" t="s">
        <v>324</v>
      </c>
      <c r="F7664" s="5">
        <v>4</v>
      </c>
      <c r="G7664" s="10">
        <v>1089535.7422924591</v>
      </c>
      <c r="I7664" s="4">
        <v>43055</v>
      </c>
      <c r="J7664" s="5">
        <v>4</v>
      </c>
      <c r="K7664" s="10">
        <v>1087504.9089926877</v>
      </c>
      <c r="M7664" s="4">
        <v>43420</v>
      </c>
      <c r="N7664" s="5">
        <v>4</v>
      </c>
      <c r="O7664" s="10">
        <v>1057081.3550395393</v>
      </c>
      <c r="Q7664" s="4">
        <v>43785</v>
      </c>
      <c r="R7664" s="5">
        <v>4</v>
      </c>
      <c r="S7664" s="10">
        <v>1022006.5284811554</v>
      </c>
    </row>
    <row r="7665" spans="1:19" x14ac:dyDescent="0.35">
      <c r="A7665" s="4">
        <v>42324</v>
      </c>
      <c r="B7665" s="5">
        <v>5</v>
      </c>
      <c r="C7665" s="10">
        <v>914597.88061308244</v>
      </c>
      <c r="E7665" s="4" t="s">
        <v>324</v>
      </c>
      <c r="F7665" s="5">
        <v>5</v>
      </c>
      <c r="G7665" s="10">
        <v>1125915.4141226416</v>
      </c>
      <c r="I7665" s="4">
        <v>43055</v>
      </c>
      <c r="J7665" s="5">
        <v>5</v>
      </c>
      <c r="K7665" s="10">
        <v>1125001.0222747955</v>
      </c>
      <c r="M7665" s="4">
        <v>43420</v>
      </c>
      <c r="N7665" s="5">
        <v>5</v>
      </c>
      <c r="O7665" s="10">
        <v>1093068.0940015242</v>
      </c>
      <c r="Q7665" s="4">
        <v>43785</v>
      </c>
      <c r="R7665" s="5">
        <v>5</v>
      </c>
      <c r="S7665" s="10">
        <v>1015222.4483063224</v>
      </c>
    </row>
    <row r="7666" spans="1:19" x14ac:dyDescent="0.35">
      <c r="A7666" s="4">
        <v>42324</v>
      </c>
      <c r="B7666" s="5">
        <v>6</v>
      </c>
      <c r="C7666" s="10">
        <v>1048653.761406715</v>
      </c>
      <c r="E7666" s="4" t="s">
        <v>324</v>
      </c>
      <c r="F7666" s="5">
        <v>6</v>
      </c>
      <c r="G7666" s="10">
        <v>1244980.4839445339</v>
      </c>
      <c r="I7666" s="4">
        <v>43055</v>
      </c>
      <c r="J7666" s="5">
        <v>6</v>
      </c>
      <c r="K7666" s="10">
        <v>1227568.4360069556</v>
      </c>
      <c r="M7666" s="4">
        <v>43420</v>
      </c>
      <c r="N7666" s="5">
        <v>6</v>
      </c>
      <c r="O7666" s="10">
        <v>1212460.8096542584</v>
      </c>
      <c r="Q7666" s="4">
        <v>43785</v>
      </c>
      <c r="R7666" s="5">
        <v>6</v>
      </c>
      <c r="S7666" s="10">
        <v>1050108.7312691123</v>
      </c>
    </row>
    <row r="7667" spans="1:19" x14ac:dyDescent="0.35">
      <c r="A7667" s="4">
        <v>42324</v>
      </c>
      <c r="B7667" s="5">
        <v>7</v>
      </c>
      <c r="C7667" s="10">
        <v>1380493.0750668817</v>
      </c>
      <c r="E7667" s="4" t="s">
        <v>324</v>
      </c>
      <c r="F7667" s="5">
        <v>7</v>
      </c>
      <c r="G7667" s="10">
        <v>1553054.4431849772</v>
      </c>
      <c r="I7667" s="4">
        <v>43055</v>
      </c>
      <c r="J7667" s="5">
        <v>7</v>
      </c>
      <c r="K7667" s="10">
        <v>1537664.2824772457</v>
      </c>
      <c r="M7667" s="4">
        <v>43420</v>
      </c>
      <c r="N7667" s="5">
        <v>7</v>
      </c>
      <c r="O7667" s="10">
        <v>1513184.1449012</v>
      </c>
      <c r="Q7667" s="4">
        <v>43785</v>
      </c>
      <c r="R7667" s="5">
        <v>7</v>
      </c>
      <c r="S7667" s="10">
        <v>1195150.6095993053</v>
      </c>
    </row>
    <row r="7668" spans="1:19" x14ac:dyDescent="0.35">
      <c r="A7668" s="4">
        <v>42324</v>
      </c>
      <c r="B7668" s="5">
        <v>8</v>
      </c>
      <c r="C7668" s="10">
        <v>1543352.8677703161</v>
      </c>
      <c r="E7668" s="4" t="s">
        <v>324</v>
      </c>
      <c r="F7668" s="5">
        <v>8</v>
      </c>
      <c r="G7668" s="10">
        <v>1702351.587190649</v>
      </c>
      <c r="I7668" s="4">
        <v>43055</v>
      </c>
      <c r="J7668" s="5">
        <v>8</v>
      </c>
      <c r="K7668" s="10">
        <v>1715446.1874720696</v>
      </c>
      <c r="M7668" s="4">
        <v>43420</v>
      </c>
      <c r="N7668" s="5">
        <v>8</v>
      </c>
      <c r="O7668" s="10">
        <v>1671728.0751928899</v>
      </c>
      <c r="Q7668" s="4">
        <v>43785</v>
      </c>
      <c r="R7668" s="5">
        <v>8</v>
      </c>
      <c r="S7668" s="10">
        <v>1333706.7548046403</v>
      </c>
    </row>
    <row r="7669" spans="1:19" x14ac:dyDescent="0.35">
      <c r="A7669" s="4">
        <v>42324</v>
      </c>
      <c r="B7669" s="5">
        <v>9</v>
      </c>
      <c r="C7669" s="10">
        <v>1586242.0489631584</v>
      </c>
      <c r="E7669" s="4" t="s">
        <v>324</v>
      </c>
      <c r="F7669" s="5">
        <v>9</v>
      </c>
      <c r="G7669" s="10">
        <v>1746407.4696518541</v>
      </c>
      <c r="I7669" s="4">
        <v>43055</v>
      </c>
      <c r="J7669" s="5">
        <v>9</v>
      </c>
      <c r="K7669" s="10">
        <v>1765749.4547441076</v>
      </c>
      <c r="M7669" s="4">
        <v>43420</v>
      </c>
      <c r="N7669" s="5">
        <v>9</v>
      </c>
      <c r="O7669" s="10">
        <v>1691601.6902535621</v>
      </c>
      <c r="Q7669" s="4">
        <v>43785</v>
      </c>
      <c r="R7669" s="5">
        <v>9</v>
      </c>
      <c r="S7669" s="10">
        <v>1447140.8693391604</v>
      </c>
    </row>
    <row r="7670" spans="1:19" x14ac:dyDescent="0.35">
      <c r="A7670" s="4">
        <v>42324</v>
      </c>
      <c r="B7670" s="5">
        <v>10</v>
      </c>
      <c r="C7670" s="10">
        <v>1554129.8589618125</v>
      </c>
      <c r="E7670" s="4" t="s">
        <v>324</v>
      </c>
      <c r="F7670" s="5">
        <v>10</v>
      </c>
      <c r="G7670" s="10">
        <v>1711410.3284916659</v>
      </c>
      <c r="I7670" s="4">
        <v>43055</v>
      </c>
      <c r="J7670" s="5">
        <v>10</v>
      </c>
      <c r="K7670" s="10">
        <v>1748364.7839471637</v>
      </c>
      <c r="M7670" s="4">
        <v>43420</v>
      </c>
      <c r="N7670" s="5">
        <v>10</v>
      </c>
      <c r="O7670" s="10">
        <v>1663282.6940278057</v>
      </c>
      <c r="Q7670" s="4">
        <v>43785</v>
      </c>
      <c r="R7670" s="5">
        <v>10</v>
      </c>
      <c r="S7670" s="10">
        <v>1504282.7404625942</v>
      </c>
    </row>
    <row r="7671" spans="1:19" x14ac:dyDescent="0.35">
      <c r="A7671" s="4">
        <v>42324</v>
      </c>
      <c r="B7671" s="5">
        <v>11</v>
      </c>
      <c r="C7671" s="10">
        <v>1516962.458601183</v>
      </c>
      <c r="E7671" s="4" t="s">
        <v>324</v>
      </c>
      <c r="F7671" s="5">
        <v>11</v>
      </c>
      <c r="G7671" s="10">
        <v>1676316.2287475015</v>
      </c>
      <c r="I7671" s="4">
        <v>43055</v>
      </c>
      <c r="J7671" s="5">
        <v>11</v>
      </c>
      <c r="K7671" s="10">
        <v>1738766.4261991854</v>
      </c>
      <c r="M7671" s="4">
        <v>43420</v>
      </c>
      <c r="N7671" s="5">
        <v>11</v>
      </c>
      <c r="O7671" s="10">
        <v>1637164.6042714354</v>
      </c>
      <c r="Q7671" s="4">
        <v>43785</v>
      </c>
      <c r="R7671" s="5">
        <v>11</v>
      </c>
      <c r="S7671" s="10">
        <v>1524863.4583347377</v>
      </c>
    </row>
    <row r="7672" spans="1:19" x14ac:dyDescent="0.35">
      <c r="A7672" s="4">
        <v>42324</v>
      </c>
      <c r="B7672" s="5">
        <v>12</v>
      </c>
      <c r="C7672" s="10">
        <v>1528443.3010406273</v>
      </c>
      <c r="E7672" s="4" t="s">
        <v>324</v>
      </c>
      <c r="F7672" s="5">
        <v>12</v>
      </c>
      <c r="G7672" s="10">
        <v>1682392.3150144953</v>
      </c>
      <c r="I7672" s="4">
        <v>43055</v>
      </c>
      <c r="J7672" s="5">
        <v>12</v>
      </c>
      <c r="K7672" s="10">
        <v>1755559.2355338112</v>
      </c>
      <c r="M7672" s="4">
        <v>43420</v>
      </c>
      <c r="N7672" s="5">
        <v>12</v>
      </c>
      <c r="O7672" s="10">
        <v>1664665.3314186055</v>
      </c>
      <c r="Q7672" s="4">
        <v>43785</v>
      </c>
      <c r="R7672" s="5">
        <v>12</v>
      </c>
      <c r="S7672" s="10">
        <v>1548680.5086758127</v>
      </c>
    </row>
    <row r="7673" spans="1:19" x14ac:dyDescent="0.35">
      <c r="A7673" s="4">
        <v>42324</v>
      </c>
      <c r="B7673" s="5">
        <v>13</v>
      </c>
      <c r="C7673" s="10">
        <v>1525663.7341517857</v>
      </c>
      <c r="E7673" s="4" t="s">
        <v>324</v>
      </c>
      <c r="F7673" s="5">
        <v>13</v>
      </c>
      <c r="G7673" s="10">
        <v>1671485.7967908732</v>
      </c>
      <c r="I7673" s="4">
        <v>43055</v>
      </c>
      <c r="J7673" s="5">
        <v>13</v>
      </c>
      <c r="K7673" s="10">
        <v>1752278.5180566984</v>
      </c>
      <c r="M7673" s="4">
        <v>43420</v>
      </c>
      <c r="N7673" s="5">
        <v>13</v>
      </c>
      <c r="O7673" s="10">
        <v>1660063.7128791369</v>
      </c>
      <c r="Q7673" s="4">
        <v>43785</v>
      </c>
      <c r="R7673" s="5">
        <v>13</v>
      </c>
      <c r="S7673" s="10">
        <v>1523652.9267772455</v>
      </c>
    </row>
    <row r="7674" spans="1:19" x14ac:dyDescent="0.35">
      <c r="A7674" s="4">
        <v>42324</v>
      </c>
      <c r="B7674" s="5">
        <v>14</v>
      </c>
      <c r="C7674" s="10">
        <v>1483891.9268695887</v>
      </c>
      <c r="E7674" s="4" t="s">
        <v>324</v>
      </c>
      <c r="F7674" s="5">
        <v>14</v>
      </c>
      <c r="G7674" s="10">
        <v>1634039.7299192559</v>
      </c>
      <c r="I7674" s="4">
        <v>43055</v>
      </c>
      <c r="J7674" s="5">
        <v>14</v>
      </c>
      <c r="K7674" s="10">
        <v>1711759.534527248</v>
      </c>
      <c r="M7674" s="4">
        <v>43420</v>
      </c>
      <c r="N7674" s="5">
        <v>14</v>
      </c>
      <c r="O7674" s="10">
        <v>1618228.5539432147</v>
      </c>
      <c r="Q7674" s="4">
        <v>43785</v>
      </c>
      <c r="R7674" s="5">
        <v>14</v>
      </c>
      <c r="S7674" s="10">
        <v>1437615.59968616</v>
      </c>
    </row>
    <row r="7675" spans="1:19" x14ac:dyDescent="0.35">
      <c r="A7675" s="4">
        <v>42324</v>
      </c>
      <c r="B7675" s="5">
        <v>15</v>
      </c>
      <c r="C7675" s="10">
        <v>1440119.306218876</v>
      </c>
      <c r="E7675" s="4" t="s">
        <v>324</v>
      </c>
      <c r="F7675" s="5">
        <v>15</v>
      </c>
      <c r="G7675" s="10">
        <v>1600869.8543620443</v>
      </c>
      <c r="I7675" s="4">
        <v>43055</v>
      </c>
      <c r="J7675" s="5">
        <v>15</v>
      </c>
      <c r="K7675" s="10">
        <v>1667101.1452927613</v>
      </c>
      <c r="M7675" s="4">
        <v>43420</v>
      </c>
      <c r="N7675" s="5">
        <v>15</v>
      </c>
      <c r="O7675" s="10">
        <v>1559974.3793933392</v>
      </c>
      <c r="Q7675" s="4">
        <v>43785</v>
      </c>
      <c r="R7675" s="5">
        <v>15</v>
      </c>
      <c r="S7675" s="10">
        <v>1373392.0021697441</v>
      </c>
    </row>
    <row r="7676" spans="1:19" x14ac:dyDescent="0.35">
      <c r="A7676" s="4">
        <v>42324</v>
      </c>
      <c r="B7676" s="5">
        <v>16</v>
      </c>
      <c r="C7676" s="10">
        <v>1422645.1480945107</v>
      </c>
      <c r="E7676" s="4" t="s">
        <v>324</v>
      </c>
      <c r="F7676" s="5">
        <v>16</v>
      </c>
      <c r="G7676" s="10">
        <v>1573043.0234499606</v>
      </c>
      <c r="I7676" s="4">
        <v>43055</v>
      </c>
      <c r="J7676" s="5">
        <v>16</v>
      </c>
      <c r="K7676" s="10">
        <v>1641925.0381214542</v>
      </c>
      <c r="M7676" s="4">
        <v>43420</v>
      </c>
      <c r="N7676" s="5">
        <v>16</v>
      </c>
      <c r="O7676" s="10">
        <v>1539563.9538727228</v>
      </c>
      <c r="Q7676" s="4">
        <v>43785</v>
      </c>
      <c r="R7676" s="5">
        <v>16</v>
      </c>
      <c r="S7676" s="10">
        <v>1368340.3606117899</v>
      </c>
    </row>
    <row r="7677" spans="1:19" x14ac:dyDescent="0.35">
      <c r="A7677" s="4">
        <v>42324</v>
      </c>
      <c r="B7677" s="5">
        <v>17</v>
      </c>
      <c r="C7677" s="10">
        <v>1502197.044829326</v>
      </c>
      <c r="E7677" s="4" t="s">
        <v>324</v>
      </c>
      <c r="F7677" s="5">
        <v>17</v>
      </c>
      <c r="G7677" s="10">
        <v>1648424.9675568761</v>
      </c>
      <c r="I7677" s="4">
        <v>43055</v>
      </c>
      <c r="J7677" s="5">
        <v>17</v>
      </c>
      <c r="K7677" s="10">
        <v>1690693.6137432554</v>
      </c>
      <c r="M7677" s="4">
        <v>43420</v>
      </c>
      <c r="N7677" s="5">
        <v>17</v>
      </c>
      <c r="O7677" s="10">
        <v>1614371.5262781908</v>
      </c>
      <c r="Q7677" s="4">
        <v>43785</v>
      </c>
      <c r="R7677" s="5">
        <v>17</v>
      </c>
      <c r="S7677" s="10">
        <v>1414123.1940412815</v>
      </c>
    </row>
    <row r="7678" spans="1:19" x14ac:dyDescent="0.35">
      <c r="A7678" s="4">
        <v>42324</v>
      </c>
      <c r="B7678" s="5">
        <v>18</v>
      </c>
      <c r="C7678" s="10">
        <v>1621243.719317426</v>
      </c>
      <c r="E7678" s="4" t="s">
        <v>324</v>
      </c>
      <c r="F7678" s="5">
        <v>18</v>
      </c>
      <c r="G7678" s="10">
        <v>1750639.065885063</v>
      </c>
      <c r="I7678" s="4">
        <v>43055</v>
      </c>
      <c r="J7678" s="5">
        <v>18</v>
      </c>
      <c r="K7678" s="10">
        <v>1742402.5531625724</v>
      </c>
      <c r="M7678" s="4">
        <v>43420</v>
      </c>
      <c r="N7678" s="5">
        <v>18</v>
      </c>
      <c r="O7678" s="10">
        <v>1690863.8678406742</v>
      </c>
      <c r="Q7678" s="4">
        <v>43785</v>
      </c>
      <c r="R7678" s="5">
        <v>18</v>
      </c>
      <c r="S7678" s="10">
        <v>1442215.1310786044</v>
      </c>
    </row>
    <row r="7679" spans="1:19" x14ac:dyDescent="0.35">
      <c r="A7679" s="4">
        <v>42324</v>
      </c>
      <c r="B7679" s="5">
        <v>19</v>
      </c>
      <c r="C7679" s="10">
        <v>1622470.8374497993</v>
      </c>
      <c r="E7679" s="4" t="s">
        <v>324</v>
      </c>
      <c r="F7679" s="5">
        <v>19</v>
      </c>
      <c r="G7679" s="10">
        <v>1751778.1789401732</v>
      </c>
      <c r="I7679" s="4">
        <v>43055</v>
      </c>
      <c r="J7679" s="5">
        <v>19</v>
      </c>
      <c r="K7679" s="10">
        <v>1732522.8831822001</v>
      </c>
      <c r="M7679" s="4">
        <v>43420</v>
      </c>
      <c r="N7679" s="5">
        <v>19</v>
      </c>
      <c r="O7679" s="10">
        <v>1685655.322738969</v>
      </c>
      <c r="Q7679" s="4">
        <v>43785</v>
      </c>
      <c r="R7679" s="5">
        <v>19</v>
      </c>
      <c r="S7679" s="10">
        <v>1421261.5942760187</v>
      </c>
    </row>
    <row r="7680" spans="1:19" x14ac:dyDescent="0.35">
      <c r="A7680" s="4">
        <v>42324</v>
      </c>
      <c r="B7680" s="5">
        <v>20</v>
      </c>
      <c r="C7680" s="10">
        <v>1595165.378858922</v>
      </c>
      <c r="E7680" s="4" t="s">
        <v>324</v>
      </c>
      <c r="F7680" s="5">
        <v>20</v>
      </c>
      <c r="G7680" s="10">
        <v>1717872.0910589797</v>
      </c>
      <c r="I7680" s="4">
        <v>43055</v>
      </c>
      <c r="J7680" s="5">
        <v>20</v>
      </c>
      <c r="K7680" s="10">
        <v>1708361.8574315736</v>
      </c>
      <c r="M7680" s="4">
        <v>43420</v>
      </c>
      <c r="N7680" s="5">
        <v>20</v>
      </c>
      <c r="O7680" s="10">
        <v>1648602.7776983606</v>
      </c>
      <c r="Q7680" s="4">
        <v>43785</v>
      </c>
      <c r="R7680" s="5">
        <v>20</v>
      </c>
      <c r="S7680" s="10">
        <v>1389590.0241981936</v>
      </c>
    </row>
    <row r="7681" spans="1:19" x14ac:dyDescent="0.35">
      <c r="A7681" s="4">
        <v>42324</v>
      </c>
      <c r="B7681" s="5">
        <v>21</v>
      </c>
      <c r="C7681" s="10">
        <v>1503234.4526748525</v>
      </c>
      <c r="E7681" s="4" t="s">
        <v>324</v>
      </c>
      <c r="F7681" s="5">
        <v>21</v>
      </c>
      <c r="G7681" s="10">
        <v>1619544.8096277798</v>
      </c>
      <c r="I7681" s="4">
        <v>43055</v>
      </c>
      <c r="J7681" s="5">
        <v>21</v>
      </c>
      <c r="K7681" s="10">
        <v>1616373.3716201803</v>
      </c>
      <c r="M7681" s="4">
        <v>43420</v>
      </c>
      <c r="N7681" s="5">
        <v>21</v>
      </c>
      <c r="O7681" s="10">
        <v>1567322.1088883141</v>
      </c>
      <c r="Q7681" s="4">
        <v>43785</v>
      </c>
      <c r="R7681" s="5">
        <v>21</v>
      </c>
      <c r="S7681" s="10">
        <v>1336983.8448735208</v>
      </c>
    </row>
    <row r="7682" spans="1:19" x14ac:dyDescent="0.35">
      <c r="A7682" s="4">
        <v>42324</v>
      </c>
      <c r="B7682" s="5">
        <v>22</v>
      </c>
      <c r="C7682" s="10">
        <v>1362442.5718136295</v>
      </c>
      <c r="E7682" s="4" t="s">
        <v>324</v>
      </c>
      <c r="F7682" s="5">
        <v>22</v>
      </c>
      <c r="G7682" s="10">
        <v>1474391.9295516985</v>
      </c>
      <c r="I7682" s="4">
        <v>43055</v>
      </c>
      <c r="J7682" s="5">
        <v>22</v>
      </c>
      <c r="K7682" s="10">
        <v>1482671.0725386764</v>
      </c>
      <c r="M7682" s="4">
        <v>43420</v>
      </c>
      <c r="N7682" s="5">
        <v>22</v>
      </c>
      <c r="O7682" s="10">
        <v>1440998.7722905378</v>
      </c>
      <c r="Q7682" s="4">
        <v>43785</v>
      </c>
      <c r="R7682" s="5">
        <v>22</v>
      </c>
      <c r="S7682" s="10">
        <v>1240380.6137170559</v>
      </c>
    </row>
    <row r="7683" spans="1:19" x14ac:dyDescent="0.35">
      <c r="A7683" s="4">
        <v>42324</v>
      </c>
      <c r="B7683" s="5">
        <v>23</v>
      </c>
      <c r="C7683" s="10">
        <v>1250831.9284917386</v>
      </c>
      <c r="E7683" s="4" t="s">
        <v>324</v>
      </c>
      <c r="F7683" s="5">
        <v>23</v>
      </c>
      <c r="G7683" s="10">
        <v>1360759.8831837461</v>
      </c>
      <c r="I7683" s="4">
        <v>43055</v>
      </c>
      <c r="J7683" s="5">
        <v>23</v>
      </c>
      <c r="K7683" s="10">
        <v>1372680.7034715293</v>
      </c>
      <c r="M7683" s="4">
        <v>43420</v>
      </c>
      <c r="N7683" s="5">
        <v>23</v>
      </c>
      <c r="O7683" s="10">
        <v>1310140.1976994288</v>
      </c>
      <c r="Q7683" s="4">
        <v>43785</v>
      </c>
      <c r="R7683" s="5">
        <v>23</v>
      </c>
      <c r="S7683" s="10">
        <v>1148478.814362244</v>
      </c>
    </row>
    <row r="7684" spans="1:19" x14ac:dyDescent="0.35">
      <c r="A7684" s="4">
        <v>42324</v>
      </c>
      <c r="B7684" s="5">
        <v>24</v>
      </c>
      <c r="C7684" s="10">
        <v>1127498.0021203989</v>
      </c>
      <c r="E7684" s="4" t="s">
        <v>324</v>
      </c>
      <c r="F7684" s="5">
        <v>24</v>
      </c>
      <c r="G7684" s="10">
        <v>1244030.1010344862</v>
      </c>
      <c r="I7684" s="4">
        <v>43055</v>
      </c>
      <c r="J7684" s="5">
        <v>24</v>
      </c>
      <c r="K7684" s="10">
        <v>1254437.2429361851</v>
      </c>
      <c r="M7684" s="4">
        <v>43420</v>
      </c>
      <c r="N7684" s="5">
        <v>24</v>
      </c>
      <c r="O7684" s="10">
        <v>1201191.7900028029</v>
      </c>
      <c r="Q7684" s="4">
        <v>43785</v>
      </c>
      <c r="R7684" s="5">
        <v>24</v>
      </c>
      <c r="S7684" s="10">
        <v>1057262.786047</v>
      </c>
    </row>
    <row r="7685" spans="1:19" x14ac:dyDescent="0.35">
      <c r="A7685" s="4">
        <v>42325</v>
      </c>
      <c r="B7685" s="5">
        <v>1</v>
      </c>
      <c r="C7685" s="10">
        <v>1041848.9332611556</v>
      </c>
      <c r="E7685" s="4" t="s">
        <v>325</v>
      </c>
      <c r="F7685" s="5">
        <v>1</v>
      </c>
      <c r="G7685" s="10">
        <v>1146532.0708720805</v>
      </c>
      <c r="I7685" s="4">
        <v>43056</v>
      </c>
      <c r="J7685" s="5">
        <v>1</v>
      </c>
      <c r="K7685" s="10">
        <v>1158057.3309169211</v>
      </c>
      <c r="M7685" s="4">
        <v>43421</v>
      </c>
      <c r="N7685" s="5">
        <v>1</v>
      </c>
      <c r="O7685" s="10">
        <v>1119558.1117972161</v>
      </c>
      <c r="Q7685" s="4">
        <v>43786</v>
      </c>
      <c r="R7685" s="5">
        <v>1</v>
      </c>
      <c r="S7685" s="10">
        <v>982011.94002913183</v>
      </c>
    </row>
    <row r="7686" spans="1:19" x14ac:dyDescent="0.35">
      <c r="A7686" s="4">
        <v>42325</v>
      </c>
      <c r="B7686" s="5">
        <v>2</v>
      </c>
      <c r="C7686" s="10">
        <v>989743.55527507141</v>
      </c>
      <c r="E7686" s="4" t="s">
        <v>325</v>
      </c>
      <c r="F7686" s="5">
        <v>2</v>
      </c>
      <c r="G7686" s="10">
        <v>1095377.6541691944</v>
      </c>
      <c r="I7686" s="4">
        <v>43056</v>
      </c>
      <c r="J7686" s="5">
        <v>2</v>
      </c>
      <c r="K7686" s="10">
        <v>1090725.9630090061</v>
      </c>
      <c r="M7686" s="4">
        <v>43421</v>
      </c>
      <c r="N7686" s="5">
        <v>2</v>
      </c>
      <c r="O7686" s="10">
        <v>1060536.1099673717</v>
      </c>
      <c r="Q7686" s="4">
        <v>43786</v>
      </c>
      <c r="R7686" s="5">
        <v>2</v>
      </c>
      <c r="S7686" s="10">
        <v>934827.16548558522</v>
      </c>
    </row>
    <row r="7687" spans="1:19" x14ac:dyDescent="0.35">
      <c r="A7687" s="4">
        <v>42325</v>
      </c>
      <c r="B7687" s="5">
        <v>3</v>
      </c>
      <c r="C7687" s="10">
        <v>968618.21709131647</v>
      </c>
      <c r="E7687" s="4" t="s">
        <v>325</v>
      </c>
      <c r="F7687" s="5">
        <v>3</v>
      </c>
      <c r="G7687" s="10">
        <v>1064772.0919917505</v>
      </c>
      <c r="I7687" s="4">
        <v>43056</v>
      </c>
      <c r="J7687" s="5">
        <v>3</v>
      </c>
      <c r="K7687" s="10">
        <v>1069146.033345327</v>
      </c>
      <c r="M7687" s="4">
        <v>43421</v>
      </c>
      <c r="N7687" s="5">
        <v>3</v>
      </c>
      <c r="O7687" s="10">
        <v>1032724.4457751286</v>
      </c>
      <c r="Q7687" s="4">
        <v>43786</v>
      </c>
      <c r="R7687" s="5">
        <v>3</v>
      </c>
      <c r="S7687" s="10">
        <v>907359.77179943281</v>
      </c>
    </row>
    <row r="7688" spans="1:19" x14ac:dyDescent="0.35">
      <c r="A7688" s="4">
        <v>42325</v>
      </c>
      <c r="B7688" s="5">
        <v>4</v>
      </c>
      <c r="C7688" s="10">
        <v>972504.58839043707</v>
      </c>
      <c r="E7688" s="4" t="s">
        <v>325</v>
      </c>
      <c r="F7688" s="5">
        <v>4</v>
      </c>
      <c r="G7688" s="10">
        <v>1069779.5565121574</v>
      </c>
      <c r="I7688" s="4">
        <v>43056</v>
      </c>
      <c r="J7688" s="5">
        <v>4</v>
      </c>
      <c r="K7688" s="10">
        <v>1069763.3054222218</v>
      </c>
      <c r="M7688" s="4">
        <v>43421</v>
      </c>
      <c r="N7688" s="5">
        <v>4</v>
      </c>
      <c r="O7688" s="10">
        <v>1029626.8056115615</v>
      </c>
      <c r="Q7688" s="4">
        <v>43786</v>
      </c>
      <c r="R7688" s="5">
        <v>4</v>
      </c>
      <c r="S7688" s="10">
        <v>887234.66154414287</v>
      </c>
    </row>
    <row r="7689" spans="1:19" x14ac:dyDescent="0.35">
      <c r="A7689" s="4">
        <v>42325</v>
      </c>
      <c r="B7689" s="5">
        <v>5</v>
      </c>
      <c r="C7689" s="10">
        <v>1006599.7978479178</v>
      </c>
      <c r="E7689" s="4" t="s">
        <v>325</v>
      </c>
      <c r="F7689" s="5">
        <v>5</v>
      </c>
      <c r="G7689" s="10">
        <v>1104986.188817532</v>
      </c>
      <c r="I7689" s="4">
        <v>43056</v>
      </c>
      <c r="J7689" s="5">
        <v>5</v>
      </c>
      <c r="K7689" s="10">
        <v>1108829.5039150701</v>
      </c>
      <c r="M7689" s="4">
        <v>43421</v>
      </c>
      <c r="N7689" s="5">
        <v>5</v>
      </c>
      <c r="O7689" s="10">
        <v>1043594.665161854</v>
      </c>
      <c r="Q7689" s="4">
        <v>43786</v>
      </c>
      <c r="R7689" s="5">
        <v>5</v>
      </c>
      <c r="S7689" s="10">
        <v>894301.5387632515</v>
      </c>
    </row>
    <row r="7690" spans="1:19" x14ac:dyDescent="0.35">
      <c r="A7690" s="4">
        <v>42325</v>
      </c>
      <c r="B7690" s="5">
        <v>6</v>
      </c>
      <c r="C7690" s="10">
        <v>1124601.2375026653</v>
      </c>
      <c r="E7690" s="4" t="s">
        <v>325</v>
      </c>
      <c r="F7690" s="5">
        <v>6</v>
      </c>
      <c r="G7690" s="10">
        <v>1213635.0269669851</v>
      </c>
      <c r="I7690" s="4">
        <v>43056</v>
      </c>
      <c r="J7690" s="5">
        <v>6</v>
      </c>
      <c r="K7690" s="10">
        <v>1227526.1943904953</v>
      </c>
      <c r="M7690" s="4">
        <v>43421</v>
      </c>
      <c r="N7690" s="5">
        <v>6</v>
      </c>
      <c r="O7690" s="10">
        <v>1092277.1534270421</v>
      </c>
      <c r="Q7690" s="4">
        <v>43786</v>
      </c>
      <c r="R7690" s="5">
        <v>6</v>
      </c>
      <c r="S7690" s="10">
        <v>908092.59778719232</v>
      </c>
    </row>
    <row r="7691" spans="1:19" x14ac:dyDescent="0.35">
      <c r="A7691" s="4">
        <v>42325</v>
      </c>
      <c r="B7691" s="5">
        <v>7</v>
      </c>
      <c r="C7691" s="10">
        <v>1431516.8184082925</v>
      </c>
      <c r="E7691" s="4" t="s">
        <v>325</v>
      </c>
      <c r="F7691" s="5">
        <v>7</v>
      </c>
      <c r="G7691" s="10">
        <v>1527505.2832947331</v>
      </c>
      <c r="I7691" s="4">
        <v>43056</v>
      </c>
      <c r="J7691" s="5">
        <v>7</v>
      </c>
      <c r="K7691" s="10">
        <v>1524977.7504728613</v>
      </c>
      <c r="M7691" s="4">
        <v>43421</v>
      </c>
      <c r="N7691" s="5">
        <v>7</v>
      </c>
      <c r="O7691" s="10">
        <v>1245516.3511024825</v>
      </c>
      <c r="Q7691" s="4">
        <v>43786</v>
      </c>
      <c r="R7691" s="5">
        <v>7</v>
      </c>
      <c r="S7691" s="10">
        <v>995338.88243671786</v>
      </c>
    </row>
    <row r="7692" spans="1:19" x14ac:dyDescent="0.35">
      <c r="A7692" s="4">
        <v>42325</v>
      </c>
      <c r="B7692" s="5">
        <v>8</v>
      </c>
      <c r="C7692" s="10">
        <v>1578130.5375262932</v>
      </c>
      <c r="E7692" s="4" t="s">
        <v>325</v>
      </c>
      <c r="F7692" s="5">
        <v>8</v>
      </c>
      <c r="G7692" s="10">
        <v>1699447.8795419531</v>
      </c>
      <c r="I7692" s="4">
        <v>43056</v>
      </c>
      <c r="J7692" s="5">
        <v>8</v>
      </c>
      <c r="K7692" s="10">
        <v>1696391.3432649586</v>
      </c>
      <c r="M7692" s="4">
        <v>43421</v>
      </c>
      <c r="N7692" s="5">
        <v>8</v>
      </c>
      <c r="O7692" s="10">
        <v>1391479.3182676646</v>
      </c>
      <c r="Q7692" s="4">
        <v>43786</v>
      </c>
      <c r="R7692" s="5">
        <v>8</v>
      </c>
      <c r="S7692" s="10">
        <v>1104623.4089565556</v>
      </c>
    </row>
    <row r="7693" spans="1:19" x14ac:dyDescent="0.35">
      <c r="A7693" s="4">
        <v>42325</v>
      </c>
      <c r="B7693" s="5">
        <v>9</v>
      </c>
      <c r="C7693" s="10">
        <v>1614119.6004734251</v>
      </c>
      <c r="E7693" s="4" t="s">
        <v>325</v>
      </c>
      <c r="F7693" s="5">
        <v>9</v>
      </c>
      <c r="G7693" s="10">
        <v>1743347.2580988675</v>
      </c>
      <c r="I7693" s="4">
        <v>43056</v>
      </c>
      <c r="J7693" s="5">
        <v>9</v>
      </c>
      <c r="K7693" s="10">
        <v>1754516.4421882238</v>
      </c>
      <c r="M7693" s="4">
        <v>43421</v>
      </c>
      <c r="N7693" s="5">
        <v>9</v>
      </c>
      <c r="O7693" s="10">
        <v>1500780.4323985362</v>
      </c>
      <c r="Q7693" s="4">
        <v>43786</v>
      </c>
      <c r="R7693" s="5">
        <v>9</v>
      </c>
      <c r="S7693" s="10">
        <v>1237795.0973666818</v>
      </c>
    </row>
    <row r="7694" spans="1:19" x14ac:dyDescent="0.35">
      <c r="A7694" s="4">
        <v>42325</v>
      </c>
      <c r="B7694" s="5">
        <v>10</v>
      </c>
      <c r="C7694" s="10">
        <v>1593608.084196487</v>
      </c>
      <c r="E7694" s="4" t="s">
        <v>325</v>
      </c>
      <c r="F7694" s="5">
        <v>10</v>
      </c>
      <c r="G7694" s="10">
        <v>1723445.0154202785</v>
      </c>
      <c r="I7694" s="4">
        <v>43056</v>
      </c>
      <c r="J7694" s="5">
        <v>10</v>
      </c>
      <c r="K7694" s="10">
        <v>1745428.9831587332</v>
      </c>
      <c r="M7694" s="4">
        <v>43421</v>
      </c>
      <c r="N7694" s="5">
        <v>10</v>
      </c>
      <c r="O7694" s="10">
        <v>1511573.9082524257</v>
      </c>
      <c r="Q7694" s="4">
        <v>43786</v>
      </c>
      <c r="R7694" s="5">
        <v>10</v>
      </c>
      <c r="S7694" s="10">
        <v>1351028.9703711511</v>
      </c>
    </row>
    <row r="7695" spans="1:19" x14ac:dyDescent="0.35">
      <c r="A7695" s="4">
        <v>42325</v>
      </c>
      <c r="B7695" s="5">
        <v>11</v>
      </c>
      <c r="C7695" s="10">
        <v>1568908.0253283493</v>
      </c>
      <c r="E7695" s="4" t="s">
        <v>325</v>
      </c>
      <c r="F7695" s="5">
        <v>11</v>
      </c>
      <c r="G7695" s="10">
        <v>1699176.4981340391</v>
      </c>
      <c r="I7695" s="4">
        <v>43056</v>
      </c>
      <c r="J7695" s="5">
        <v>11</v>
      </c>
      <c r="K7695" s="10">
        <v>1730641.5373047257</v>
      </c>
      <c r="M7695" s="4">
        <v>43421</v>
      </c>
      <c r="N7695" s="5">
        <v>11</v>
      </c>
      <c r="O7695" s="10">
        <v>1505799.5291381683</v>
      </c>
      <c r="Q7695" s="4">
        <v>43786</v>
      </c>
      <c r="R7695" s="5">
        <v>11</v>
      </c>
      <c r="S7695" s="10">
        <v>1410288.7148225177</v>
      </c>
    </row>
    <row r="7696" spans="1:19" x14ac:dyDescent="0.35">
      <c r="A7696" s="4">
        <v>42325</v>
      </c>
      <c r="B7696" s="5">
        <v>12</v>
      </c>
      <c r="C7696" s="10">
        <v>1598628.059988427</v>
      </c>
      <c r="E7696" s="4" t="s">
        <v>325</v>
      </c>
      <c r="F7696" s="5">
        <v>12</v>
      </c>
      <c r="G7696" s="10">
        <v>1712289.2402494575</v>
      </c>
      <c r="I7696" s="4">
        <v>43056</v>
      </c>
      <c r="J7696" s="5">
        <v>12</v>
      </c>
      <c r="K7696" s="10">
        <v>1757503.2286520365</v>
      </c>
      <c r="M7696" s="4">
        <v>43421</v>
      </c>
      <c r="N7696" s="5">
        <v>12</v>
      </c>
      <c r="O7696" s="10">
        <v>1507285.1827895078</v>
      </c>
      <c r="Q7696" s="4">
        <v>43786</v>
      </c>
      <c r="R7696" s="5">
        <v>12</v>
      </c>
      <c r="S7696" s="10">
        <v>1454064.5235510501</v>
      </c>
    </row>
    <row r="7697" spans="1:19" x14ac:dyDescent="0.35">
      <c r="A7697" s="4">
        <v>42325</v>
      </c>
      <c r="B7697" s="5">
        <v>13</v>
      </c>
      <c r="C7697" s="10">
        <v>1590559.3975386447</v>
      </c>
      <c r="E7697" s="4" t="s">
        <v>325</v>
      </c>
      <c r="F7697" s="5">
        <v>13</v>
      </c>
      <c r="G7697" s="10">
        <v>1710197.1783175217</v>
      </c>
      <c r="I7697" s="4">
        <v>43056</v>
      </c>
      <c r="J7697" s="5">
        <v>13</v>
      </c>
      <c r="K7697" s="10">
        <v>1755135.7675565635</v>
      </c>
      <c r="M7697" s="4">
        <v>43421</v>
      </c>
      <c r="N7697" s="5">
        <v>13</v>
      </c>
      <c r="O7697" s="10">
        <v>1481661.8684265069</v>
      </c>
      <c r="Q7697" s="4">
        <v>43786</v>
      </c>
      <c r="R7697" s="5">
        <v>13</v>
      </c>
      <c r="S7697" s="10">
        <v>1413990.2663909048</v>
      </c>
    </row>
    <row r="7698" spans="1:19" x14ac:dyDescent="0.35">
      <c r="A7698" s="4">
        <v>42325</v>
      </c>
      <c r="B7698" s="5">
        <v>14</v>
      </c>
      <c r="C7698" s="10">
        <v>1547460.7915699193</v>
      </c>
      <c r="E7698" s="4" t="s">
        <v>325</v>
      </c>
      <c r="F7698" s="5">
        <v>14</v>
      </c>
      <c r="G7698" s="10">
        <v>1679769.5102152016</v>
      </c>
      <c r="I7698" s="4">
        <v>43056</v>
      </c>
      <c r="J7698" s="5">
        <v>14</v>
      </c>
      <c r="K7698" s="10">
        <v>1709617.1714941221</v>
      </c>
      <c r="M7698" s="4">
        <v>43421</v>
      </c>
      <c r="N7698" s="5">
        <v>14</v>
      </c>
      <c r="O7698" s="10">
        <v>1428331.0980216379</v>
      </c>
      <c r="Q7698" s="4">
        <v>43786</v>
      </c>
      <c r="R7698" s="5">
        <v>14</v>
      </c>
      <c r="S7698" s="10">
        <v>1324410.4248819246</v>
      </c>
    </row>
    <row r="7699" spans="1:19" x14ac:dyDescent="0.35">
      <c r="A7699" s="4">
        <v>42325</v>
      </c>
      <c r="B7699" s="5">
        <v>15</v>
      </c>
      <c r="C7699" s="10">
        <v>1500792.4451836864</v>
      </c>
      <c r="E7699" s="4" t="s">
        <v>325</v>
      </c>
      <c r="F7699" s="5">
        <v>15</v>
      </c>
      <c r="G7699" s="10">
        <v>1638129.2661060924</v>
      </c>
      <c r="I7699" s="4">
        <v>43056</v>
      </c>
      <c r="J7699" s="5">
        <v>15</v>
      </c>
      <c r="K7699" s="10">
        <v>1654120.8486968353</v>
      </c>
      <c r="M7699" s="4">
        <v>43421</v>
      </c>
      <c r="N7699" s="5">
        <v>15</v>
      </c>
      <c r="O7699" s="10">
        <v>1359917.0281461843</v>
      </c>
      <c r="Q7699" s="4">
        <v>43786</v>
      </c>
      <c r="R7699" s="5">
        <v>15</v>
      </c>
      <c r="S7699" s="10">
        <v>1294477.061518244</v>
      </c>
    </row>
    <row r="7700" spans="1:19" x14ac:dyDescent="0.35">
      <c r="A7700" s="4">
        <v>42325</v>
      </c>
      <c r="B7700" s="5">
        <v>16</v>
      </c>
      <c r="C7700" s="10">
        <v>1480276.3258031122</v>
      </c>
      <c r="E7700" s="4" t="s">
        <v>325</v>
      </c>
      <c r="F7700" s="5">
        <v>16</v>
      </c>
      <c r="G7700" s="10">
        <v>1623016.3581556091</v>
      </c>
      <c r="I7700" s="4">
        <v>43056</v>
      </c>
      <c r="J7700" s="5">
        <v>16</v>
      </c>
      <c r="K7700" s="10">
        <v>1638567.1667017315</v>
      </c>
      <c r="M7700" s="4">
        <v>43421</v>
      </c>
      <c r="N7700" s="5">
        <v>16</v>
      </c>
      <c r="O7700" s="10">
        <v>1355250.7876241617</v>
      </c>
      <c r="Q7700" s="4">
        <v>43786</v>
      </c>
      <c r="R7700" s="5">
        <v>16</v>
      </c>
      <c r="S7700" s="10">
        <v>1280395.5026141584</v>
      </c>
    </row>
    <row r="7701" spans="1:19" x14ac:dyDescent="0.35">
      <c r="A7701" s="4">
        <v>42325</v>
      </c>
      <c r="B7701" s="5">
        <v>17</v>
      </c>
      <c r="C7701" s="10">
        <v>1563380.5696448605</v>
      </c>
      <c r="E7701" s="4" t="s">
        <v>325</v>
      </c>
      <c r="F7701" s="5">
        <v>17</v>
      </c>
      <c r="G7701" s="10">
        <v>1674358.2268081759</v>
      </c>
      <c r="I7701" s="4">
        <v>43056</v>
      </c>
      <c r="J7701" s="5">
        <v>17</v>
      </c>
      <c r="K7701" s="10">
        <v>1692848.7458279056</v>
      </c>
      <c r="M7701" s="4">
        <v>43421</v>
      </c>
      <c r="N7701" s="5">
        <v>17</v>
      </c>
      <c r="O7701" s="10">
        <v>1438192.2622015083</v>
      </c>
      <c r="Q7701" s="4">
        <v>43786</v>
      </c>
      <c r="R7701" s="5">
        <v>17</v>
      </c>
      <c r="S7701" s="10">
        <v>1316942.0435185367</v>
      </c>
    </row>
    <row r="7702" spans="1:19" x14ac:dyDescent="0.35">
      <c r="A7702" s="4">
        <v>42325</v>
      </c>
      <c r="B7702" s="5">
        <v>18</v>
      </c>
      <c r="C7702" s="10">
        <v>1651379.5513690701</v>
      </c>
      <c r="E7702" s="4" t="s">
        <v>325</v>
      </c>
      <c r="F7702" s="5">
        <v>18</v>
      </c>
      <c r="G7702" s="10">
        <v>1732083.2300392257</v>
      </c>
      <c r="I7702" s="4">
        <v>43056</v>
      </c>
      <c r="J7702" s="5">
        <v>18</v>
      </c>
      <c r="K7702" s="10">
        <v>1717590.122237121</v>
      </c>
      <c r="M7702" s="4">
        <v>43421</v>
      </c>
      <c r="N7702" s="5">
        <v>18</v>
      </c>
      <c r="O7702" s="10">
        <v>1522761.6746634485</v>
      </c>
      <c r="Q7702" s="4">
        <v>43786</v>
      </c>
      <c r="R7702" s="5">
        <v>18</v>
      </c>
      <c r="S7702" s="10">
        <v>1364259.597978906</v>
      </c>
    </row>
    <row r="7703" spans="1:19" x14ac:dyDescent="0.35">
      <c r="A7703" s="4">
        <v>42325</v>
      </c>
      <c r="B7703" s="5">
        <v>19</v>
      </c>
      <c r="C7703" s="10">
        <v>1640496.5905740964</v>
      </c>
      <c r="E7703" s="4" t="s">
        <v>325</v>
      </c>
      <c r="F7703" s="5">
        <v>19</v>
      </c>
      <c r="G7703" s="10">
        <v>1731772.0767974083</v>
      </c>
      <c r="I7703" s="4">
        <v>43056</v>
      </c>
      <c r="J7703" s="5">
        <v>19</v>
      </c>
      <c r="K7703" s="10">
        <v>1702567.9400224779</v>
      </c>
      <c r="M7703" s="4">
        <v>43421</v>
      </c>
      <c r="N7703" s="5">
        <v>19</v>
      </c>
      <c r="O7703" s="10">
        <v>1513450.3894296063</v>
      </c>
      <c r="Q7703" s="4">
        <v>43786</v>
      </c>
      <c r="R7703" s="5">
        <v>19</v>
      </c>
      <c r="S7703" s="10">
        <v>1373325.4587327826</v>
      </c>
    </row>
    <row r="7704" spans="1:19" x14ac:dyDescent="0.35">
      <c r="A7704" s="4">
        <v>42325</v>
      </c>
      <c r="B7704" s="5">
        <v>20</v>
      </c>
      <c r="C7704" s="10">
        <v>1623809.669492505</v>
      </c>
      <c r="E7704" s="4" t="s">
        <v>325</v>
      </c>
      <c r="F7704" s="5">
        <v>20</v>
      </c>
      <c r="G7704" s="10">
        <v>1707129.1614310504</v>
      </c>
      <c r="I7704" s="4">
        <v>43056</v>
      </c>
      <c r="J7704" s="5">
        <v>20</v>
      </c>
      <c r="K7704" s="10">
        <v>1664733.7257046015</v>
      </c>
      <c r="M7704" s="4">
        <v>43421</v>
      </c>
      <c r="N7704" s="5">
        <v>20</v>
      </c>
      <c r="O7704" s="10">
        <v>1483580.7028495469</v>
      </c>
      <c r="Q7704" s="4">
        <v>43786</v>
      </c>
      <c r="R7704" s="5">
        <v>20</v>
      </c>
      <c r="S7704" s="10">
        <v>1375883.1345371716</v>
      </c>
    </row>
    <row r="7705" spans="1:19" x14ac:dyDescent="0.35">
      <c r="A7705" s="4">
        <v>42325</v>
      </c>
      <c r="B7705" s="5">
        <v>21</v>
      </c>
      <c r="C7705" s="10">
        <v>1523083.6211133087</v>
      </c>
      <c r="E7705" s="4" t="s">
        <v>325</v>
      </c>
      <c r="F7705" s="5">
        <v>21</v>
      </c>
      <c r="G7705" s="10">
        <v>1609210.9412720788</v>
      </c>
      <c r="I7705" s="4">
        <v>43056</v>
      </c>
      <c r="J7705" s="5">
        <v>21</v>
      </c>
      <c r="K7705" s="10">
        <v>1570161.2389278533</v>
      </c>
      <c r="M7705" s="4">
        <v>43421</v>
      </c>
      <c r="N7705" s="5">
        <v>21</v>
      </c>
      <c r="O7705" s="10">
        <v>1412656.3476256488</v>
      </c>
      <c r="Q7705" s="4">
        <v>43786</v>
      </c>
      <c r="R7705" s="5">
        <v>21</v>
      </c>
      <c r="S7705" s="10">
        <v>1324769.7425107562</v>
      </c>
    </row>
    <row r="7706" spans="1:19" x14ac:dyDescent="0.35">
      <c r="A7706" s="4">
        <v>42325</v>
      </c>
      <c r="B7706" s="5">
        <v>22</v>
      </c>
      <c r="C7706" s="10">
        <v>1383354.4646892664</v>
      </c>
      <c r="E7706" s="4" t="s">
        <v>325</v>
      </c>
      <c r="F7706" s="5">
        <v>22</v>
      </c>
      <c r="G7706" s="10">
        <v>1462893.6751311389</v>
      </c>
      <c r="I7706" s="4">
        <v>43056</v>
      </c>
      <c r="J7706" s="5">
        <v>22</v>
      </c>
      <c r="K7706" s="10">
        <v>1437160.364740659</v>
      </c>
      <c r="M7706" s="4">
        <v>43421</v>
      </c>
      <c r="N7706" s="5">
        <v>22</v>
      </c>
      <c r="O7706" s="10">
        <v>1310643.1527426229</v>
      </c>
      <c r="Q7706" s="4">
        <v>43786</v>
      </c>
      <c r="R7706" s="5">
        <v>22</v>
      </c>
      <c r="S7706" s="10">
        <v>1221312.5917332645</v>
      </c>
    </row>
    <row r="7707" spans="1:19" x14ac:dyDescent="0.35">
      <c r="A7707" s="4">
        <v>42325</v>
      </c>
      <c r="B7707" s="5">
        <v>23</v>
      </c>
      <c r="C7707" s="10">
        <v>1262146.7692810916</v>
      </c>
      <c r="E7707" s="4" t="s">
        <v>325</v>
      </c>
      <c r="F7707" s="5">
        <v>23</v>
      </c>
      <c r="G7707" s="10">
        <v>1346948.9583554764</v>
      </c>
      <c r="I7707" s="4">
        <v>43056</v>
      </c>
      <c r="J7707" s="5">
        <v>23</v>
      </c>
      <c r="K7707" s="10">
        <v>1344207.6287106208</v>
      </c>
      <c r="M7707" s="4">
        <v>43421</v>
      </c>
      <c r="N7707" s="5">
        <v>23</v>
      </c>
      <c r="O7707" s="10">
        <v>1218163.3136687067</v>
      </c>
      <c r="Q7707" s="4">
        <v>43786</v>
      </c>
      <c r="R7707" s="5">
        <v>23</v>
      </c>
      <c r="S7707" s="10">
        <v>1146067.3265912477</v>
      </c>
    </row>
    <row r="7708" spans="1:19" x14ac:dyDescent="0.35">
      <c r="A7708" s="4">
        <v>42325</v>
      </c>
      <c r="B7708" s="5">
        <v>24</v>
      </c>
      <c r="C7708" s="10">
        <v>1153304.107648466</v>
      </c>
      <c r="E7708" s="4" t="s">
        <v>325</v>
      </c>
      <c r="F7708" s="5">
        <v>24</v>
      </c>
      <c r="G7708" s="10">
        <v>1225857.0103228777</v>
      </c>
      <c r="I7708" s="4">
        <v>43056</v>
      </c>
      <c r="J7708" s="5">
        <v>24</v>
      </c>
      <c r="K7708" s="10">
        <v>1230693.6334901168</v>
      </c>
      <c r="M7708" s="4">
        <v>43421</v>
      </c>
      <c r="N7708" s="5">
        <v>24</v>
      </c>
      <c r="O7708" s="10">
        <v>1107610.9198157957</v>
      </c>
      <c r="Q7708" s="4">
        <v>43786</v>
      </c>
      <c r="R7708" s="5">
        <v>24</v>
      </c>
      <c r="S7708" s="10">
        <v>1059219.4098933982</v>
      </c>
    </row>
    <row r="7709" spans="1:19" x14ac:dyDescent="0.35">
      <c r="A7709" s="4">
        <v>42326</v>
      </c>
      <c r="B7709" s="5">
        <v>1</v>
      </c>
      <c r="C7709" s="10">
        <v>1054795.7583742505</v>
      </c>
      <c r="E7709" s="4" t="s">
        <v>326</v>
      </c>
      <c r="F7709" s="5">
        <v>1</v>
      </c>
      <c r="G7709" s="10">
        <v>1119370.390731626</v>
      </c>
      <c r="I7709" s="4">
        <v>43057</v>
      </c>
      <c r="J7709" s="5">
        <v>1</v>
      </c>
      <c r="K7709" s="10">
        <v>1128755.292191098</v>
      </c>
      <c r="M7709" s="4">
        <v>43422</v>
      </c>
      <c r="N7709" s="5">
        <v>1</v>
      </c>
      <c r="O7709" s="10">
        <v>1034912.6983527739</v>
      </c>
      <c r="Q7709" s="4">
        <v>43787</v>
      </c>
      <c r="R7709" s="5">
        <v>1</v>
      </c>
      <c r="S7709" s="10">
        <v>1003011.0865250744</v>
      </c>
    </row>
    <row r="7710" spans="1:19" x14ac:dyDescent="0.35">
      <c r="A7710" s="4">
        <v>42326</v>
      </c>
      <c r="B7710" s="5">
        <v>2</v>
      </c>
      <c r="C7710" s="10">
        <v>993331.75168837234</v>
      </c>
      <c r="E7710" s="4" t="s">
        <v>326</v>
      </c>
      <c r="F7710" s="5">
        <v>2</v>
      </c>
      <c r="G7710" s="10">
        <v>1069326.9691112605</v>
      </c>
      <c r="I7710" s="4">
        <v>43057</v>
      </c>
      <c r="J7710" s="5">
        <v>2</v>
      </c>
      <c r="K7710" s="10">
        <v>1073015.3589634455</v>
      </c>
      <c r="M7710" s="4">
        <v>43422</v>
      </c>
      <c r="N7710" s="5">
        <v>2</v>
      </c>
      <c r="O7710" s="10">
        <v>986911.22320939403</v>
      </c>
      <c r="Q7710" s="4">
        <v>43787</v>
      </c>
      <c r="R7710" s="5">
        <v>2</v>
      </c>
      <c r="S7710" s="10">
        <v>964733.77611761284</v>
      </c>
    </row>
    <row r="7711" spans="1:19" x14ac:dyDescent="0.35">
      <c r="A7711" s="4">
        <v>42326</v>
      </c>
      <c r="B7711" s="5">
        <v>3</v>
      </c>
      <c r="C7711" s="10">
        <v>969379.08037070883</v>
      </c>
      <c r="E7711" s="4" t="s">
        <v>326</v>
      </c>
      <c r="F7711" s="5">
        <v>3</v>
      </c>
      <c r="G7711" s="10">
        <v>1060172.8265361409</v>
      </c>
      <c r="I7711" s="4">
        <v>43057</v>
      </c>
      <c r="J7711" s="5">
        <v>3</v>
      </c>
      <c r="K7711" s="10">
        <v>1043736.9028323287</v>
      </c>
      <c r="M7711" s="4">
        <v>43422</v>
      </c>
      <c r="N7711" s="5">
        <v>3</v>
      </c>
      <c r="O7711" s="10">
        <v>960563.62369415909</v>
      </c>
      <c r="Q7711" s="4">
        <v>43787</v>
      </c>
      <c r="R7711" s="5">
        <v>3</v>
      </c>
      <c r="S7711" s="10">
        <v>944010.33719907328</v>
      </c>
    </row>
    <row r="7712" spans="1:19" x14ac:dyDescent="0.35">
      <c r="A7712" s="4">
        <v>42326</v>
      </c>
      <c r="B7712" s="5">
        <v>4</v>
      </c>
      <c r="C7712" s="10">
        <v>964497.35942295333</v>
      </c>
      <c r="E7712" s="4" t="s">
        <v>326</v>
      </c>
      <c r="F7712" s="5">
        <v>4</v>
      </c>
      <c r="G7712" s="10">
        <v>1050967.9208439146</v>
      </c>
      <c r="I7712" s="4">
        <v>43057</v>
      </c>
      <c r="J7712" s="5">
        <v>4</v>
      </c>
      <c r="K7712" s="10">
        <v>1027002.1333747124</v>
      </c>
      <c r="M7712" s="4">
        <v>43422</v>
      </c>
      <c r="N7712" s="5">
        <v>4</v>
      </c>
      <c r="O7712" s="10">
        <v>953644.05800548499</v>
      </c>
      <c r="Q7712" s="4">
        <v>43787</v>
      </c>
      <c r="R7712" s="5">
        <v>4</v>
      </c>
      <c r="S7712" s="10">
        <v>953798.78855142859</v>
      </c>
    </row>
    <row r="7713" spans="1:19" x14ac:dyDescent="0.35">
      <c r="A7713" s="4">
        <v>42326</v>
      </c>
      <c r="B7713" s="5">
        <v>5</v>
      </c>
      <c r="C7713" s="10">
        <v>993851.06711003394</v>
      </c>
      <c r="E7713" s="4" t="s">
        <v>326</v>
      </c>
      <c r="F7713" s="5">
        <v>5</v>
      </c>
      <c r="G7713" s="10">
        <v>1073325.3834734606</v>
      </c>
      <c r="I7713" s="4">
        <v>43057</v>
      </c>
      <c r="J7713" s="5">
        <v>5</v>
      </c>
      <c r="K7713" s="10">
        <v>1031644.9181968181</v>
      </c>
      <c r="M7713" s="4">
        <v>43422</v>
      </c>
      <c r="N7713" s="5">
        <v>5</v>
      </c>
      <c r="O7713" s="10">
        <v>963011.04244803987</v>
      </c>
      <c r="Q7713" s="4">
        <v>43787</v>
      </c>
      <c r="R7713" s="5">
        <v>5</v>
      </c>
      <c r="S7713" s="10">
        <v>988843.8844739768</v>
      </c>
    </row>
    <row r="7714" spans="1:19" x14ac:dyDescent="0.35">
      <c r="A7714" s="4">
        <v>42326</v>
      </c>
      <c r="B7714" s="5">
        <v>6</v>
      </c>
      <c r="C7714" s="10">
        <v>1116339.1748966025</v>
      </c>
      <c r="E7714" s="4" t="s">
        <v>326</v>
      </c>
      <c r="F7714" s="5">
        <v>6</v>
      </c>
      <c r="G7714" s="10">
        <v>1195758.6355996805</v>
      </c>
      <c r="I7714" s="4">
        <v>43057</v>
      </c>
      <c r="J7714" s="5">
        <v>6</v>
      </c>
      <c r="K7714" s="10">
        <v>1077600.4746726323</v>
      </c>
      <c r="M7714" s="4">
        <v>43422</v>
      </c>
      <c r="N7714" s="5">
        <v>6</v>
      </c>
      <c r="O7714" s="10">
        <v>992184.90675900399</v>
      </c>
      <c r="Q7714" s="4">
        <v>43787</v>
      </c>
      <c r="R7714" s="5">
        <v>6</v>
      </c>
      <c r="S7714" s="10">
        <v>1130877.3804888113</v>
      </c>
    </row>
    <row r="7715" spans="1:19" x14ac:dyDescent="0.35">
      <c r="A7715" s="4">
        <v>42326</v>
      </c>
      <c r="B7715" s="5">
        <v>7</v>
      </c>
      <c r="C7715" s="10">
        <v>1418905.3672332973</v>
      </c>
      <c r="E7715" s="4" t="s">
        <v>326</v>
      </c>
      <c r="F7715" s="5">
        <v>7</v>
      </c>
      <c r="G7715" s="10">
        <v>1503565.5977612382</v>
      </c>
      <c r="I7715" s="4">
        <v>43057</v>
      </c>
      <c r="J7715" s="5">
        <v>7</v>
      </c>
      <c r="K7715" s="10">
        <v>1246269.7922271299</v>
      </c>
      <c r="M7715" s="4">
        <v>43422</v>
      </c>
      <c r="N7715" s="5">
        <v>7</v>
      </c>
      <c r="O7715" s="10">
        <v>1076944.727766562</v>
      </c>
      <c r="Q7715" s="4">
        <v>43787</v>
      </c>
      <c r="R7715" s="5">
        <v>7</v>
      </c>
      <c r="S7715" s="10">
        <v>1467908.545636521</v>
      </c>
    </row>
    <row r="7716" spans="1:19" x14ac:dyDescent="0.35">
      <c r="A7716" s="4">
        <v>42326</v>
      </c>
      <c r="B7716" s="5">
        <v>8</v>
      </c>
      <c r="C7716" s="10">
        <v>1575039.9952282377</v>
      </c>
      <c r="E7716" s="4" t="s">
        <v>326</v>
      </c>
      <c r="F7716" s="5">
        <v>8</v>
      </c>
      <c r="G7716" s="10">
        <v>1666080.7897219269</v>
      </c>
      <c r="I7716" s="4">
        <v>43057</v>
      </c>
      <c r="J7716" s="5">
        <v>8</v>
      </c>
      <c r="K7716" s="10">
        <v>1397092.8513624745</v>
      </c>
      <c r="M7716" s="4">
        <v>43422</v>
      </c>
      <c r="N7716" s="5">
        <v>8</v>
      </c>
      <c r="O7716" s="10">
        <v>1196165.2883186617</v>
      </c>
      <c r="Q7716" s="4">
        <v>43787</v>
      </c>
      <c r="R7716" s="5">
        <v>8</v>
      </c>
      <c r="S7716" s="10">
        <v>1656521.1949799904</v>
      </c>
    </row>
    <row r="7717" spans="1:19" x14ac:dyDescent="0.35">
      <c r="A7717" s="4">
        <v>42326</v>
      </c>
      <c r="B7717" s="5">
        <v>9</v>
      </c>
      <c r="C7717" s="10">
        <v>1610606.3414004734</v>
      </c>
      <c r="E7717" s="4" t="s">
        <v>326</v>
      </c>
      <c r="F7717" s="5">
        <v>9</v>
      </c>
      <c r="G7717" s="10">
        <v>1708469.7680642297</v>
      </c>
      <c r="I7717" s="4">
        <v>43057</v>
      </c>
      <c r="J7717" s="5">
        <v>9</v>
      </c>
      <c r="K7717" s="10">
        <v>1522753.166948329</v>
      </c>
      <c r="M7717" s="4">
        <v>43422</v>
      </c>
      <c r="N7717" s="5">
        <v>9</v>
      </c>
      <c r="O7717" s="10">
        <v>1329748.5493714407</v>
      </c>
      <c r="Q7717" s="4">
        <v>43787</v>
      </c>
      <c r="R7717" s="5">
        <v>9</v>
      </c>
      <c r="S7717" s="10">
        <v>1699540.4585841019</v>
      </c>
    </row>
    <row r="7718" spans="1:19" x14ac:dyDescent="0.35">
      <c r="A7718" s="4">
        <v>42326</v>
      </c>
      <c r="B7718" s="5">
        <v>10</v>
      </c>
      <c r="C7718" s="10">
        <v>1578290.6946498151</v>
      </c>
      <c r="E7718" s="4" t="s">
        <v>326</v>
      </c>
      <c r="F7718" s="5">
        <v>10</v>
      </c>
      <c r="G7718" s="10">
        <v>1689083.2846758433</v>
      </c>
      <c r="I7718" s="4">
        <v>43057</v>
      </c>
      <c r="J7718" s="5">
        <v>10</v>
      </c>
      <c r="K7718" s="10">
        <v>1562188.681569912</v>
      </c>
      <c r="M7718" s="4">
        <v>43422</v>
      </c>
      <c r="N7718" s="5">
        <v>10</v>
      </c>
      <c r="O7718" s="10">
        <v>1427867.2230452774</v>
      </c>
      <c r="Q7718" s="4">
        <v>43787</v>
      </c>
      <c r="R7718" s="5">
        <v>10</v>
      </c>
      <c r="S7718" s="10">
        <v>1659089.0086668911</v>
      </c>
    </row>
    <row r="7719" spans="1:19" x14ac:dyDescent="0.35">
      <c r="A7719" s="4">
        <v>42326</v>
      </c>
      <c r="B7719" s="5">
        <v>11</v>
      </c>
      <c r="C7719" s="10">
        <v>1552631.8714152193</v>
      </c>
      <c r="E7719" s="4" t="s">
        <v>326</v>
      </c>
      <c r="F7719" s="5">
        <v>11</v>
      </c>
      <c r="G7719" s="10">
        <v>1664122.8659124812</v>
      </c>
      <c r="I7719" s="4">
        <v>43057</v>
      </c>
      <c r="J7719" s="5">
        <v>11</v>
      </c>
      <c r="K7719" s="10">
        <v>1573092.3309397209</v>
      </c>
      <c r="M7719" s="4">
        <v>43422</v>
      </c>
      <c r="N7719" s="5">
        <v>11</v>
      </c>
      <c r="O7719" s="10">
        <v>1482871.5345126786</v>
      </c>
      <c r="Q7719" s="4">
        <v>43787</v>
      </c>
      <c r="R7719" s="5">
        <v>11</v>
      </c>
      <c r="S7719" s="10">
        <v>1627877.6333298644</v>
      </c>
    </row>
    <row r="7720" spans="1:19" x14ac:dyDescent="0.35">
      <c r="A7720" s="4">
        <v>42326</v>
      </c>
      <c r="B7720" s="5">
        <v>12</v>
      </c>
      <c r="C7720" s="10">
        <v>1556878.7768805032</v>
      </c>
      <c r="E7720" s="4" t="s">
        <v>326</v>
      </c>
      <c r="F7720" s="5">
        <v>12</v>
      </c>
      <c r="G7720" s="10">
        <v>1675839.9414898539</v>
      </c>
      <c r="I7720" s="4">
        <v>43057</v>
      </c>
      <c r="J7720" s="5">
        <v>12</v>
      </c>
      <c r="K7720" s="10">
        <v>1589758.9349944331</v>
      </c>
      <c r="M7720" s="4">
        <v>43422</v>
      </c>
      <c r="N7720" s="5">
        <v>12</v>
      </c>
      <c r="O7720" s="10">
        <v>1529134.9545395956</v>
      </c>
      <c r="Q7720" s="4">
        <v>43787</v>
      </c>
      <c r="R7720" s="5">
        <v>12</v>
      </c>
      <c r="S7720" s="10">
        <v>1648346.7851761379</v>
      </c>
    </row>
    <row r="7721" spans="1:19" x14ac:dyDescent="0.35">
      <c r="A7721" s="4">
        <v>42326</v>
      </c>
      <c r="B7721" s="5">
        <v>13</v>
      </c>
      <c r="C7721" s="10">
        <v>1548130.9012685525</v>
      </c>
      <c r="E7721" s="4" t="s">
        <v>326</v>
      </c>
      <c r="F7721" s="5">
        <v>13</v>
      </c>
      <c r="G7721" s="10">
        <v>1666987.3918931987</v>
      </c>
      <c r="I7721" s="4">
        <v>43057</v>
      </c>
      <c r="J7721" s="5">
        <v>13</v>
      </c>
      <c r="K7721" s="10">
        <v>1560792.5874588715</v>
      </c>
      <c r="M7721" s="4">
        <v>43422</v>
      </c>
      <c r="N7721" s="5">
        <v>13</v>
      </c>
      <c r="O7721" s="10">
        <v>1489173.5169856043</v>
      </c>
      <c r="Q7721" s="4">
        <v>43787</v>
      </c>
      <c r="R7721" s="5">
        <v>13</v>
      </c>
      <c r="S7721" s="10">
        <v>1656480.4129479872</v>
      </c>
    </row>
    <row r="7722" spans="1:19" x14ac:dyDescent="0.35">
      <c r="A7722" s="4">
        <v>42326</v>
      </c>
      <c r="B7722" s="5">
        <v>14</v>
      </c>
      <c r="C7722" s="10">
        <v>1523073.794283052</v>
      </c>
      <c r="E7722" s="4" t="s">
        <v>326</v>
      </c>
      <c r="F7722" s="5">
        <v>14</v>
      </c>
      <c r="G7722" s="10">
        <v>1623715.5333925812</v>
      </c>
      <c r="I7722" s="4">
        <v>43057</v>
      </c>
      <c r="J7722" s="5">
        <v>14</v>
      </c>
      <c r="K7722" s="10">
        <v>1478566.3057776326</v>
      </c>
      <c r="M7722" s="4">
        <v>43422</v>
      </c>
      <c r="N7722" s="5">
        <v>14</v>
      </c>
      <c r="O7722" s="10">
        <v>1412712.0238914804</v>
      </c>
      <c r="Q7722" s="4">
        <v>43787</v>
      </c>
      <c r="R7722" s="5">
        <v>14</v>
      </c>
      <c r="S7722" s="10">
        <v>1627314.881581815</v>
      </c>
    </row>
    <row r="7723" spans="1:19" x14ac:dyDescent="0.35">
      <c r="A7723" s="4">
        <v>42326</v>
      </c>
      <c r="B7723" s="5">
        <v>15</v>
      </c>
      <c r="C7723" s="10">
        <v>1478983.8602941702</v>
      </c>
      <c r="E7723" s="4" t="s">
        <v>326</v>
      </c>
      <c r="F7723" s="5">
        <v>15</v>
      </c>
      <c r="G7723" s="10">
        <v>1577987.8085602857</v>
      </c>
      <c r="I7723" s="4">
        <v>43057</v>
      </c>
      <c r="J7723" s="5">
        <v>15</v>
      </c>
      <c r="K7723" s="10">
        <v>1396321.7417700053</v>
      </c>
      <c r="M7723" s="4">
        <v>43422</v>
      </c>
      <c r="N7723" s="5">
        <v>15</v>
      </c>
      <c r="O7723" s="10">
        <v>1357141.4203290595</v>
      </c>
      <c r="Q7723" s="4">
        <v>43787</v>
      </c>
      <c r="R7723" s="5">
        <v>15</v>
      </c>
      <c r="S7723" s="10">
        <v>1572907.4378344426</v>
      </c>
    </row>
    <row r="7724" spans="1:19" x14ac:dyDescent="0.35">
      <c r="A7724" s="4">
        <v>42326</v>
      </c>
      <c r="B7724" s="5">
        <v>16</v>
      </c>
      <c r="C7724" s="10">
        <v>1463411.344416701</v>
      </c>
      <c r="E7724" s="4" t="s">
        <v>326</v>
      </c>
      <c r="F7724" s="5">
        <v>16</v>
      </c>
      <c r="G7724" s="10">
        <v>1562129.2023656787</v>
      </c>
      <c r="I7724" s="4">
        <v>43057</v>
      </c>
      <c r="J7724" s="5">
        <v>16</v>
      </c>
      <c r="K7724" s="10">
        <v>1369959.2356928471</v>
      </c>
      <c r="M7724" s="4">
        <v>43422</v>
      </c>
      <c r="N7724" s="5">
        <v>16</v>
      </c>
      <c r="O7724" s="10">
        <v>1337680.2342922273</v>
      </c>
      <c r="Q7724" s="4">
        <v>43787</v>
      </c>
      <c r="R7724" s="5">
        <v>16</v>
      </c>
      <c r="S7724" s="10">
        <v>1562407.6287083763</v>
      </c>
    </row>
    <row r="7725" spans="1:19" x14ac:dyDescent="0.35">
      <c r="A7725" s="4">
        <v>42326</v>
      </c>
      <c r="B7725" s="5">
        <v>17</v>
      </c>
      <c r="C7725" s="10">
        <v>1532771.2628659713</v>
      </c>
      <c r="E7725" s="4" t="s">
        <v>326</v>
      </c>
      <c r="F7725" s="5">
        <v>17</v>
      </c>
      <c r="G7725" s="10">
        <v>1635779.942310354</v>
      </c>
      <c r="I7725" s="4">
        <v>43057</v>
      </c>
      <c r="J7725" s="5">
        <v>17</v>
      </c>
      <c r="K7725" s="10">
        <v>1418269.4547201528</v>
      </c>
      <c r="M7725" s="4">
        <v>43422</v>
      </c>
      <c r="N7725" s="5">
        <v>17</v>
      </c>
      <c r="O7725" s="10">
        <v>1369379.5298231137</v>
      </c>
      <c r="Q7725" s="4">
        <v>43787</v>
      </c>
      <c r="R7725" s="5">
        <v>17</v>
      </c>
      <c r="S7725" s="10">
        <v>1632522.6041584462</v>
      </c>
    </row>
    <row r="7726" spans="1:19" x14ac:dyDescent="0.35">
      <c r="A7726" s="4">
        <v>42326</v>
      </c>
      <c r="B7726" s="5">
        <v>18</v>
      </c>
      <c r="C7726" s="10">
        <v>1628100.1060220599</v>
      </c>
      <c r="E7726" s="4" t="s">
        <v>326</v>
      </c>
      <c r="F7726" s="5">
        <v>18</v>
      </c>
      <c r="G7726" s="10">
        <v>1703099.7069801111</v>
      </c>
      <c r="I7726" s="4">
        <v>43057</v>
      </c>
      <c r="J7726" s="5">
        <v>18</v>
      </c>
      <c r="K7726" s="10">
        <v>1502259.431138573</v>
      </c>
      <c r="M7726" s="4">
        <v>43422</v>
      </c>
      <c r="N7726" s="5">
        <v>18</v>
      </c>
      <c r="O7726" s="10">
        <v>1446163.5658870039</v>
      </c>
      <c r="Q7726" s="4">
        <v>43787</v>
      </c>
      <c r="R7726" s="5">
        <v>18</v>
      </c>
      <c r="S7726" s="10">
        <v>1711210.3330171907</v>
      </c>
    </row>
    <row r="7727" spans="1:19" x14ac:dyDescent="0.35">
      <c r="A7727" s="4">
        <v>42326</v>
      </c>
      <c r="B7727" s="5">
        <v>19</v>
      </c>
      <c r="C7727" s="10">
        <v>1626043.9022937352</v>
      </c>
      <c r="E7727" s="4" t="s">
        <v>326</v>
      </c>
      <c r="F7727" s="5">
        <v>19</v>
      </c>
      <c r="G7727" s="10">
        <v>1688257.3598784311</v>
      </c>
      <c r="I7727" s="4">
        <v>43057</v>
      </c>
      <c r="J7727" s="5">
        <v>19</v>
      </c>
      <c r="K7727" s="10">
        <v>1490710.7107975683</v>
      </c>
      <c r="M7727" s="4">
        <v>43422</v>
      </c>
      <c r="N7727" s="5">
        <v>19</v>
      </c>
      <c r="O7727" s="10">
        <v>1478568.6554877276</v>
      </c>
      <c r="Q7727" s="4">
        <v>43787</v>
      </c>
      <c r="R7727" s="5">
        <v>19</v>
      </c>
      <c r="S7727" s="10">
        <v>1697380.8562046359</v>
      </c>
    </row>
    <row r="7728" spans="1:19" x14ac:dyDescent="0.35">
      <c r="A7728" s="4">
        <v>42326</v>
      </c>
      <c r="B7728" s="5">
        <v>20</v>
      </c>
      <c r="C7728" s="10">
        <v>1612903.3199733293</v>
      </c>
      <c r="E7728" s="4" t="s">
        <v>326</v>
      </c>
      <c r="F7728" s="5">
        <v>20</v>
      </c>
      <c r="G7728" s="10">
        <v>1670339.3881247372</v>
      </c>
      <c r="I7728" s="4">
        <v>43057</v>
      </c>
      <c r="J7728" s="5">
        <v>20</v>
      </c>
      <c r="K7728" s="10">
        <v>1457053.1216315858</v>
      </c>
      <c r="M7728" s="4">
        <v>43422</v>
      </c>
      <c r="N7728" s="5">
        <v>20</v>
      </c>
      <c r="O7728" s="10">
        <v>1469905.4905707554</v>
      </c>
      <c r="Q7728" s="4">
        <v>43787</v>
      </c>
      <c r="R7728" s="5">
        <v>20</v>
      </c>
      <c r="S7728" s="10">
        <v>1684283.5878060104</v>
      </c>
    </row>
    <row r="7729" spans="1:19" x14ac:dyDescent="0.35">
      <c r="A7729" s="4">
        <v>42326</v>
      </c>
      <c r="B7729" s="5">
        <v>21</v>
      </c>
      <c r="C7729" s="10">
        <v>1520888.1510744917</v>
      </c>
      <c r="E7729" s="4" t="s">
        <v>326</v>
      </c>
      <c r="F7729" s="5">
        <v>21</v>
      </c>
      <c r="G7729" s="10">
        <v>1574735.6055499776</v>
      </c>
      <c r="I7729" s="4">
        <v>43057</v>
      </c>
      <c r="J7729" s="5">
        <v>21</v>
      </c>
      <c r="K7729" s="10">
        <v>1413038.7257208393</v>
      </c>
      <c r="M7729" s="4">
        <v>43422</v>
      </c>
      <c r="N7729" s="5">
        <v>21</v>
      </c>
      <c r="O7729" s="10">
        <v>1406969.1723864856</v>
      </c>
      <c r="Q7729" s="4">
        <v>43787</v>
      </c>
      <c r="R7729" s="5">
        <v>21</v>
      </c>
      <c r="S7729" s="10">
        <v>1599770.6891316616</v>
      </c>
    </row>
    <row r="7730" spans="1:19" x14ac:dyDescent="0.35">
      <c r="A7730" s="4">
        <v>42326</v>
      </c>
      <c r="B7730" s="5">
        <v>22</v>
      </c>
      <c r="C7730" s="10">
        <v>1376793.4495504117</v>
      </c>
      <c r="E7730" s="4" t="s">
        <v>326</v>
      </c>
      <c r="F7730" s="5">
        <v>22</v>
      </c>
      <c r="G7730" s="10">
        <v>1437967.0548244228</v>
      </c>
      <c r="I7730" s="4">
        <v>43057</v>
      </c>
      <c r="J7730" s="5">
        <v>22</v>
      </c>
      <c r="K7730" s="10">
        <v>1303303.9693040769</v>
      </c>
      <c r="M7730" s="4">
        <v>43422</v>
      </c>
      <c r="N7730" s="5">
        <v>22</v>
      </c>
      <c r="O7730" s="10">
        <v>1316726.9261258666</v>
      </c>
      <c r="Q7730" s="4">
        <v>43787</v>
      </c>
      <c r="R7730" s="5">
        <v>22</v>
      </c>
      <c r="S7730" s="10">
        <v>1450374.5388374561</v>
      </c>
    </row>
    <row r="7731" spans="1:19" x14ac:dyDescent="0.35">
      <c r="A7731" s="4">
        <v>42326</v>
      </c>
      <c r="B7731" s="5">
        <v>23</v>
      </c>
      <c r="C7731" s="10">
        <v>1254901.4033070097</v>
      </c>
      <c r="E7731" s="4" t="s">
        <v>326</v>
      </c>
      <c r="F7731" s="5">
        <v>23</v>
      </c>
      <c r="G7731" s="10">
        <v>1326884.5349528426</v>
      </c>
      <c r="I7731" s="4">
        <v>43057</v>
      </c>
      <c r="J7731" s="5">
        <v>23</v>
      </c>
      <c r="K7731" s="10">
        <v>1206210.6456530686</v>
      </c>
      <c r="M7731" s="4">
        <v>43422</v>
      </c>
      <c r="N7731" s="5">
        <v>23</v>
      </c>
      <c r="O7731" s="10">
        <v>1239027.154907943</v>
      </c>
      <c r="Q7731" s="4">
        <v>43787</v>
      </c>
      <c r="R7731" s="5">
        <v>23</v>
      </c>
      <c r="S7731" s="10">
        <v>1328385.3855581228</v>
      </c>
    </row>
    <row r="7732" spans="1:19" x14ac:dyDescent="0.35">
      <c r="A7732" s="4">
        <v>42326</v>
      </c>
      <c r="B7732" s="5">
        <v>24</v>
      </c>
      <c r="C7732" s="10">
        <v>1143900.9392490319</v>
      </c>
      <c r="E7732" s="4" t="s">
        <v>326</v>
      </c>
      <c r="F7732" s="5">
        <v>24</v>
      </c>
      <c r="G7732" s="10">
        <v>1205397.0228326982</v>
      </c>
      <c r="I7732" s="4">
        <v>43057</v>
      </c>
      <c r="J7732" s="5">
        <v>24</v>
      </c>
      <c r="K7732" s="10">
        <v>1105928.0320479635</v>
      </c>
      <c r="M7732" s="4">
        <v>43422</v>
      </c>
      <c r="N7732" s="5">
        <v>24</v>
      </c>
      <c r="O7732" s="10">
        <v>1140270.3488091072</v>
      </c>
      <c r="Q7732" s="4">
        <v>43787</v>
      </c>
      <c r="R7732" s="5">
        <v>24</v>
      </c>
      <c r="S7732" s="10">
        <v>1214063.5202936076</v>
      </c>
    </row>
    <row r="7733" spans="1:19" x14ac:dyDescent="0.35">
      <c r="A7733" s="4">
        <v>42327</v>
      </c>
      <c r="B7733" s="5">
        <v>1</v>
      </c>
      <c r="C7733" s="10">
        <v>1053243.6136969116</v>
      </c>
      <c r="E7733" s="4" t="s">
        <v>327</v>
      </c>
      <c r="F7733" s="5">
        <v>1</v>
      </c>
      <c r="G7733" s="10">
        <v>1108859.5987094089</v>
      </c>
      <c r="I7733" s="4">
        <v>43058</v>
      </c>
      <c r="J7733" s="5">
        <v>1</v>
      </c>
      <c r="K7733" s="10">
        <v>1035519.1831868044</v>
      </c>
      <c r="M7733" s="4">
        <v>43423</v>
      </c>
      <c r="N7733" s="5">
        <v>1</v>
      </c>
      <c r="O7733" s="10">
        <v>1062429.0923537046</v>
      </c>
      <c r="Q7733" s="4">
        <v>43788</v>
      </c>
      <c r="R7733" s="5">
        <v>1</v>
      </c>
      <c r="S7733" s="10">
        <v>1129978.3416931168</v>
      </c>
    </row>
    <row r="7734" spans="1:19" x14ac:dyDescent="0.35">
      <c r="A7734" s="4">
        <v>42327</v>
      </c>
      <c r="B7734" s="5">
        <v>2</v>
      </c>
      <c r="C7734" s="10">
        <v>998811.70371191751</v>
      </c>
      <c r="E7734" s="4" t="s">
        <v>327</v>
      </c>
      <c r="F7734" s="5">
        <v>2</v>
      </c>
      <c r="G7734" s="10">
        <v>1043477.3450379537</v>
      </c>
      <c r="I7734" s="4">
        <v>43058</v>
      </c>
      <c r="J7734" s="5">
        <v>2</v>
      </c>
      <c r="K7734" s="10">
        <v>987212.10193648178</v>
      </c>
      <c r="M7734" s="4">
        <v>43423</v>
      </c>
      <c r="N7734" s="5">
        <v>2</v>
      </c>
      <c r="O7734" s="10">
        <v>1024491.6804268198</v>
      </c>
      <c r="Q7734" s="4">
        <v>43788</v>
      </c>
      <c r="R7734" s="5">
        <v>2</v>
      </c>
      <c r="S7734" s="10">
        <v>1071885.2963968143</v>
      </c>
    </row>
    <row r="7735" spans="1:19" x14ac:dyDescent="0.35">
      <c r="A7735" s="4">
        <v>42327</v>
      </c>
      <c r="B7735" s="5">
        <v>3</v>
      </c>
      <c r="C7735" s="10">
        <v>971060.06717150798</v>
      </c>
      <c r="E7735" s="4" t="s">
        <v>327</v>
      </c>
      <c r="F7735" s="5">
        <v>3</v>
      </c>
      <c r="G7735" s="10">
        <v>1018142.987689905</v>
      </c>
      <c r="I7735" s="4">
        <v>43058</v>
      </c>
      <c r="J7735" s="5">
        <v>3</v>
      </c>
      <c r="K7735" s="10">
        <v>956284.86979048664</v>
      </c>
      <c r="M7735" s="4">
        <v>43423</v>
      </c>
      <c r="N7735" s="5">
        <v>3</v>
      </c>
      <c r="O7735" s="10">
        <v>1009846.533351328</v>
      </c>
      <c r="Q7735" s="4">
        <v>43788</v>
      </c>
      <c r="R7735" s="5">
        <v>3</v>
      </c>
      <c r="S7735" s="10">
        <v>1049587.7642671743</v>
      </c>
    </row>
    <row r="7736" spans="1:19" x14ac:dyDescent="0.35">
      <c r="A7736" s="4">
        <v>42327</v>
      </c>
      <c r="B7736" s="5">
        <v>4</v>
      </c>
      <c r="C7736" s="10">
        <v>970221.51012071886</v>
      </c>
      <c r="E7736" s="4" t="s">
        <v>327</v>
      </c>
      <c r="F7736" s="5">
        <v>4</v>
      </c>
      <c r="G7736" s="10">
        <v>1021278.9519568314</v>
      </c>
      <c r="I7736" s="4">
        <v>43058</v>
      </c>
      <c r="J7736" s="5">
        <v>4</v>
      </c>
      <c r="K7736" s="10">
        <v>938401.31832881586</v>
      </c>
      <c r="M7736" s="4">
        <v>43423</v>
      </c>
      <c r="N7736" s="5">
        <v>4</v>
      </c>
      <c r="O7736" s="10">
        <v>1017732.2473094926</v>
      </c>
      <c r="Q7736" s="4">
        <v>43788</v>
      </c>
      <c r="R7736" s="5">
        <v>4</v>
      </c>
      <c r="S7736" s="10">
        <v>1060698.5598445558</v>
      </c>
    </row>
    <row r="7737" spans="1:19" x14ac:dyDescent="0.35">
      <c r="A7737" s="4">
        <v>42327</v>
      </c>
      <c r="B7737" s="5">
        <v>5</v>
      </c>
      <c r="C7737" s="10">
        <v>992673.59187397454</v>
      </c>
      <c r="E7737" s="4" t="s">
        <v>327</v>
      </c>
      <c r="F7737" s="5">
        <v>5</v>
      </c>
      <c r="G7737" s="10">
        <v>1054297.4617936809</v>
      </c>
      <c r="I7737" s="4">
        <v>43058</v>
      </c>
      <c r="J7737" s="5">
        <v>5</v>
      </c>
      <c r="K7737" s="10">
        <v>956326.28838573035</v>
      </c>
      <c r="M7737" s="4">
        <v>43423</v>
      </c>
      <c r="N7737" s="5">
        <v>5</v>
      </c>
      <c r="O7737" s="10">
        <v>1062794.0959508601</v>
      </c>
      <c r="Q7737" s="4">
        <v>43788</v>
      </c>
      <c r="R7737" s="5">
        <v>5</v>
      </c>
      <c r="S7737" s="10">
        <v>1091396.5470774274</v>
      </c>
    </row>
    <row r="7738" spans="1:19" x14ac:dyDescent="0.35">
      <c r="A7738" s="4">
        <v>42327</v>
      </c>
      <c r="B7738" s="5">
        <v>6</v>
      </c>
      <c r="C7738" s="10">
        <v>1113488.8207077933</v>
      </c>
      <c r="E7738" s="4" t="s">
        <v>327</v>
      </c>
      <c r="F7738" s="5">
        <v>6</v>
      </c>
      <c r="G7738" s="10">
        <v>1174663.0220629706</v>
      </c>
      <c r="I7738" s="4">
        <v>43058</v>
      </c>
      <c r="J7738" s="5">
        <v>6</v>
      </c>
      <c r="K7738" s="10">
        <v>980973.14008743514</v>
      </c>
      <c r="M7738" s="4">
        <v>43423</v>
      </c>
      <c r="N7738" s="5">
        <v>6</v>
      </c>
      <c r="O7738" s="10">
        <v>1202128.7376604665</v>
      </c>
      <c r="Q7738" s="4">
        <v>43788</v>
      </c>
      <c r="R7738" s="5">
        <v>6</v>
      </c>
      <c r="S7738" s="10">
        <v>1207341.8113950186</v>
      </c>
    </row>
    <row r="7739" spans="1:19" x14ac:dyDescent="0.35">
      <c r="A7739" s="4">
        <v>42327</v>
      </c>
      <c r="B7739" s="5">
        <v>7</v>
      </c>
      <c r="C7739" s="10">
        <v>1418947.7339351852</v>
      </c>
      <c r="E7739" s="4" t="s">
        <v>327</v>
      </c>
      <c r="F7739" s="5">
        <v>7</v>
      </c>
      <c r="G7739" s="10">
        <v>1468889.4724241565</v>
      </c>
      <c r="I7739" s="4">
        <v>43058</v>
      </c>
      <c r="J7739" s="5">
        <v>7</v>
      </c>
      <c r="K7739" s="10">
        <v>1067693.1683477357</v>
      </c>
      <c r="M7739" s="4">
        <v>43423</v>
      </c>
      <c r="N7739" s="5">
        <v>7</v>
      </c>
      <c r="O7739" s="10">
        <v>1536851.8531697909</v>
      </c>
      <c r="Q7739" s="4">
        <v>43788</v>
      </c>
      <c r="R7739" s="5">
        <v>7</v>
      </c>
      <c r="S7739" s="10">
        <v>1529978.8732503045</v>
      </c>
    </row>
    <row r="7740" spans="1:19" x14ac:dyDescent="0.35">
      <c r="A7740" s="4">
        <v>42327</v>
      </c>
      <c r="B7740" s="5">
        <v>8</v>
      </c>
      <c r="C7740" s="10">
        <v>1581426.4481108319</v>
      </c>
      <c r="E7740" s="4" t="s">
        <v>327</v>
      </c>
      <c r="F7740" s="5">
        <v>8</v>
      </c>
      <c r="G7740" s="10">
        <v>1627958.4556283643</v>
      </c>
      <c r="I7740" s="4">
        <v>43058</v>
      </c>
      <c r="J7740" s="5">
        <v>8</v>
      </c>
      <c r="K7740" s="10">
        <v>1186669.8403904354</v>
      </c>
      <c r="M7740" s="4">
        <v>43423</v>
      </c>
      <c r="N7740" s="5">
        <v>8</v>
      </c>
      <c r="O7740" s="10">
        <v>1739390.4312741156</v>
      </c>
      <c r="Q7740" s="4">
        <v>43788</v>
      </c>
      <c r="R7740" s="5">
        <v>8</v>
      </c>
      <c r="S7740" s="10">
        <v>1707924.0674930895</v>
      </c>
    </row>
    <row r="7741" spans="1:19" x14ac:dyDescent="0.35">
      <c r="A7741" s="4">
        <v>42327</v>
      </c>
      <c r="B7741" s="5">
        <v>9</v>
      </c>
      <c r="C7741" s="10">
        <v>1608935.5282418844</v>
      </c>
      <c r="E7741" s="4" t="s">
        <v>327</v>
      </c>
      <c r="F7741" s="5">
        <v>9</v>
      </c>
      <c r="G7741" s="10">
        <v>1683887.0105727599</v>
      </c>
      <c r="I7741" s="4">
        <v>43058</v>
      </c>
      <c r="J7741" s="5">
        <v>9</v>
      </c>
      <c r="K7741" s="10">
        <v>1327131.1591652539</v>
      </c>
      <c r="M7741" s="4">
        <v>43423</v>
      </c>
      <c r="N7741" s="5">
        <v>9</v>
      </c>
      <c r="O7741" s="10">
        <v>1812486.5172489816</v>
      </c>
      <c r="Q7741" s="4">
        <v>43788</v>
      </c>
      <c r="R7741" s="5">
        <v>9</v>
      </c>
      <c r="S7741" s="10">
        <v>1742065.4734474192</v>
      </c>
    </row>
    <row r="7742" spans="1:19" x14ac:dyDescent="0.35">
      <c r="A7742" s="4">
        <v>42327</v>
      </c>
      <c r="B7742" s="5">
        <v>10</v>
      </c>
      <c r="C7742" s="10">
        <v>1575673.6251306704</v>
      </c>
      <c r="E7742" s="4" t="s">
        <v>327</v>
      </c>
      <c r="F7742" s="5">
        <v>10</v>
      </c>
      <c r="G7742" s="10">
        <v>1672064.007082446</v>
      </c>
      <c r="I7742" s="4">
        <v>43058</v>
      </c>
      <c r="J7742" s="5">
        <v>10</v>
      </c>
      <c r="K7742" s="10">
        <v>1437996.5852256119</v>
      </c>
      <c r="M7742" s="4">
        <v>43423</v>
      </c>
      <c r="N7742" s="5">
        <v>10</v>
      </c>
      <c r="O7742" s="10">
        <v>1818187.2184588583</v>
      </c>
      <c r="Q7742" s="4">
        <v>43788</v>
      </c>
      <c r="R7742" s="5">
        <v>10</v>
      </c>
      <c r="S7742" s="10">
        <v>1715762.4213559409</v>
      </c>
    </row>
    <row r="7743" spans="1:19" x14ac:dyDescent="0.35">
      <c r="A7743" s="4">
        <v>42327</v>
      </c>
      <c r="B7743" s="5">
        <v>11</v>
      </c>
      <c r="C7743" s="10">
        <v>1553942.9195073023</v>
      </c>
      <c r="E7743" s="4" t="s">
        <v>327</v>
      </c>
      <c r="F7743" s="5">
        <v>11</v>
      </c>
      <c r="G7743" s="10">
        <v>1660676.9200528348</v>
      </c>
      <c r="I7743" s="4">
        <v>43058</v>
      </c>
      <c r="J7743" s="5">
        <v>11</v>
      </c>
      <c r="K7743" s="10">
        <v>1496435.2234704318</v>
      </c>
      <c r="M7743" s="4">
        <v>43423</v>
      </c>
      <c r="N7743" s="5">
        <v>11</v>
      </c>
      <c r="O7743" s="10">
        <v>1813027.116191766</v>
      </c>
      <c r="Q7743" s="4">
        <v>43788</v>
      </c>
      <c r="R7743" s="5">
        <v>11</v>
      </c>
      <c r="S7743" s="10">
        <v>1669324.6161509405</v>
      </c>
    </row>
    <row r="7744" spans="1:19" x14ac:dyDescent="0.35">
      <c r="A7744" s="4">
        <v>42327</v>
      </c>
      <c r="B7744" s="5">
        <v>12</v>
      </c>
      <c r="C7744" s="10">
        <v>1561507.4658112102</v>
      </c>
      <c r="E7744" s="4" t="s">
        <v>327</v>
      </c>
      <c r="F7744" s="5">
        <v>12</v>
      </c>
      <c r="G7744" s="10">
        <v>1695337.1969630194</v>
      </c>
      <c r="I7744" s="4">
        <v>43058</v>
      </c>
      <c r="J7744" s="5">
        <v>12</v>
      </c>
      <c r="K7744" s="10">
        <v>1514275.1020728168</v>
      </c>
      <c r="M7744" s="4">
        <v>43423</v>
      </c>
      <c r="N7744" s="5">
        <v>12</v>
      </c>
      <c r="O7744" s="10">
        <v>1855381.9296595436</v>
      </c>
      <c r="Q7744" s="4">
        <v>43788</v>
      </c>
      <c r="R7744" s="5">
        <v>12</v>
      </c>
      <c r="S7744" s="10">
        <v>1697178.098830163</v>
      </c>
    </row>
    <row r="7745" spans="1:19" x14ac:dyDescent="0.35">
      <c r="A7745" s="4">
        <v>42327</v>
      </c>
      <c r="B7745" s="5">
        <v>13</v>
      </c>
      <c r="C7745" s="10">
        <v>1561560.3619457795</v>
      </c>
      <c r="E7745" s="4" t="s">
        <v>327</v>
      </c>
      <c r="F7745" s="5">
        <v>13</v>
      </c>
      <c r="G7745" s="10">
        <v>1697666.9334488069</v>
      </c>
      <c r="I7745" s="4">
        <v>43058</v>
      </c>
      <c r="J7745" s="5">
        <v>13</v>
      </c>
      <c r="K7745" s="10">
        <v>1448038.9345179962</v>
      </c>
      <c r="M7745" s="4">
        <v>43423</v>
      </c>
      <c r="N7745" s="5">
        <v>13</v>
      </c>
      <c r="O7745" s="10">
        <v>1853130.9322054095</v>
      </c>
      <c r="Q7745" s="4">
        <v>43788</v>
      </c>
      <c r="R7745" s="5">
        <v>13</v>
      </c>
      <c r="S7745" s="10">
        <v>1702384.3970821023</v>
      </c>
    </row>
    <row r="7746" spans="1:19" x14ac:dyDescent="0.35">
      <c r="A7746" s="4">
        <v>42327</v>
      </c>
      <c r="B7746" s="5">
        <v>14</v>
      </c>
      <c r="C7746" s="10">
        <v>1522230.1182672828</v>
      </c>
      <c r="E7746" s="4" t="s">
        <v>327</v>
      </c>
      <c r="F7746" s="5">
        <v>14</v>
      </c>
      <c r="G7746" s="10">
        <v>1653383.563973363</v>
      </c>
      <c r="I7746" s="4">
        <v>43058</v>
      </c>
      <c r="J7746" s="5">
        <v>14</v>
      </c>
      <c r="K7746" s="10">
        <v>1358888.8710157904</v>
      </c>
      <c r="M7746" s="4">
        <v>43423</v>
      </c>
      <c r="N7746" s="5">
        <v>14</v>
      </c>
      <c r="O7746" s="10">
        <v>1819619.5997365147</v>
      </c>
      <c r="Q7746" s="4">
        <v>43788</v>
      </c>
      <c r="R7746" s="5">
        <v>14</v>
      </c>
      <c r="S7746" s="10">
        <v>1680791.0116100542</v>
      </c>
    </row>
    <row r="7747" spans="1:19" x14ac:dyDescent="0.35">
      <c r="A7747" s="4">
        <v>42327</v>
      </c>
      <c r="B7747" s="5">
        <v>15</v>
      </c>
      <c r="C7747" s="10">
        <v>1491186.3052474926</v>
      </c>
      <c r="E7747" s="4" t="s">
        <v>327</v>
      </c>
      <c r="F7747" s="5">
        <v>15</v>
      </c>
      <c r="G7747" s="10">
        <v>1600323.7702499295</v>
      </c>
      <c r="I7747" s="4">
        <v>43058</v>
      </c>
      <c r="J7747" s="5">
        <v>15</v>
      </c>
      <c r="K7747" s="10">
        <v>1297350.5102346577</v>
      </c>
      <c r="M7747" s="4">
        <v>43423</v>
      </c>
      <c r="N7747" s="5">
        <v>15</v>
      </c>
      <c r="O7747" s="10">
        <v>1774328.3174184698</v>
      </c>
      <c r="Q7747" s="4">
        <v>43788</v>
      </c>
      <c r="R7747" s="5">
        <v>15</v>
      </c>
      <c r="S7747" s="10">
        <v>1634611.6168977192</v>
      </c>
    </row>
    <row r="7748" spans="1:19" x14ac:dyDescent="0.35">
      <c r="A7748" s="4">
        <v>42327</v>
      </c>
      <c r="B7748" s="5">
        <v>16</v>
      </c>
      <c r="C7748" s="10">
        <v>1473312.2714046857</v>
      </c>
      <c r="E7748" s="4" t="s">
        <v>327</v>
      </c>
      <c r="F7748" s="5">
        <v>16</v>
      </c>
      <c r="G7748" s="10">
        <v>1559225.2374027986</v>
      </c>
      <c r="I7748" s="4">
        <v>43058</v>
      </c>
      <c r="J7748" s="5">
        <v>16</v>
      </c>
      <c r="K7748" s="10">
        <v>1275077.8783240709</v>
      </c>
      <c r="M7748" s="4">
        <v>43423</v>
      </c>
      <c r="N7748" s="5">
        <v>16</v>
      </c>
      <c r="O7748" s="10">
        <v>1748407.6502628548</v>
      </c>
      <c r="Q7748" s="4">
        <v>43788</v>
      </c>
      <c r="R7748" s="5">
        <v>16</v>
      </c>
      <c r="S7748" s="10">
        <v>1619361.4468956525</v>
      </c>
    </row>
    <row r="7749" spans="1:19" x14ac:dyDescent="0.35">
      <c r="A7749" s="4">
        <v>42327</v>
      </c>
      <c r="B7749" s="5">
        <v>17</v>
      </c>
      <c r="C7749" s="10">
        <v>1553588.2181705867</v>
      </c>
      <c r="E7749" s="4" t="s">
        <v>327</v>
      </c>
      <c r="F7749" s="5">
        <v>17</v>
      </c>
      <c r="G7749" s="10">
        <v>1610138.7146569164</v>
      </c>
      <c r="I7749" s="4">
        <v>43058</v>
      </c>
      <c r="J7749" s="5">
        <v>17</v>
      </c>
      <c r="K7749" s="10">
        <v>1339787.6140731587</v>
      </c>
      <c r="M7749" s="4">
        <v>43423</v>
      </c>
      <c r="N7749" s="5">
        <v>17</v>
      </c>
      <c r="O7749" s="10">
        <v>1801192.0189715503</v>
      </c>
      <c r="Q7749" s="4">
        <v>43788</v>
      </c>
      <c r="R7749" s="5">
        <v>17</v>
      </c>
      <c r="S7749" s="10">
        <v>1690074.9902428475</v>
      </c>
    </row>
    <row r="7750" spans="1:19" x14ac:dyDescent="0.35">
      <c r="A7750" s="4">
        <v>42327</v>
      </c>
      <c r="B7750" s="5">
        <v>18</v>
      </c>
      <c r="C7750" s="10">
        <v>1632991.4727373663</v>
      </c>
      <c r="E7750" s="4" t="s">
        <v>327</v>
      </c>
      <c r="F7750" s="5">
        <v>18</v>
      </c>
      <c r="G7750" s="10">
        <v>1655701.1950921007</v>
      </c>
      <c r="I7750" s="4">
        <v>43058</v>
      </c>
      <c r="J7750" s="5">
        <v>18</v>
      </c>
      <c r="K7750" s="10">
        <v>1437598.4691399443</v>
      </c>
      <c r="M7750" s="4">
        <v>43423</v>
      </c>
      <c r="N7750" s="5">
        <v>18</v>
      </c>
      <c r="O7750" s="10">
        <v>1835197.0474043319</v>
      </c>
      <c r="Q7750" s="4">
        <v>43788</v>
      </c>
      <c r="R7750" s="5">
        <v>18</v>
      </c>
      <c r="S7750" s="10">
        <v>1731953.2543426417</v>
      </c>
    </row>
    <row r="7751" spans="1:19" x14ac:dyDescent="0.35">
      <c r="A7751" s="4">
        <v>42327</v>
      </c>
      <c r="B7751" s="5">
        <v>19</v>
      </c>
      <c r="C7751" s="10">
        <v>1636263.3723312183</v>
      </c>
      <c r="E7751" s="4" t="s">
        <v>327</v>
      </c>
      <c r="F7751" s="5">
        <v>19</v>
      </c>
      <c r="G7751" s="10">
        <v>1632000.2472634995</v>
      </c>
      <c r="I7751" s="4">
        <v>43058</v>
      </c>
      <c r="J7751" s="5">
        <v>19</v>
      </c>
      <c r="K7751" s="10">
        <v>1462593.4325811064</v>
      </c>
      <c r="M7751" s="4">
        <v>43423</v>
      </c>
      <c r="N7751" s="5">
        <v>19</v>
      </c>
      <c r="O7751" s="10">
        <v>1815374.973426993</v>
      </c>
      <c r="Q7751" s="4">
        <v>43788</v>
      </c>
      <c r="R7751" s="5">
        <v>19</v>
      </c>
      <c r="S7751" s="10">
        <v>1702677.1842574088</v>
      </c>
    </row>
    <row r="7752" spans="1:19" x14ac:dyDescent="0.35">
      <c r="A7752" s="4">
        <v>42327</v>
      </c>
      <c r="B7752" s="5">
        <v>20</v>
      </c>
      <c r="C7752" s="10">
        <v>1611562.6457487224</v>
      </c>
      <c r="E7752" s="4" t="s">
        <v>327</v>
      </c>
      <c r="F7752" s="5">
        <v>20</v>
      </c>
      <c r="G7752" s="10">
        <v>1595555.2450543027</v>
      </c>
      <c r="I7752" s="4">
        <v>43058</v>
      </c>
      <c r="J7752" s="5">
        <v>20</v>
      </c>
      <c r="K7752" s="10">
        <v>1476600.8585207632</v>
      </c>
      <c r="M7752" s="4">
        <v>43423</v>
      </c>
      <c r="N7752" s="5">
        <v>20</v>
      </c>
      <c r="O7752" s="10">
        <v>1792207.7947182907</v>
      </c>
      <c r="Q7752" s="4">
        <v>43788</v>
      </c>
      <c r="R7752" s="5">
        <v>20</v>
      </c>
      <c r="S7752" s="10">
        <v>1686983.5342655599</v>
      </c>
    </row>
    <row r="7753" spans="1:19" x14ac:dyDescent="0.35">
      <c r="A7753" s="4">
        <v>42327</v>
      </c>
      <c r="B7753" s="5">
        <v>21</v>
      </c>
      <c r="C7753" s="10">
        <v>1525685.0864648656</v>
      </c>
      <c r="E7753" s="4" t="s">
        <v>327</v>
      </c>
      <c r="F7753" s="5">
        <v>21</v>
      </c>
      <c r="G7753" s="10">
        <v>1497813.1996993723</v>
      </c>
      <c r="I7753" s="4">
        <v>43058</v>
      </c>
      <c r="J7753" s="5">
        <v>21</v>
      </c>
      <c r="K7753" s="10">
        <v>1424885.7488015473</v>
      </c>
      <c r="M7753" s="4">
        <v>43423</v>
      </c>
      <c r="N7753" s="5">
        <v>21</v>
      </c>
      <c r="O7753" s="10">
        <v>1713735.4743085448</v>
      </c>
      <c r="Q7753" s="4">
        <v>43788</v>
      </c>
      <c r="R7753" s="5">
        <v>21</v>
      </c>
      <c r="S7753" s="10">
        <v>1623111.2586188631</v>
      </c>
    </row>
    <row r="7754" spans="1:19" x14ac:dyDescent="0.35">
      <c r="A7754" s="4">
        <v>42327</v>
      </c>
      <c r="B7754" s="5">
        <v>22</v>
      </c>
      <c r="C7754" s="10">
        <v>1378974.6232592771</v>
      </c>
      <c r="E7754" s="4" t="s">
        <v>327</v>
      </c>
      <c r="F7754" s="5">
        <v>22</v>
      </c>
      <c r="G7754" s="10">
        <v>1356212.9607982938</v>
      </c>
      <c r="I7754" s="4">
        <v>43058</v>
      </c>
      <c r="J7754" s="5">
        <v>22</v>
      </c>
      <c r="K7754" s="10">
        <v>1322551.0951666641</v>
      </c>
      <c r="M7754" s="4">
        <v>43423</v>
      </c>
      <c r="N7754" s="5">
        <v>22</v>
      </c>
      <c r="O7754" s="10">
        <v>1560492.2024268399</v>
      </c>
      <c r="Q7754" s="4">
        <v>43788</v>
      </c>
      <c r="R7754" s="5">
        <v>22</v>
      </c>
      <c r="S7754" s="10">
        <v>1472959.7099356917</v>
      </c>
    </row>
    <row r="7755" spans="1:19" x14ac:dyDescent="0.35">
      <c r="A7755" s="4">
        <v>42327</v>
      </c>
      <c r="B7755" s="5">
        <v>23</v>
      </c>
      <c r="C7755" s="10">
        <v>1261472.9625828497</v>
      </c>
      <c r="E7755" s="4" t="s">
        <v>327</v>
      </c>
      <c r="F7755" s="5">
        <v>23</v>
      </c>
      <c r="G7755" s="10">
        <v>1260350.3015816535</v>
      </c>
      <c r="I7755" s="4">
        <v>43058</v>
      </c>
      <c r="J7755" s="5">
        <v>23</v>
      </c>
      <c r="K7755" s="10">
        <v>1231355.3628540772</v>
      </c>
      <c r="M7755" s="4">
        <v>43423</v>
      </c>
      <c r="N7755" s="5">
        <v>23</v>
      </c>
      <c r="O7755" s="10">
        <v>1428413.9825668186</v>
      </c>
      <c r="Q7755" s="4">
        <v>43788</v>
      </c>
      <c r="R7755" s="5">
        <v>23</v>
      </c>
      <c r="S7755" s="10">
        <v>1339824.0262510332</v>
      </c>
    </row>
    <row r="7756" spans="1:19" x14ac:dyDescent="0.35">
      <c r="A7756" s="4">
        <v>42327</v>
      </c>
      <c r="B7756" s="5">
        <v>24</v>
      </c>
      <c r="C7756" s="10">
        <v>1155192.7063043658</v>
      </c>
      <c r="E7756" s="4" t="s">
        <v>327</v>
      </c>
      <c r="F7756" s="5">
        <v>24</v>
      </c>
      <c r="G7756" s="10">
        <v>1158697.5190336544</v>
      </c>
      <c r="I7756" s="4">
        <v>43058</v>
      </c>
      <c r="J7756" s="5">
        <v>24</v>
      </c>
      <c r="K7756" s="10">
        <v>1132865.774282315</v>
      </c>
      <c r="M7756" s="4">
        <v>43423</v>
      </c>
      <c r="N7756" s="5">
        <v>24</v>
      </c>
      <c r="O7756" s="10">
        <v>1315295.5666814954</v>
      </c>
      <c r="Q7756" s="4">
        <v>43788</v>
      </c>
      <c r="R7756" s="5">
        <v>24</v>
      </c>
      <c r="S7756" s="10">
        <v>1225286.3278117888</v>
      </c>
    </row>
    <row r="7757" spans="1:19" x14ac:dyDescent="0.35">
      <c r="A7757" s="4">
        <v>42328</v>
      </c>
      <c r="B7757" s="5">
        <v>1</v>
      </c>
      <c r="C7757" s="10">
        <v>1042934.0829085817</v>
      </c>
      <c r="E7757" s="4" t="s">
        <v>328</v>
      </c>
      <c r="F7757" s="5">
        <v>1</v>
      </c>
      <c r="G7757" s="10">
        <v>1054966.7717566781</v>
      </c>
      <c r="I7757" s="4">
        <v>43059</v>
      </c>
      <c r="J7757" s="5">
        <v>1</v>
      </c>
      <c r="K7757" s="10">
        <v>1064336.2337456243</v>
      </c>
      <c r="M7757" s="4">
        <v>43424</v>
      </c>
      <c r="N7757" s="5">
        <v>1</v>
      </c>
      <c r="O7757" s="10">
        <v>1216454.2123077554</v>
      </c>
      <c r="Q7757" s="4">
        <v>43789</v>
      </c>
      <c r="R7757" s="5">
        <v>1</v>
      </c>
      <c r="S7757" s="10">
        <v>1146267.9851089485</v>
      </c>
    </row>
    <row r="7758" spans="1:19" x14ac:dyDescent="0.35">
      <c r="A7758" s="4">
        <v>42328</v>
      </c>
      <c r="B7758" s="5">
        <v>2</v>
      </c>
      <c r="C7758" s="10">
        <v>992789.2864540515</v>
      </c>
      <c r="E7758" s="4" t="s">
        <v>328</v>
      </c>
      <c r="F7758" s="5">
        <v>2</v>
      </c>
      <c r="G7758" s="10">
        <v>998422.34714934835</v>
      </c>
      <c r="I7758" s="4">
        <v>43059</v>
      </c>
      <c r="J7758" s="5">
        <v>2</v>
      </c>
      <c r="K7758" s="10">
        <v>1021813.0476216951</v>
      </c>
      <c r="M7758" s="4">
        <v>43424</v>
      </c>
      <c r="N7758" s="5">
        <v>2</v>
      </c>
      <c r="O7758" s="10">
        <v>1169863.7159359322</v>
      </c>
      <c r="Q7758" s="4">
        <v>43789</v>
      </c>
      <c r="R7758" s="5">
        <v>2</v>
      </c>
      <c r="S7758" s="10">
        <v>1096687.8064904222</v>
      </c>
    </row>
    <row r="7759" spans="1:19" x14ac:dyDescent="0.35">
      <c r="A7759" s="4">
        <v>42328</v>
      </c>
      <c r="B7759" s="5">
        <v>3</v>
      </c>
      <c r="C7759" s="10">
        <v>967954.71697315248</v>
      </c>
      <c r="E7759" s="4" t="s">
        <v>328</v>
      </c>
      <c r="F7759" s="5">
        <v>3</v>
      </c>
      <c r="G7759" s="10">
        <v>969873.70404886454</v>
      </c>
      <c r="I7759" s="4">
        <v>43059</v>
      </c>
      <c r="J7759" s="5">
        <v>3</v>
      </c>
      <c r="K7759" s="10">
        <v>1015385.5758056431</v>
      </c>
      <c r="M7759" s="4">
        <v>43424</v>
      </c>
      <c r="N7759" s="5">
        <v>3</v>
      </c>
      <c r="O7759" s="10">
        <v>1145782.7808952548</v>
      </c>
      <c r="Q7759" s="4">
        <v>43789</v>
      </c>
      <c r="R7759" s="5">
        <v>3</v>
      </c>
      <c r="S7759" s="10">
        <v>1070440.9382774497</v>
      </c>
    </row>
    <row r="7760" spans="1:19" x14ac:dyDescent="0.35">
      <c r="A7760" s="4">
        <v>42328</v>
      </c>
      <c r="B7760" s="5">
        <v>4</v>
      </c>
      <c r="C7760" s="10">
        <v>965474.89655620907</v>
      </c>
      <c r="E7760" s="4" t="s">
        <v>328</v>
      </c>
      <c r="F7760" s="5">
        <v>4</v>
      </c>
      <c r="G7760" s="10">
        <v>956360.45519469969</v>
      </c>
      <c r="I7760" s="4">
        <v>43059</v>
      </c>
      <c r="J7760" s="5">
        <v>4</v>
      </c>
      <c r="K7760" s="10">
        <v>1026050.7049880561</v>
      </c>
      <c r="M7760" s="4">
        <v>43424</v>
      </c>
      <c r="N7760" s="5">
        <v>4</v>
      </c>
      <c r="O7760" s="10">
        <v>1144289.4408543389</v>
      </c>
      <c r="Q7760" s="4">
        <v>43789</v>
      </c>
      <c r="R7760" s="5">
        <v>4</v>
      </c>
      <c r="S7760" s="10">
        <v>1071377.4863105002</v>
      </c>
    </row>
    <row r="7761" spans="1:19" x14ac:dyDescent="0.35">
      <c r="A7761" s="4">
        <v>42328</v>
      </c>
      <c r="B7761" s="5">
        <v>5</v>
      </c>
      <c r="C7761" s="10">
        <v>998508.87036171113</v>
      </c>
      <c r="E7761" s="4" t="s">
        <v>328</v>
      </c>
      <c r="F7761" s="5">
        <v>5</v>
      </c>
      <c r="G7761" s="10">
        <v>967033.07079051447</v>
      </c>
      <c r="I7761" s="4">
        <v>43059</v>
      </c>
      <c r="J7761" s="5">
        <v>5</v>
      </c>
      <c r="K7761" s="10">
        <v>1054685.1071831353</v>
      </c>
      <c r="M7761" s="4">
        <v>43424</v>
      </c>
      <c r="N7761" s="5">
        <v>5</v>
      </c>
      <c r="O7761" s="10">
        <v>1193992.7802547792</v>
      </c>
      <c r="Q7761" s="4">
        <v>43789</v>
      </c>
      <c r="R7761" s="5">
        <v>5</v>
      </c>
      <c r="S7761" s="10">
        <v>1102197.4612876868</v>
      </c>
    </row>
    <row r="7762" spans="1:19" x14ac:dyDescent="0.35">
      <c r="A7762" s="4">
        <v>42328</v>
      </c>
      <c r="B7762" s="5">
        <v>6</v>
      </c>
      <c r="C7762" s="10">
        <v>1111968.4899377581</v>
      </c>
      <c r="E7762" s="4" t="s">
        <v>328</v>
      </c>
      <c r="F7762" s="5">
        <v>6</v>
      </c>
      <c r="G7762" s="10">
        <v>1008783.4836106431</v>
      </c>
      <c r="I7762" s="4">
        <v>43059</v>
      </c>
      <c r="J7762" s="5">
        <v>6</v>
      </c>
      <c r="K7762" s="10">
        <v>1197184.0925779906</v>
      </c>
      <c r="M7762" s="4">
        <v>43424</v>
      </c>
      <c r="N7762" s="5">
        <v>6</v>
      </c>
      <c r="O7762" s="10">
        <v>1295852.3822214366</v>
      </c>
      <c r="Q7762" s="4">
        <v>43789</v>
      </c>
      <c r="R7762" s="5">
        <v>6</v>
      </c>
      <c r="S7762" s="10">
        <v>1217585.8201514282</v>
      </c>
    </row>
    <row r="7763" spans="1:19" x14ac:dyDescent="0.35">
      <c r="A7763" s="4">
        <v>42328</v>
      </c>
      <c r="B7763" s="5">
        <v>7</v>
      </c>
      <c r="C7763" s="10">
        <v>1410369.0187234667</v>
      </c>
      <c r="E7763" s="4" t="s">
        <v>328</v>
      </c>
      <c r="F7763" s="5">
        <v>7</v>
      </c>
      <c r="G7763" s="10">
        <v>1150684.3394189919</v>
      </c>
      <c r="I7763" s="4">
        <v>43059</v>
      </c>
      <c r="J7763" s="5">
        <v>7</v>
      </c>
      <c r="K7763" s="10">
        <v>1546259.9496450468</v>
      </c>
      <c r="M7763" s="4">
        <v>43424</v>
      </c>
      <c r="N7763" s="5">
        <v>7</v>
      </c>
      <c r="O7763" s="10">
        <v>1601556.374280584</v>
      </c>
      <c r="Q7763" s="4">
        <v>43789</v>
      </c>
      <c r="R7763" s="5">
        <v>7</v>
      </c>
      <c r="S7763" s="10">
        <v>1529755.6946899069</v>
      </c>
    </row>
    <row r="7764" spans="1:19" x14ac:dyDescent="0.35">
      <c r="A7764" s="4">
        <v>42328</v>
      </c>
      <c r="B7764" s="5">
        <v>8</v>
      </c>
      <c r="C7764" s="10">
        <v>1576669.2958345602</v>
      </c>
      <c r="E7764" s="4" t="s">
        <v>328</v>
      </c>
      <c r="F7764" s="5">
        <v>8</v>
      </c>
      <c r="G7764" s="10">
        <v>1285292.0575922152</v>
      </c>
      <c r="I7764" s="4">
        <v>43059</v>
      </c>
      <c r="J7764" s="5">
        <v>8</v>
      </c>
      <c r="K7764" s="10">
        <v>1732440.5268028658</v>
      </c>
      <c r="M7764" s="4">
        <v>43424</v>
      </c>
      <c r="N7764" s="5">
        <v>8</v>
      </c>
      <c r="O7764" s="10">
        <v>1779065.2028925316</v>
      </c>
      <c r="Q7764" s="4">
        <v>43789</v>
      </c>
      <c r="R7764" s="5">
        <v>8</v>
      </c>
      <c r="S7764" s="10">
        <v>1705544.7943871215</v>
      </c>
    </row>
    <row r="7765" spans="1:19" x14ac:dyDescent="0.35">
      <c r="A7765" s="4">
        <v>42328</v>
      </c>
      <c r="B7765" s="5">
        <v>9</v>
      </c>
      <c r="C7765" s="10">
        <v>1612013.2890722861</v>
      </c>
      <c r="E7765" s="4" t="s">
        <v>328</v>
      </c>
      <c r="F7765" s="5">
        <v>9</v>
      </c>
      <c r="G7765" s="10">
        <v>1413514.1782992117</v>
      </c>
      <c r="I7765" s="4">
        <v>43059</v>
      </c>
      <c r="J7765" s="5">
        <v>9</v>
      </c>
      <c r="K7765" s="10">
        <v>1791653.2305480775</v>
      </c>
      <c r="M7765" s="4">
        <v>43424</v>
      </c>
      <c r="N7765" s="5">
        <v>9</v>
      </c>
      <c r="O7765" s="10">
        <v>1861420.1141731101</v>
      </c>
      <c r="Q7765" s="4">
        <v>43789</v>
      </c>
      <c r="R7765" s="5">
        <v>9</v>
      </c>
      <c r="S7765" s="10">
        <v>1750153.2940142185</v>
      </c>
    </row>
    <row r="7766" spans="1:19" x14ac:dyDescent="0.35">
      <c r="A7766" s="4">
        <v>42328</v>
      </c>
      <c r="B7766" s="5">
        <v>10</v>
      </c>
      <c r="C7766" s="10">
        <v>1605021.7756282501</v>
      </c>
      <c r="E7766" s="4" t="s">
        <v>328</v>
      </c>
      <c r="F7766" s="5">
        <v>10</v>
      </c>
      <c r="G7766" s="10">
        <v>1470340.1506279907</v>
      </c>
      <c r="I7766" s="4">
        <v>43059</v>
      </c>
      <c r="J7766" s="5">
        <v>10</v>
      </c>
      <c r="K7766" s="10">
        <v>1754225.0823237612</v>
      </c>
      <c r="M7766" s="4">
        <v>43424</v>
      </c>
      <c r="N7766" s="5">
        <v>10</v>
      </c>
      <c r="O7766" s="10">
        <v>1869593.2432869587</v>
      </c>
      <c r="Q7766" s="4">
        <v>43789</v>
      </c>
      <c r="R7766" s="5">
        <v>10</v>
      </c>
      <c r="S7766" s="10">
        <v>1744023.1969049356</v>
      </c>
    </row>
    <row r="7767" spans="1:19" x14ac:dyDescent="0.35">
      <c r="A7767" s="4">
        <v>42328</v>
      </c>
      <c r="B7767" s="5">
        <v>11</v>
      </c>
      <c r="C7767" s="10">
        <v>1589619.285404877</v>
      </c>
      <c r="E7767" s="4" t="s">
        <v>328</v>
      </c>
      <c r="F7767" s="5">
        <v>11</v>
      </c>
      <c r="G7767" s="10">
        <v>1502807.1002381577</v>
      </c>
      <c r="I7767" s="4">
        <v>43059</v>
      </c>
      <c r="J7767" s="5">
        <v>11</v>
      </c>
      <c r="K7767" s="10">
        <v>1707928.1500486012</v>
      </c>
      <c r="M7767" s="4">
        <v>43424</v>
      </c>
      <c r="N7767" s="5">
        <v>11</v>
      </c>
      <c r="O7767" s="10">
        <v>1850428.1462232426</v>
      </c>
      <c r="Q7767" s="4">
        <v>43789</v>
      </c>
      <c r="R7767" s="5">
        <v>11</v>
      </c>
      <c r="S7767" s="10">
        <v>1730571.1250009947</v>
      </c>
    </row>
    <row r="7768" spans="1:19" x14ac:dyDescent="0.35">
      <c r="A7768" s="4">
        <v>42328</v>
      </c>
      <c r="B7768" s="5">
        <v>12</v>
      </c>
      <c r="C7768" s="10">
        <v>1605802.457603795</v>
      </c>
      <c r="E7768" s="4" t="s">
        <v>328</v>
      </c>
      <c r="F7768" s="5">
        <v>12</v>
      </c>
      <c r="G7768" s="10">
        <v>1543730.7542477066</v>
      </c>
      <c r="I7768" s="4">
        <v>43059</v>
      </c>
      <c r="J7768" s="5">
        <v>12</v>
      </c>
      <c r="K7768" s="10">
        <v>1708441.4330286803</v>
      </c>
      <c r="M7768" s="4">
        <v>43424</v>
      </c>
      <c r="N7768" s="5">
        <v>12</v>
      </c>
      <c r="O7768" s="10">
        <v>1871945.4786830153</v>
      </c>
      <c r="Q7768" s="4">
        <v>43789</v>
      </c>
      <c r="R7768" s="5">
        <v>12</v>
      </c>
      <c r="S7768" s="10">
        <v>1767174.8362922771</v>
      </c>
    </row>
    <row r="7769" spans="1:19" x14ac:dyDescent="0.35">
      <c r="A7769" s="4">
        <v>42328</v>
      </c>
      <c r="B7769" s="5">
        <v>13</v>
      </c>
      <c r="C7769" s="10">
        <v>1587706.0771930371</v>
      </c>
      <c r="E7769" s="4" t="s">
        <v>328</v>
      </c>
      <c r="F7769" s="5">
        <v>13</v>
      </c>
      <c r="G7769" s="10">
        <v>1527737.1577016409</v>
      </c>
      <c r="I7769" s="4">
        <v>43059</v>
      </c>
      <c r="J7769" s="5">
        <v>13</v>
      </c>
      <c r="K7769" s="10">
        <v>1688430.7473176254</v>
      </c>
      <c r="M7769" s="4">
        <v>43424</v>
      </c>
      <c r="N7769" s="5">
        <v>13</v>
      </c>
      <c r="O7769" s="10">
        <v>1855571.1361737358</v>
      </c>
      <c r="Q7769" s="4">
        <v>43789</v>
      </c>
      <c r="R7769" s="5">
        <v>13</v>
      </c>
      <c r="S7769" s="10">
        <v>1780581.2858537966</v>
      </c>
    </row>
    <row r="7770" spans="1:19" x14ac:dyDescent="0.35">
      <c r="A7770" s="4">
        <v>42328</v>
      </c>
      <c r="B7770" s="5">
        <v>14</v>
      </c>
      <c r="C7770" s="10">
        <v>1552507.28177062</v>
      </c>
      <c r="E7770" s="4" t="s">
        <v>328</v>
      </c>
      <c r="F7770" s="5">
        <v>14</v>
      </c>
      <c r="G7770" s="10">
        <v>1458542.488435806</v>
      </c>
      <c r="I7770" s="4">
        <v>43059</v>
      </c>
      <c r="J7770" s="5">
        <v>14</v>
      </c>
      <c r="K7770" s="10">
        <v>1640433.6224906305</v>
      </c>
      <c r="M7770" s="4">
        <v>43424</v>
      </c>
      <c r="N7770" s="5">
        <v>14</v>
      </c>
      <c r="O7770" s="10">
        <v>1814017.57714957</v>
      </c>
      <c r="Q7770" s="4">
        <v>43789</v>
      </c>
      <c r="R7770" s="5">
        <v>14</v>
      </c>
      <c r="S7770" s="10">
        <v>1743587.345338284</v>
      </c>
    </row>
    <row r="7771" spans="1:19" x14ac:dyDescent="0.35">
      <c r="A7771" s="4">
        <v>42328</v>
      </c>
      <c r="B7771" s="5">
        <v>15</v>
      </c>
      <c r="C7771" s="10">
        <v>1519679.3186457981</v>
      </c>
      <c r="E7771" s="4" t="s">
        <v>328</v>
      </c>
      <c r="F7771" s="5">
        <v>15</v>
      </c>
      <c r="G7771" s="10">
        <v>1400202.2797353505</v>
      </c>
      <c r="I7771" s="4">
        <v>43059</v>
      </c>
      <c r="J7771" s="5">
        <v>15</v>
      </c>
      <c r="K7771" s="10">
        <v>1587689.6336584282</v>
      </c>
      <c r="M7771" s="4">
        <v>43424</v>
      </c>
      <c r="N7771" s="5">
        <v>15</v>
      </c>
      <c r="O7771" s="10">
        <v>1753773.5979461058</v>
      </c>
      <c r="Q7771" s="4">
        <v>43789</v>
      </c>
      <c r="R7771" s="5">
        <v>15</v>
      </c>
      <c r="S7771" s="10">
        <v>1698956.4210771392</v>
      </c>
    </row>
    <row r="7772" spans="1:19" x14ac:dyDescent="0.35">
      <c r="A7772" s="4">
        <v>42328</v>
      </c>
      <c r="B7772" s="5">
        <v>16</v>
      </c>
      <c r="C7772" s="10">
        <v>1505302.4011600823</v>
      </c>
      <c r="E7772" s="4" t="s">
        <v>328</v>
      </c>
      <c r="F7772" s="5">
        <v>16</v>
      </c>
      <c r="G7772" s="10">
        <v>1379909.1700690421</v>
      </c>
      <c r="I7772" s="4">
        <v>43059</v>
      </c>
      <c r="J7772" s="5">
        <v>16</v>
      </c>
      <c r="K7772" s="10">
        <v>1582951.3258928063</v>
      </c>
      <c r="M7772" s="4">
        <v>43424</v>
      </c>
      <c r="N7772" s="5">
        <v>16</v>
      </c>
      <c r="O7772" s="10">
        <v>1721468.3352789907</v>
      </c>
      <c r="Q7772" s="4">
        <v>43789</v>
      </c>
      <c r="R7772" s="5">
        <v>16</v>
      </c>
      <c r="S7772" s="10">
        <v>1678113.8938456308</v>
      </c>
    </row>
    <row r="7773" spans="1:19" x14ac:dyDescent="0.35">
      <c r="A7773" s="4">
        <v>42328</v>
      </c>
      <c r="B7773" s="5">
        <v>17</v>
      </c>
      <c r="C7773" s="10">
        <v>1584405.4856173685</v>
      </c>
      <c r="E7773" s="4" t="s">
        <v>328</v>
      </c>
      <c r="F7773" s="5">
        <v>17</v>
      </c>
      <c r="G7773" s="10">
        <v>1422968.4672736004</v>
      </c>
      <c r="I7773" s="4">
        <v>43059</v>
      </c>
      <c r="J7773" s="5">
        <v>17</v>
      </c>
      <c r="K7773" s="10">
        <v>1665287.4980205067</v>
      </c>
      <c r="M7773" s="4">
        <v>43424</v>
      </c>
      <c r="N7773" s="5">
        <v>17</v>
      </c>
      <c r="O7773" s="10">
        <v>1782890.9684044546</v>
      </c>
      <c r="Q7773" s="4">
        <v>43789</v>
      </c>
      <c r="R7773" s="5">
        <v>17</v>
      </c>
      <c r="S7773" s="10">
        <v>1714092.6626748841</v>
      </c>
    </row>
    <row r="7774" spans="1:19" x14ac:dyDescent="0.35">
      <c r="A7774" s="4">
        <v>42328</v>
      </c>
      <c r="B7774" s="5">
        <v>18</v>
      </c>
      <c r="C7774" s="10">
        <v>1617669.048042187</v>
      </c>
      <c r="E7774" s="4" t="s">
        <v>328</v>
      </c>
      <c r="F7774" s="5">
        <v>18</v>
      </c>
      <c r="G7774" s="10">
        <v>1444226.9934504083</v>
      </c>
      <c r="I7774" s="4">
        <v>43059</v>
      </c>
      <c r="J7774" s="5">
        <v>18</v>
      </c>
      <c r="K7774" s="10">
        <v>1764676.9164524353</v>
      </c>
      <c r="M7774" s="4">
        <v>43424</v>
      </c>
      <c r="N7774" s="5">
        <v>18</v>
      </c>
      <c r="O7774" s="10">
        <v>1824106.9473571132</v>
      </c>
      <c r="Q7774" s="4">
        <v>43789</v>
      </c>
      <c r="R7774" s="5">
        <v>18</v>
      </c>
      <c r="S7774" s="10">
        <v>1732560.4641368224</v>
      </c>
    </row>
    <row r="7775" spans="1:19" x14ac:dyDescent="0.35">
      <c r="A7775" s="4">
        <v>42328</v>
      </c>
      <c r="B7775" s="5">
        <v>19</v>
      </c>
      <c r="C7775" s="10">
        <v>1598261.9377697827</v>
      </c>
      <c r="E7775" s="4" t="s">
        <v>328</v>
      </c>
      <c r="F7775" s="5">
        <v>19</v>
      </c>
      <c r="G7775" s="10">
        <v>1415480.4669475376</v>
      </c>
      <c r="I7775" s="4">
        <v>43059</v>
      </c>
      <c r="J7775" s="5">
        <v>19</v>
      </c>
      <c r="K7775" s="10">
        <v>1754186.3849845727</v>
      </c>
      <c r="M7775" s="4">
        <v>43424</v>
      </c>
      <c r="N7775" s="5">
        <v>19</v>
      </c>
      <c r="O7775" s="10">
        <v>1799986.0533521513</v>
      </c>
      <c r="Q7775" s="4">
        <v>43789</v>
      </c>
      <c r="R7775" s="5">
        <v>19</v>
      </c>
      <c r="S7775" s="10">
        <v>1715055.2788841156</v>
      </c>
    </row>
    <row r="7776" spans="1:19" x14ac:dyDescent="0.35">
      <c r="A7776" s="4">
        <v>42328</v>
      </c>
      <c r="B7776" s="5">
        <v>20</v>
      </c>
      <c r="C7776" s="10">
        <v>1567183.3031101166</v>
      </c>
      <c r="E7776" s="4" t="s">
        <v>328</v>
      </c>
      <c r="F7776" s="5">
        <v>20</v>
      </c>
      <c r="G7776" s="10">
        <v>1387024.6004957813</v>
      </c>
      <c r="I7776" s="4">
        <v>43059</v>
      </c>
      <c r="J7776" s="5">
        <v>20</v>
      </c>
      <c r="K7776" s="10">
        <v>1740207.5312140873</v>
      </c>
      <c r="M7776" s="4">
        <v>43424</v>
      </c>
      <c r="N7776" s="5">
        <v>20</v>
      </c>
      <c r="O7776" s="10">
        <v>1791058.5259887797</v>
      </c>
      <c r="Q7776" s="4">
        <v>43789</v>
      </c>
      <c r="R7776" s="5">
        <v>20</v>
      </c>
      <c r="S7776" s="10">
        <v>1714900.0585851958</v>
      </c>
    </row>
    <row r="7777" spans="1:19" x14ac:dyDescent="0.35">
      <c r="A7777" s="4">
        <v>42328</v>
      </c>
      <c r="B7777" s="5">
        <v>21</v>
      </c>
      <c r="C7777" s="10">
        <v>1463180.5992363966</v>
      </c>
      <c r="E7777" s="4" t="s">
        <v>328</v>
      </c>
      <c r="F7777" s="5">
        <v>21</v>
      </c>
      <c r="G7777" s="10">
        <v>1321467.815749943</v>
      </c>
      <c r="I7777" s="4">
        <v>43059</v>
      </c>
      <c r="J7777" s="5">
        <v>21</v>
      </c>
      <c r="K7777" s="10">
        <v>1659610.1319726431</v>
      </c>
      <c r="M7777" s="4">
        <v>43424</v>
      </c>
      <c r="N7777" s="5">
        <v>21</v>
      </c>
      <c r="O7777" s="10">
        <v>1699359.8765648026</v>
      </c>
      <c r="Q7777" s="4">
        <v>43789</v>
      </c>
      <c r="R7777" s="5">
        <v>21</v>
      </c>
      <c r="S7777" s="10">
        <v>1618465.5975318307</v>
      </c>
    </row>
    <row r="7778" spans="1:19" x14ac:dyDescent="0.35">
      <c r="A7778" s="4">
        <v>42328</v>
      </c>
      <c r="B7778" s="5">
        <v>22</v>
      </c>
      <c r="C7778" s="10">
        <v>1333365.5147107786</v>
      </c>
      <c r="E7778" s="4" t="s">
        <v>328</v>
      </c>
      <c r="F7778" s="5">
        <v>22</v>
      </c>
      <c r="G7778" s="10">
        <v>1212491.2614794578</v>
      </c>
      <c r="I7778" s="4">
        <v>43059</v>
      </c>
      <c r="J7778" s="5">
        <v>22</v>
      </c>
      <c r="K7778" s="10">
        <v>1512545.2968001293</v>
      </c>
      <c r="M7778" s="4">
        <v>43424</v>
      </c>
      <c r="N7778" s="5">
        <v>22</v>
      </c>
      <c r="O7778" s="10">
        <v>1543335.8334623149</v>
      </c>
      <c r="Q7778" s="4">
        <v>43789</v>
      </c>
      <c r="R7778" s="5">
        <v>22</v>
      </c>
      <c r="S7778" s="10">
        <v>1480799.8030010134</v>
      </c>
    </row>
    <row r="7779" spans="1:19" x14ac:dyDescent="0.35">
      <c r="A7779" s="4">
        <v>42328</v>
      </c>
      <c r="B7779" s="5">
        <v>23</v>
      </c>
      <c r="C7779" s="10">
        <v>1229404.6514048185</v>
      </c>
      <c r="E7779" s="4" t="s">
        <v>328</v>
      </c>
      <c r="F7779" s="5">
        <v>23</v>
      </c>
      <c r="G7779" s="10">
        <v>1120765.254525875</v>
      </c>
      <c r="I7779" s="4">
        <v>43059</v>
      </c>
      <c r="J7779" s="5">
        <v>23</v>
      </c>
      <c r="K7779" s="10">
        <v>1391573.8419331005</v>
      </c>
      <c r="M7779" s="4">
        <v>43424</v>
      </c>
      <c r="N7779" s="5">
        <v>23</v>
      </c>
      <c r="O7779" s="10">
        <v>1420074.1234149523</v>
      </c>
      <c r="Q7779" s="4">
        <v>43789</v>
      </c>
      <c r="R7779" s="5">
        <v>23</v>
      </c>
      <c r="S7779" s="10">
        <v>1343710.7053664573</v>
      </c>
    </row>
    <row r="7780" spans="1:19" x14ac:dyDescent="0.35">
      <c r="A7780" s="4">
        <v>42328</v>
      </c>
      <c r="B7780" s="5">
        <v>24</v>
      </c>
      <c r="C7780" s="10">
        <v>1141444.0536510684</v>
      </c>
      <c r="E7780" s="4" t="s">
        <v>328</v>
      </c>
      <c r="F7780" s="5">
        <v>24</v>
      </c>
      <c r="G7780" s="10">
        <v>1025819.4845445196</v>
      </c>
      <c r="I7780" s="4">
        <v>43059</v>
      </c>
      <c r="J7780" s="5">
        <v>24</v>
      </c>
      <c r="K7780" s="10">
        <v>1281972.3084754215</v>
      </c>
      <c r="M7780" s="4">
        <v>43424</v>
      </c>
      <c r="N7780" s="5">
        <v>24</v>
      </c>
      <c r="O7780" s="10">
        <v>1293842.9564410574</v>
      </c>
      <c r="Q7780" s="4">
        <v>43789</v>
      </c>
      <c r="R7780" s="5">
        <v>24</v>
      </c>
      <c r="S7780" s="10">
        <v>1228886.3800206191</v>
      </c>
    </row>
    <row r="7781" spans="1:19" x14ac:dyDescent="0.35">
      <c r="A7781" s="4">
        <v>42329</v>
      </c>
      <c r="B7781" s="5">
        <v>1</v>
      </c>
      <c r="C7781" s="10">
        <v>1046147.5793513027</v>
      </c>
      <c r="E7781" s="4" t="s">
        <v>329</v>
      </c>
      <c r="F7781" s="5">
        <v>1</v>
      </c>
      <c r="G7781" s="10">
        <v>947868.70030934131</v>
      </c>
      <c r="I7781" s="4">
        <v>43060</v>
      </c>
      <c r="J7781" s="5">
        <v>1</v>
      </c>
      <c r="K7781" s="10">
        <v>1191948.9050968455</v>
      </c>
      <c r="M7781" s="4">
        <v>43425</v>
      </c>
      <c r="N7781" s="5">
        <v>1</v>
      </c>
      <c r="O7781" s="10">
        <v>1208236.6397095714</v>
      </c>
      <c r="Q7781" s="4">
        <v>43790</v>
      </c>
      <c r="R7781" s="5">
        <v>1</v>
      </c>
      <c r="S7781" s="10">
        <v>1147328.8964887864</v>
      </c>
    </row>
    <row r="7782" spans="1:19" x14ac:dyDescent="0.35">
      <c r="A7782" s="4">
        <v>42329</v>
      </c>
      <c r="B7782" s="5">
        <v>2</v>
      </c>
      <c r="C7782" s="10">
        <v>977752.2902862269</v>
      </c>
      <c r="E7782" s="4" t="s">
        <v>329</v>
      </c>
      <c r="F7782" s="5">
        <v>2</v>
      </c>
      <c r="G7782" s="10">
        <v>903789.83111943887</v>
      </c>
      <c r="I7782" s="4">
        <v>43060</v>
      </c>
      <c r="J7782" s="5">
        <v>2</v>
      </c>
      <c r="K7782" s="10">
        <v>1135331.8106637672</v>
      </c>
      <c r="M7782" s="4">
        <v>43425</v>
      </c>
      <c r="N7782" s="5">
        <v>2</v>
      </c>
      <c r="O7782" s="10">
        <v>1154939.1022688099</v>
      </c>
      <c r="Q7782" s="4">
        <v>43790</v>
      </c>
      <c r="R7782" s="5">
        <v>2</v>
      </c>
      <c r="S7782" s="10">
        <v>1094011.322990678</v>
      </c>
    </row>
    <row r="7783" spans="1:19" x14ac:dyDescent="0.35">
      <c r="A7783" s="4">
        <v>42329</v>
      </c>
      <c r="B7783" s="5">
        <v>3</v>
      </c>
      <c r="C7783" s="10">
        <v>943645.47364995291</v>
      </c>
      <c r="E7783" s="4" t="s">
        <v>329</v>
      </c>
      <c r="F7783" s="5">
        <v>3</v>
      </c>
      <c r="G7783" s="10">
        <v>866785.24328830722</v>
      </c>
      <c r="I7783" s="4">
        <v>43060</v>
      </c>
      <c r="J7783" s="5">
        <v>3</v>
      </c>
      <c r="K7783" s="10">
        <v>1100387.3783582707</v>
      </c>
      <c r="M7783" s="4">
        <v>43425</v>
      </c>
      <c r="N7783" s="5">
        <v>3</v>
      </c>
      <c r="O7783" s="10">
        <v>1139211.9042905376</v>
      </c>
      <c r="Q7783" s="4">
        <v>43790</v>
      </c>
      <c r="R7783" s="5">
        <v>3</v>
      </c>
      <c r="S7783" s="10">
        <v>1069465.9552904894</v>
      </c>
    </row>
    <row r="7784" spans="1:19" x14ac:dyDescent="0.35">
      <c r="A7784" s="4">
        <v>42329</v>
      </c>
      <c r="B7784" s="5">
        <v>4</v>
      </c>
      <c r="C7784" s="10">
        <v>936404.10778419184</v>
      </c>
      <c r="E7784" s="4" t="s">
        <v>329</v>
      </c>
      <c r="F7784" s="5">
        <v>4</v>
      </c>
      <c r="G7784" s="10">
        <v>857125.87861736526</v>
      </c>
      <c r="I7784" s="4">
        <v>43060</v>
      </c>
      <c r="J7784" s="5">
        <v>4</v>
      </c>
      <c r="K7784" s="10">
        <v>1103061.4121736945</v>
      </c>
      <c r="M7784" s="4">
        <v>43425</v>
      </c>
      <c r="N7784" s="5">
        <v>4</v>
      </c>
      <c r="O7784" s="10">
        <v>1128849.9372915775</v>
      </c>
      <c r="Q7784" s="4">
        <v>43790</v>
      </c>
      <c r="R7784" s="5">
        <v>4</v>
      </c>
      <c r="S7784" s="10">
        <v>1076267.0514257881</v>
      </c>
    </row>
    <row r="7785" spans="1:19" x14ac:dyDescent="0.35">
      <c r="A7785" s="4">
        <v>42329</v>
      </c>
      <c r="B7785" s="5">
        <v>5</v>
      </c>
      <c r="C7785" s="10">
        <v>941950.61832259968</v>
      </c>
      <c r="E7785" s="4" t="s">
        <v>329</v>
      </c>
      <c r="F7785" s="5">
        <v>5</v>
      </c>
      <c r="G7785" s="10">
        <v>855241.16330986167</v>
      </c>
      <c r="I7785" s="4">
        <v>43060</v>
      </c>
      <c r="J7785" s="5">
        <v>5</v>
      </c>
      <c r="K7785" s="10">
        <v>1141484.8528933309</v>
      </c>
      <c r="M7785" s="4">
        <v>43425</v>
      </c>
      <c r="N7785" s="5">
        <v>5</v>
      </c>
      <c r="O7785" s="10">
        <v>1167662.3491477217</v>
      </c>
      <c r="Q7785" s="4">
        <v>43790</v>
      </c>
      <c r="R7785" s="5">
        <v>5</v>
      </c>
      <c r="S7785" s="10">
        <v>1106326.6703327801</v>
      </c>
    </row>
    <row r="7786" spans="1:19" x14ac:dyDescent="0.35">
      <c r="A7786" s="4">
        <v>42329</v>
      </c>
      <c r="B7786" s="5">
        <v>6</v>
      </c>
      <c r="C7786" s="10">
        <v>973150.36335808644</v>
      </c>
      <c r="E7786" s="4" t="s">
        <v>329</v>
      </c>
      <c r="F7786" s="5">
        <v>6</v>
      </c>
      <c r="G7786" s="10">
        <v>888363.44172180374</v>
      </c>
      <c r="I7786" s="4">
        <v>43060</v>
      </c>
      <c r="J7786" s="5">
        <v>6</v>
      </c>
      <c r="K7786" s="10">
        <v>1265102.203220529</v>
      </c>
      <c r="M7786" s="4">
        <v>43425</v>
      </c>
      <c r="N7786" s="5">
        <v>6</v>
      </c>
      <c r="O7786" s="10">
        <v>1282866.1332743303</v>
      </c>
      <c r="Q7786" s="4">
        <v>43790</v>
      </c>
      <c r="R7786" s="5">
        <v>6</v>
      </c>
      <c r="S7786" s="10">
        <v>1224805.0582207763</v>
      </c>
    </row>
    <row r="7787" spans="1:19" x14ac:dyDescent="0.35">
      <c r="A7787" s="4">
        <v>42329</v>
      </c>
      <c r="B7787" s="5">
        <v>7</v>
      </c>
      <c r="C7787" s="10">
        <v>1114743.5769519866</v>
      </c>
      <c r="E7787" s="4" t="s">
        <v>329</v>
      </c>
      <c r="F7787" s="5">
        <v>7</v>
      </c>
      <c r="G7787" s="10">
        <v>971033.31829236925</v>
      </c>
      <c r="I7787" s="4">
        <v>43060</v>
      </c>
      <c r="J7787" s="5">
        <v>7</v>
      </c>
      <c r="K7787" s="10">
        <v>1574525.1483552016</v>
      </c>
      <c r="M7787" s="4">
        <v>43425</v>
      </c>
      <c r="N7787" s="5">
        <v>7</v>
      </c>
      <c r="O7787" s="10">
        <v>1596098.4930080746</v>
      </c>
      <c r="Q7787" s="4">
        <v>43790</v>
      </c>
      <c r="R7787" s="5">
        <v>7</v>
      </c>
      <c r="S7787" s="10">
        <v>1537499.49683097</v>
      </c>
    </row>
    <row r="7788" spans="1:19" x14ac:dyDescent="0.35">
      <c r="A7788" s="4">
        <v>42329</v>
      </c>
      <c r="B7788" s="5">
        <v>8</v>
      </c>
      <c r="C7788" s="10">
        <v>1262931.8635124806</v>
      </c>
      <c r="E7788" s="4" t="s">
        <v>329</v>
      </c>
      <c r="F7788" s="5">
        <v>8</v>
      </c>
      <c r="G7788" s="10">
        <v>1072207.4986354378</v>
      </c>
      <c r="I7788" s="4">
        <v>43060</v>
      </c>
      <c r="J7788" s="5">
        <v>8</v>
      </c>
      <c r="K7788" s="10">
        <v>1733402.1943252268</v>
      </c>
      <c r="M7788" s="4">
        <v>43425</v>
      </c>
      <c r="N7788" s="5">
        <v>8</v>
      </c>
      <c r="O7788" s="10">
        <v>1771769.6844442624</v>
      </c>
      <c r="Q7788" s="4">
        <v>43790</v>
      </c>
      <c r="R7788" s="5">
        <v>8</v>
      </c>
      <c r="S7788" s="10">
        <v>1705050.9574280139</v>
      </c>
    </row>
    <row r="7789" spans="1:19" x14ac:dyDescent="0.35">
      <c r="A7789" s="4">
        <v>42329</v>
      </c>
      <c r="B7789" s="5">
        <v>9</v>
      </c>
      <c r="C7789" s="10">
        <v>1400243.1068371066</v>
      </c>
      <c r="E7789" s="4" t="s">
        <v>329</v>
      </c>
      <c r="F7789" s="5">
        <v>9</v>
      </c>
      <c r="G7789" s="10">
        <v>1208181.5922595186</v>
      </c>
      <c r="I7789" s="4">
        <v>43060</v>
      </c>
      <c r="J7789" s="5">
        <v>9</v>
      </c>
      <c r="K7789" s="10">
        <v>1778791.6728722737</v>
      </c>
      <c r="M7789" s="4">
        <v>43425</v>
      </c>
      <c r="N7789" s="5">
        <v>9</v>
      </c>
      <c r="O7789" s="10">
        <v>1829245.9574101823</v>
      </c>
      <c r="Q7789" s="4">
        <v>43790</v>
      </c>
      <c r="R7789" s="5">
        <v>9</v>
      </c>
      <c r="S7789" s="10">
        <v>1745359.5887402948</v>
      </c>
    </row>
    <row r="7790" spans="1:19" x14ac:dyDescent="0.35">
      <c r="A7790" s="4">
        <v>42329</v>
      </c>
      <c r="B7790" s="5">
        <v>10</v>
      </c>
      <c r="C7790" s="10">
        <v>1469101.2282821776</v>
      </c>
      <c r="E7790" s="4" t="s">
        <v>329</v>
      </c>
      <c r="F7790" s="5">
        <v>10</v>
      </c>
      <c r="G7790" s="10">
        <v>1312179.6919704615</v>
      </c>
      <c r="I7790" s="4">
        <v>43060</v>
      </c>
      <c r="J7790" s="5">
        <v>10</v>
      </c>
      <c r="K7790" s="10">
        <v>1763364.5809263182</v>
      </c>
      <c r="M7790" s="4">
        <v>43425</v>
      </c>
      <c r="N7790" s="5">
        <v>10</v>
      </c>
      <c r="O7790" s="10">
        <v>1808962.9827533138</v>
      </c>
      <c r="Q7790" s="4">
        <v>43790</v>
      </c>
      <c r="R7790" s="5">
        <v>10</v>
      </c>
      <c r="S7790" s="10">
        <v>1709804.6362467736</v>
      </c>
    </row>
    <row r="7791" spans="1:19" x14ac:dyDescent="0.35">
      <c r="A7791" s="4">
        <v>42329</v>
      </c>
      <c r="B7791" s="5">
        <v>11</v>
      </c>
      <c r="C7791" s="10">
        <v>1498775.8892256229</v>
      </c>
      <c r="E7791" s="4" t="s">
        <v>329</v>
      </c>
      <c r="F7791" s="5">
        <v>11</v>
      </c>
      <c r="G7791" s="10">
        <v>1361218.9552992014</v>
      </c>
      <c r="I7791" s="4">
        <v>43060</v>
      </c>
      <c r="J7791" s="5">
        <v>11</v>
      </c>
      <c r="K7791" s="10">
        <v>1745657.7665470897</v>
      </c>
      <c r="M7791" s="4">
        <v>43425</v>
      </c>
      <c r="N7791" s="5">
        <v>11</v>
      </c>
      <c r="O7791" s="10">
        <v>1802858.5226356136</v>
      </c>
      <c r="Q7791" s="4">
        <v>43790</v>
      </c>
      <c r="R7791" s="5">
        <v>11</v>
      </c>
      <c r="S7791" s="10">
        <v>1692889.1888231267</v>
      </c>
    </row>
    <row r="7792" spans="1:19" x14ac:dyDescent="0.35">
      <c r="A7792" s="4">
        <v>42329</v>
      </c>
      <c r="B7792" s="5">
        <v>12</v>
      </c>
      <c r="C7792" s="10">
        <v>1544777.7417940395</v>
      </c>
      <c r="E7792" s="4" t="s">
        <v>329</v>
      </c>
      <c r="F7792" s="5">
        <v>12</v>
      </c>
      <c r="G7792" s="10">
        <v>1394398.1218810442</v>
      </c>
      <c r="I7792" s="4">
        <v>43060</v>
      </c>
      <c r="J7792" s="5">
        <v>12</v>
      </c>
      <c r="K7792" s="10">
        <v>1751970.0531512392</v>
      </c>
      <c r="M7792" s="4">
        <v>43425</v>
      </c>
      <c r="N7792" s="5">
        <v>12</v>
      </c>
      <c r="O7792" s="10">
        <v>1827814.4181256988</v>
      </c>
      <c r="Q7792" s="4">
        <v>43790</v>
      </c>
      <c r="R7792" s="5">
        <v>12</v>
      </c>
      <c r="S7792" s="10">
        <v>1724023.6967509021</v>
      </c>
    </row>
    <row r="7793" spans="1:19" x14ac:dyDescent="0.35">
      <c r="A7793" s="4">
        <v>42329</v>
      </c>
      <c r="B7793" s="5">
        <v>13</v>
      </c>
      <c r="C7793" s="10">
        <v>1550394.6680654006</v>
      </c>
      <c r="E7793" s="4" t="s">
        <v>329</v>
      </c>
      <c r="F7793" s="5">
        <v>13</v>
      </c>
      <c r="G7793" s="10">
        <v>1334210.5722046981</v>
      </c>
      <c r="I7793" s="4">
        <v>43060</v>
      </c>
      <c r="J7793" s="5">
        <v>13</v>
      </c>
      <c r="K7793" s="10">
        <v>1728201.5668872185</v>
      </c>
      <c r="M7793" s="4">
        <v>43425</v>
      </c>
      <c r="N7793" s="5">
        <v>13</v>
      </c>
      <c r="O7793" s="10">
        <v>1823484.9328633768</v>
      </c>
      <c r="Q7793" s="4">
        <v>43790</v>
      </c>
      <c r="R7793" s="5">
        <v>13</v>
      </c>
      <c r="S7793" s="10">
        <v>1735365.5302483942</v>
      </c>
    </row>
    <row r="7794" spans="1:19" x14ac:dyDescent="0.35">
      <c r="A7794" s="4">
        <v>42329</v>
      </c>
      <c r="B7794" s="5">
        <v>14</v>
      </c>
      <c r="C7794" s="10">
        <v>1479732.1476892042</v>
      </c>
      <c r="E7794" s="4" t="s">
        <v>329</v>
      </c>
      <c r="F7794" s="5">
        <v>14</v>
      </c>
      <c r="G7794" s="10">
        <v>1253769.8404661175</v>
      </c>
      <c r="I7794" s="4">
        <v>43060</v>
      </c>
      <c r="J7794" s="5">
        <v>14</v>
      </c>
      <c r="K7794" s="10">
        <v>1675168.4312051013</v>
      </c>
      <c r="M7794" s="4">
        <v>43425</v>
      </c>
      <c r="N7794" s="5">
        <v>14</v>
      </c>
      <c r="O7794" s="10">
        <v>1778841.2956054646</v>
      </c>
      <c r="Q7794" s="4">
        <v>43790</v>
      </c>
      <c r="R7794" s="5">
        <v>14</v>
      </c>
      <c r="S7794" s="10">
        <v>1706165.8647010177</v>
      </c>
    </row>
    <row r="7795" spans="1:19" x14ac:dyDescent="0.35">
      <c r="A7795" s="4">
        <v>42329</v>
      </c>
      <c r="B7795" s="5">
        <v>15</v>
      </c>
      <c r="C7795" s="10">
        <v>1421391.8964331644</v>
      </c>
      <c r="E7795" s="4" t="s">
        <v>329</v>
      </c>
      <c r="F7795" s="5">
        <v>15</v>
      </c>
      <c r="G7795" s="10">
        <v>1194361.6221720267</v>
      </c>
      <c r="I7795" s="4">
        <v>43060</v>
      </c>
      <c r="J7795" s="5">
        <v>15</v>
      </c>
      <c r="K7795" s="10">
        <v>1637760.0625516931</v>
      </c>
      <c r="M7795" s="4">
        <v>43425</v>
      </c>
      <c r="N7795" s="5">
        <v>15</v>
      </c>
      <c r="O7795" s="10">
        <v>1732279.8455255846</v>
      </c>
      <c r="Q7795" s="4">
        <v>43790</v>
      </c>
      <c r="R7795" s="5">
        <v>15</v>
      </c>
      <c r="S7795" s="10">
        <v>1644557.2295787255</v>
      </c>
    </row>
    <row r="7796" spans="1:19" x14ac:dyDescent="0.35">
      <c r="A7796" s="4">
        <v>42329</v>
      </c>
      <c r="B7796" s="5">
        <v>16</v>
      </c>
      <c r="C7796" s="10">
        <v>1396622.0958301944</v>
      </c>
      <c r="E7796" s="4" t="s">
        <v>329</v>
      </c>
      <c r="F7796" s="5">
        <v>16</v>
      </c>
      <c r="G7796" s="10">
        <v>1167905.5565917788</v>
      </c>
      <c r="I7796" s="4">
        <v>43060</v>
      </c>
      <c r="J7796" s="5">
        <v>16</v>
      </c>
      <c r="K7796" s="10">
        <v>1616427.9362795975</v>
      </c>
      <c r="M7796" s="4">
        <v>43425</v>
      </c>
      <c r="N7796" s="5">
        <v>16</v>
      </c>
      <c r="O7796" s="10">
        <v>1714913.1308789467</v>
      </c>
      <c r="Q7796" s="4">
        <v>43790</v>
      </c>
      <c r="R7796" s="5">
        <v>16</v>
      </c>
      <c r="S7796" s="10">
        <v>1613825.0413043061</v>
      </c>
    </row>
    <row r="7797" spans="1:19" x14ac:dyDescent="0.35">
      <c r="A7797" s="4">
        <v>42329</v>
      </c>
      <c r="B7797" s="5">
        <v>17</v>
      </c>
      <c r="C7797" s="10">
        <v>1433507.8233849427</v>
      </c>
      <c r="E7797" s="4" t="s">
        <v>329</v>
      </c>
      <c r="F7797" s="5">
        <v>17</v>
      </c>
      <c r="G7797" s="10">
        <v>1226889.8327192294</v>
      </c>
      <c r="I7797" s="4">
        <v>43060</v>
      </c>
      <c r="J7797" s="5">
        <v>17</v>
      </c>
      <c r="K7797" s="10">
        <v>1684522.2774022967</v>
      </c>
      <c r="M7797" s="4">
        <v>43425</v>
      </c>
      <c r="N7797" s="5">
        <v>17</v>
      </c>
      <c r="O7797" s="10">
        <v>1772344.6038975876</v>
      </c>
      <c r="Q7797" s="4">
        <v>43790</v>
      </c>
      <c r="R7797" s="5">
        <v>17</v>
      </c>
      <c r="S7797" s="10">
        <v>1677437.0505735623</v>
      </c>
    </row>
    <row r="7798" spans="1:19" x14ac:dyDescent="0.35">
      <c r="A7798" s="4">
        <v>42329</v>
      </c>
      <c r="B7798" s="5">
        <v>18</v>
      </c>
      <c r="C7798" s="10">
        <v>1460492.1822833896</v>
      </c>
      <c r="E7798" s="4" t="s">
        <v>329</v>
      </c>
      <c r="F7798" s="5">
        <v>18</v>
      </c>
      <c r="G7798" s="10">
        <v>1316678.8979175603</v>
      </c>
      <c r="I7798" s="4">
        <v>43060</v>
      </c>
      <c r="J7798" s="5">
        <v>18</v>
      </c>
      <c r="K7798" s="10">
        <v>1748656.2178077253</v>
      </c>
      <c r="M7798" s="4">
        <v>43425</v>
      </c>
      <c r="N7798" s="5">
        <v>18</v>
      </c>
      <c r="O7798" s="10">
        <v>1809891.3005140622</v>
      </c>
      <c r="Q7798" s="4">
        <v>43790</v>
      </c>
      <c r="R7798" s="5">
        <v>18</v>
      </c>
      <c r="S7798" s="10">
        <v>1726526.3493850708</v>
      </c>
    </row>
    <row r="7799" spans="1:19" x14ac:dyDescent="0.35">
      <c r="A7799" s="4">
        <v>42329</v>
      </c>
      <c r="B7799" s="5">
        <v>19</v>
      </c>
      <c r="C7799" s="10">
        <v>1441288.854900073</v>
      </c>
      <c r="E7799" s="4" t="s">
        <v>329</v>
      </c>
      <c r="F7799" s="5">
        <v>19</v>
      </c>
      <c r="G7799" s="10">
        <v>1345576.2829070389</v>
      </c>
      <c r="I7799" s="4">
        <v>43060</v>
      </c>
      <c r="J7799" s="5">
        <v>19</v>
      </c>
      <c r="K7799" s="10">
        <v>1736049.9386242884</v>
      </c>
      <c r="M7799" s="4">
        <v>43425</v>
      </c>
      <c r="N7799" s="5">
        <v>19</v>
      </c>
      <c r="O7799" s="10">
        <v>1794321.8451009649</v>
      </c>
      <c r="Q7799" s="4">
        <v>43790</v>
      </c>
      <c r="R7799" s="5">
        <v>19</v>
      </c>
      <c r="S7799" s="10">
        <v>1703799.8911927044</v>
      </c>
    </row>
    <row r="7800" spans="1:19" x14ac:dyDescent="0.35">
      <c r="A7800" s="4">
        <v>42329</v>
      </c>
      <c r="B7800" s="5">
        <v>20</v>
      </c>
      <c r="C7800" s="10">
        <v>1412609.1771552267</v>
      </c>
      <c r="E7800" s="4" t="s">
        <v>329</v>
      </c>
      <c r="F7800" s="5">
        <v>20</v>
      </c>
      <c r="G7800" s="10">
        <v>1348182.9268624466</v>
      </c>
      <c r="I7800" s="4">
        <v>43060</v>
      </c>
      <c r="J7800" s="5">
        <v>20</v>
      </c>
      <c r="K7800" s="10">
        <v>1712287.0519148349</v>
      </c>
      <c r="M7800" s="4">
        <v>43425</v>
      </c>
      <c r="N7800" s="5">
        <v>20</v>
      </c>
      <c r="O7800" s="10">
        <v>1761537.7096358489</v>
      </c>
      <c r="Q7800" s="4">
        <v>43790</v>
      </c>
      <c r="R7800" s="5">
        <v>20</v>
      </c>
      <c r="S7800" s="10">
        <v>1687383.7830475199</v>
      </c>
    </row>
    <row r="7801" spans="1:19" x14ac:dyDescent="0.35">
      <c r="A7801" s="4">
        <v>42329</v>
      </c>
      <c r="B7801" s="5">
        <v>21</v>
      </c>
      <c r="C7801" s="10">
        <v>1344060.5391202532</v>
      </c>
      <c r="E7801" s="4" t="s">
        <v>329</v>
      </c>
      <c r="F7801" s="5">
        <v>21</v>
      </c>
      <c r="G7801" s="10">
        <v>1288653.3383577098</v>
      </c>
      <c r="I7801" s="4">
        <v>43060</v>
      </c>
      <c r="J7801" s="5">
        <v>21</v>
      </c>
      <c r="K7801" s="10">
        <v>1619007.2648278703</v>
      </c>
      <c r="M7801" s="4">
        <v>43425</v>
      </c>
      <c r="N7801" s="5">
        <v>21</v>
      </c>
      <c r="O7801" s="10">
        <v>1674566.4174206303</v>
      </c>
      <c r="Q7801" s="4">
        <v>43790</v>
      </c>
      <c r="R7801" s="5">
        <v>21</v>
      </c>
      <c r="S7801" s="10">
        <v>1606179.7643042826</v>
      </c>
    </row>
    <row r="7802" spans="1:19" x14ac:dyDescent="0.35">
      <c r="A7802" s="4">
        <v>42329</v>
      </c>
      <c r="B7802" s="5">
        <v>22</v>
      </c>
      <c r="C7802" s="10">
        <v>1240202.7285413276</v>
      </c>
      <c r="E7802" s="4" t="s">
        <v>329</v>
      </c>
      <c r="F7802" s="5">
        <v>22</v>
      </c>
      <c r="G7802" s="10">
        <v>1189140.0240248085</v>
      </c>
      <c r="I7802" s="4">
        <v>43060</v>
      </c>
      <c r="J7802" s="5">
        <v>22</v>
      </c>
      <c r="K7802" s="10">
        <v>1473533.736688877</v>
      </c>
      <c r="M7802" s="4">
        <v>43425</v>
      </c>
      <c r="N7802" s="5">
        <v>22</v>
      </c>
      <c r="O7802" s="10">
        <v>1521031.5561335846</v>
      </c>
      <c r="Q7802" s="4">
        <v>43790</v>
      </c>
      <c r="R7802" s="5">
        <v>22</v>
      </c>
      <c r="S7802" s="10">
        <v>1467686.3374163874</v>
      </c>
    </row>
    <row r="7803" spans="1:19" x14ac:dyDescent="0.35">
      <c r="A7803" s="4">
        <v>42329</v>
      </c>
      <c r="B7803" s="5">
        <v>23</v>
      </c>
      <c r="C7803" s="10">
        <v>1151732.7129935988</v>
      </c>
      <c r="E7803" s="4" t="s">
        <v>329</v>
      </c>
      <c r="F7803" s="5">
        <v>23</v>
      </c>
      <c r="G7803" s="10">
        <v>1106296.9926352571</v>
      </c>
      <c r="I7803" s="4">
        <v>43060</v>
      </c>
      <c r="J7803" s="5">
        <v>23</v>
      </c>
      <c r="K7803" s="10">
        <v>1359814.7382016941</v>
      </c>
      <c r="M7803" s="4">
        <v>43425</v>
      </c>
      <c r="N7803" s="5">
        <v>23</v>
      </c>
      <c r="O7803" s="10">
        <v>1403088.0280755607</v>
      </c>
      <c r="Q7803" s="4">
        <v>43790</v>
      </c>
      <c r="R7803" s="5">
        <v>23</v>
      </c>
      <c r="S7803" s="10">
        <v>1347616.4817460722</v>
      </c>
    </row>
    <row r="7804" spans="1:19" x14ac:dyDescent="0.35">
      <c r="A7804" s="4">
        <v>42329</v>
      </c>
      <c r="B7804" s="5">
        <v>24</v>
      </c>
      <c r="C7804" s="10">
        <v>1046363.728627415</v>
      </c>
      <c r="E7804" s="4" t="s">
        <v>329</v>
      </c>
      <c r="F7804" s="5">
        <v>24</v>
      </c>
      <c r="G7804" s="10">
        <v>1012330.7438251593</v>
      </c>
      <c r="I7804" s="4">
        <v>43060</v>
      </c>
      <c r="J7804" s="5">
        <v>24</v>
      </c>
      <c r="K7804" s="10">
        <v>1228712.4345887597</v>
      </c>
      <c r="M7804" s="4">
        <v>43425</v>
      </c>
      <c r="N7804" s="5">
        <v>24</v>
      </c>
      <c r="O7804" s="10">
        <v>1285517.9301597313</v>
      </c>
      <c r="Q7804" s="4">
        <v>43790</v>
      </c>
      <c r="R7804" s="5">
        <v>24</v>
      </c>
      <c r="S7804" s="10">
        <v>1230429.4914416873</v>
      </c>
    </row>
    <row r="7805" spans="1:19" x14ac:dyDescent="0.35">
      <c r="A7805" s="4">
        <v>42330</v>
      </c>
      <c r="B7805" s="5">
        <v>1</v>
      </c>
      <c r="C7805" s="10">
        <v>971086.38938388973</v>
      </c>
      <c r="E7805" s="4" t="s">
        <v>330</v>
      </c>
      <c r="F7805" s="5">
        <v>1</v>
      </c>
      <c r="G7805" s="10">
        <v>941263.40118713712</v>
      </c>
      <c r="I7805" s="4">
        <v>43061</v>
      </c>
      <c r="J7805" s="5">
        <v>1</v>
      </c>
      <c r="K7805" s="10">
        <v>1143364.8747160558</v>
      </c>
      <c r="M7805" s="4">
        <v>43426</v>
      </c>
      <c r="N7805" s="5">
        <v>1</v>
      </c>
      <c r="O7805" s="10">
        <v>1190739.2299040642</v>
      </c>
      <c r="Q7805" s="4">
        <v>43791</v>
      </c>
      <c r="R7805" s="5">
        <v>1</v>
      </c>
      <c r="S7805" s="10">
        <v>1138935.2618815743</v>
      </c>
    </row>
    <row r="7806" spans="1:19" x14ac:dyDescent="0.35">
      <c r="A7806" s="4">
        <v>42330</v>
      </c>
      <c r="B7806" s="5">
        <v>2</v>
      </c>
      <c r="C7806" s="10">
        <v>915077.47570691991</v>
      </c>
      <c r="E7806" s="4" t="s">
        <v>330</v>
      </c>
      <c r="F7806" s="5">
        <v>2</v>
      </c>
      <c r="G7806" s="10">
        <v>896169.31939940224</v>
      </c>
      <c r="I7806" s="4">
        <v>43061</v>
      </c>
      <c r="J7806" s="5">
        <v>2</v>
      </c>
      <c r="K7806" s="10">
        <v>1097704.2242546747</v>
      </c>
      <c r="M7806" s="4">
        <v>43426</v>
      </c>
      <c r="N7806" s="5">
        <v>2</v>
      </c>
      <c r="O7806" s="10">
        <v>1142243.0843711398</v>
      </c>
      <c r="Q7806" s="4">
        <v>43791</v>
      </c>
      <c r="R7806" s="5">
        <v>2</v>
      </c>
      <c r="S7806" s="10">
        <v>1087197.3294652614</v>
      </c>
    </row>
    <row r="7807" spans="1:19" x14ac:dyDescent="0.35">
      <c r="A7807" s="4">
        <v>42330</v>
      </c>
      <c r="B7807" s="5">
        <v>3</v>
      </c>
      <c r="C7807" s="10">
        <v>886957.21180897497</v>
      </c>
      <c r="E7807" s="4" t="s">
        <v>330</v>
      </c>
      <c r="F7807" s="5">
        <v>3</v>
      </c>
      <c r="G7807" s="10">
        <v>881761.39515979146</v>
      </c>
      <c r="I7807" s="4">
        <v>43061</v>
      </c>
      <c r="J7807" s="5">
        <v>3</v>
      </c>
      <c r="K7807" s="10">
        <v>1065768.5577772958</v>
      </c>
      <c r="M7807" s="4">
        <v>43426</v>
      </c>
      <c r="N7807" s="5">
        <v>3</v>
      </c>
      <c r="O7807" s="10">
        <v>1114996.9535292401</v>
      </c>
      <c r="Q7807" s="4">
        <v>43791</v>
      </c>
      <c r="R7807" s="5">
        <v>3</v>
      </c>
      <c r="S7807" s="10">
        <v>1069666.196389907</v>
      </c>
    </row>
    <row r="7808" spans="1:19" x14ac:dyDescent="0.35">
      <c r="A7808" s="4">
        <v>42330</v>
      </c>
      <c r="B7808" s="5">
        <v>4</v>
      </c>
      <c r="C7808" s="10">
        <v>873201.612198052</v>
      </c>
      <c r="E7808" s="4" t="s">
        <v>330</v>
      </c>
      <c r="F7808" s="5">
        <v>4</v>
      </c>
      <c r="G7808" s="10">
        <v>892271.77535609656</v>
      </c>
      <c r="I7808" s="4">
        <v>43061</v>
      </c>
      <c r="J7808" s="5">
        <v>4</v>
      </c>
      <c r="K7808" s="10">
        <v>1064026.8290666756</v>
      </c>
      <c r="M7808" s="4">
        <v>43426</v>
      </c>
      <c r="N7808" s="5">
        <v>4</v>
      </c>
      <c r="O7808" s="10">
        <v>1125057.8031278844</v>
      </c>
      <c r="Q7808" s="4">
        <v>43791</v>
      </c>
      <c r="R7808" s="5">
        <v>4</v>
      </c>
      <c r="S7808" s="10">
        <v>1080696.22253705</v>
      </c>
    </row>
    <row r="7809" spans="1:19" x14ac:dyDescent="0.35">
      <c r="A7809" s="4">
        <v>42330</v>
      </c>
      <c r="B7809" s="5">
        <v>5</v>
      </c>
      <c r="C7809" s="10">
        <v>886336.54005149589</v>
      </c>
      <c r="E7809" s="4" t="s">
        <v>330</v>
      </c>
      <c r="F7809" s="5">
        <v>5</v>
      </c>
      <c r="G7809" s="10">
        <v>924302.56757641258</v>
      </c>
      <c r="I7809" s="4">
        <v>43061</v>
      </c>
      <c r="J7809" s="5">
        <v>5</v>
      </c>
      <c r="K7809" s="10">
        <v>1106105.1214121138</v>
      </c>
      <c r="M7809" s="4">
        <v>43426</v>
      </c>
      <c r="N7809" s="5">
        <v>5</v>
      </c>
      <c r="O7809" s="10">
        <v>1164463.9127256304</v>
      </c>
      <c r="Q7809" s="4">
        <v>43791</v>
      </c>
      <c r="R7809" s="5">
        <v>5</v>
      </c>
      <c r="S7809" s="10">
        <v>1116459.925857357</v>
      </c>
    </row>
    <row r="7810" spans="1:19" x14ac:dyDescent="0.35">
      <c r="A7810" s="4">
        <v>42330</v>
      </c>
      <c r="B7810" s="5">
        <v>6</v>
      </c>
      <c r="C7810" s="10">
        <v>912978.5360930484</v>
      </c>
      <c r="E7810" s="4" t="s">
        <v>330</v>
      </c>
      <c r="F7810" s="5">
        <v>6</v>
      </c>
      <c r="G7810" s="10">
        <v>1051650.9403934369</v>
      </c>
      <c r="I7810" s="4">
        <v>43061</v>
      </c>
      <c r="J7810" s="5">
        <v>6</v>
      </c>
      <c r="K7810" s="10">
        <v>1225709.6877387185</v>
      </c>
      <c r="M7810" s="4">
        <v>43426</v>
      </c>
      <c r="N7810" s="5">
        <v>6</v>
      </c>
      <c r="O7810" s="10">
        <v>1287132.8017220271</v>
      </c>
      <c r="Q7810" s="4">
        <v>43791</v>
      </c>
      <c r="R7810" s="5">
        <v>6</v>
      </c>
      <c r="S7810" s="10">
        <v>1218226.2585198558</v>
      </c>
    </row>
    <row r="7811" spans="1:19" x14ac:dyDescent="0.35">
      <c r="A7811" s="4">
        <v>42330</v>
      </c>
      <c r="B7811" s="5">
        <v>7</v>
      </c>
      <c r="C7811" s="10">
        <v>993414.59053919395</v>
      </c>
      <c r="E7811" s="4" t="s">
        <v>330</v>
      </c>
      <c r="F7811" s="5">
        <v>7</v>
      </c>
      <c r="G7811" s="10">
        <v>1379944.1845519652</v>
      </c>
      <c r="I7811" s="4">
        <v>43061</v>
      </c>
      <c r="J7811" s="5">
        <v>7</v>
      </c>
      <c r="K7811" s="10">
        <v>1533600.6288682753</v>
      </c>
      <c r="M7811" s="4">
        <v>43426</v>
      </c>
      <c r="N7811" s="5">
        <v>7</v>
      </c>
      <c r="O7811" s="10">
        <v>1590126.1876513893</v>
      </c>
      <c r="Q7811" s="4">
        <v>43791</v>
      </c>
      <c r="R7811" s="5">
        <v>7</v>
      </c>
      <c r="S7811" s="10">
        <v>1525105.712127327</v>
      </c>
    </row>
    <row r="7812" spans="1:19" x14ac:dyDescent="0.35">
      <c r="A7812" s="4">
        <v>42330</v>
      </c>
      <c r="B7812" s="5">
        <v>8</v>
      </c>
      <c r="C7812" s="10">
        <v>1097075.0257046958</v>
      </c>
      <c r="E7812" s="4" t="s">
        <v>330</v>
      </c>
      <c r="F7812" s="5">
        <v>8</v>
      </c>
      <c r="G7812" s="10">
        <v>1562307.932655809</v>
      </c>
      <c r="I7812" s="4">
        <v>43061</v>
      </c>
      <c r="J7812" s="5">
        <v>8</v>
      </c>
      <c r="K7812" s="10">
        <v>1696895.8925853635</v>
      </c>
      <c r="M7812" s="4">
        <v>43426</v>
      </c>
      <c r="N7812" s="5">
        <v>8</v>
      </c>
      <c r="O7812" s="10">
        <v>1765678.6133804498</v>
      </c>
      <c r="Q7812" s="4">
        <v>43791</v>
      </c>
      <c r="R7812" s="5">
        <v>8</v>
      </c>
      <c r="S7812" s="10">
        <v>1695463.8433480766</v>
      </c>
    </row>
    <row r="7813" spans="1:19" x14ac:dyDescent="0.35">
      <c r="A7813" s="4">
        <v>42330</v>
      </c>
      <c r="B7813" s="5">
        <v>9</v>
      </c>
      <c r="C7813" s="10">
        <v>1231197.1715523277</v>
      </c>
      <c r="E7813" s="4" t="s">
        <v>330</v>
      </c>
      <c r="F7813" s="5">
        <v>9</v>
      </c>
      <c r="G7813" s="10">
        <v>1626481.3187852481</v>
      </c>
      <c r="I7813" s="4">
        <v>43061</v>
      </c>
      <c r="J7813" s="5">
        <v>9</v>
      </c>
      <c r="K7813" s="10">
        <v>1748169.9976215779</v>
      </c>
      <c r="M7813" s="4">
        <v>43426</v>
      </c>
      <c r="N7813" s="5">
        <v>9</v>
      </c>
      <c r="O7813" s="10">
        <v>1818591.2575657789</v>
      </c>
      <c r="Q7813" s="4">
        <v>43791</v>
      </c>
      <c r="R7813" s="5">
        <v>9</v>
      </c>
      <c r="S7813" s="10">
        <v>1732133.3083940805</v>
      </c>
    </row>
    <row r="7814" spans="1:19" x14ac:dyDescent="0.35">
      <c r="A7814" s="4">
        <v>42330</v>
      </c>
      <c r="B7814" s="5">
        <v>10</v>
      </c>
      <c r="C7814" s="10">
        <v>1344297.8139259769</v>
      </c>
      <c r="E7814" s="4" t="s">
        <v>330</v>
      </c>
      <c r="F7814" s="5">
        <v>10</v>
      </c>
      <c r="G7814" s="10">
        <v>1617712.1012213449</v>
      </c>
      <c r="I7814" s="4">
        <v>43061</v>
      </c>
      <c r="J7814" s="5">
        <v>10</v>
      </c>
      <c r="K7814" s="10">
        <v>1726570.5312474309</v>
      </c>
      <c r="M7814" s="4">
        <v>43426</v>
      </c>
      <c r="N7814" s="5">
        <v>10</v>
      </c>
      <c r="O7814" s="10">
        <v>1818631.0993488501</v>
      </c>
      <c r="Q7814" s="4">
        <v>43791</v>
      </c>
      <c r="R7814" s="5">
        <v>10</v>
      </c>
      <c r="S7814" s="10">
        <v>1709445.1169581185</v>
      </c>
    </row>
    <row r="7815" spans="1:19" x14ac:dyDescent="0.35">
      <c r="A7815" s="4">
        <v>42330</v>
      </c>
      <c r="B7815" s="5">
        <v>11</v>
      </c>
      <c r="C7815" s="10">
        <v>1418517.26564664</v>
      </c>
      <c r="E7815" s="4" t="s">
        <v>330</v>
      </c>
      <c r="F7815" s="5">
        <v>11</v>
      </c>
      <c r="G7815" s="10">
        <v>1608746.6747527868</v>
      </c>
      <c r="I7815" s="4">
        <v>43061</v>
      </c>
      <c r="J7815" s="5">
        <v>11</v>
      </c>
      <c r="K7815" s="10">
        <v>1706959.0549930567</v>
      </c>
      <c r="M7815" s="4">
        <v>43426</v>
      </c>
      <c r="N7815" s="5">
        <v>11</v>
      </c>
      <c r="O7815" s="10">
        <v>1804179.0753524986</v>
      </c>
      <c r="Q7815" s="4">
        <v>43791</v>
      </c>
      <c r="R7815" s="5">
        <v>11</v>
      </c>
      <c r="S7815" s="10">
        <v>1682086.0278040108</v>
      </c>
    </row>
    <row r="7816" spans="1:19" x14ac:dyDescent="0.35">
      <c r="A7816" s="4">
        <v>42330</v>
      </c>
      <c r="B7816" s="5">
        <v>12</v>
      </c>
      <c r="C7816" s="10">
        <v>1470902.7706423979</v>
      </c>
      <c r="E7816" s="4" t="s">
        <v>330</v>
      </c>
      <c r="F7816" s="5">
        <v>12</v>
      </c>
      <c r="G7816" s="10">
        <v>1626905.7084627524</v>
      </c>
      <c r="I7816" s="4">
        <v>43061</v>
      </c>
      <c r="J7816" s="5">
        <v>12</v>
      </c>
      <c r="K7816" s="10">
        <v>1712806.5867329878</v>
      </c>
      <c r="M7816" s="4">
        <v>43426</v>
      </c>
      <c r="N7816" s="5">
        <v>12</v>
      </c>
      <c r="O7816" s="10">
        <v>1842855.1784723327</v>
      </c>
      <c r="Q7816" s="4">
        <v>43791</v>
      </c>
      <c r="R7816" s="5">
        <v>12</v>
      </c>
      <c r="S7816" s="10">
        <v>1702894.8132329595</v>
      </c>
    </row>
    <row r="7817" spans="1:19" x14ac:dyDescent="0.35">
      <c r="A7817" s="4">
        <v>42330</v>
      </c>
      <c r="B7817" s="5">
        <v>13</v>
      </c>
      <c r="C7817" s="10">
        <v>1408970.1135269017</v>
      </c>
      <c r="E7817" s="4" t="s">
        <v>330</v>
      </c>
      <c r="F7817" s="5">
        <v>13</v>
      </c>
      <c r="G7817" s="10">
        <v>1626962.7596390694</v>
      </c>
      <c r="I7817" s="4">
        <v>43061</v>
      </c>
      <c r="J7817" s="5">
        <v>13</v>
      </c>
      <c r="K7817" s="10">
        <v>1695624.9272688269</v>
      </c>
      <c r="M7817" s="4">
        <v>43426</v>
      </c>
      <c r="N7817" s="5">
        <v>13</v>
      </c>
      <c r="O7817" s="10">
        <v>1834693.15829538</v>
      </c>
      <c r="Q7817" s="4">
        <v>43791</v>
      </c>
      <c r="R7817" s="5">
        <v>13</v>
      </c>
      <c r="S7817" s="10">
        <v>1699655.8151431507</v>
      </c>
    </row>
    <row r="7818" spans="1:19" x14ac:dyDescent="0.35">
      <c r="A7818" s="4">
        <v>42330</v>
      </c>
      <c r="B7818" s="5">
        <v>14</v>
      </c>
      <c r="C7818" s="10">
        <v>1302490.4364106776</v>
      </c>
      <c r="E7818" s="4" t="s">
        <v>330</v>
      </c>
      <c r="F7818" s="5">
        <v>14</v>
      </c>
      <c r="G7818" s="10">
        <v>1598255.5625073116</v>
      </c>
      <c r="I7818" s="4">
        <v>43061</v>
      </c>
      <c r="J7818" s="5">
        <v>14</v>
      </c>
      <c r="K7818" s="10">
        <v>1655804.9387740316</v>
      </c>
      <c r="M7818" s="4">
        <v>43426</v>
      </c>
      <c r="N7818" s="5">
        <v>14</v>
      </c>
      <c r="O7818" s="10">
        <v>1805830.8839103689</v>
      </c>
      <c r="Q7818" s="4">
        <v>43791</v>
      </c>
      <c r="R7818" s="5">
        <v>14</v>
      </c>
      <c r="S7818" s="10">
        <v>1664103.4785458972</v>
      </c>
    </row>
    <row r="7819" spans="1:19" x14ac:dyDescent="0.35">
      <c r="A7819" s="4">
        <v>42330</v>
      </c>
      <c r="B7819" s="5">
        <v>15</v>
      </c>
      <c r="C7819" s="10">
        <v>1232581.1678087062</v>
      </c>
      <c r="E7819" s="4" t="s">
        <v>330</v>
      </c>
      <c r="F7819" s="5">
        <v>15</v>
      </c>
      <c r="G7819" s="10">
        <v>1553078.5020070735</v>
      </c>
      <c r="I7819" s="4">
        <v>43061</v>
      </c>
      <c r="J7819" s="5">
        <v>15</v>
      </c>
      <c r="K7819" s="10">
        <v>1600635.4684276364</v>
      </c>
      <c r="M7819" s="4">
        <v>43426</v>
      </c>
      <c r="N7819" s="5">
        <v>15</v>
      </c>
      <c r="O7819" s="10">
        <v>1762052.6332396115</v>
      </c>
      <c r="Q7819" s="4">
        <v>43791</v>
      </c>
      <c r="R7819" s="5">
        <v>15</v>
      </c>
      <c r="S7819" s="10">
        <v>1612230.0256665051</v>
      </c>
    </row>
    <row r="7820" spans="1:19" x14ac:dyDescent="0.35">
      <c r="A7820" s="4">
        <v>42330</v>
      </c>
      <c r="B7820" s="5">
        <v>16</v>
      </c>
      <c r="C7820" s="10">
        <v>1202723.1437817556</v>
      </c>
      <c r="E7820" s="4" t="s">
        <v>330</v>
      </c>
      <c r="F7820" s="5">
        <v>16</v>
      </c>
      <c r="G7820" s="10">
        <v>1528313.5149640436</v>
      </c>
      <c r="I7820" s="4">
        <v>43061</v>
      </c>
      <c r="J7820" s="5">
        <v>16</v>
      </c>
      <c r="K7820" s="10">
        <v>1583850.5309457551</v>
      </c>
      <c r="M7820" s="4">
        <v>43426</v>
      </c>
      <c r="N7820" s="5">
        <v>16</v>
      </c>
      <c r="O7820" s="10">
        <v>1733398.5536809489</v>
      </c>
      <c r="Q7820" s="4">
        <v>43791</v>
      </c>
      <c r="R7820" s="5">
        <v>16</v>
      </c>
      <c r="S7820" s="10">
        <v>1599710.2505986127</v>
      </c>
    </row>
    <row r="7821" spans="1:19" x14ac:dyDescent="0.35">
      <c r="A7821" s="4">
        <v>42330</v>
      </c>
      <c r="B7821" s="5">
        <v>17</v>
      </c>
      <c r="C7821" s="10">
        <v>1275965.6378249703</v>
      </c>
      <c r="E7821" s="4" t="s">
        <v>330</v>
      </c>
      <c r="F7821" s="5">
        <v>17</v>
      </c>
      <c r="G7821" s="10">
        <v>1589069.9248203733</v>
      </c>
      <c r="I7821" s="4">
        <v>43061</v>
      </c>
      <c r="J7821" s="5">
        <v>17</v>
      </c>
      <c r="K7821" s="10">
        <v>1641953.4022579843</v>
      </c>
      <c r="M7821" s="4">
        <v>43426</v>
      </c>
      <c r="N7821" s="5">
        <v>17</v>
      </c>
      <c r="O7821" s="10">
        <v>1774077.7556381384</v>
      </c>
      <c r="Q7821" s="4">
        <v>43791</v>
      </c>
      <c r="R7821" s="5">
        <v>17</v>
      </c>
      <c r="S7821" s="10">
        <v>1664450.5247131682</v>
      </c>
    </row>
    <row r="7822" spans="1:19" x14ac:dyDescent="0.35">
      <c r="A7822" s="4">
        <v>42330</v>
      </c>
      <c r="B7822" s="5">
        <v>18</v>
      </c>
      <c r="C7822" s="10">
        <v>1380827.4689321087</v>
      </c>
      <c r="E7822" s="4" t="s">
        <v>330</v>
      </c>
      <c r="F7822" s="5">
        <v>18</v>
      </c>
      <c r="G7822" s="10">
        <v>1636369.3574801525</v>
      </c>
      <c r="I7822" s="4">
        <v>43061</v>
      </c>
      <c r="J7822" s="5">
        <v>18</v>
      </c>
      <c r="K7822" s="10">
        <v>1718650.3523443467</v>
      </c>
      <c r="M7822" s="4">
        <v>43426</v>
      </c>
      <c r="N7822" s="5">
        <v>18</v>
      </c>
      <c r="O7822" s="10">
        <v>1797246.6098637967</v>
      </c>
      <c r="Q7822" s="4">
        <v>43791</v>
      </c>
      <c r="R7822" s="5">
        <v>18</v>
      </c>
      <c r="S7822" s="10">
        <v>1693494.0848461129</v>
      </c>
    </row>
    <row r="7823" spans="1:19" x14ac:dyDescent="0.35">
      <c r="A7823" s="4">
        <v>42330</v>
      </c>
      <c r="B7823" s="5">
        <v>19</v>
      </c>
      <c r="C7823" s="10">
        <v>1403482.0331227803</v>
      </c>
      <c r="E7823" s="4" t="s">
        <v>330</v>
      </c>
      <c r="F7823" s="5">
        <v>19</v>
      </c>
      <c r="G7823" s="10">
        <v>1622512.1760368668</v>
      </c>
      <c r="I7823" s="4">
        <v>43061</v>
      </c>
      <c r="J7823" s="5">
        <v>19</v>
      </c>
      <c r="K7823" s="10">
        <v>1711240.290411379</v>
      </c>
      <c r="M7823" s="4">
        <v>43426</v>
      </c>
      <c r="N7823" s="5">
        <v>19</v>
      </c>
      <c r="O7823" s="10">
        <v>1782139.3806557003</v>
      </c>
      <c r="Q7823" s="4">
        <v>43791</v>
      </c>
      <c r="R7823" s="5">
        <v>19</v>
      </c>
      <c r="S7823" s="10">
        <v>1671187.3685914525</v>
      </c>
    </row>
    <row r="7824" spans="1:19" x14ac:dyDescent="0.35">
      <c r="A7824" s="4">
        <v>42330</v>
      </c>
      <c r="B7824" s="5">
        <v>20</v>
      </c>
      <c r="C7824" s="10">
        <v>1406288.4877639525</v>
      </c>
      <c r="E7824" s="4" t="s">
        <v>330</v>
      </c>
      <c r="F7824" s="5">
        <v>20</v>
      </c>
      <c r="G7824" s="10">
        <v>1601832.0767994854</v>
      </c>
      <c r="I7824" s="4">
        <v>43061</v>
      </c>
      <c r="J7824" s="5">
        <v>20</v>
      </c>
      <c r="K7824" s="10">
        <v>1687389.9834020843</v>
      </c>
      <c r="M7824" s="4">
        <v>43426</v>
      </c>
      <c r="N7824" s="5">
        <v>20</v>
      </c>
      <c r="O7824" s="10">
        <v>1756553.1410518039</v>
      </c>
      <c r="Q7824" s="4">
        <v>43791</v>
      </c>
      <c r="R7824" s="5">
        <v>20</v>
      </c>
      <c r="S7824" s="10">
        <v>1638273.4343348469</v>
      </c>
    </row>
    <row r="7825" spans="1:19" x14ac:dyDescent="0.35">
      <c r="A7825" s="4">
        <v>42330</v>
      </c>
      <c r="B7825" s="5">
        <v>21</v>
      </c>
      <c r="C7825" s="10">
        <v>1347293.7239991156</v>
      </c>
      <c r="E7825" s="4" t="s">
        <v>330</v>
      </c>
      <c r="F7825" s="5">
        <v>21</v>
      </c>
      <c r="G7825" s="10">
        <v>1503769.6909998492</v>
      </c>
      <c r="I7825" s="4">
        <v>43061</v>
      </c>
      <c r="J7825" s="5">
        <v>21</v>
      </c>
      <c r="K7825" s="10">
        <v>1608186.3569722595</v>
      </c>
      <c r="M7825" s="4">
        <v>43426</v>
      </c>
      <c r="N7825" s="5">
        <v>21</v>
      </c>
      <c r="O7825" s="10">
        <v>1668059.576645155</v>
      </c>
      <c r="Q7825" s="4">
        <v>43791</v>
      </c>
      <c r="R7825" s="5">
        <v>21</v>
      </c>
      <c r="S7825" s="10">
        <v>1545158.6494103856</v>
      </c>
    </row>
    <row r="7826" spans="1:19" x14ac:dyDescent="0.35">
      <c r="A7826" s="4">
        <v>42330</v>
      </c>
      <c r="B7826" s="5">
        <v>22</v>
      </c>
      <c r="C7826" s="10">
        <v>1250396.7424433306</v>
      </c>
      <c r="E7826" s="4" t="s">
        <v>330</v>
      </c>
      <c r="F7826" s="5">
        <v>22</v>
      </c>
      <c r="G7826" s="10">
        <v>1364824.9552865776</v>
      </c>
      <c r="I7826" s="4">
        <v>43061</v>
      </c>
      <c r="J7826" s="5">
        <v>22</v>
      </c>
      <c r="K7826" s="10">
        <v>1462745.1647211649</v>
      </c>
      <c r="M7826" s="4">
        <v>43426</v>
      </c>
      <c r="N7826" s="5">
        <v>22</v>
      </c>
      <c r="O7826" s="10">
        <v>1519699.8381807029</v>
      </c>
      <c r="Q7826" s="4">
        <v>43791</v>
      </c>
      <c r="R7826" s="5">
        <v>22</v>
      </c>
      <c r="S7826" s="10">
        <v>1396924.7335469874</v>
      </c>
    </row>
    <row r="7827" spans="1:19" x14ac:dyDescent="0.35">
      <c r="A7827" s="4">
        <v>42330</v>
      </c>
      <c r="B7827" s="5">
        <v>23</v>
      </c>
      <c r="C7827" s="10">
        <v>1166220.716096662</v>
      </c>
      <c r="E7827" s="4" t="s">
        <v>330</v>
      </c>
      <c r="F7827" s="5">
        <v>23</v>
      </c>
      <c r="G7827" s="10">
        <v>1262429.8384359386</v>
      </c>
      <c r="I7827" s="4">
        <v>43061</v>
      </c>
      <c r="J7827" s="5">
        <v>23</v>
      </c>
      <c r="K7827" s="10">
        <v>1353261.6359470489</v>
      </c>
      <c r="M7827" s="4">
        <v>43426</v>
      </c>
      <c r="N7827" s="5">
        <v>23</v>
      </c>
      <c r="O7827" s="10">
        <v>1401776.1505876172</v>
      </c>
      <c r="Q7827" s="4">
        <v>43791</v>
      </c>
      <c r="R7827" s="5">
        <v>23</v>
      </c>
      <c r="S7827" s="10">
        <v>1303274.1036353235</v>
      </c>
    </row>
    <row r="7828" spans="1:19" x14ac:dyDescent="0.35">
      <c r="A7828" s="4">
        <v>42330</v>
      </c>
      <c r="B7828" s="5">
        <v>24</v>
      </c>
      <c r="C7828" s="10">
        <v>1066192.1737652463</v>
      </c>
      <c r="E7828" s="4" t="s">
        <v>330</v>
      </c>
      <c r="F7828" s="5">
        <v>24</v>
      </c>
      <c r="G7828" s="10">
        <v>1159199.9318328153</v>
      </c>
      <c r="I7828" s="4">
        <v>43061</v>
      </c>
      <c r="J7828" s="5">
        <v>24</v>
      </c>
      <c r="K7828" s="10">
        <v>1231037.0495707726</v>
      </c>
      <c r="M7828" s="4">
        <v>43426</v>
      </c>
      <c r="N7828" s="5">
        <v>24</v>
      </c>
      <c r="O7828" s="10">
        <v>1284413.1885389138</v>
      </c>
      <c r="Q7828" s="4">
        <v>43791</v>
      </c>
      <c r="R7828" s="5">
        <v>24</v>
      </c>
      <c r="S7828" s="10">
        <v>1208498.076384638</v>
      </c>
    </row>
    <row r="7829" spans="1:19" x14ac:dyDescent="0.35">
      <c r="A7829" s="4">
        <v>42331</v>
      </c>
      <c r="B7829" s="5">
        <v>1</v>
      </c>
      <c r="C7829" s="10">
        <v>988556.5557061201</v>
      </c>
      <c r="E7829" s="4" t="s">
        <v>331</v>
      </c>
      <c r="F7829" s="5">
        <v>1</v>
      </c>
      <c r="G7829" s="10">
        <v>1061363.4920786894</v>
      </c>
      <c r="I7829" s="4">
        <v>43062</v>
      </c>
      <c r="J7829" s="5">
        <v>1</v>
      </c>
      <c r="K7829" s="10">
        <v>1142596.9340031117</v>
      </c>
      <c r="M7829" s="4">
        <v>43427</v>
      </c>
      <c r="N7829" s="5">
        <v>1</v>
      </c>
      <c r="O7829" s="10">
        <v>1186943.9611579585</v>
      </c>
      <c r="Q7829" s="4">
        <v>43792</v>
      </c>
      <c r="R7829" s="5">
        <v>1</v>
      </c>
      <c r="S7829" s="10">
        <v>1114073.7938812296</v>
      </c>
    </row>
    <row r="7830" spans="1:19" x14ac:dyDescent="0.35">
      <c r="A7830" s="4">
        <v>42331</v>
      </c>
      <c r="B7830" s="5">
        <v>2</v>
      </c>
      <c r="C7830" s="10">
        <v>940340.91977207642</v>
      </c>
      <c r="E7830" s="4" t="s">
        <v>331</v>
      </c>
      <c r="F7830" s="5">
        <v>2</v>
      </c>
      <c r="G7830" s="10">
        <v>1008213.5058877594</v>
      </c>
      <c r="I7830" s="4">
        <v>43062</v>
      </c>
      <c r="J7830" s="5">
        <v>2</v>
      </c>
      <c r="K7830" s="10">
        <v>1091601.3691525566</v>
      </c>
      <c r="M7830" s="4">
        <v>43427</v>
      </c>
      <c r="N7830" s="5">
        <v>2</v>
      </c>
      <c r="O7830" s="10">
        <v>1133591.5468521295</v>
      </c>
      <c r="Q7830" s="4">
        <v>43792</v>
      </c>
      <c r="R7830" s="5">
        <v>2</v>
      </c>
      <c r="S7830" s="10">
        <v>1057797.7377820758</v>
      </c>
    </row>
    <row r="7831" spans="1:19" x14ac:dyDescent="0.35">
      <c r="A7831" s="4">
        <v>42331</v>
      </c>
      <c r="B7831" s="5">
        <v>3</v>
      </c>
      <c r="C7831" s="10">
        <v>932373.8163634981</v>
      </c>
      <c r="E7831" s="4" t="s">
        <v>331</v>
      </c>
      <c r="F7831" s="5">
        <v>3</v>
      </c>
      <c r="G7831" s="10">
        <v>985063.78907623212</v>
      </c>
      <c r="I7831" s="4">
        <v>43062</v>
      </c>
      <c r="J7831" s="5">
        <v>3</v>
      </c>
      <c r="K7831" s="10">
        <v>1063852.5471372637</v>
      </c>
      <c r="M7831" s="4">
        <v>43427</v>
      </c>
      <c r="N7831" s="5">
        <v>3</v>
      </c>
      <c r="O7831" s="10">
        <v>1107232.213936812</v>
      </c>
      <c r="Q7831" s="4">
        <v>43792</v>
      </c>
      <c r="R7831" s="5">
        <v>3</v>
      </c>
      <c r="S7831" s="10">
        <v>1013578.5581050823</v>
      </c>
    </row>
    <row r="7832" spans="1:19" x14ac:dyDescent="0.35">
      <c r="A7832" s="4">
        <v>42331</v>
      </c>
      <c r="B7832" s="5">
        <v>4</v>
      </c>
      <c r="C7832" s="10">
        <v>949444.03556494531</v>
      </c>
      <c r="E7832" s="4" t="s">
        <v>331</v>
      </c>
      <c r="F7832" s="5">
        <v>4</v>
      </c>
      <c r="G7832" s="10">
        <v>984410.87401499366</v>
      </c>
      <c r="I7832" s="4">
        <v>43062</v>
      </c>
      <c r="J7832" s="5">
        <v>4</v>
      </c>
      <c r="K7832" s="10">
        <v>1063836.7882918569</v>
      </c>
      <c r="M7832" s="4">
        <v>43427</v>
      </c>
      <c r="N7832" s="5">
        <v>4</v>
      </c>
      <c r="O7832" s="10">
        <v>1114151.1071793903</v>
      </c>
      <c r="Q7832" s="4">
        <v>43792</v>
      </c>
      <c r="R7832" s="5">
        <v>4</v>
      </c>
      <c r="S7832" s="10">
        <v>1015834.5364993571</v>
      </c>
    </row>
    <row r="7833" spans="1:19" x14ac:dyDescent="0.35">
      <c r="A7833" s="4">
        <v>42331</v>
      </c>
      <c r="B7833" s="5">
        <v>5</v>
      </c>
      <c r="C7833" s="10">
        <v>976953.92918844288</v>
      </c>
      <c r="E7833" s="4" t="s">
        <v>331</v>
      </c>
      <c r="F7833" s="5">
        <v>5</v>
      </c>
      <c r="G7833" s="10">
        <v>1011822.0773033861</v>
      </c>
      <c r="I7833" s="4">
        <v>43062</v>
      </c>
      <c r="J7833" s="5">
        <v>5</v>
      </c>
      <c r="K7833" s="10">
        <v>1084554.8877128938</v>
      </c>
      <c r="M7833" s="4">
        <v>43427</v>
      </c>
      <c r="N7833" s="5">
        <v>5</v>
      </c>
      <c r="O7833" s="10">
        <v>1141249.4453795881</v>
      </c>
      <c r="Q7833" s="4">
        <v>43792</v>
      </c>
      <c r="R7833" s="5">
        <v>5</v>
      </c>
      <c r="S7833" s="10">
        <v>1023084.1204000694</v>
      </c>
    </row>
    <row r="7834" spans="1:19" x14ac:dyDescent="0.35">
      <c r="A7834" s="4">
        <v>42331</v>
      </c>
      <c r="B7834" s="5">
        <v>6</v>
      </c>
      <c r="C7834" s="10">
        <v>1108196.1448522131</v>
      </c>
      <c r="E7834" s="4" t="s">
        <v>331</v>
      </c>
      <c r="F7834" s="5">
        <v>6</v>
      </c>
      <c r="G7834" s="10">
        <v>1126091.2370530793</v>
      </c>
      <c r="I7834" s="4">
        <v>43062</v>
      </c>
      <c r="J7834" s="5">
        <v>6</v>
      </c>
      <c r="K7834" s="10">
        <v>1204807.2333172974</v>
      </c>
      <c r="M7834" s="4">
        <v>43427</v>
      </c>
      <c r="N7834" s="5">
        <v>6</v>
      </c>
      <c r="O7834" s="10">
        <v>1267326.7860295218</v>
      </c>
      <c r="Q7834" s="4">
        <v>43792</v>
      </c>
      <c r="R7834" s="5">
        <v>6</v>
      </c>
      <c r="S7834" s="10">
        <v>1062764.3615949743</v>
      </c>
    </row>
    <row r="7835" spans="1:19" x14ac:dyDescent="0.35">
      <c r="A7835" s="4">
        <v>42331</v>
      </c>
      <c r="B7835" s="5">
        <v>7</v>
      </c>
      <c r="C7835" s="10">
        <v>1442559.8851506114</v>
      </c>
      <c r="E7835" s="4" t="s">
        <v>331</v>
      </c>
      <c r="F7835" s="5">
        <v>7</v>
      </c>
      <c r="G7835" s="10">
        <v>1427671.6285064206</v>
      </c>
      <c r="I7835" s="4">
        <v>43062</v>
      </c>
      <c r="J7835" s="5">
        <v>7</v>
      </c>
      <c r="K7835" s="10">
        <v>1524157.1513450081</v>
      </c>
      <c r="M7835" s="4">
        <v>43427</v>
      </c>
      <c r="N7835" s="5">
        <v>7</v>
      </c>
      <c r="O7835" s="10">
        <v>1575507.4806721769</v>
      </c>
      <c r="Q7835" s="4">
        <v>43792</v>
      </c>
      <c r="R7835" s="5">
        <v>7</v>
      </c>
      <c r="S7835" s="10">
        <v>1195370.8689433313</v>
      </c>
    </row>
    <row r="7836" spans="1:19" x14ac:dyDescent="0.35">
      <c r="A7836" s="4">
        <v>42331</v>
      </c>
      <c r="B7836" s="5">
        <v>8</v>
      </c>
      <c r="C7836" s="10">
        <v>1631834.1686347467</v>
      </c>
      <c r="E7836" s="4" t="s">
        <v>331</v>
      </c>
      <c r="F7836" s="5">
        <v>8</v>
      </c>
      <c r="G7836" s="10">
        <v>1583164.796940424</v>
      </c>
      <c r="I7836" s="4">
        <v>43062</v>
      </c>
      <c r="J7836" s="5">
        <v>8</v>
      </c>
      <c r="K7836" s="10">
        <v>1680764.773556452</v>
      </c>
      <c r="M7836" s="4">
        <v>43427</v>
      </c>
      <c r="N7836" s="5">
        <v>8</v>
      </c>
      <c r="O7836" s="10">
        <v>1745846.2204106471</v>
      </c>
      <c r="Q7836" s="4">
        <v>43792</v>
      </c>
      <c r="R7836" s="5">
        <v>8</v>
      </c>
      <c r="S7836" s="10">
        <v>1334611.4488656782</v>
      </c>
    </row>
    <row r="7837" spans="1:19" x14ac:dyDescent="0.35">
      <c r="A7837" s="4">
        <v>42331</v>
      </c>
      <c r="B7837" s="5">
        <v>9</v>
      </c>
      <c r="C7837" s="10">
        <v>1679808.6599713913</v>
      </c>
      <c r="E7837" s="4" t="s">
        <v>331</v>
      </c>
      <c r="F7837" s="5">
        <v>9</v>
      </c>
      <c r="G7837" s="10">
        <v>1627704.1421374683</v>
      </c>
      <c r="I7837" s="4">
        <v>43062</v>
      </c>
      <c r="J7837" s="5">
        <v>9</v>
      </c>
      <c r="K7837" s="10">
        <v>1714795.9130020542</v>
      </c>
      <c r="M7837" s="4">
        <v>43427</v>
      </c>
      <c r="N7837" s="5">
        <v>9</v>
      </c>
      <c r="O7837" s="10">
        <v>1790596.6445296661</v>
      </c>
      <c r="Q7837" s="4">
        <v>43792</v>
      </c>
      <c r="R7837" s="5">
        <v>9</v>
      </c>
      <c r="S7837" s="10">
        <v>1447849.5153939021</v>
      </c>
    </row>
    <row r="7838" spans="1:19" x14ac:dyDescent="0.35">
      <c r="A7838" s="4">
        <v>42331</v>
      </c>
      <c r="B7838" s="5">
        <v>10</v>
      </c>
      <c r="C7838" s="10">
        <v>1684403.5116969997</v>
      </c>
      <c r="E7838" s="4" t="s">
        <v>331</v>
      </c>
      <c r="F7838" s="5">
        <v>10</v>
      </c>
      <c r="G7838" s="10">
        <v>1599945.3876586754</v>
      </c>
      <c r="I7838" s="4">
        <v>43062</v>
      </c>
      <c r="J7838" s="5">
        <v>10</v>
      </c>
      <c r="K7838" s="10">
        <v>1693868.842797731</v>
      </c>
      <c r="M7838" s="4">
        <v>43427</v>
      </c>
      <c r="N7838" s="5">
        <v>10</v>
      </c>
      <c r="O7838" s="10">
        <v>1776021.282583704</v>
      </c>
      <c r="Q7838" s="4">
        <v>43792</v>
      </c>
      <c r="R7838" s="5">
        <v>10</v>
      </c>
      <c r="S7838" s="10">
        <v>1512626.4607791593</v>
      </c>
    </row>
    <row r="7839" spans="1:19" x14ac:dyDescent="0.35">
      <c r="A7839" s="4">
        <v>42331</v>
      </c>
      <c r="B7839" s="5">
        <v>11</v>
      </c>
      <c r="C7839" s="10">
        <v>1673631.8260320239</v>
      </c>
      <c r="E7839" s="4" t="s">
        <v>331</v>
      </c>
      <c r="F7839" s="5">
        <v>11</v>
      </c>
      <c r="G7839" s="10">
        <v>1584557.7071856293</v>
      </c>
      <c r="I7839" s="4">
        <v>43062</v>
      </c>
      <c r="J7839" s="5">
        <v>11</v>
      </c>
      <c r="K7839" s="10">
        <v>1671241.8635263867</v>
      </c>
      <c r="M7839" s="4">
        <v>43427</v>
      </c>
      <c r="N7839" s="5">
        <v>11</v>
      </c>
      <c r="O7839" s="10">
        <v>1758458.5211099561</v>
      </c>
      <c r="Q7839" s="4">
        <v>43792</v>
      </c>
      <c r="R7839" s="5">
        <v>11</v>
      </c>
      <c r="S7839" s="10">
        <v>1534009.6834582596</v>
      </c>
    </row>
    <row r="7840" spans="1:19" x14ac:dyDescent="0.35">
      <c r="A7840" s="4">
        <v>42331</v>
      </c>
      <c r="B7840" s="5">
        <v>12</v>
      </c>
      <c r="C7840" s="10">
        <v>1696139.9217645184</v>
      </c>
      <c r="E7840" s="4" t="s">
        <v>331</v>
      </c>
      <c r="F7840" s="5">
        <v>12</v>
      </c>
      <c r="G7840" s="10">
        <v>1615138.4067557061</v>
      </c>
      <c r="I7840" s="4">
        <v>43062</v>
      </c>
      <c r="J7840" s="5">
        <v>12</v>
      </c>
      <c r="K7840" s="10">
        <v>1694032.4142445908</v>
      </c>
      <c r="M7840" s="4">
        <v>43427</v>
      </c>
      <c r="N7840" s="5">
        <v>12</v>
      </c>
      <c r="O7840" s="10">
        <v>1777267.0899967351</v>
      </c>
      <c r="Q7840" s="4">
        <v>43792</v>
      </c>
      <c r="R7840" s="5">
        <v>12</v>
      </c>
      <c r="S7840" s="10">
        <v>1550319.6925961666</v>
      </c>
    </row>
    <row r="7841" spans="1:19" x14ac:dyDescent="0.35">
      <c r="A7841" s="4">
        <v>42331</v>
      </c>
      <c r="B7841" s="5">
        <v>13</v>
      </c>
      <c r="C7841" s="10">
        <v>1683866.6374511942</v>
      </c>
      <c r="E7841" s="4" t="s">
        <v>331</v>
      </c>
      <c r="F7841" s="5">
        <v>13</v>
      </c>
      <c r="G7841" s="10">
        <v>1616491.8031046549</v>
      </c>
      <c r="I7841" s="4">
        <v>43062</v>
      </c>
      <c r="J7841" s="5">
        <v>13</v>
      </c>
      <c r="K7841" s="10">
        <v>1682984.8530059785</v>
      </c>
      <c r="M7841" s="4">
        <v>43427</v>
      </c>
      <c r="N7841" s="5">
        <v>13</v>
      </c>
      <c r="O7841" s="10">
        <v>1769695.174953978</v>
      </c>
      <c r="Q7841" s="4">
        <v>43792</v>
      </c>
      <c r="R7841" s="5">
        <v>13</v>
      </c>
      <c r="S7841" s="10">
        <v>1529027.933767064</v>
      </c>
    </row>
    <row r="7842" spans="1:19" x14ac:dyDescent="0.35">
      <c r="A7842" s="4">
        <v>42331</v>
      </c>
      <c r="B7842" s="5">
        <v>14</v>
      </c>
      <c r="C7842" s="10">
        <v>1639127.9285488101</v>
      </c>
      <c r="E7842" s="4" t="s">
        <v>331</v>
      </c>
      <c r="F7842" s="5">
        <v>14</v>
      </c>
      <c r="G7842" s="10">
        <v>1579209.4670610526</v>
      </c>
      <c r="I7842" s="4">
        <v>43062</v>
      </c>
      <c r="J7842" s="5">
        <v>14</v>
      </c>
      <c r="K7842" s="10">
        <v>1644321.765145259</v>
      </c>
      <c r="M7842" s="4">
        <v>43427</v>
      </c>
      <c r="N7842" s="5">
        <v>14</v>
      </c>
      <c r="O7842" s="10">
        <v>1727400.0520531903</v>
      </c>
      <c r="Q7842" s="4">
        <v>43792</v>
      </c>
      <c r="R7842" s="5">
        <v>14</v>
      </c>
      <c r="S7842" s="10">
        <v>1459752.6381092211</v>
      </c>
    </row>
    <row r="7843" spans="1:19" x14ac:dyDescent="0.35">
      <c r="A7843" s="4">
        <v>42331</v>
      </c>
      <c r="B7843" s="5">
        <v>15</v>
      </c>
      <c r="C7843" s="10">
        <v>1601195.4602313521</v>
      </c>
      <c r="E7843" s="4" t="s">
        <v>331</v>
      </c>
      <c r="F7843" s="5">
        <v>15</v>
      </c>
      <c r="G7843" s="10">
        <v>1534098.0023979018</v>
      </c>
      <c r="I7843" s="4">
        <v>43062</v>
      </c>
      <c r="J7843" s="5">
        <v>15</v>
      </c>
      <c r="K7843" s="10">
        <v>1598571.23706959</v>
      </c>
      <c r="M7843" s="4">
        <v>43427</v>
      </c>
      <c r="N7843" s="5">
        <v>15</v>
      </c>
      <c r="O7843" s="10">
        <v>1671891.5274010017</v>
      </c>
      <c r="Q7843" s="4">
        <v>43792</v>
      </c>
      <c r="R7843" s="5">
        <v>15</v>
      </c>
      <c r="S7843" s="10">
        <v>1393453.9548515594</v>
      </c>
    </row>
    <row r="7844" spans="1:19" x14ac:dyDescent="0.35">
      <c r="A7844" s="4">
        <v>42331</v>
      </c>
      <c r="B7844" s="5">
        <v>16</v>
      </c>
      <c r="C7844" s="10">
        <v>1595942.3910794752</v>
      </c>
      <c r="E7844" s="4" t="s">
        <v>331</v>
      </c>
      <c r="F7844" s="5">
        <v>16</v>
      </c>
      <c r="G7844" s="10">
        <v>1499845.9388641503</v>
      </c>
      <c r="I7844" s="4">
        <v>43062</v>
      </c>
      <c r="J7844" s="5">
        <v>16</v>
      </c>
      <c r="K7844" s="10">
        <v>1570207.7230898479</v>
      </c>
      <c r="M7844" s="4">
        <v>43427</v>
      </c>
      <c r="N7844" s="5">
        <v>16</v>
      </c>
      <c r="O7844" s="10">
        <v>1671305.8074457045</v>
      </c>
      <c r="Q7844" s="4">
        <v>43792</v>
      </c>
      <c r="R7844" s="5">
        <v>16</v>
      </c>
      <c r="S7844" s="10">
        <v>1376321.9670177407</v>
      </c>
    </row>
    <row r="7845" spans="1:19" x14ac:dyDescent="0.35">
      <c r="A7845" s="4">
        <v>42331</v>
      </c>
      <c r="B7845" s="5">
        <v>17</v>
      </c>
      <c r="C7845" s="10">
        <v>1686369.1495907733</v>
      </c>
      <c r="E7845" s="4" t="s">
        <v>331</v>
      </c>
      <c r="F7845" s="5">
        <v>17</v>
      </c>
      <c r="G7845" s="10">
        <v>1571631.7984679255</v>
      </c>
      <c r="I7845" s="4">
        <v>43062</v>
      </c>
      <c r="J7845" s="5">
        <v>17</v>
      </c>
      <c r="K7845" s="10">
        <v>1643344.3356174587</v>
      </c>
      <c r="M7845" s="4">
        <v>43427</v>
      </c>
      <c r="N7845" s="5">
        <v>17</v>
      </c>
      <c r="O7845" s="10">
        <v>1722170.0470846349</v>
      </c>
      <c r="Q7845" s="4">
        <v>43792</v>
      </c>
      <c r="R7845" s="5">
        <v>17</v>
      </c>
      <c r="S7845" s="10">
        <v>1421189.5631193726</v>
      </c>
    </row>
    <row r="7846" spans="1:19" x14ac:dyDescent="0.35">
      <c r="A7846" s="4">
        <v>42331</v>
      </c>
      <c r="B7846" s="5">
        <v>18</v>
      </c>
      <c r="C7846" s="10">
        <v>1739479.4027237175</v>
      </c>
      <c r="E7846" s="4" t="s">
        <v>331</v>
      </c>
      <c r="F7846" s="5">
        <v>18</v>
      </c>
      <c r="G7846" s="10">
        <v>1643149.1706547176</v>
      </c>
      <c r="I7846" s="4">
        <v>43062</v>
      </c>
      <c r="J7846" s="5">
        <v>18</v>
      </c>
      <c r="K7846" s="10">
        <v>1723397.248761835</v>
      </c>
      <c r="M7846" s="4">
        <v>43427</v>
      </c>
      <c r="N7846" s="5">
        <v>18</v>
      </c>
      <c r="O7846" s="10">
        <v>1737965.5012582275</v>
      </c>
      <c r="Q7846" s="4">
        <v>43792</v>
      </c>
      <c r="R7846" s="5">
        <v>18</v>
      </c>
      <c r="S7846" s="10">
        <v>1454300.0585221765</v>
      </c>
    </row>
    <row r="7847" spans="1:19" x14ac:dyDescent="0.35">
      <c r="A7847" s="4">
        <v>42331</v>
      </c>
      <c r="B7847" s="5">
        <v>19</v>
      </c>
      <c r="C7847" s="10">
        <v>1718678.966041205</v>
      </c>
      <c r="E7847" s="4" t="s">
        <v>331</v>
      </c>
      <c r="F7847" s="5">
        <v>19</v>
      </c>
      <c r="G7847" s="10">
        <v>1621865.2237437437</v>
      </c>
      <c r="I7847" s="4">
        <v>43062</v>
      </c>
      <c r="J7847" s="5">
        <v>19</v>
      </c>
      <c r="K7847" s="10">
        <v>1713181.2148903243</v>
      </c>
      <c r="M7847" s="4">
        <v>43427</v>
      </c>
      <c r="N7847" s="5">
        <v>19</v>
      </c>
      <c r="O7847" s="10">
        <v>1709128.0959571239</v>
      </c>
      <c r="Q7847" s="4">
        <v>43792</v>
      </c>
      <c r="R7847" s="5">
        <v>19</v>
      </c>
      <c r="S7847" s="10">
        <v>1445233.0274588908</v>
      </c>
    </row>
    <row r="7848" spans="1:19" x14ac:dyDescent="0.35">
      <c r="A7848" s="4">
        <v>42331</v>
      </c>
      <c r="B7848" s="5">
        <v>20</v>
      </c>
      <c r="C7848" s="10">
        <v>1692685.2733163247</v>
      </c>
      <c r="E7848" s="4" t="s">
        <v>331</v>
      </c>
      <c r="F7848" s="5">
        <v>20</v>
      </c>
      <c r="G7848" s="10">
        <v>1607540.6864351891</v>
      </c>
      <c r="I7848" s="4">
        <v>43062</v>
      </c>
      <c r="J7848" s="5">
        <v>20</v>
      </c>
      <c r="K7848" s="10">
        <v>1682514.7111908905</v>
      </c>
      <c r="M7848" s="4">
        <v>43427</v>
      </c>
      <c r="N7848" s="5">
        <v>20</v>
      </c>
      <c r="O7848" s="10">
        <v>1674012.6269830829</v>
      </c>
      <c r="Q7848" s="4">
        <v>43792</v>
      </c>
      <c r="R7848" s="5">
        <v>20</v>
      </c>
      <c r="S7848" s="10">
        <v>1413434.2176022846</v>
      </c>
    </row>
    <row r="7849" spans="1:19" x14ac:dyDescent="0.35">
      <c r="A7849" s="4">
        <v>42331</v>
      </c>
      <c r="B7849" s="5">
        <v>21</v>
      </c>
      <c r="C7849" s="10">
        <v>1602264.5778138691</v>
      </c>
      <c r="E7849" s="4" t="s">
        <v>331</v>
      </c>
      <c r="F7849" s="5">
        <v>21</v>
      </c>
      <c r="G7849" s="10">
        <v>1516582.7702316046</v>
      </c>
      <c r="I7849" s="4">
        <v>43062</v>
      </c>
      <c r="J7849" s="5">
        <v>21</v>
      </c>
      <c r="K7849" s="10">
        <v>1587683.660069969</v>
      </c>
      <c r="M7849" s="4">
        <v>43427</v>
      </c>
      <c r="N7849" s="5">
        <v>21</v>
      </c>
      <c r="O7849" s="10">
        <v>1584518.0400129785</v>
      </c>
      <c r="Q7849" s="4">
        <v>43792</v>
      </c>
      <c r="R7849" s="5">
        <v>21</v>
      </c>
      <c r="S7849" s="10">
        <v>1356718.4008902854</v>
      </c>
    </row>
    <row r="7850" spans="1:19" x14ac:dyDescent="0.35">
      <c r="A7850" s="4">
        <v>42331</v>
      </c>
      <c r="B7850" s="5">
        <v>22</v>
      </c>
      <c r="C7850" s="10">
        <v>1457942.6910995855</v>
      </c>
      <c r="E7850" s="4" t="s">
        <v>331</v>
      </c>
      <c r="F7850" s="5">
        <v>22</v>
      </c>
      <c r="G7850" s="10">
        <v>1377556.1554269905</v>
      </c>
      <c r="I7850" s="4">
        <v>43062</v>
      </c>
      <c r="J7850" s="5">
        <v>22</v>
      </c>
      <c r="K7850" s="10">
        <v>1447645.0033397982</v>
      </c>
      <c r="M7850" s="4">
        <v>43427</v>
      </c>
      <c r="N7850" s="5">
        <v>22</v>
      </c>
      <c r="O7850" s="10">
        <v>1471288.4311060829</v>
      </c>
      <c r="Q7850" s="4">
        <v>43792</v>
      </c>
      <c r="R7850" s="5">
        <v>22</v>
      </c>
      <c r="S7850" s="10">
        <v>1257423.6933465817</v>
      </c>
    </row>
    <row r="7851" spans="1:19" x14ac:dyDescent="0.35">
      <c r="A7851" s="4">
        <v>42331</v>
      </c>
      <c r="B7851" s="5">
        <v>23</v>
      </c>
      <c r="C7851" s="10">
        <v>1336608.4056487323</v>
      </c>
      <c r="E7851" s="4" t="s">
        <v>331</v>
      </c>
      <c r="F7851" s="5">
        <v>23</v>
      </c>
      <c r="G7851" s="10">
        <v>1274521.5037838775</v>
      </c>
      <c r="I7851" s="4">
        <v>43062</v>
      </c>
      <c r="J7851" s="5">
        <v>23</v>
      </c>
      <c r="K7851" s="10">
        <v>1351234.8865686557</v>
      </c>
      <c r="M7851" s="4">
        <v>43427</v>
      </c>
      <c r="N7851" s="5">
        <v>23</v>
      </c>
      <c r="O7851" s="10">
        <v>1360897.255412037</v>
      </c>
      <c r="Q7851" s="4">
        <v>43792</v>
      </c>
      <c r="R7851" s="5">
        <v>23</v>
      </c>
      <c r="S7851" s="10">
        <v>1153325.1299075924</v>
      </c>
    </row>
    <row r="7852" spans="1:19" x14ac:dyDescent="0.35">
      <c r="A7852" s="4">
        <v>42331</v>
      </c>
      <c r="B7852" s="5">
        <v>24</v>
      </c>
      <c r="C7852" s="10">
        <v>1209354.4430429148</v>
      </c>
      <c r="E7852" s="4" t="s">
        <v>331</v>
      </c>
      <c r="F7852" s="5">
        <v>24</v>
      </c>
      <c r="G7852" s="10">
        <v>1148015.1775095235</v>
      </c>
      <c r="I7852" s="4">
        <v>43062</v>
      </c>
      <c r="J7852" s="5">
        <v>24</v>
      </c>
      <c r="K7852" s="10">
        <v>1232240.2183743739</v>
      </c>
      <c r="M7852" s="4">
        <v>43427</v>
      </c>
      <c r="N7852" s="5">
        <v>24</v>
      </c>
      <c r="O7852" s="10">
        <v>1253640.4695487879</v>
      </c>
      <c r="Q7852" s="4">
        <v>43792</v>
      </c>
      <c r="R7852" s="5">
        <v>24</v>
      </c>
      <c r="S7852" s="10">
        <v>1059249.1049982486</v>
      </c>
    </row>
    <row r="7853" spans="1:19" x14ac:dyDescent="0.35">
      <c r="A7853" s="4">
        <v>42332</v>
      </c>
      <c r="B7853" s="5">
        <v>1</v>
      </c>
      <c r="C7853" s="10">
        <v>1128707.0294754787</v>
      </c>
      <c r="E7853" s="4" t="s">
        <v>332</v>
      </c>
      <c r="F7853" s="5">
        <v>1</v>
      </c>
      <c r="G7853" s="10">
        <v>1055041.1709845921</v>
      </c>
      <c r="I7853" s="4">
        <v>43063</v>
      </c>
      <c r="J7853" s="5">
        <v>1</v>
      </c>
      <c r="K7853" s="10">
        <v>1144231.9004535503</v>
      </c>
      <c r="M7853" s="4">
        <v>43428</v>
      </c>
      <c r="N7853" s="5">
        <v>1</v>
      </c>
      <c r="O7853" s="10">
        <v>1164164.7781991414</v>
      </c>
      <c r="Q7853" s="4">
        <v>43793</v>
      </c>
      <c r="R7853" s="5">
        <v>1</v>
      </c>
      <c r="S7853" s="10">
        <v>992350.30150902446</v>
      </c>
    </row>
    <row r="7854" spans="1:19" x14ac:dyDescent="0.35">
      <c r="A7854" s="4">
        <v>42332</v>
      </c>
      <c r="B7854" s="5">
        <v>2</v>
      </c>
      <c r="C7854" s="10">
        <v>1069426.2910965821</v>
      </c>
      <c r="E7854" s="4" t="s">
        <v>332</v>
      </c>
      <c r="F7854" s="5">
        <v>2</v>
      </c>
      <c r="G7854" s="10">
        <v>998916.53654632415</v>
      </c>
      <c r="I7854" s="4">
        <v>43063</v>
      </c>
      <c r="J7854" s="5">
        <v>2</v>
      </c>
      <c r="K7854" s="10">
        <v>1087944.7521918614</v>
      </c>
      <c r="M7854" s="4">
        <v>43428</v>
      </c>
      <c r="N7854" s="5">
        <v>2</v>
      </c>
      <c r="O7854" s="10">
        <v>1104137.9832073904</v>
      </c>
      <c r="Q7854" s="4">
        <v>43793</v>
      </c>
      <c r="R7854" s="5">
        <v>2</v>
      </c>
      <c r="S7854" s="10">
        <v>942479.67313974828</v>
      </c>
    </row>
    <row r="7855" spans="1:19" x14ac:dyDescent="0.35">
      <c r="A7855" s="4">
        <v>42332</v>
      </c>
      <c r="B7855" s="5">
        <v>3</v>
      </c>
      <c r="C7855" s="10">
        <v>1043995.7574280084</v>
      </c>
      <c r="E7855" s="4" t="s">
        <v>332</v>
      </c>
      <c r="F7855" s="5">
        <v>3</v>
      </c>
      <c r="G7855" s="10">
        <v>978490.38064491283</v>
      </c>
      <c r="I7855" s="4">
        <v>43063</v>
      </c>
      <c r="J7855" s="5">
        <v>3</v>
      </c>
      <c r="K7855" s="10">
        <v>1062477.5675124049</v>
      </c>
      <c r="M7855" s="4">
        <v>43428</v>
      </c>
      <c r="N7855" s="5">
        <v>3</v>
      </c>
      <c r="O7855" s="10">
        <v>1063808.213270718</v>
      </c>
      <c r="Q7855" s="4">
        <v>43793</v>
      </c>
      <c r="R7855" s="5">
        <v>3</v>
      </c>
      <c r="S7855" s="10">
        <v>908976.8823753217</v>
      </c>
    </row>
    <row r="7856" spans="1:19" x14ac:dyDescent="0.35">
      <c r="A7856" s="4">
        <v>42332</v>
      </c>
      <c r="B7856" s="5">
        <v>4</v>
      </c>
      <c r="C7856" s="10">
        <v>1034007.8349592374</v>
      </c>
      <c r="E7856" s="4" t="s">
        <v>332</v>
      </c>
      <c r="F7856" s="5">
        <v>4</v>
      </c>
      <c r="G7856" s="10">
        <v>979372.37900933449</v>
      </c>
      <c r="I7856" s="4">
        <v>43063</v>
      </c>
      <c r="J7856" s="5">
        <v>4</v>
      </c>
      <c r="K7856" s="10">
        <v>1070739.3478025862</v>
      </c>
      <c r="M7856" s="4">
        <v>43428</v>
      </c>
      <c r="N7856" s="5">
        <v>4</v>
      </c>
      <c r="O7856" s="10">
        <v>1050930.6696601612</v>
      </c>
      <c r="Q7856" s="4">
        <v>43793</v>
      </c>
      <c r="R7856" s="5">
        <v>4</v>
      </c>
      <c r="S7856" s="10">
        <v>900541.86709812237</v>
      </c>
    </row>
    <row r="7857" spans="1:19" x14ac:dyDescent="0.35">
      <c r="A7857" s="4">
        <v>42332</v>
      </c>
      <c r="B7857" s="5">
        <v>5</v>
      </c>
      <c r="C7857" s="10">
        <v>1071454.423853535</v>
      </c>
      <c r="E7857" s="4" t="s">
        <v>332</v>
      </c>
      <c r="F7857" s="5">
        <v>5</v>
      </c>
      <c r="G7857" s="10">
        <v>1008257.2468100562</v>
      </c>
      <c r="I7857" s="4">
        <v>43063</v>
      </c>
      <c r="J7857" s="5">
        <v>5</v>
      </c>
      <c r="K7857" s="10">
        <v>1113492.4199679687</v>
      </c>
      <c r="M7857" s="4">
        <v>43428</v>
      </c>
      <c r="N7857" s="5">
        <v>5</v>
      </c>
      <c r="O7857" s="10">
        <v>1059582.8673137571</v>
      </c>
      <c r="Q7857" s="4">
        <v>43793</v>
      </c>
      <c r="R7857" s="5">
        <v>5</v>
      </c>
      <c r="S7857" s="10">
        <v>908030.53328420676</v>
      </c>
    </row>
    <row r="7858" spans="1:19" x14ac:dyDescent="0.35">
      <c r="A7858" s="4">
        <v>42332</v>
      </c>
      <c r="B7858" s="5">
        <v>6</v>
      </c>
      <c r="C7858" s="10">
        <v>1196117.6099829371</v>
      </c>
      <c r="E7858" s="4" t="s">
        <v>332</v>
      </c>
      <c r="F7858" s="5">
        <v>6</v>
      </c>
      <c r="G7858" s="10">
        <v>1128893.2122075353</v>
      </c>
      <c r="I7858" s="4">
        <v>43063</v>
      </c>
      <c r="J7858" s="5">
        <v>6</v>
      </c>
      <c r="K7858" s="10">
        <v>1216398.5009313263</v>
      </c>
      <c r="M7858" s="4">
        <v>43428</v>
      </c>
      <c r="N7858" s="5">
        <v>6</v>
      </c>
      <c r="O7858" s="10">
        <v>1106559.2875073836</v>
      </c>
      <c r="Q7858" s="4">
        <v>43793</v>
      </c>
      <c r="R7858" s="5">
        <v>6</v>
      </c>
      <c r="S7858" s="10">
        <v>943268.89952105854</v>
      </c>
    </row>
    <row r="7859" spans="1:19" x14ac:dyDescent="0.35">
      <c r="A7859" s="4">
        <v>42332</v>
      </c>
      <c r="B7859" s="5">
        <v>7</v>
      </c>
      <c r="C7859" s="10">
        <v>1502214.1583673381</v>
      </c>
      <c r="E7859" s="4" t="s">
        <v>332</v>
      </c>
      <c r="F7859" s="5">
        <v>7</v>
      </c>
      <c r="G7859" s="10">
        <v>1420579.4972626362</v>
      </c>
      <c r="I7859" s="4">
        <v>43063</v>
      </c>
      <c r="J7859" s="5">
        <v>7</v>
      </c>
      <c r="K7859" s="10">
        <v>1527196.6732157592</v>
      </c>
      <c r="M7859" s="4">
        <v>43428</v>
      </c>
      <c r="N7859" s="5">
        <v>7</v>
      </c>
      <c r="O7859" s="10">
        <v>1266542.4989518248</v>
      </c>
      <c r="Q7859" s="4">
        <v>43793</v>
      </c>
      <c r="R7859" s="5">
        <v>7</v>
      </c>
      <c r="S7859" s="10">
        <v>1031082.6984171957</v>
      </c>
    </row>
    <row r="7860" spans="1:19" x14ac:dyDescent="0.35">
      <c r="A7860" s="4">
        <v>42332</v>
      </c>
      <c r="B7860" s="5">
        <v>8</v>
      </c>
      <c r="C7860" s="10">
        <v>1691603.4304036289</v>
      </c>
      <c r="E7860" s="4" t="s">
        <v>332</v>
      </c>
      <c r="F7860" s="5">
        <v>8</v>
      </c>
      <c r="G7860" s="10">
        <v>1582989.179817474</v>
      </c>
      <c r="I7860" s="4">
        <v>43063</v>
      </c>
      <c r="J7860" s="5">
        <v>8</v>
      </c>
      <c r="K7860" s="10">
        <v>1694663.6693387588</v>
      </c>
      <c r="M7860" s="4">
        <v>43428</v>
      </c>
      <c r="N7860" s="5">
        <v>8</v>
      </c>
      <c r="O7860" s="10">
        <v>1417066.0093757892</v>
      </c>
      <c r="Q7860" s="4">
        <v>43793</v>
      </c>
      <c r="R7860" s="5">
        <v>8</v>
      </c>
      <c r="S7860" s="10">
        <v>1143440.5982871014</v>
      </c>
    </row>
    <row r="7861" spans="1:19" x14ac:dyDescent="0.35">
      <c r="A7861" s="4">
        <v>42332</v>
      </c>
      <c r="B7861" s="5">
        <v>9</v>
      </c>
      <c r="C7861" s="10">
        <v>1733689.0701990826</v>
      </c>
      <c r="E7861" s="4" t="s">
        <v>332</v>
      </c>
      <c r="F7861" s="5">
        <v>9</v>
      </c>
      <c r="G7861" s="10">
        <v>1620352.9497163566</v>
      </c>
      <c r="I7861" s="4">
        <v>43063</v>
      </c>
      <c r="J7861" s="5">
        <v>9</v>
      </c>
      <c r="K7861" s="10">
        <v>1734007.3663120712</v>
      </c>
      <c r="M7861" s="4">
        <v>43428</v>
      </c>
      <c r="N7861" s="5">
        <v>9</v>
      </c>
      <c r="O7861" s="10">
        <v>1533987.3771438606</v>
      </c>
      <c r="Q7861" s="4">
        <v>43793</v>
      </c>
      <c r="R7861" s="5">
        <v>9</v>
      </c>
      <c r="S7861" s="10">
        <v>1272259.087062072</v>
      </c>
    </row>
    <row r="7862" spans="1:19" x14ac:dyDescent="0.35">
      <c r="A7862" s="4">
        <v>42332</v>
      </c>
      <c r="B7862" s="5">
        <v>10</v>
      </c>
      <c r="C7862" s="10">
        <v>1718370.4106190882</v>
      </c>
      <c r="E7862" s="4" t="s">
        <v>332</v>
      </c>
      <c r="F7862" s="5">
        <v>10</v>
      </c>
      <c r="G7862" s="10">
        <v>1594838.1673520193</v>
      </c>
      <c r="I7862" s="4">
        <v>43063</v>
      </c>
      <c r="J7862" s="5">
        <v>10</v>
      </c>
      <c r="K7862" s="10">
        <v>1698098.5476489004</v>
      </c>
      <c r="M7862" s="4">
        <v>43428</v>
      </c>
      <c r="N7862" s="5">
        <v>10</v>
      </c>
      <c r="O7862" s="10">
        <v>1581517.5501718316</v>
      </c>
      <c r="Q7862" s="4">
        <v>43793</v>
      </c>
      <c r="R7862" s="5">
        <v>10</v>
      </c>
      <c r="S7862" s="10">
        <v>1384017.7237253233</v>
      </c>
    </row>
    <row r="7863" spans="1:19" x14ac:dyDescent="0.35">
      <c r="A7863" s="4">
        <v>42332</v>
      </c>
      <c r="B7863" s="5">
        <v>11</v>
      </c>
      <c r="C7863" s="10">
        <v>1708144.9896652559</v>
      </c>
      <c r="E7863" s="4" t="s">
        <v>332</v>
      </c>
      <c r="F7863" s="5">
        <v>11</v>
      </c>
      <c r="G7863" s="10">
        <v>1573034.3866230107</v>
      </c>
      <c r="I7863" s="4">
        <v>43063</v>
      </c>
      <c r="J7863" s="5">
        <v>11</v>
      </c>
      <c r="K7863" s="10">
        <v>1650215.3198667904</v>
      </c>
      <c r="M7863" s="4">
        <v>43428</v>
      </c>
      <c r="N7863" s="5">
        <v>11</v>
      </c>
      <c r="O7863" s="10">
        <v>1604047.2932596169</v>
      </c>
      <c r="Q7863" s="4">
        <v>43793</v>
      </c>
      <c r="R7863" s="5">
        <v>11</v>
      </c>
      <c r="S7863" s="10">
        <v>1449684.5429264344</v>
      </c>
    </row>
    <row r="7864" spans="1:19" x14ac:dyDescent="0.35">
      <c r="A7864" s="4">
        <v>42332</v>
      </c>
      <c r="B7864" s="5">
        <v>12</v>
      </c>
      <c r="C7864" s="10">
        <v>1731465.5558224439</v>
      </c>
      <c r="E7864" s="4" t="s">
        <v>332</v>
      </c>
      <c r="F7864" s="5">
        <v>12</v>
      </c>
      <c r="G7864" s="10">
        <v>1599152.0475048448</v>
      </c>
      <c r="I7864" s="4">
        <v>43063</v>
      </c>
      <c r="J7864" s="5">
        <v>12</v>
      </c>
      <c r="K7864" s="10">
        <v>1660948.6439311535</v>
      </c>
      <c r="M7864" s="4">
        <v>43428</v>
      </c>
      <c r="N7864" s="5">
        <v>12</v>
      </c>
      <c r="O7864" s="10">
        <v>1647170.4929643529</v>
      </c>
      <c r="Q7864" s="4">
        <v>43793</v>
      </c>
      <c r="R7864" s="5">
        <v>12</v>
      </c>
      <c r="S7864" s="10">
        <v>1500904.5656398241</v>
      </c>
    </row>
    <row r="7865" spans="1:19" x14ac:dyDescent="0.35">
      <c r="A7865" s="4">
        <v>42332</v>
      </c>
      <c r="B7865" s="5">
        <v>13</v>
      </c>
      <c r="C7865" s="10">
        <v>1729137.999732601</v>
      </c>
      <c r="E7865" s="4" t="s">
        <v>332</v>
      </c>
      <c r="F7865" s="5">
        <v>13</v>
      </c>
      <c r="G7865" s="10">
        <v>1593020.1557272391</v>
      </c>
      <c r="I7865" s="4">
        <v>43063</v>
      </c>
      <c r="J7865" s="5">
        <v>13</v>
      </c>
      <c r="K7865" s="10">
        <v>1635702.8578700176</v>
      </c>
      <c r="M7865" s="4">
        <v>43428</v>
      </c>
      <c r="N7865" s="5">
        <v>13</v>
      </c>
      <c r="O7865" s="10">
        <v>1629544.3997551636</v>
      </c>
      <c r="Q7865" s="4">
        <v>43793</v>
      </c>
      <c r="R7865" s="5">
        <v>13</v>
      </c>
      <c r="S7865" s="10">
        <v>1452474.6265157703</v>
      </c>
    </row>
    <row r="7866" spans="1:19" x14ac:dyDescent="0.35">
      <c r="A7866" s="4">
        <v>42332</v>
      </c>
      <c r="B7866" s="5">
        <v>14</v>
      </c>
      <c r="C7866" s="10">
        <v>1678878.889365016</v>
      </c>
      <c r="E7866" s="4" t="s">
        <v>332</v>
      </c>
      <c r="F7866" s="5">
        <v>14</v>
      </c>
      <c r="G7866" s="10">
        <v>1553387.5594244993</v>
      </c>
      <c r="I7866" s="4">
        <v>43063</v>
      </c>
      <c r="J7866" s="5">
        <v>14</v>
      </c>
      <c r="K7866" s="10">
        <v>1583160.7760510221</v>
      </c>
      <c r="M7866" s="4">
        <v>43428</v>
      </c>
      <c r="N7866" s="5">
        <v>14</v>
      </c>
      <c r="O7866" s="10">
        <v>1556635.1871731603</v>
      </c>
      <c r="Q7866" s="4">
        <v>43793</v>
      </c>
      <c r="R7866" s="5">
        <v>14</v>
      </c>
      <c r="S7866" s="10">
        <v>1374541.1698492353</v>
      </c>
    </row>
    <row r="7867" spans="1:19" x14ac:dyDescent="0.35">
      <c r="A7867" s="4">
        <v>42332</v>
      </c>
      <c r="B7867" s="5">
        <v>15</v>
      </c>
      <c r="C7867" s="10">
        <v>1641342.7108111004</v>
      </c>
      <c r="E7867" s="4" t="s">
        <v>332</v>
      </c>
      <c r="F7867" s="5">
        <v>15</v>
      </c>
      <c r="G7867" s="10">
        <v>1514869.061398298</v>
      </c>
      <c r="I7867" s="4">
        <v>43063</v>
      </c>
      <c r="J7867" s="5">
        <v>15</v>
      </c>
      <c r="K7867" s="10">
        <v>1542003.3434569601</v>
      </c>
      <c r="M7867" s="4">
        <v>43428</v>
      </c>
      <c r="N7867" s="5">
        <v>15</v>
      </c>
      <c r="O7867" s="10">
        <v>1485815.4291474833</v>
      </c>
      <c r="Q7867" s="4">
        <v>43793</v>
      </c>
      <c r="R7867" s="5">
        <v>15</v>
      </c>
      <c r="S7867" s="10">
        <v>1315428.7427830156</v>
      </c>
    </row>
    <row r="7868" spans="1:19" x14ac:dyDescent="0.35">
      <c r="A7868" s="4">
        <v>42332</v>
      </c>
      <c r="B7868" s="5">
        <v>16</v>
      </c>
      <c r="C7868" s="10">
        <v>1621221.7879250962</v>
      </c>
      <c r="E7868" s="4" t="s">
        <v>332</v>
      </c>
      <c r="F7868" s="5">
        <v>16</v>
      </c>
      <c r="G7868" s="10">
        <v>1485940.0331490012</v>
      </c>
      <c r="I7868" s="4">
        <v>43063</v>
      </c>
      <c r="J7868" s="5">
        <v>16</v>
      </c>
      <c r="K7868" s="10">
        <v>1516867.5685755184</v>
      </c>
      <c r="M7868" s="4">
        <v>43428</v>
      </c>
      <c r="N7868" s="5">
        <v>16</v>
      </c>
      <c r="O7868" s="10">
        <v>1456413.0316254864</v>
      </c>
      <c r="Q7868" s="4">
        <v>43793</v>
      </c>
      <c r="R7868" s="5">
        <v>16</v>
      </c>
      <c r="S7868" s="10">
        <v>1294432.8920077702</v>
      </c>
    </row>
    <row r="7869" spans="1:19" x14ac:dyDescent="0.35">
      <c r="A7869" s="4">
        <v>42332</v>
      </c>
      <c r="B7869" s="5">
        <v>17</v>
      </c>
      <c r="C7869" s="10">
        <v>1701485.0882975257</v>
      </c>
      <c r="E7869" s="4" t="s">
        <v>332</v>
      </c>
      <c r="F7869" s="5">
        <v>17</v>
      </c>
      <c r="G7869" s="10">
        <v>1564611.4498040034</v>
      </c>
      <c r="I7869" s="4">
        <v>43063</v>
      </c>
      <c r="J7869" s="5">
        <v>17</v>
      </c>
      <c r="K7869" s="10">
        <v>1602171.9052620663</v>
      </c>
      <c r="M7869" s="4">
        <v>43428</v>
      </c>
      <c r="N7869" s="5">
        <v>17</v>
      </c>
      <c r="O7869" s="10">
        <v>1491978.9799662486</v>
      </c>
      <c r="Q7869" s="4">
        <v>43793</v>
      </c>
      <c r="R7869" s="5">
        <v>17</v>
      </c>
      <c r="S7869" s="10">
        <v>1339045.4134978896</v>
      </c>
    </row>
    <row r="7870" spans="1:19" x14ac:dyDescent="0.35">
      <c r="A7870" s="4">
        <v>42332</v>
      </c>
      <c r="B7870" s="5">
        <v>18</v>
      </c>
      <c r="C7870" s="10">
        <v>1753568.0909420662</v>
      </c>
      <c r="E7870" s="4" t="s">
        <v>332</v>
      </c>
      <c r="F7870" s="5">
        <v>18</v>
      </c>
      <c r="G7870" s="10">
        <v>1629921.4399832701</v>
      </c>
      <c r="I7870" s="4">
        <v>43063</v>
      </c>
      <c r="J7870" s="5">
        <v>18</v>
      </c>
      <c r="K7870" s="10">
        <v>1668685.8458663267</v>
      </c>
      <c r="M7870" s="4">
        <v>43428</v>
      </c>
      <c r="N7870" s="5">
        <v>18</v>
      </c>
      <c r="O7870" s="10">
        <v>1508473.7022659327</v>
      </c>
      <c r="Q7870" s="4">
        <v>43793</v>
      </c>
      <c r="R7870" s="5">
        <v>18</v>
      </c>
      <c r="S7870" s="10">
        <v>1395796.2201385647</v>
      </c>
    </row>
    <row r="7871" spans="1:19" x14ac:dyDescent="0.35">
      <c r="A7871" s="4">
        <v>42332</v>
      </c>
      <c r="B7871" s="5">
        <v>19</v>
      </c>
      <c r="C7871" s="10">
        <v>1742155.3201735904</v>
      </c>
      <c r="E7871" s="4" t="s">
        <v>332</v>
      </c>
      <c r="F7871" s="5">
        <v>19</v>
      </c>
      <c r="G7871" s="10">
        <v>1623209.5704913172</v>
      </c>
      <c r="I7871" s="4">
        <v>43063</v>
      </c>
      <c r="J7871" s="5">
        <v>19</v>
      </c>
      <c r="K7871" s="10">
        <v>1649128.461542164</v>
      </c>
      <c r="M7871" s="4">
        <v>43428</v>
      </c>
      <c r="N7871" s="5">
        <v>19</v>
      </c>
      <c r="O7871" s="10">
        <v>1488825.386722947</v>
      </c>
      <c r="Q7871" s="4">
        <v>43793</v>
      </c>
      <c r="R7871" s="5">
        <v>19</v>
      </c>
      <c r="S7871" s="10">
        <v>1424870.9570655201</v>
      </c>
    </row>
    <row r="7872" spans="1:19" x14ac:dyDescent="0.35">
      <c r="A7872" s="4">
        <v>42332</v>
      </c>
      <c r="B7872" s="5">
        <v>20</v>
      </c>
      <c r="C7872" s="10">
        <v>1715248.2395914206</v>
      </c>
      <c r="E7872" s="4" t="s">
        <v>332</v>
      </c>
      <c r="F7872" s="5">
        <v>20</v>
      </c>
      <c r="G7872" s="10">
        <v>1608323.3059230312</v>
      </c>
      <c r="I7872" s="4">
        <v>43063</v>
      </c>
      <c r="J7872" s="5">
        <v>20</v>
      </c>
      <c r="K7872" s="10">
        <v>1621301.712287979</v>
      </c>
      <c r="M7872" s="4">
        <v>43428</v>
      </c>
      <c r="N7872" s="5">
        <v>20</v>
      </c>
      <c r="O7872" s="10">
        <v>1462357.7170090741</v>
      </c>
      <c r="Q7872" s="4">
        <v>43793</v>
      </c>
      <c r="R7872" s="5">
        <v>20</v>
      </c>
      <c r="S7872" s="10">
        <v>1422822.1083607711</v>
      </c>
    </row>
    <row r="7873" spans="1:19" x14ac:dyDescent="0.35">
      <c r="A7873" s="4">
        <v>42332</v>
      </c>
      <c r="B7873" s="5">
        <v>21</v>
      </c>
      <c r="C7873" s="10">
        <v>1611265.8980447077</v>
      </c>
      <c r="E7873" s="4" t="s">
        <v>332</v>
      </c>
      <c r="F7873" s="5">
        <v>21</v>
      </c>
      <c r="G7873" s="10">
        <v>1527429.1228663754</v>
      </c>
      <c r="I7873" s="4">
        <v>43063</v>
      </c>
      <c r="J7873" s="5">
        <v>21</v>
      </c>
      <c r="K7873" s="10">
        <v>1536314.1670431157</v>
      </c>
      <c r="M7873" s="4">
        <v>43428</v>
      </c>
      <c r="N7873" s="5">
        <v>21</v>
      </c>
      <c r="O7873" s="10">
        <v>1395778.3981338544</v>
      </c>
      <c r="Q7873" s="4">
        <v>43793</v>
      </c>
      <c r="R7873" s="5">
        <v>21</v>
      </c>
      <c r="S7873" s="10">
        <v>1373571.4938299705</v>
      </c>
    </row>
    <row r="7874" spans="1:19" x14ac:dyDescent="0.35">
      <c r="A7874" s="4">
        <v>42332</v>
      </c>
      <c r="B7874" s="5">
        <v>22</v>
      </c>
      <c r="C7874" s="10">
        <v>1469102.0315731615</v>
      </c>
      <c r="E7874" s="4" t="s">
        <v>332</v>
      </c>
      <c r="F7874" s="5">
        <v>22</v>
      </c>
      <c r="G7874" s="10">
        <v>1383370.5985505206</v>
      </c>
      <c r="I7874" s="4">
        <v>43063</v>
      </c>
      <c r="J7874" s="5">
        <v>22</v>
      </c>
      <c r="K7874" s="10">
        <v>1406719.2324438517</v>
      </c>
      <c r="M7874" s="4">
        <v>43428</v>
      </c>
      <c r="N7874" s="5">
        <v>22</v>
      </c>
      <c r="O7874" s="10">
        <v>1290876.035260767</v>
      </c>
      <c r="Q7874" s="4">
        <v>43793</v>
      </c>
      <c r="R7874" s="5">
        <v>22</v>
      </c>
      <c r="S7874" s="10">
        <v>1269640.5802723062</v>
      </c>
    </row>
    <row r="7875" spans="1:19" x14ac:dyDescent="0.35">
      <c r="A7875" s="4">
        <v>42332</v>
      </c>
      <c r="B7875" s="5">
        <v>23</v>
      </c>
      <c r="C7875" s="10">
        <v>1353968.417402894</v>
      </c>
      <c r="E7875" s="4" t="s">
        <v>332</v>
      </c>
      <c r="F7875" s="5">
        <v>23</v>
      </c>
      <c r="G7875" s="10">
        <v>1257136.797652259</v>
      </c>
      <c r="I7875" s="4">
        <v>43063</v>
      </c>
      <c r="J7875" s="5">
        <v>23</v>
      </c>
      <c r="K7875" s="10">
        <v>1312120.4725061094</v>
      </c>
      <c r="M7875" s="4">
        <v>43428</v>
      </c>
      <c r="N7875" s="5">
        <v>23</v>
      </c>
      <c r="O7875" s="10">
        <v>1192202.8559705217</v>
      </c>
      <c r="Q7875" s="4">
        <v>43793</v>
      </c>
      <c r="R7875" s="5">
        <v>23</v>
      </c>
      <c r="S7875" s="10">
        <v>1181185.8780748919</v>
      </c>
    </row>
    <row r="7876" spans="1:19" x14ac:dyDescent="0.35">
      <c r="A7876" s="4">
        <v>42332</v>
      </c>
      <c r="B7876" s="5">
        <v>24</v>
      </c>
      <c r="C7876" s="10">
        <v>1231430.1143959011</v>
      </c>
      <c r="E7876" s="4" t="s">
        <v>332</v>
      </c>
      <c r="F7876" s="5">
        <v>24</v>
      </c>
      <c r="G7876" s="10">
        <v>1150160.8691371069</v>
      </c>
      <c r="I7876" s="4">
        <v>43063</v>
      </c>
      <c r="J7876" s="5">
        <v>24</v>
      </c>
      <c r="K7876" s="10">
        <v>1209869.6848492508</v>
      </c>
      <c r="M7876" s="4">
        <v>43428</v>
      </c>
      <c r="N7876" s="5">
        <v>24</v>
      </c>
      <c r="O7876" s="10">
        <v>1087850.6588966204</v>
      </c>
      <c r="Q7876" s="4">
        <v>43793</v>
      </c>
      <c r="R7876" s="5">
        <v>24</v>
      </c>
      <c r="S7876" s="10">
        <v>1089334.8631812136</v>
      </c>
    </row>
    <row r="7877" spans="1:19" x14ac:dyDescent="0.35">
      <c r="A7877" s="4">
        <v>42333</v>
      </c>
      <c r="B7877" s="5">
        <v>1</v>
      </c>
      <c r="C7877" s="10">
        <v>1140862.751104715</v>
      </c>
      <c r="E7877" s="4" t="s">
        <v>333</v>
      </c>
      <c r="F7877" s="5">
        <v>1</v>
      </c>
      <c r="G7877" s="10">
        <v>1052899.6033815986</v>
      </c>
      <c r="I7877" s="4">
        <v>43064</v>
      </c>
      <c r="J7877" s="5">
        <v>1</v>
      </c>
      <c r="K7877" s="10">
        <v>1116916.6339184116</v>
      </c>
      <c r="M7877" s="4">
        <v>43429</v>
      </c>
      <c r="N7877" s="5">
        <v>1</v>
      </c>
      <c r="O7877" s="10">
        <v>1009699.9424624066</v>
      </c>
      <c r="Q7877" s="4">
        <v>43794</v>
      </c>
      <c r="R7877" s="5">
        <v>1</v>
      </c>
      <c r="S7877" s="10">
        <v>1019823.7776185537</v>
      </c>
    </row>
    <row r="7878" spans="1:19" x14ac:dyDescent="0.35">
      <c r="A7878" s="4">
        <v>42333</v>
      </c>
      <c r="B7878" s="5">
        <v>2</v>
      </c>
      <c r="C7878" s="10">
        <v>1075111.5296463028</v>
      </c>
      <c r="E7878" s="4" t="s">
        <v>333</v>
      </c>
      <c r="F7878" s="5">
        <v>2</v>
      </c>
      <c r="G7878" s="10">
        <v>1001972.4672737366</v>
      </c>
      <c r="I7878" s="4">
        <v>43064</v>
      </c>
      <c r="J7878" s="5">
        <v>2</v>
      </c>
      <c r="K7878" s="10">
        <v>1058356.3746660771</v>
      </c>
      <c r="M7878" s="4">
        <v>43429</v>
      </c>
      <c r="N7878" s="5">
        <v>2</v>
      </c>
      <c r="O7878" s="10">
        <v>962564.15567323053</v>
      </c>
      <c r="Q7878" s="4">
        <v>43794</v>
      </c>
      <c r="R7878" s="5">
        <v>2</v>
      </c>
      <c r="S7878" s="10">
        <v>986122.22455346095</v>
      </c>
    </row>
    <row r="7879" spans="1:19" x14ac:dyDescent="0.35">
      <c r="A7879" s="4">
        <v>42333</v>
      </c>
      <c r="B7879" s="5">
        <v>3</v>
      </c>
      <c r="C7879" s="10">
        <v>1044830.4733090221</v>
      </c>
      <c r="E7879" s="4" t="s">
        <v>333</v>
      </c>
      <c r="F7879" s="5">
        <v>3</v>
      </c>
      <c r="G7879" s="10">
        <v>974710.65265491477</v>
      </c>
      <c r="I7879" s="4">
        <v>43064</v>
      </c>
      <c r="J7879" s="5">
        <v>3</v>
      </c>
      <c r="K7879" s="10">
        <v>1022959.6140109948</v>
      </c>
      <c r="M7879" s="4">
        <v>43429</v>
      </c>
      <c r="N7879" s="5">
        <v>3</v>
      </c>
      <c r="O7879" s="10">
        <v>936449.38136465789</v>
      </c>
      <c r="Q7879" s="4">
        <v>43794</v>
      </c>
      <c r="R7879" s="5">
        <v>3</v>
      </c>
      <c r="S7879" s="10">
        <v>960309.50975086144</v>
      </c>
    </row>
    <row r="7880" spans="1:19" x14ac:dyDescent="0.35">
      <c r="A7880" s="4">
        <v>42333</v>
      </c>
      <c r="B7880" s="5">
        <v>4</v>
      </c>
      <c r="C7880" s="10">
        <v>1053123.556568566</v>
      </c>
      <c r="E7880" s="4" t="s">
        <v>333</v>
      </c>
      <c r="F7880" s="5">
        <v>4</v>
      </c>
      <c r="G7880" s="10">
        <v>971939.88314939814</v>
      </c>
      <c r="I7880" s="4">
        <v>43064</v>
      </c>
      <c r="J7880" s="5">
        <v>4</v>
      </c>
      <c r="K7880" s="10">
        <v>1018193.1583119615</v>
      </c>
      <c r="M7880" s="4">
        <v>43429</v>
      </c>
      <c r="N7880" s="5">
        <v>4</v>
      </c>
      <c r="O7880" s="10">
        <v>918994.88417136215</v>
      </c>
      <c r="Q7880" s="4">
        <v>43794</v>
      </c>
      <c r="R7880" s="5">
        <v>4</v>
      </c>
      <c r="S7880" s="10">
        <v>963110.54240497341</v>
      </c>
    </row>
    <row r="7881" spans="1:19" x14ac:dyDescent="0.35">
      <c r="A7881" s="4">
        <v>42333</v>
      </c>
      <c r="B7881" s="5">
        <v>5</v>
      </c>
      <c r="C7881" s="10">
        <v>1089895.3093187916</v>
      </c>
      <c r="E7881" s="4" t="s">
        <v>333</v>
      </c>
      <c r="F7881" s="5">
        <v>5</v>
      </c>
      <c r="G7881" s="10">
        <v>1006394.7901583227</v>
      </c>
      <c r="I7881" s="4">
        <v>43064</v>
      </c>
      <c r="J7881" s="5">
        <v>5</v>
      </c>
      <c r="K7881" s="10">
        <v>1023959.4897609844</v>
      </c>
      <c r="M7881" s="4">
        <v>43429</v>
      </c>
      <c r="N7881" s="5">
        <v>5</v>
      </c>
      <c r="O7881" s="10">
        <v>925170.02382754872</v>
      </c>
      <c r="Q7881" s="4">
        <v>43794</v>
      </c>
      <c r="R7881" s="5">
        <v>5</v>
      </c>
      <c r="S7881" s="10">
        <v>1009102.5178518869</v>
      </c>
    </row>
    <row r="7882" spans="1:19" x14ac:dyDescent="0.35">
      <c r="A7882" s="4">
        <v>42333</v>
      </c>
      <c r="B7882" s="5">
        <v>6</v>
      </c>
      <c r="C7882" s="10">
        <v>1211052.3220122603</v>
      </c>
      <c r="E7882" s="4" t="s">
        <v>333</v>
      </c>
      <c r="F7882" s="5">
        <v>6</v>
      </c>
      <c r="G7882" s="10">
        <v>1115962.9365593833</v>
      </c>
      <c r="I7882" s="4">
        <v>43064</v>
      </c>
      <c r="J7882" s="5">
        <v>6</v>
      </c>
      <c r="K7882" s="10">
        <v>1067186.7021577526</v>
      </c>
      <c r="M7882" s="4">
        <v>43429</v>
      </c>
      <c r="N7882" s="5">
        <v>6</v>
      </c>
      <c r="O7882" s="10">
        <v>948874.13522391405</v>
      </c>
      <c r="Q7882" s="4">
        <v>43794</v>
      </c>
      <c r="R7882" s="5">
        <v>6</v>
      </c>
      <c r="S7882" s="10">
        <v>1154243.4447544883</v>
      </c>
    </row>
    <row r="7883" spans="1:19" x14ac:dyDescent="0.35">
      <c r="A7883" s="4">
        <v>42333</v>
      </c>
      <c r="B7883" s="5">
        <v>7</v>
      </c>
      <c r="C7883" s="10">
        <v>1522536.4037233843</v>
      </c>
      <c r="E7883" s="4" t="s">
        <v>333</v>
      </c>
      <c r="F7883" s="5">
        <v>7</v>
      </c>
      <c r="G7883" s="10">
        <v>1407715.6432488631</v>
      </c>
      <c r="I7883" s="4">
        <v>43064</v>
      </c>
      <c r="J7883" s="5">
        <v>7</v>
      </c>
      <c r="K7883" s="10">
        <v>1242549.6420400653</v>
      </c>
      <c r="M7883" s="4">
        <v>43429</v>
      </c>
      <c r="N7883" s="5">
        <v>7</v>
      </c>
      <c r="O7883" s="10">
        <v>1040937.0172445192</v>
      </c>
      <c r="Q7883" s="4">
        <v>43794</v>
      </c>
      <c r="R7883" s="5">
        <v>7</v>
      </c>
      <c r="S7883" s="10">
        <v>1496453.3268444729</v>
      </c>
    </row>
    <row r="7884" spans="1:19" x14ac:dyDescent="0.35">
      <c r="A7884" s="4">
        <v>42333</v>
      </c>
      <c r="B7884" s="5">
        <v>8</v>
      </c>
      <c r="C7884" s="10">
        <v>1701139.152185786</v>
      </c>
      <c r="E7884" s="4" t="s">
        <v>333</v>
      </c>
      <c r="F7884" s="5">
        <v>8</v>
      </c>
      <c r="G7884" s="10">
        <v>1574239.8530623</v>
      </c>
      <c r="I7884" s="4">
        <v>43064</v>
      </c>
      <c r="J7884" s="5">
        <v>8</v>
      </c>
      <c r="K7884" s="10">
        <v>1385846.2045059532</v>
      </c>
      <c r="M7884" s="4">
        <v>43429</v>
      </c>
      <c r="N7884" s="5">
        <v>8</v>
      </c>
      <c r="O7884" s="10">
        <v>1156861.5292486963</v>
      </c>
      <c r="Q7884" s="4">
        <v>43794</v>
      </c>
      <c r="R7884" s="5">
        <v>8</v>
      </c>
      <c r="S7884" s="10">
        <v>1692668.244197082</v>
      </c>
    </row>
    <row r="7885" spans="1:19" x14ac:dyDescent="0.35">
      <c r="A7885" s="4">
        <v>42333</v>
      </c>
      <c r="B7885" s="5">
        <v>9</v>
      </c>
      <c r="C7885" s="10">
        <v>1758140.5362813128</v>
      </c>
      <c r="E7885" s="4" t="s">
        <v>333</v>
      </c>
      <c r="F7885" s="5">
        <v>9</v>
      </c>
      <c r="G7885" s="10">
        <v>1611868.8428914149</v>
      </c>
      <c r="I7885" s="4">
        <v>43064</v>
      </c>
      <c r="J7885" s="5">
        <v>9</v>
      </c>
      <c r="K7885" s="10">
        <v>1497134.2831897899</v>
      </c>
      <c r="M7885" s="4">
        <v>43429</v>
      </c>
      <c r="N7885" s="5">
        <v>9</v>
      </c>
      <c r="O7885" s="10">
        <v>1288655.8921389072</v>
      </c>
      <c r="Q7885" s="4">
        <v>43794</v>
      </c>
      <c r="R7885" s="5">
        <v>9</v>
      </c>
      <c r="S7885" s="10">
        <v>1750246.8247907497</v>
      </c>
    </row>
    <row r="7886" spans="1:19" x14ac:dyDescent="0.35">
      <c r="A7886" s="4">
        <v>42333</v>
      </c>
      <c r="B7886" s="5">
        <v>10</v>
      </c>
      <c r="C7886" s="10">
        <v>1743694.7435534608</v>
      </c>
      <c r="E7886" s="4" t="s">
        <v>333</v>
      </c>
      <c r="F7886" s="5">
        <v>10</v>
      </c>
      <c r="G7886" s="10">
        <v>1602873.9505507699</v>
      </c>
      <c r="I7886" s="4">
        <v>43064</v>
      </c>
      <c r="J7886" s="5">
        <v>10</v>
      </c>
      <c r="K7886" s="10">
        <v>1537816.0647456376</v>
      </c>
      <c r="M7886" s="4">
        <v>43429</v>
      </c>
      <c r="N7886" s="5">
        <v>10</v>
      </c>
      <c r="O7886" s="10">
        <v>1413239.3099908917</v>
      </c>
      <c r="Q7886" s="4">
        <v>43794</v>
      </c>
      <c r="R7886" s="5">
        <v>10</v>
      </c>
      <c r="S7886" s="10">
        <v>1739631.613603594</v>
      </c>
    </row>
    <row r="7887" spans="1:19" x14ac:dyDescent="0.35">
      <c r="A7887" s="4">
        <v>42333</v>
      </c>
      <c r="B7887" s="5">
        <v>11</v>
      </c>
      <c r="C7887" s="10">
        <v>1731660.9716143236</v>
      </c>
      <c r="E7887" s="4" t="s">
        <v>333</v>
      </c>
      <c r="F7887" s="5">
        <v>11</v>
      </c>
      <c r="G7887" s="10">
        <v>1583718.4272264845</v>
      </c>
      <c r="I7887" s="4">
        <v>43064</v>
      </c>
      <c r="J7887" s="5">
        <v>11</v>
      </c>
      <c r="K7887" s="10">
        <v>1546991.0153686388</v>
      </c>
      <c r="M7887" s="4">
        <v>43429</v>
      </c>
      <c r="N7887" s="5">
        <v>11</v>
      </c>
      <c r="O7887" s="10">
        <v>1494210.8808788708</v>
      </c>
      <c r="Q7887" s="4">
        <v>43794</v>
      </c>
      <c r="R7887" s="5">
        <v>11</v>
      </c>
      <c r="S7887" s="10">
        <v>1721353.6061413938</v>
      </c>
    </row>
    <row r="7888" spans="1:19" x14ac:dyDescent="0.35">
      <c r="A7888" s="4">
        <v>42333</v>
      </c>
      <c r="B7888" s="5">
        <v>12</v>
      </c>
      <c r="C7888" s="10">
        <v>1746562.6178026143</v>
      </c>
      <c r="E7888" s="4" t="s">
        <v>333</v>
      </c>
      <c r="F7888" s="5">
        <v>12</v>
      </c>
      <c r="G7888" s="10">
        <v>1606382.4346283339</v>
      </c>
      <c r="I7888" s="4">
        <v>43064</v>
      </c>
      <c r="J7888" s="5">
        <v>12</v>
      </c>
      <c r="K7888" s="10">
        <v>1576199.0008162088</v>
      </c>
      <c r="M7888" s="4">
        <v>43429</v>
      </c>
      <c r="N7888" s="5">
        <v>12</v>
      </c>
      <c r="O7888" s="10">
        <v>1556111.6562620651</v>
      </c>
      <c r="Q7888" s="4">
        <v>43794</v>
      </c>
      <c r="R7888" s="5">
        <v>12</v>
      </c>
      <c r="S7888" s="10">
        <v>1752253.4257488593</v>
      </c>
    </row>
    <row r="7889" spans="1:19" x14ac:dyDescent="0.35">
      <c r="A7889" s="4">
        <v>42333</v>
      </c>
      <c r="B7889" s="5">
        <v>13</v>
      </c>
      <c r="C7889" s="10">
        <v>1747218.6426472538</v>
      </c>
      <c r="E7889" s="4" t="s">
        <v>333</v>
      </c>
      <c r="F7889" s="5">
        <v>13</v>
      </c>
      <c r="G7889" s="10">
        <v>1581906.5090437247</v>
      </c>
      <c r="I7889" s="4">
        <v>43064</v>
      </c>
      <c r="J7889" s="5">
        <v>13</v>
      </c>
      <c r="K7889" s="10">
        <v>1558082.5734641913</v>
      </c>
      <c r="M7889" s="4">
        <v>43429</v>
      </c>
      <c r="N7889" s="5">
        <v>13</v>
      </c>
      <c r="O7889" s="10">
        <v>1529887.6462034734</v>
      </c>
      <c r="Q7889" s="4">
        <v>43794</v>
      </c>
      <c r="R7889" s="5">
        <v>13</v>
      </c>
      <c r="S7889" s="10">
        <v>1761987.4902207435</v>
      </c>
    </row>
    <row r="7890" spans="1:19" x14ac:dyDescent="0.35">
      <c r="A7890" s="4">
        <v>42333</v>
      </c>
      <c r="B7890" s="5">
        <v>14</v>
      </c>
      <c r="C7890" s="10">
        <v>1707791.5394001366</v>
      </c>
      <c r="E7890" s="4" t="s">
        <v>333</v>
      </c>
      <c r="F7890" s="5">
        <v>14</v>
      </c>
      <c r="G7890" s="10">
        <v>1559180.7402676707</v>
      </c>
      <c r="I7890" s="4">
        <v>43064</v>
      </c>
      <c r="J7890" s="5">
        <v>14</v>
      </c>
      <c r="K7890" s="10">
        <v>1486806.2030958415</v>
      </c>
      <c r="M7890" s="4">
        <v>43429</v>
      </c>
      <c r="N7890" s="5">
        <v>14</v>
      </c>
      <c r="O7890" s="10">
        <v>1428324.1215303743</v>
      </c>
      <c r="Q7890" s="4">
        <v>43794</v>
      </c>
      <c r="R7890" s="5">
        <v>14</v>
      </c>
      <c r="S7890" s="10">
        <v>1728521.4676144416</v>
      </c>
    </row>
    <row r="7891" spans="1:19" x14ac:dyDescent="0.35">
      <c r="A7891" s="4">
        <v>42333</v>
      </c>
      <c r="B7891" s="5">
        <v>15</v>
      </c>
      <c r="C7891" s="10">
        <v>1676047.1403900969</v>
      </c>
      <c r="E7891" s="4" t="s">
        <v>333</v>
      </c>
      <c r="F7891" s="5">
        <v>15</v>
      </c>
      <c r="G7891" s="10">
        <v>1524569.7589410215</v>
      </c>
      <c r="I7891" s="4">
        <v>43064</v>
      </c>
      <c r="J7891" s="5">
        <v>15</v>
      </c>
      <c r="K7891" s="10">
        <v>1420683.8150593475</v>
      </c>
      <c r="M7891" s="4">
        <v>43429</v>
      </c>
      <c r="N7891" s="5">
        <v>15</v>
      </c>
      <c r="O7891" s="10">
        <v>1366327.9709694735</v>
      </c>
      <c r="Q7891" s="4">
        <v>43794</v>
      </c>
      <c r="R7891" s="5">
        <v>15</v>
      </c>
      <c r="S7891" s="10">
        <v>1677947.0389474677</v>
      </c>
    </row>
    <row r="7892" spans="1:19" x14ac:dyDescent="0.35">
      <c r="A7892" s="4">
        <v>42333</v>
      </c>
      <c r="B7892" s="5">
        <v>16</v>
      </c>
      <c r="C7892" s="10">
        <v>1658445.6567190455</v>
      </c>
      <c r="E7892" s="4" t="s">
        <v>333</v>
      </c>
      <c r="F7892" s="5">
        <v>16</v>
      </c>
      <c r="G7892" s="10">
        <v>1505555.95145609</v>
      </c>
      <c r="I7892" s="4">
        <v>43064</v>
      </c>
      <c r="J7892" s="5">
        <v>16</v>
      </c>
      <c r="K7892" s="10">
        <v>1404461.4116383241</v>
      </c>
      <c r="M7892" s="4">
        <v>43429</v>
      </c>
      <c r="N7892" s="5">
        <v>16</v>
      </c>
      <c r="O7892" s="10">
        <v>1338512.9188644399</v>
      </c>
      <c r="Q7892" s="4">
        <v>43794</v>
      </c>
      <c r="R7892" s="5">
        <v>16</v>
      </c>
      <c r="S7892" s="10">
        <v>1658000.6455497036</v>
      </c>
    </row>
    <row r="7893" spans="1:19" x14ac:dyDescent="0.35">
      <c r="A7893" s="4">
        <v>42333</v>
      </c>
      <c r="B7893" s="5">
        <v>17</v>
      </c>
      <c r="C7893" s="10">
        <v>1721204.8022008492</v>
      </c>
      <c r="E7893" s="4" t="s">
        <v>333</v>
      </c>
      <c r="F7893" s="5">
        <v>17</v>
      </c>
      <c r="G7893" s="10">
        <v>1586272.2309042094</v>
      </c>
      <c r="I7893" s="4">
        <v>43064</v>
      </c>
      <c r="J7893" s="5">
        <v>17</v>
      </c>
      <c r="K7893" s="10">
        <v>1446258.9508379931</v>
      </c>
      <c r="M7893" s="4">
        <v>43429</v>
      </c>
      <c r="N7893" s="5">
        <v>17</v>
      </c>
      <c r="O7893" s="10">
        <v>1383360.228552768</v>
      </c>
      <c r="Q7893" s="4">
        <v>43794</v>
      </c>
      <c r="R7893" s="5">
        <v>17</v>
      </c>
      <c r="S7893" s="10">
        <v>1713036.9741050308</v>
      </c>
    </row>
    <row r="7894" spans="1:19" x14ac:dyDescent="0.35">
      <c r="A7894" s="4">
        <v>42333</v>
      </c>
      <c r="B7894" s="5">
        <v>18</v>
      </c>
      <c r="C7894" s="10">
        <v>1758927.8286043163</v>
      </c>
      <c r="E7894" s="4" t="s">
        <v>333</v>
      </c>
      <c r="F7894" s="5">
        <v>18</v>
      </c>
      <c r="G7894" s="10">
        <v>1621745.6382810592</v>
      </c>
      <c r="I7894" s="4">
        <v>43064</v>
      </c>
      <c r="J7894" s="5">
        <v>18</v>
      </c>
      <c r="K7894" s="10">
        <v>1461225.0492645171</v>
      </c>
      <c r="M7894" s="4">
        <v>43429</v>
      </c>
      <c r="N7894" s="5">
        <v>18</v>
      </c>
      <c r="O7894" s="10">
        <v>1420713.0451618377</v>
      </c>
      <c r="Q7894" s="4">
        <v>43794</v>
      </c>
      <c r="R7894" s="5">
        <v>18</v>
      </c>
      <c r="S7894" s="10">
        <v>1732516.8178029582</v>
      </c>
    </row>
    <row r="7895" spans="1:19" x14ac:dyDescent="0.35">
      <c r="A7895" s="4">
        <v>42333</v>
      </c>
      <c r="B7895" s="5">
        <v>19</v>
      </c>
      <c r="C7895" s="10">
        <v>1743172.1683058296</v>
      </c>
      <c r="E7895" s="4" t="s">
        <v>333</v>
      </c>
      <c r="F7895" s="5">
        <v>19</v>
      </c>
      <c r="G7895" s="10">
        <v>1605374.3543877685</v>
      </c>
      <c r="I7895" s="4">
        <v>43064</v>
      </c>
      <c r="J7895" s="5">
        <v>19</v>
      </c>
      <c r="K7895" s="10">
        <v>1447340.5621643611</v>
      </c>
      <c r="M7895" s="4">
        <v>43429</v>
      </c>
      <c r="N7895" s="5">
        <v>19</v>
      </c>
      <c r="O7895" s="10">
        <v>1444184.1994884347</v>
      </c>
      <c r="Q7895" s="4">
        <v>43794</v>
      </c>
      <c r="R7895" s="5">
        <v>19</v>
      </c>
      <c r="S7895" s="10">
        <v>1725352.9778602126</v>
      </c>
    </row>
    <row r="7896" spans="1:19" x14ac:dyDescent="0.35">
      <c r="A7896" s="4">
        <v>42333</v>
      </c>
      <c r="B7896" s="5">
        <v>20</v>
      </c>
      <c r="C7896" s="10">
        <v>1714167.4464123081</v>
      </c>
      <c r="E7896" s="4" t="s">
        <v>333</v>
      </c>
      <c r="F7896" s="5">
        <v>20</v>
      </c>
      <c r="G7896" s="10">
        <v>1591836.3865616105</v>
      </c>
      <c r="I7896" s="4">
        <v>43064</v>
      </c>
      <c r="J7896" s="5">
        <v>20</v>
      </c>
      <c r="K7896" s="10">
        <v>1409366.6853494393</v>
      </c>
      <c r="M7896" s="4">
        <v>43429</v>
      </c>
      <c r="N7896" s="5">
        <v>20</v>
      </c>
      <c r="O7896" s="10">
        <v>1451368.3992720256</v>
      </c>
      <c r="Q7896" s="4">
        <v>43794</v>
      </c>
      <c r="R7896" s="5">
        <v>20</v>
      </c>
      <c r="S7896" s="10">
        <v>1707346.9676628183</v>
      </c>
    </row>
    <row r="7897" spans="1:19" x14ac:dyDescent="0.35">
      <c r="A7897" s="4">
        <v>42333</v>
      </c>
      <c r="B7897" s="5">
        <v>21</v>
      </c>
      <c r="C7897" s="10">
        <v>1621018.0724904551</v>
      </c>
      <c r="E7897" s="4" t="s">
        <v>333</v>
      </c>
      <c r="F7897" s="5">
        <v>21</v>
      </c>
      <c r="G7897" s="10">
        <v>1503918.8064086384</v>
      </c>
      <c r="I7897" s="4">
        <v>43064</v>
      </c>
      <c r="J7897" s="5">
        <v>21</v>
      </c>
      <c r="K7897" s="10">
        <v>1349591.1904709078</v>
      </c>
      <c r="M7897" s="4">
        <v>43429</v>
      </c>
      <c r="N7897" s="5">
        <v>21</v>
      </c>
      <c r="O7897" s="10">
        <v>1401749.3350043343</v>
      </c>
      <c r="Q7897" s="4">
        <v>43794</v>
      </c>
      <c r="R7897" s="5">
        <v>21</v>
      </c>
      <c r="S7897" s="10">
        <v>1630469.2482073104</v>
      </c>
    </row>
    <row r="7898" spans="1:19" x14ac:dyDescent="0.35">
      <c r="A7898" s="4">
        <v>42333</v>
      </c>
      <c r="B7898" s="5">
        <v>22</v>
      </c>
      <c r="C7898" s="10">
        <v>1482198.1874346836</v>
      </c>
      <c r="E7898" s="4" t="s">
        <v>333</v>
      </c>
      <c r="F7898" s="5">
        <v>22</v>
      </c>
      <c r="G7898" s="10">
        <v>1367968.005784668</v>
      </c>
      <c r="I7898" s="4">
        <v>43064</v>
      </c>
      <c r="J7898" s="5">
        <v>22</v>
      </c>
      <c r="K7898" s="10">
        <v>1253216.7974463345</v>
      </c>
      <c r="M7898" s="4">
        <v>43429</v>
      </c>
      <c r="N7898" s="5">
        <v>22</v>
      </c>
      <c r="O7898" s="10">
        <v>1306257.5034167541</v>
      </c>
      <c r="Q7898" s="4">
        <v>43794</v>
      </c>
      <c r="R7898" s="5">
        <v>22</v>
      </c>
      <c r="S7898" s="10">
        <v>1484252.284718727</v>
      </c>
    </row>
    <row r="7899" spans="1:19" x14ac:dyDescent="0.35">
      <c r="A7899" s="4">
        <v>42333</v>
      </c>
      <c r="B7899" s="5">
        <v>23</v>
      </c>
      <c r="C7899" s="10">
        <v>1362108.448047996</v>
      </c>
      <c r="E7899" s="4" t="s">
        <v>333</v>
      </c>
      <c r="F7899" s="5">
        <v>23</v>
      </c>
      <c r="G7899" s="10">
        <v>1255438.1225035985</v>
      </c>
      <c r="I7899" s="4">
        <v>43064</v>
      </c>
      <c r="J7899" s="5">
        <v>23</v>
      </c>
      <c r="K7899" s="10">
        <v>1172359.5280309571</v>
      </c>
      <c r="M7899" s="4">
        <v>43429</v>
      </c>
      <c r="N7899" s="5">
        <v>23</v>
      </c>
      <c r="O7899" s="10">
        <v>1225229.3093028108</v>
      </c>
      <c r="Q7899" s="4">
        <v>43794</v>
      </c>
      <c r="R7899" s="5">
        <v>23</v>
      </c>
      <c r="S7899" s="10">
        <v>1345632.6332100518</v>
      </c>
    </row>
    <row r="7900" spans="1:19" x14ac:dyDescent="0.35">
      <c r="A7900" s="4">
        <v>42333</v>
      </c>
      <c r="B7900" s="5">
        <v>24</v>
      </c>
      <c r="C7900" s="10">
        <v>1241757.1503393357</v>
      </c>
      <c r="E7900" s="4" t="s">
        <v>333</v>
      </c>
      <c r="F7900" s="5">
        <v>24</v>
      </c>
      <c r="G7900" s="10">
        <v>1137467.1881000125</v>
      </c>
      <c r="I7900" s="4">
        <v>43064</v>
      </c>
      <c r="J7900" s="5">
        <v>24</v>
      </c>
      <c r="K7900" s="10">
        <v>1075760.3984018173</v>
      </c>
      <c r="M7900" s="4">
        <v>43429</v>
      </c>
      <c r="N7900" s="5">
        <v>24</v>
      </c>
      <c r="O7900" s="10">
        <v>1126084.2482117591</v>
      </c>
      <c r="Q7900" s="4">
        <v>43794</v>
      </c>
      <c r="R7900" s="5">
        <v>24</v>
      </c>
      <c r="S7900" s="10">
        <v>1233299.9351038565</v>
      </c>
    </row>
    <row r="7901" spans="1:19" x14ac:dyDescent="0.35">
      <c r="A7901" s="4">
        <v>42334</v>
      </c>
      <c r="B7901" s="5">
        <v>1</v>
      </c>
      <c r="C7901" s="10">
        <v>1142681.4391869921</v>
      </c>
      <c r="E7901" s="4" t="s">
        <v>334</v>
      </c>
      <c r="F7901" s="5">
        <v>1</v>
      </c>
      <c r="G7901" s="10">
        <v>1043555.4451657326</v>
      </c>
      <c r="I7901" s="4">
        <v>43065</v>
      </c>
      <c r="J7901" s="5">
        <v>1</v>
      </c>
      <c r="K7901" s="10">
        <v>1008669.3251351299</v>
      </c>
      <c r="M7901" s="4">
        <v>43430</v>
      </c>
      <c r="N7901" s="5">
        <v>1</v>
      </c>
      <c r="O7901" s="10">
        <v>1050468.4138272335</v>
      </c>
      <c r="Q7901" s="4">
        <v>43795</v>
      </c>
      <c r="R7901" s="5">
        <v>1</v>
      </c>
      <c r="S7901" s="10">
        <v>1150266.0321901808</v>
      </c>
    </row>
    <row r="7902" spans="1:19" x14ac:dyDescent="0.35">
      <c r="A7902" s="4">
        <v>42334</v>
      </c>
      <c r="B7902" s="5">
        <v>2</v>
      </c>
      <c r="C7902" s="10">
        <v>1083657.266872033</v>
      </c>
      <c r="E7902" s="4" t="s">
        <v>334</v>
      </c>
      <c r="F7902" s="5">
        <v>2</v>
      </c>
      <c r="G7902" s="10">
        <v>990073.13942421717</v>
      </c>
      <c r="I7902" s="4">
        <v>43065</v>
      </c>
      <c r="J7902" s="5">
        <v>2</v>
      </c>
      <c r="K7902" s="10">
        <v>957706.86482333066</v>
      </c>
      <c r="M7902" s="4">
        <v>43430</v>
      </c>
      <c r="N7902" s="5">
        <v>2</v>
      </c>
      <c r="O7902" s="10">
        <v>1013763.2603370131</v>
      </c>
      <c r="Q7902" s="4">
        <v>43795</v>
      </c>
      <c r="R7902" s="5">
        <v>2</v>
      </c>
      <c r="S7902" s="10">
        <v>1096789.8126357265</v>
      </c>
    </row>
    <row r="7903" spans="1:19" x14ac:dyDescent="0.35">
      <c r="A7903" s="4">
        <v>42334</v>
      </c>
      <c r="B7903" s="5">
        <v>3</v>
      </c>
      <c r="C7903" s="10">
        <v>1050867.3369463482</v>
      </c>
      <c r="E7903" s="4" t="s">
        <v>334</v>
      </c>
      <c r="F7903" s="5">
        <v>3</v>
      </c>
      <c r="G7903" s="10">
        <v>960879.44015814969</v>
      </c>
      <c r="I7903" s="4">
        <v>43065</v>
      </c>
      <c r="J7903" s="5">
        <v>3</v>
      </c>
      <c r="K7903" s="10">
        <v>931207.41523947101</v>
      </c>
      <c r="M7903" s="4">
        <v>43430</v>
      </c>
      <c r="N7903" s="5">
        <v>3</v>
      </c>
      <c r="O7903" s="10">
        <v>994275.19416100462</v>
      </c>
      <c r="Q7903" s="4">
        <v>43795</v>
      </c>
      <c r="R7903" s="5">
        <v>3</v>
      </c>
      <c r="S7903" s="10">
        <v>1072658.5851254731</v>
      </c>
    </row>
    <row r="7904" spans="1:19" x14ac:dyDescent="0.35">
      <c r="A7904" s="4">
        <v>42334</v>
      </c>
      <c r="B7904" s="5">
        <v>4</v>
      </c>
      <c r="C7904" s="10">
        <v>1068562.2823823141</v>
      </c>
      <c r="E7904" s="4" t="s">
        <v>334</v>
      </c>
      <c r="F7904" s="5">
        <v>4</v>
      </c>
      <c r="G7904" s="10">
        <v>959060.40430910059</v>
      </c>
      <c r="I7904" s="4">
        <v>43065</v>
      </c>
      <c r="J7904" s="5">
        <v>4</v>
      </c>
      <c r="K7904" s="10">
        <v>924993.72737664275</v>
      </c>
      <c r="M7904" s="4">
        <v>43430</v>
      </c>
      <c r="N7904" s="5">
        <v>4</v>
      </c>
      <c r="O7904" s="10">
        <v>998856.16701266426</v>
      </c>
      <c r="Q7904" s="4">
        <v>43795</v>
      </c>
      <c r="R7904" s="5">
        <v>4</v>
      </c>
      <c r="S7904" s="10">
        <v>1078261.8399843259</v>
      </c>
    </row>
    <row r="7905" spans="1:19" x14ac:dyDescent="0.35">
      <c r="A7905" s="4">
        <v>42334</v>
      </c>
      <c r="B7905" s="5">
        <v>5</v>
      </c>
      <c r="C7905" s="10">
        <v>1102355.4588222746</v>
      </c>
      <c r="E7905" s="4" t="s">
        <v>334</v>
      </c>
      <c r="F7905" s="5">
        <v>5</v>
      </c>
      <c r="G7905" s="10">
        <v>988262.52841512114</v>
      </c>
      <c r="I7905" s="4">
        <v>43065</v>
      </c>
      <c r="J7905" s="5">
        <v>5</v>
      </c>
      <c r="K7905" s="10">
        <v>929250.25869841059</v>
      </c>
      <c r="M7905" s="4">
        <v>43430</v>
      </c>
      <c r="N7905" s="5">
        <v>5</v>
      </c>
      <c r="O7905" s="10">
        <v>1040569.4029145548</v>
      </c>
      <c r="Q7905" s="4">
        <v>43795</v>
      </c>
      <c r="R7905" s="5">
        <v>5</v>
      </c>
      <c r="S7905" s="10">
        <v>1104881.2225431534</v>
      </c>
    </row>
    <row r="7906" spans="1:19" x14ac:dyDescent="0.35">
      <c r="A7906" s="4">
        <v>42334</v>
      </c>
      <c r="B7906" s="5">
        <v>6</v>
      </c>
      <c r="C7906" s="10">
        <v>1214670.1450353141</v>
      </c>
      <c r="E7906" s="4" t="s">
        <v>334</v>
      </c>
      <c r="F7906" s="5">
        <v>6</v>
      </c>
      <c r="G7906" s="10">
        <v>1109298.3769983698</v>
      </c>
      <c r="I7906" s="4">
        <v>43065</v>
      </c>
      <c r="J7906" s="5">
        <v>6</v>
      </c>
      <c r="K7906" s="10">
        <v>968258.57937953656</v>
      </c>
      <c r="M7906" s="4">
        <v>43430</v>
      </c>
      <c r="N7906" s="5">
        <v>6</v>
      </c>
      <c r="O7906" s="10">
        <v>1182392.2046318029</v>
      </c>
      <c r="Q7906" s="4">
        <v>43795</v>
      </c>
      <c r="R7906" s="5">
        <v>6</v>
      </c>
      <c r="S7906" s="10">
        <v>1229647.84138749</v>
      </c>
    </row>
    <row r="7907" spans="1:19" x14ac:dyDescent="0.35">
      <c r="A7907" s="4">
        <v>42334</v>
      </c>
      <c r="B7907" s="5">
        <v>7</v>
      </c>
      <c r="C7907" s="10">
        <v>1526499.0989703615</v>
      </c>
      <c r="E7907" s="4" t="s">
        <v>334</v>
      </c>
      <c r="F7907" s="5">
        <v>7</v>
      </c>
      <c r="G7907" s="10">
        <v>1398881.9153159186</v>
      </c>
      <c r="I7907" s="4">
        <v>43065</v>
      </c>
      <c r="J7907" s="5">
        <v>7</v>
      </c>
      <c r="K7907" s="10">
        <v>1055790.5376674775</v>
      </c>
      <c r="M7907" s="4">
        <v>43430</v>
      </c>
      <c r="N7907" s="5">
        <v>7</v>
      </c>
      <c r="O7907" s="10">
        <v>1515516.8457976729</v>
      </c>
      <c r="Q7907" s="4">
        <v>43795</v>
      </c>
      <c r="R7907" s="5">
        <v>7</v>
      </c>
      <c r="S7907" s="10">
        <v>1551722.3906618962</v>
      </c>
    </row>
    <row r="7908" spans="1:19" x14ac:dyDescent="0.35">
      <c r="A7908" s="4">
        <v>42334</v>
      </c>
      <c r="B7908" s="5">
        <v>8</v>
      </c>
      <c r="C7908" s="10">
        <v>1703567.5486147739</v>
      </c>
      <c r="E7908" s="4" t="s">
        <v>334</v>
      </c>
      <c r="F7908" s="5">
        <v>8</v>
      </c>
      <c r="G7908" s="10">
        <v>1574358.2901136638</v>
      </c>
      <c r="I7908" s="4">
        <v>43065</v>
      </c>
      <c r="J7908" s="5">
        <v>8</v>
      </c>
      <c r="K7908" s="10">
        <v>1172417.6171526094</v>
      </c>
      <c r="M7908" s="4">
        <v>43430</v>
      </c>
      <c r="N7908" s="5">
        <v>8</v>
      </c>
      <c r="O7908" s="10">
        <v>1701151.0809801833</v>
      </c>
      <c r="Q7908" s="4">
        <v>43795</v>
      </c>
      <c r="R7908" s="5">
        <v>8</v>
      </c>
      <c r="S7908" s="10">
        <v>1731793.5842986493</v>
      </c>
    </row>
    <row r="7909" spans="1:19" x14ac:dyDescent="0.35">
      <c r="A7909" s="4">
        <v>42334</v>
      </c>
      <c r="B7909" s="5">
        <v>9</v>
      </c>
      <c r="C7909" s="10">
        <v>1757006.2912482806</v>
      </c>
      <c r="E7909" s="4" t="s">
        <v>334</v>
      </c>
      <c r="F7909" s="5">
        <v>9</v>
      </c>
      <c r="G7909" s="10">
        <v>1621585.2700734441</v>
      </c>
      <c r="I7909" s="4">
        <v>43065</v>
      </c>
      <c r="J7909" s="5">
        <v>9</v>
      </c>
      <c r="K7909" s="10">
        <v>1306341.3775393444</v>
      </c>
      <c r="M7909" s="4">
        <v>43430</v>
      </c>
      <c r="N7909" s="5">
        <v>9</v>
      </c>
      <c r="O7909" s="10">
        <v>1764198.6802244994</v>
      </c>
      <c r="Q7909" s="4">
        <v>43795</v>
      </c>
      <c r="R7909" s="5">
        <v>9</v>
      </c>
      <c r="S7909" s="10">
        <v>1793954.3555036057</v>
      </c>
    </row>
    <row r="7910" spans="1:19" x14ac:dyDescent="0.35">
      <c r="A7910" s="4">
        <v>42334</v>
      </c>
      <c r="B7910" s="5">
        <v>10</v>
      </c>
      <c r="C7910" s="10">
        <v>1752976.5760706828</v>
      </c>
      <c r="E7910" s="4" t="s">
        <v>334</v>
      </c>
      <c r="F7910" s="5">
        <v>10</v>
      </c>
      <c r="G7910" s="10">
        <v>1616275.1355738814</v>
      </c>
      <c r="I7910" s="4">
        <v>43065</v>
      </c>
      <c r="J7910" s="5">
        <v>10</v>
      </c>
      <c r="K7910" s="10">
        <v>1418972.2709230739</v>
      </c>
      <c r="M7910" s="4">
        <v>43430</v>
      </c>
      <c r="N7910" s="5">
        <v>10</v>
      </c>
      <c r="O7910" s="10">
        <v>1772915.212116254</v>
      </c>
      <c r="Q7910" s="4">
        <v>43795</v>
      </c>
      <c r="R7910" s="5">
        <v>10</v>
      </c>
      <c r="S7910" s="10">
        <v>1774401.9128228449</v>
      </c>
    </row>
    <row r="7911" spans="1:19" x14ac:dyDescent="0.35">
      <c r="A7911" s="4">
        <v>42334</v>
      </c>
      <c r="B7911" s="5">
        <v>11</v>
      </c>
      <c r="C7911" s="10">
        <v>1748824.9415142592</v>
      </c>
      <c r="E7911" s="4" t="s">
        <v>334</v>
      </c>
      <c r="F7911" s="5">
        <v>11</v>
      </c>
      <c r="G7911" s="10">
        <v>1603611.0102668293</v>
      </c>
      <c r="I7911" s="4">
        <v>43065</v>
      </c>
      <c r="J7911" s="5">
        <v>11</v>
      </c>
      <c r="K7911" s="10">
        <v>1496396.3149513134</v>
      </c>
      <c r="M7911" s="4">
        <v>43430</v>
      </c>
      <c r="N7911" s="5">
        <v>11</v>
      </c>
      <c r="O7911" s="10">
        <v>1760699.0509867936</v>
      </c>
      <c r="Q7911" s="4">
        <v>43795</v>
      </c>
      <c r="R7911" s="5">
        <v>11</v>
      </c>
      <c r="S7911" s="10">
        <v>1747950.6432989598</v>
      </c>
    </row>
    <row r="7912" spans="1:19" x14ac:dyDescent="0.35">
      <c r="A7912" s="4">
        <v>42334</v>
      </c>
      <c r="B7912" s="5">
        <v>12</v>
      </c>
      <c r="C7912" s="10">
        <v>1782349.6676902003</v>
      </c>
      <c r="E7912" s="4" t="s">
        <v>334</v>
      </c>
      <c r="F7912" s="5">
        <v>12</v>
      </c>
      <c r="G7912" s="10">
        <v>1637528.6733365108</v>
      </c>
      <c r="I7912" s="4">
        <v>43065</v>
      </c>
      <c r="J7912" s="5">
        <v>12</v>
      </c>
      <c r="K7912" s="10">
        <v>1553412.7258171178</v>
      </c>
      <c r="M7912" s="4">
        <v>43430</v>
      </c>
      <c r="N7912" s="5">
        <v>12</v>
      </c>
      <c r="O7912" s="10">
        <v>1788456.1812046366</v>
      </c>
      <c r="Q7912" s="4">
        <v>43795</v>
      </c>
      <c r="R7912" s="5">
        <v>12</v>
      </c>
      <c r="S7912" s="10">
        <v>1768510.3628919823</v>
      </c>
    </row>
    <row r="7913" spans="1:19" x14ac:dyDescent="0.35">
      <c r="A7913" s="4">
        <v>42334</v>
      </c>
      <c r="B7913" s="5">
        <v>13</v>
      </c>
      <c r="C7913" s="10">
        <v>1761948.5263679298</v>
      </c>
      <c r="E7913" s="4" t="s">
        <v>334</v>
      </c>
      <c r="F7913" s="5">
        <v>13</v>
      </c>
      <c r="G7913" s="10">
        <v>1636966.3003735242</v>
      </c>
      <c r="I7913" s="4">
        <v>43065</v>
      </c>
      <c r="J7913" s="5">
        <v>13</v>
      </c>
      <c r="K7913" s="10">
        <v>1489280.5424601974</v>
      </c>
      <c r="M7913" s="4">
        <v>43430</v>
      </c>
      <c r="N7913" s="5">
        <v>13</v>
      </c>
      <c r="O7913" s="10">
        <v>1787370.1124077302</v>
      </c>
      <c r="Q7913" s="4">
        <v>43795</v>
      </c>
      <c r="R7913" s="5">
        <v>13</v>
      </c>
      <c r="S7913" s="10">
        <v>1773301.9914363013</v>
      </c>
    </row>
    <row r="7914" spans="1:19" x14ac:dyDescent="0.35">
      <c r="A7914" s="4">
        <v>42334</v>
      </c>
      <c r="B7914" s="5">
        <v>14</v>
      </c>
      <c r="C7914" s="10">
        <v>1717360.1332751266</v>
      </c>
      <c r="E7914" s="4" t="s">
        <v>334</v>
      </c>
      <c r="F7914" s="5">
        <v>14</v>
      </c>
      <c r="G7914" s="10">
        <v>1589709.0750247128</v>
      </c>
      <c r="I7914" s="4">
        <v>43065</v>
      </c>
      <c r="J7914" s="5">
        <v>14</v>
      </c>
      <c r="K7914" s="10">
        <v>1394639.1546363474</v>
      </c>
      <c r="M7914" s="4">
        <v>43430</v>
      </c>
      <c r="N7914" s="5">
        <v>14</v>
      </c>
      <c r="O7914" s="10">
        <v>1753077.6541526662</v>
      </c>
      <c r="Q7914" s="4">
        <v>43795</v>
      </c>
      <c r="R7914" s="5">
        <v>14</v>
      </c>
      <c r="S7914" s="10">
        <v>1734029.9251425257</v>
      </c>
    </row>
    <row r="7915" spans="1:19" x14ac:dyDescent="0.35">
      <c r="A7915" s="4">
        <v>42334</v>
      </c>
      <c r="B7915" s="5">
        <v>15</v>
      </c>
      <c r="C7915" s="10">
        <v>1667657.0261438405</v>
      </c>
      <c r="E7915" s="4" t="s">
        <v>334</v>
      </c>
      <c r="F7915" s="5">
        <v>15</v>
      </c>
      <c r="G7915" s="10">
        <v>1548028.4877905962</v>
      </c>
      <c r="I7915" s="4">
        <v>43065</v>
      </c>
      <c r="J7915" s="5">
        <v>15</v>
      </c>
      <c r="K7915" s="10">
        <v>1336129.8632836782</v>
      </c>
      <c r="M7915" s="4">
        <v>43430</v>
      </c>
      <c r="N7915" s="5">
        <v>15</v>
      </c>
      <c r="O7915" s="10">
        <v>1706395.5950176562</v>
      </c>
      <c r="Q7915" s="4">
        <v>43795</v>
      </c>
      <c r="R7915" s="5">
        <v>15</v>
      </c>
      <c r="S7915" s="10">
        <v>1694632.1876283218</v>
      </c>
    </row>
    <row r="7916" spans="1:19" x14ac:dyDescent="0.35">
      <c r="A7916" s="4">
        <v>42334</v>
      </c>
      <c r="B7916" s="5">
        <v>16</v>
      </c>
      <c r="C7916" s="10">
        <v>1638931.426861492</v>
      </c>
      <c r="E7916" s="4" t="s">
        <v>334</v>
      </c>
      <c r="F7916" s="5">
        <v>16</v>
      </c>
      <c r="G7916" s="10">
        <v>1525218.9762965727</v>
      </c>
      <c r="I7916" s="4">
        <v>43065</v>
      </c>
      <c r="J7916" s="5">
        <v>16</v>
      </c>
      <c r="K7916" s="10">
        <v>1319532.8897782322</v>
      </c>
      <c r="M7916" s="4">
        <v>43430</v>
      </c>
      <c r="N7916" s="5">
        <v>16</v>
      </c>
      <c r="O7916" s="10">
        <v>1673712.9009441836</v>
      </c>
      <c r="Q7916" s="4">
        <v>43795</v>
      </c>
      <c r="R7916" s="5">
        <v>16</v>
      </c>
      <c r="S7916" s="10">
        <v>1674939.7456059966</v>
      </c>
    </row>
    <row r="7917" spans="1:19" x14ac:dyDescent="0.35">
      <c r="A7917" s="4">
        <v>42334</v>
      </c>
      <c r="B7917" s="5">
        <v>17</v>
      </c>
      <c r="C7917" s="10">
        <v>1708522.3956546208</v>
      </c>
      <c r="E7917" s="4" t="s">
        <v>334</v>
      </c>
      <c r="F7917" s="5">
        <v>17</v>
      </c>
      <c r="G7917" s="10">
        <v>1585665.4410219914</v>
      </c>
      <c r="I7917" s="4">
        <v>43065</v>
      </c>
      <c r="J7917" s="5">
        <v>17</v>
      </c>
      <c r="K7917" s="10">
        <v>1363288.2567941991</v>
      </c>
      <c r="M7917" s="4">
        <v>43430</v>
      </c>
      <c r="N7917" s="5">
        <v>17</v>
      </c>
      <c r="O7917" s="10">
        <v>1728093.3513661423</v>
      </c>
      <c r="Q7917" s="4">
        <v>43795</v>
      </c>
      <c r="R7917" s="5">
        <v>17</v>
      </c>
      <c r="S7917" s="10">
        <v>1730712.0494193847</v>
      </c>
    </row>
    <row r="7918" spans="1:19" x14ac:dyDescent="0.35">
      <c r="A7918" s="4">
        <v>42334</v>
      </c>
      <c r="B7918" s="5">
        <v>18</v>
      </c>
      <c r="C7918" s="10">
        <v>1764634.3107945079</v>
      </c>
      <c r="E7918" s="4" t="s">
        <v>334</v>
      </c>
      <c r="F7918" s="5">
        <v>18</v>
      </c>
      <c r="G7918" s="10">
        <v>1595383.2877692343</v>
      </c>
      <c r="I7918" s="4">
        <v>43065</v>
      </c>
      <c r="J7918" s="5">
        <v>18</v>
      </c>
      <c r="K7918" s="10">
        <v>1437891.9045347557</v>
      </c>
      <c r="M7918" s="4">
        <v>43430</v>
      </c>
      <c r="N7918" s="5">
        <v>18</v>
      </c>
      <c r="O7918" s="10">
        <v>1762359.163074357</v>
      </c>
      <c r="Q7918" s="4">
        <v>43795</v>
      </c>
      <c r="R7918" s="5">
        <v>18</v>
      </c>
      <c r="S7918" s="10">
        <v>1758741.3179018574</v>
      </c>
    </row>
    <row r="7919" spans="1:19" x14ac:dyDescent="0.35">
      <c r="A7919" s="4">
        <v>42334</v>
      </c>
      <c r="B7919" s="5">
        <v>19</v>
      </c>
      <c r="C7919" s="10">
        <v>1751049.6256888972</v>
      </c>
      <c r="E7919" s="4" t="s">
        <v>334</v>
      </c>
      <c r="F7919" s="5">
        <v>19</v>
      </c>
      <c r="G7919" s="10">
        <v>1569752.5582376465</v>
      </c>
      <c r="I7919" s="4">
        <v>43065</v>
      </c>
      <c r="J7919" s="5">
        <v>19</v>
      </c>
      <c r="K7919" s="10">
        <v>1450963.8731130313</v>
      </c>
      <c r="M7919" s="4">
        <v>43430</v>
      </c>
      <c r="N7919" s="5">
        <v>19</v>
      </c>
      <c r="O7919" s="10">
        <v>1747470.1836591545</v>
      </c>
      <c r="Q7919" s="4">
        <v>43795</v>
      </c>
      <c r="R7919" s="5">
        <v>19</v>
      </c>
      <c r="S7919" s="10">
        <v>1737430.039338768</v>
      </c>
    </row>
    <row r="7920" spans="1:19" x14ac:dyDescent="0.35">
      <c r="A7920" s="4">
        <v>42334</v>
      </c>
      <c r="B7920" s="5">
        <v>20</v>
      </c>
      <c r="C7920" s="10">
        <v>1714757.3679222022</v>
      </c>
      <c r="E7920" s="4" t="s">
        <v>334</v>
      </c>
      <c r="F7920" s="5">
        <v>20</v>
      </c>
      <c r="G7920" s="10">
        <v>1540038.5244863094</v>
      </c>
      <c r="I7920" s="4">
        <v>43065</v>
      </c>
      <c r="J7920" s="5">
        <v>20</v>
      </c>
      <c r="K7920" s="10">
        <v>1457444.0775957992</v>
      </c>
      <c r="M7920" s="4">
        <v>43430</v>
      </c>
      <c r="N7920" s="5">
        <v>20</v>
      </c>
      <c r="O7920" s="10">
        <v>1734063.0241059668</v>
      </c>
      <c r="Q7920" s="4">
        <v>43795</v>
      </c>
      <c r="R7920" s="5">
        <v>20</v>
      </c>
      <c r="S7920" s="10">
        <v>1724015.7780127344</v>
      </c>
    </row>
    <row r="7921" spans="1:19" x14ac:dyDescent="0.35">
      <c r="A7921" s="4">
        <v>42334</v>
      </c>
      <c r="B7921" s="5">
        <v>21</v>
      </c>
      <c r="C7921" s="10">
        <v>1623867.6537688801</v>
      </c>
      <c r="E7921" s="4" t="s">
        <v>334</v>
      </c>
      <c r="F7921" s="5">
        <v>21</v>
      </c>
      <c r="G7921" s="10">
        <v>1445405.1246013741</v>
      </c>
      <c r="I7921" s="4">
        <v>43065</v>
      </c>
      <c r="J7921" s="5">
        <v>21</v>
      </c>
      <c r="K7921" s="10">
        <v>1412863.4903252744</v>
      </c>
      <c r="M7921" s="4">
        <v>43430</v>
      </c>
      <c r="N7921" s="5">
        <v>21</v>
      </c>
      <c r="O7921" s="10">
        <v>1652997.7399007974</v>
      </c>
      <c r="Q7921" s="4">
        <v>43795</v>
      </c>
      <c r="R7921" s="5">
        <v>21</v>
      </c>
      <c r="S7921" s="10">
        <v>1633358.99645555</v>
      </c>
    </row>
    <row r="7922" spans="1:19" x14ac:dyDescent="0.35">
      <c r="A7922" s="4">
        <v>42334</v>
      </c>
      <c r="B7922" s="5">
        <v>22</v>
      </c>
      <c r="C7922" s="10">
        <v>1483995.4895627322</v>
      </c>
      <c r="E7922" s="4" t="s">
        <v>334</v>
      </c>
      <c r="F7922" s="5">
        <v>22</v>
      </c>
      <c r="G7922" s="10">
        <v>1317967.1212151102</v>
      </c>
      <c r="I7922" s="4">
        <v>43065</v>
      </c>
      <c r="J7922" s="5">
        <v>22</v>
      </c>
      <c r="K7922" s="10">
        <v>1320444.9626909059</v>
      </c>
      <c r="M7922" s="4">
        <v>43430</v>
      </c>
      <c r="N7922" s="5">
        <v>22</v>
      </c>
      <c r="O7922" s="10">
        <v>1503433.78033244</v>
      </c>
      <c r="Q7922" s="4">
        <v>43795</v>
      </c>
      <c r="R7922" s="5">
        <v>22</v>
      </c>
      <c r="S7922" s="10">
        <v>1491471.5490231302</v>
      </c>
    </row>
    <row r="7923" spans="1:19" x14ac:dyDescent="0.35">
      <c r="A7923" s="4">
        <v>42334</v>
      </c>
      <c r="B7923" s="5">
        <v>23</v>
      </c>
      <c r="C7923" s="10">
        <v>1365581.8696593279</v>
      </c>
      <c r="E7923" s="4" t="s">
        <v>334</v>
      </c>
      <c r="F7923" s="5">
        <v>23</v>
      </c>
      <c r="G7923" s="10">
        <v>1228353.7067917329</v>
      </c>
      <c r="I7923" s="4">
        <v>43065</v>
      </c>
      <c r="J7923" s="5">
        <v>23</v>
      </c>
      <c r="K7923" s="10">
        <v>1238707.9372433415</v>
      </c>
      <c r="M7923" s="4">
        <v>43430</v>
      </c>
      <c r="N7923" s="5">
        <v>23</v>
      </c>
      <c r="O7923" s="10">
        <v>1372415.4165662662</v>
      </c>
      <c r="Q7923" s="4">
        <v>43795</v>
      </c>
      <c r="R7923" s="5">
        <v>23</v>
      </c>
      <c r="S7923" s="10">
        <v>1363042.6226409231</v>
      </c>
    </row>
    <row r="7924" spans="1:19" x14ac:dyDescent="0.35">
      <c r="A7924" s="4">
        <v>42334</v>
      </c>
      <c r="B7924" s="5">
        <v>24</v>
      </c>
      <c r="C7924" s="10">
        <v>1254456.7684473093</v>
      </c>
      <c r="E7924" s="4" t="s">
        <v>334</v>
      </c>
      <c r="F7924" s="5">
        <v>24</v>
      </c>
      <c r="G7924" s="10">
        <v>1128329.3651307561</v>
      </c>
      <c r="I7924" s="4">
        <v>43065</v>
      </c>
      <c r="J7924" s="5">
        <v>24</v>
      </c>
      <c r="K7924" s="10">
        <v>1138547.2519927348</v>
      </c>
      <c r="M7924" s="4">
        <v>43430</v>
      </c>
      <c r="N7924" s="5">
        <v>24</v>
      </c>
      <c r="O7924" s="10">
        <v>1252158.1464755973</v>
      </c>
      <c r="Q7924" s="4">
        <v>43795</v>
      </c>
      <c r="R7924" s="5">
        <v>24</v>
      </c>
      <c r="S7924" s="10">
        <v>1242530.886204622</v>
      </c>
    </row>
    <row r="7925" spans="1:19" x14ac:dyDescent="0.35">
      <c r="A7925" s="4">
        <v>42335</v>
      </c>
      <c r="B7925" s="5">
        <v>1</v>
      </c>
      <c r="C7925" s="10">
        <v>1147514.7319246298</v>
      </c>
      <c r="E7925" s="4" t="s">
        <v>335</v>
      </c>
      <c r="F7925" s="5">
        <v>1</v>
      </c>
      <c r="G7925" s="10">
        <v>1031677.4410560707</v>
      </c>
      <c r="I7925" s="4">
        <v>43066</v>
      </c>
      <c r="J7925" s="5">
        <v>1</v>
      </c>
      <c r="K7925" s="10">
        <v>1059501.2001329393</v>
      </c>
      <c r="M7925" s="4">
        <v>43431</v>
      </c>
      <c r="N7925" s="5">
        <v>1</v>
      </c>
      <c r="O7925" s="10">
        <v>1178533.6455792719</v>
      </c>
      <c r="Q7925" s="4">
        <v>43796</v>
      </c>
      <c r="R7925" s="5">
        <v>1</v>
      </c>
      <c r="S7925" s="10">
        <v>1157448.451016509</v>
      </c>
    </row>
    <row r="7926" spans="1:19" x14ac:dyDescent="0.35">
      <c r="A7926" s="4">
        <v>42335</v>
      </c>
      <c r="B7926" s="5">
        <v>2</v>
      </c>
      <c r="C7926" s="10">
        <v>1085695.8331682296</v>
      </c>
      <c r="E7926" s="4" t="s">
        <v>335</v>
      </c>
      <c r="F7926" s="5">
        <v>2</v>
      </c>
      <c r="G7926" s="10">
        <v>968798.80101432686</v>
      </c>
      <c r="I7926" s="4">
        <v>43066</v>
      </c>
      <c r="J7926" s="5">
        <v>2</v>
      </c>
      <c r="K7926" s="10">
        <v>1021483.5653212226</v>
      </c>
      <c r="M7926" s="4">
        <v>43431</v>
      </c>
      <c r="N7926" s="5">
        <v>2</v>
      </c>
      <c r="O7926" s="10">
        <v>1110501.5288840861</v>
      </c>
      <c r="Q7926" s="4">
        <v>43796</v>
      </c>
      <c r="R7926" s="5">
        <v>2</v>
      </c>
      <c r="S7926" s="10">
        <v>1104127.5934670221</v>
      </c>
    </row>
    <row r="7927" spans="1:19" x14ac:dyDescent="0.35">
      <c r="A7927" s="4">
        <v>42335</v>
      </c>
      <c r="B7927" s="5">
        <v>3</v>
      </c>
      <c r="C7927" s="10">
        <v>1055196.3558302561</v>
      </c>
      <c r="E7927" s="4" t="s">
        <v>335</v>
      </c>
      <c r="F7927" s="5">
        <v>3</v>
      </c>
      <c r="G7927" s="10">
        <v>938037.45006365154</v>
      </c>
      <c r="I7927" s="4">
        <v>43066</v>
      </c>
      <c r="J7927" s="5">
        <v>3</v>
      </c>
      <c r="K7927" s="10">
        <v>1008977.0940945344</v>
      </c>
      <c r="M7927" s="4">
        <v>43431</v>
      </c>
      <c r="N7927" s="5">
        <v>3</v>
      </c>
      <c r="O7927" s="10">
        <v>1081336.9680309456</v>
      </c>
      <c r="Q7927" s="4">
        <v>43796</v>
      </c>
      <c r="R7927" s="5">
        <v>3</v>
      </c>
      <c r="S7927" s="10">
        <v>1074923.3951616916</v>
      </c>
    </row>
    <row r="7928" spans="1:19" x14ac:dyDescent="0.35">
      <c r="A7928" s="4">
        <v>42335</v>
      </c>
      <c r="B7928" s="5">
        <v>4</v>
      </c>
      <c r="C7928" s="10">
        <v>1063179.660996974</v>
      </c>
      <c r="E7928" s="4" t="s">
        <v>335</v>
      </c>
      <c r="F7928" s="5">
        <v>4</v>
      </c>
      <c r="G7928" s="10">
        <v>927408.96734841145</v>
      </c>
      <c r="I7928" s="4">
        <v>43066</v>
      </c>
      <c r="J7928" s="5">
        <v>4</v>
      </c>
      <c r="K7928" s="10">
        <v>1014141.9560471576</v>
      </c>
      <c r="M7928" s="4">
        <v>43431</v>
      </c>
      <c r="N7928" s="5">
        <v>4</v>
      </c>
      <c r="O7928" s="10">
        <v>1086268.2903598379</v>
      </c>
      <c r="Q7928" s="4">
        <v>43796</v>
      </c>
      <c r="R7928" s="5">
        <v>4</v>
      </c>
      <c r="S7928" s="10">
        <v>1077104.1730040477</v>
      </c>
    </row>
    <row r="7929" spans="1:19" x14ac:dyDescent="0.35">
      <c r="A7929" s="4">
        <v>42335</v>
      </c>
      <c r="B7929" s="5">
        <v>5</v>
      </c>
      <c r="C7929" s="10">
        <v>1090104.238234001</v>
      </c>
      <c r="E7929" s="4" t="s">
        <v>335</v>
      </c>
      <c r="F7929" s="5">
        <v>5</v>
      </c>
      <c r="G7929" s="10">
        <v>943531.30187630176</v>
      </c>
      <c r="I7929" s="4">
        <v>43066</v>
      </c>
      <c r="J7929" s="5">
        <v>5</v>
      </c>
      <c r="K7929" s="10">
        <v>1064499.918286813</v>
      </c>
      <c r="M7929" s="4">
        <v>43431</v>
      </c>
      <c r="N7929" s="5">
        <v>5</v>
      </c>
      <c r="O7929" s="10">
        <v>1120579.7688713351</v>
      </c>
      <c r="Q7929" s="4">
        <v>43796</v>
      </c>
      <c r="R7929" s="5">
        <v>5</v>
      </c>
      <c r="S7929" s="10">
        <v>1118643.5094194321</v>
      </c>
    </row>
    <row r="7930" spans="1:19" x14ac:dyDescent="0.35">
      <c r="A7930" s="4">
        <v>42335</v>
      </c>
      <c r="B7930" s="5">
        <v>6</v>
      </c>
      <c r="C7930" s="10">
        <v>1209594.4052067208</v>
      </c>
      <c r="E7930" s="4" t="s">
        <v>335</v>
      </c>
      <c r="F7930" s="5">
        <v>6</v>
      </c>
      <c r="G7930" s="10">
        <v>982172.5102695825</v>
      </c>
      <c r="I7930" s="4">
        <v>43066</v>
      </c>
      <c r="J7930" s="5">
        <v>6</v>
      </c>
      <c r="K7930" s="10">
        <v>1210255.6263092118</v>
      </c>
      <c r="M7930" s="4">
        <v>43431</v>
      </c>
      <c r="N7930" s="5">
        <v>6</v>
      </c>
      <c r="O7930" s="10">
        <v>1245846.6046688373</v>
      </c>
      <c r="Q7930" s="4">
        <v>43796</v>
      </c>
      <c r="R7930" s="5">
        <v>6</v>
      </c>
      <c r="S7930" s="10">
        <v>1249603.9606890869</v>
      </c>
    </row>
    <row r="7931" spans="1:19" x14ac:dyDescent="0.35">
      <c r="A7931" s="4">
        <v>42335</v>
      </c>
      <c r="B7931" s="5">
        <v>7</v>
      </c>
      <c r="C7931" s="10">
        <v>1513190.473490733</v>
      </c>
      <c r="E7931" s="4" t="s">
        <v>335</v>
      </c>
      <c r="F7931" s="5">
        <v>7</v>
      </c>
      <c r="G7931" s="10">
        <v>1127496.960481121</v>
      </c>
      <c r="I7931" s="4">
        <v>43066</v>
      </c>
      <c r="J7931" s="5">
        <v>7</v>
      </c>
      <c r="K7931" s="10">
        <v>1557139.5799776057</v>
      </c>
      <c r="M7931" s="4">
        <v>43431</v>
      </c>
      <c r="N7931" s="5">
        <v>7</v>
      </c>
      <c r="O7931" s="10">
        <v>1562623.6397740843</v>
      </c>
      <c r="Q7931" s="4">
        <v>43796</v>
      </c>
      <c r="R7931" s="5">
        <v>7</v>
      </c>
      <c r="S7931" s="10">
        <v>1568038.7218552835</v>
      </c>
    </row>
    <row r="7932" spans="1:19" x14ac:dyDescent="0.35">
      <c r="A7932" s="4">
        <v>42335</v>
      </c>
      <c r="B7932" s="5">
        <v>8</v>
      </c>
      <c r="C7932" s="10">
        <v>1684904.0102158163</v>
      </c>
      <c r="E7932" s="4" t="s">
        <v>335</v>
      </c>
      <c r="F7932" s="5">
        <v>8</v>
      </c>
      <c r="G7932" s="10">
        <v>1276345.9279972899</v>
      </c>
      <c r="I7932" s="4">
        <v>43066</v>
      </c>
      <c r="J7932" s="5">
        <v>8</v>
      </c>
      <c r="K7932" s="10">
        <v>1729164.8908818604</v>
      </c>
      <c r="M7932" s="4">
        <v>43431</v>
      </c>
      <c r="N7932" s="5">
        <v>8</v>
      </c>
      <c r="O7932" s="10">
        <v>1745361.4442806663</v>
      </c>
      <c r="Q7932" s="4">
        <v>43796</v>
      </c>
      <c r="R7932" s="5">
        <v>8</v>
      </c>
      <c r="S7932" s="10">
        <v>1746010.8457869366</v>
      </c>
    </row>
    <row r="7933" spans="1:19" x14ac:dyDescent="0.35">
      <c r="A7933" s="4">
        <v>42335</v>
      </c>
      <c r="B7933" s="5">
        <v>9</v>
      </c>
      <c r="C7933" s="10">
        <v>1717937.5688104054</v>
      </c>
      <c r="E7933" s="4" t="s">
        <v>335</v>
      </c>
      <c r="F7933" s="5">
        <v>9</v>
      </c>
      <c r="G7933" s="10">
        <v>1397414.8531202551</v>
      </c>
      <c r="I7933" s="4">
        <v>43066</v>
      </c>
      <c r="J7933" s="5">
        <v>9</v>
      </c>
      <c r="K7933" s="10">
        <v>1778036.5267799103</v>
      </c>
      <c r="M7933" s="4">
        <v>43431</v>
      </c>
      <c r="N7933" s="5">
        <v>9</v>
      </c>
      <c r="O7933" s="10">
        <v>1789268.2387694486</v>
      </c>
      <c r="Q7933" s="4">
        <v>43796</v>
      </c>
      <c r="R7933" s="5">
        <v>9</v>
      </c>
      <c r="S7933" s="10">
        <v>1783323.3413748981</v>
      </c>
    </row>
    <row r="7934" spans="1:19" x14ac:dyDescent="0.35">
      <c r="A7934" s="4">
        <v>42335</v>
      </c>
      <c r="B7934" s="5">
        <v>10</v>
      </c>
      <c r="C7934" s="10">
        <v>1684504.2788062503</v>
      </c>
      <c r="E7934" s="4" t="s">
        <v>335</v>
      </c>
      <c r="F7934" s="5">
        <v>10</v>
      </c>
      <c r="G7934" s="10">
        <v>1456274.2808694458</v>
      </c>
      <c r="I7934" s="4">
        <v>43066</v>
      </c>
      <c r="J7934" s="5">
        <v>10</v>
      </c>
      <c r="K7934" s="10">
        <v>1755452.9572867772</v>
      </c>
      <c r="M7934" s="4">
        <v>43431</v>
      </c>
      <c r="N7934" s="5">
        <v>10</v>
      </c>
      <c r="O7934" s="10">
        <v>1787302.9645027011</v>
      </c>
      <c r="Q7934" s="4">
        <v>43796</v>
      </c>
      <c r="R7934" s="5">
        <v>10</v>
      </c>
      <c r="S7934" s="10">
        <v>1768253.0631567773</v>
      </c>
    </row>
    <row r="7935" spans="1:19" x14ac:dyDescent="0.35">
      <c r="A7935" s="4">
        <v>42335</v>
      </c>
      <c r="B7935" s="5">
        <v>11</v>
      </c>
      <c r="C7935" s="10">
        <v>1666820.7528537828</v>
      </c>
      <c r="E7935" s="4" t="s">
        <v>335</v>
      </c>
      <c r="F7935" s="5">
        <v>11</v>
      </c>
      <c r="G7935" s="10">
        <v>1484764.8334091678</v>
      </c>
      <c r="I7935" s="4">
        <v>43066</v>
      </c>
      <c r="J7935" s="5">
        <v>11</v>
      </c>
      <c r="K7935" s="10">
        <v>1722418.1831102963</v>
      </c>
      <c r="M7935" s="4">
        <v>43431</v>
      </c>
      <c r="N7935" s="5">
        <v>11</v>
      </c>
      <c r="O7935" s="10">
        <v>1787538.6025645994</v>
      </c>
      <c r="Q7935" s="4">
        <v>43796</v>
      </c>
      <c r="R7935" s="5">
        <v>11</v>
      </c>
      <c r="S7935" s="10">
        <v>1746327.0869678531</v>
      </c>
    </row>
    <row r="7936" spans="1:19" x14ac:dyDescent="0.35">
      <c r="A7936" s="4">
        <v>42335</v>
      </c>
      <c r="B7936" s="5">
        <v>12</v>
      </c>
      <c r="C7936" s="10">
        <v>1692192.5669879755</v>
      </c>
      <c r="E7936" s="4" t="s">
        <v>335</v>
      </c>
      <c r="F7936" s="5">
        <v>12</v>
      </c>
      <c r="G7936" s="10">
        <v>1516219.8437781374</v>
      </c>
      <c r="I7936" s="4">
        <v>43066</v>
      </c>
      <c r="J7936" s="5">
        <v>12</v>
      </c>
      <c r="K7936" s="10">
        <v>1719214.7908740283</v>
      </c>
      <c r="M7936" s="4">
        <v>43431</v>
      </c>
      <c r="N7936" s="5">
        <v>12</v>
      </c>
      <c r="O7936" s="10">
        <v>1828356.7108131279</v>
      </c>
      <c r="Q7936" s="4">
        <v>43796</v>
      </c>
      <c r="R7936" s="5">
        <v>12</v>
      </c>
      <c r="S7936" s="10">
        <v>1770516.8920511366</v>
      </c>
    </row>
    <row r="7937" spans="1:19" x14ac:dyDescent="0.35">
      <c r="A7937" s="4">
        <v>42335</v>
      </c>
      <c r="B7937" s="5">
        <v>13</v>
      </c>
      <c r="C7937" s="10">
        <v>1684811.4258108304</v>
      </c>
      <c r="E7937" s="4" t="s">
        <v>335</v>
      </c>
      <c r="F7937" s="5">
        <v>13</v>
      </c>
      <c r="G7937" s="10">
        <v>1498090.4006979396</v>
      </c>
      <c r="I7937" s="4">
        <v>43066</v>
      </c>
      <c r="J7937" s="5">
        <v>13</v>
      </c>
      <c r="K7937" s="10">
        <v>1705348.5305233642</v>
      </c>
      <c r="M7937" s="4">
        <v>43431</v>
      </c>
      <c r="N7937" s="5">
        <v>13</v>
      </c>
      <c r="O7937" s="10">
        <v>1822377.3132229913</v>
      </c>
      <c r="Q7937" s="4">
        <v>43796</v>
      </c>
      <c r="R7937" s="5">
        <v>13</v>
      </c>
      <c r="S7937" s="10">
        <v>1782700.5199945378</v>
      </c>
    </row>
    <row r="7938" spans="1:19" x14ac:dyDescent="0.35">
      <c r="A7938" s="4">
        <v>42335</v>
      </c>
      <c r="B7938" s="5">
        <v>14</v>
      </c>
      <c r="C7938" s="10">
        <v>1640871.788137214</v>
      </c>
      <c r="E7938" s="4" t="s">
        <v>335</v>
      </c>
      <c r="F7938" s="5">
        <v>14</v>
      </c>
      <c r="G7938" s="10">
        <v>1426742.7950509733</v>
      </c>
      <c r="I7938" s="4">
        <v>43066</v>
      </c>
      <c r="J7938" s="5">
        <v>14</v>
      </c>
      <c r="K7938" s="10">
        <v>1668486.0708594713</v>
      </c>
      <c r="M7938" s="4">
        <v>43431</v>
      </c>
      <c r="N7938" s="5">
        <v>14</v>
      </c>
      <c r="O7938" s="10">
        <v>1783977.3879134571</v>
      </c>
      <c r="Q7938" s="4">
        <v>43796</v>
      </c>
      <c r="R7938" s="5">
        <v>14</v>
      </c>
      <c r="S7938" s="10">
        <v>1756258.8225471098</v>
      </c>
    </row>
    <row r="7939" spans="1:19" x14ac:dyDescent="0.35">
      <c r="A7939" s="4">
        <v>42335</v>
      </c>
      <c r="B7939" s="5">
        <v>15</v>
      </c>
      <c r="C7939" s="10">
        <v>1591819.181904227</v>
      </c>
      <c r="E7939" s="4" t="s">
        <v>335</v>
      </c>
      <c r="F7939" s="5">
        <v>15</v>
      </c>
      <c r="G7939" s="10">
        <v>1345078.6356694493</v>
      </c>
      <c r="I7939" s="4">
        <v>43066</v>
      </c>
      <c r="J7939" s="5">
        <v>15</v>
      </c>
      <c r="K7939" s="10">
        <v>1620082.3497999639</v>
      </c>
      <c r="M7939" s="4">
        <v>43431</v>
      </c>
      <c r="N7939" s="5">
        <v>15</v>
      </c>
      <c r="O7939" s="10">
        <v>1744538.1292898443</v>
      </c>
      <c r="Q7939" s="4">
        <v>43796</v>
      </c>
      <c r="R7939" s="5">
        <v>15</v>
      </c>
      <c r="S7939" s="10">
        <v>1709136.7178703535</v>
      </c>
    </row>
    <row r="7940" spans="1:19" x14ac:dyDescent="0.35">
      <c r="A7940" s="4">
        <v>42335</v>
      </c>
      <c r="B7940" s="5">
        <v>16</v>
      </c>
      <c r="C7940" s="10">
        <v>1561831.3153932972</v>
      </c>
      <c r="E7940" s="4" t="s">
        <v>335</v>
      </c>
      <c r="F7940" s="5">
        <v>16</v>
      </c>
      <c r="G7940" s="10">
        <v>1325313.6373990271</v>
      </c>
      <c r="I7940" s="4">
        <v>43066</v>
      </c>
      <c r="J7940" s="5">
        <v>16</v>
      </c>
      <c r="K7940" s="10">
        <v>1616198.4724588722</v>
      </c>
      <c r="M7940" s="4">
        <v>43431</v>
      </c>
      <c r="N7940" s="5">
        <v>16</v>
      </c>
      <c r="O7940" s="10">
        <v>1722563.7208704529</v>
      </c>
      <c r="Q7940" s="4">
        <v>43796</v>
      </c>
      <c r="R7940" s="5">
        <v>16</v>
      </c>
      <c r="S7940" s="10">
        <v>1686959.8418557011</v>
      </c>
    </row>
    <row r="7941" spans="1:19" x14ac:dyDescent="0.35">
      <c r="A7941" s="4">
        <v>42335</v>
      </c>
      <c r="B7941" s="5">
        <v>17</v>
      </c>
      <c r="C7941" s="10">
        <v>1645466.0497474368</v>
      </c>
      <c r="E7941" s="4" t="s">
        <v>335</v>
      </c>
      <c r="F7941" s="5">
        <v>17</v>
      </c>
      <c r="G7941" s="10">
        <v>1387623.2264032718</v>
      </c>
      <c r="I7941" s="4">
        <v>43066</v>
      </c>
      <c r="J7941" s="5">
        <v>17</v>
      </c>
      <c r="K7941" s="10">
        <v>1708588.8845873238</v>
      </c>
      <c r="M7941" s="4">
        <v>43431</v>
      </c>
      <c r="N7941" s="5">
        <v>17</v>
      </c>
      <c r="O7941" s="10">
        <v>1785705.4435023845</v>
      </c>
      <c r="Q7941" s="4">
        <v>43796</v>
      </c>
      <c r="R7941" s="5">
        <v>17</v>
      </c>
      <c r="S7941" s="10">
        <v>1728995.1513772369</v>
      </c>
    </row>
    <row r="7942" spans="1:19" x14ac:dyDescent="0.35">
      <c r="A7942" s="4">
        <v>42335</v>
      </c>
      <c r="B7942" s="5">
        <v>18</v>
      </c>
      <c r="C7942" s="10">
        <v>1709276.7763982979</v>
      </c>
      <c r="E7942" s="4" t="s">
        <v>335</v>
      </c>
      <c r="F7942" s="5">
        <v>18</v>
      </c>
      <c r="G7942" s="10">
        <v>1413210.2724305305</v>
      </c>
      <c r="I7942" s="4">
        <v>43066</v>
      </c>
      <c r="J7942" s="5">
        <v>18</v>
      </c>
      <c r="K7942" s="10">
        <v>1785195.0842468312</v>
      </c>
      <c r="M7942" s="4">
        <v>43431</v>
      </c>
      <c r="N7942" s="5">
        <v>18</v>
      </c>
      <c r="O7942" s="10">
        <v>1802379.8714740728</v>
      </c>
      <c r="Q7942" s="4">
        <v>43796</v>
      </c>
      <c r="R7942" s="5">
        <v>18</v>
      </c>
      <c r="S7942" s="10">
        <v>1739824.8771776371</v>
      </c>
    </row>
    <row r="7943" spans="1:19" x14ac:dyDescent="0.35">
      <c r="A7943" s="4">
        <v>42335</v>
      </c>
      <c r="B7943" s="5">
        <v>19</v>
      </c>
      <c r="C7943" s="10">
        <v>1681182.5704622371</v>
      </c>
      <c r="E7943" s="4" t="s">
        <v>335</v>
      </c>
      <c r="F7943" s="5">
        <v>19</v>
      </c>
      <c r="G7943" s="10">
        <v>1397743.1434563929</v>
      </c>
      <c r="I7943" s="4">
        <v>43066</v>
      </c>
      <c r="J7943" s="5">
        <v>19</v>
      </c>
      <c r="K7943" s="10">
        <v>1786653.7195944516</v>
      </c>
      <c r="M7943" s="4">
        <v>43431</v>
      </c>
      <c r="N7943" s="5">
        <v>19</v>
      </c>
      <c r="O7943" s="10">
        <v>1793899.0915468973</v>
      </c>
      <c r="Q7943" s="4">
        <v>43796</v>
      </c>
      <c r="R7943" s="5">
        <v>19</v>
      </c>
      <c r="S7943" s="10">
        <v>1710101.5401152177</v>
      </c>
    </row>
    <row r="7944" spans="1:19" x14ac:dyDescent="0.35">
      <c r="A7944" s="4">
        <v>42335</v>
      </c>
      <c r="B7944" s="5">
        <v>20</v>
      </c>
      <c r="C7944" s="10">
        <v>1645997.463528058</v>
      </c>
      <c r="E7944" s="4" t="s">
        <v>335</v>
      </c>
      <c r="F7944" s="5">
        <v>20</v>
      </c>
      <c r="G7944" s="10">
        <v>1362231.7037439127</v>
      </c>
      <c r="I7944" s="4">
        <v>43066</v>
      </c>
      <c r="J7944" s="5">
        <v>20</v>
      </c>
      <c r="K7944" s="10">
        <v>1772176.0861508651</v>
      </c>
      <c r="M7944" s="4">
        <v>43431</v>
      </c>
      <c r="N7944" s="5">
        <v>20</v>
      </c>
      <c r="O7944" s="10">
        <v>1770123.723751728</v>
      </c>
      <c r="Q7944" s="4">
        <v>43796</v>
      </c>
      <c r="R7944" s="5">
        <v>20</v>
      </c>
      <c r="S7944" s="10">
        <v>1707226.6745562111</v>
      </c>
    </row>
    <row r="7945" spans="1:19" x14ac:dyDescent="0.35">
      <c r="A7945" s="4">
        <v>42335</v>
      </c>
      <c r="B7945" s="5">
        <v>21</v>
      </c>
      <c r="C7945" s="10">
        <v>1545333.8029929122</v>
      </c>
      <c r="E7945" s="4" t="s">
        <v>335</v>
      </c>
      <c r="F7945" s="5">
        <v>21</v>
      </c>
      <c r="G7945" s="10">
        <v>1300340.7452920584</v>
      </c>
      <c r="I7945" s="4">
        <v>43066</v>
      </c>
      <c r="J7945" s="5">
        <v>21</v>
      </c>
      <c r="K7945" s="10">
        <v>1680781.3172200609</v>
      </c>
      <c r="M7945" s="4">
        <v>43431</v>
      </c>
      <c r="N7945" s="5">
        <v>21</v>
      </c>
      <c r="O7945" s="10">
        <v>1688112.8214884454</v>
      </c>
      <c r="Q7945" s="4">
        <v>43796</v>
      </c>
      <c r="R7945" s="5">
        <v>21</v>
      </c>
      <c r="S7945" s="10">
        <v>1614633.4186555832</v>
      </c>
    </row>
    <row r="7946" spans="1:19" x14ac:dyDescent="0.35">
      <c r="A7946" s="4">
        <v>42335</v>
      </c>
      <c r="B7946" s="5">
        <v>22</v>
      </c>
      <c r="C7946" s="10">
        <v>1414945.7987230117</v>
      </c>
      <c r="E7946" s="4" t="s">
        <v>335</v>
      </c>
      <c r="F7946" s="5">
        <v>22</v>
      </c>
      <c r="G7946" s="10">
        <v>1199306.1321160893</v>
      </c>
      <c r="I7946" s="4">
        <v>43066</v>
      </c>
      <c r="J7946" s="5">
        <v>22</v>
      </c>
      <c r="K7946" s="10">
        <v>1533510.2507548833</v>
      </c>
      <c r="M7946" s="4">
        <v>43431</v>
      </c>
      <c r="N7946" s="5">
        <v>22</v>
      </c>
      <c r="O7946" s="10">
        <v>1539347.8703944206</v>
      </c>
      <c r="Q7946" s="4">
        <v>43796</v>
      </c>
      <c r="R7946" s="5">
        <v>22</v>
      </c>
      <c r="S7946" s="10">
        <v>1486413.211691343</v>
      </c>
    </row>
    <row r="7947" spans="1:19" x14ac:dyDescent="0.35">
      <c r="A7947" s="4">
        <v>42335</v>
      </c>
      <c r="B7947" s="5">
        <v>23</v>
      </c>
      <c r="C7947" s="10">
        <v>1306426.4540515349</v>
      </c>
      <c r="E7947" s="4" t="s">
        <v>335</v>
      </c>
      <c r="F7947" s="5">
        <v>23</v>
      </c>
      <c r="G7947" s="10">
        <v>1099667.3226893737</v>
      </c>
      <c r="I7947" s="4">
        <v>43066</v>
      </c>
      <c r="J7947" s="5">
        <v>23</v>
      </c>
      <c r="K7947" s="10">
        <v>1410627.6047245231</v>
      </c>
      <c r="M7947" s="4">
        <v>43431</v>
      </c>
      <c r="N7947" s="5">
        <v>23</v>
      </c>
      <c r="O7947" s="10">
        <v>1435947.7723296368</v>
      </c>
      <c r="Q7947" s="4">
        <v>43796</v>
      </c>
      <c r="R7947" s="5">
        <v>23</v>
      </c>
      <c r="S7947" s="10">
        <v>1356998.9131422222</v>
      </c>
    </row>
    <row r="7948" spans="1:19" x14ac:dyDescent="0.35">
      <c r="A7948" s="4">
        <v>42335</v>
      </c>
      <c r="B7948" s="5">
        <v>24</v>
      </c>
      <c r="C7948" s="10">
        <v>1211479.0405294583</v>
      </c>
      <c r="E7948" s="4" t="s">
        <v>335</v>
      </c>
      <c r="F7948" s="5">
        <v>24</v>
      </c>
      <c r="G7948" s="10">
        <v>999337.47898791148</v>
      </c>
      <c r="I7948" s="4">
        <v>43066</v>
      </c>
      <c r="J7948" s="5">
        <v>24</v>
      </c>
      <c r="K7948" s="10">
        <v>1301670.3486600372</v>
      </c>
      <c r="M7948" s="4">
        <v>43431</v>
      </c>
      <c r="N7948" s="5">
        <v>24</v>
      </c>
      <c r="O7948" s="10">
        <v>1318078.5535848634</v>
      </c>
      <c r="Q7948" s="4">
        <v>43796</v>
      </c>
      <c r="R7948" s="5">
        <v>24</v>
      </c>
      <c r="S7948" s="10">
        <v>1233727.2825447321</v>
      </c>
    </row>
    <row r="7949" spans="1:19" x14ac:dyDescent="0.35">
      <c r="A7949" s="4">
        <v>42336</v>
      </c>
      <c r="B7949" s="5">
        <v>1</v>
      </c>
      <c r="C7949" s="10">
        <v>1122524.6996372216</v>
      </c>
      <c r="E7949" s="4" t="s">
        <v>336</v>
      </c>
      <c r="F7949" s="5">
        <v>1</v>
      </c>
      <c r="G7949" s="10">
        <v>926411.6333632716</v>
      </c>
      <c r="I7949" s="4">
        <v>43067</v>
      </c>
      <c r="J7949" s="5">
        <v>1</v>
      </c>
      <c r="K7949" s="10">
        <v>1204908.9417836568</v>
      </c>
      <c r="M7949" s="4">
        <v>43432</v>
      </c>
      <c r="N7949" s="5">
        <v>1</v>
      </c>
      <c r="O7949" s="10">
        <v>1216697.355606701</v>
      </c>
      <c r="Q7949" s="4">
        <v>43797</v>
      </c>
      <c r="R7949" s="5">
        <v>1</v>
      </c>
      <c r="S7949" s="10">
        <v>1141916.7825475042</v>
      </c>
    </row>
    <row r="7950" spans="1:19" x14ac:dyDescent="0.35">
      <c r="A7950" s="4">
        <v>42336</v>
      </c>
      <c r="B7950" s="5">
        <v>2</v>
      </c>
      <c r="C7950" s="10">
        <v>1042750.4107927799</v>
      </c>
      <c r="E7950" s="4" t="s">
        <v>336</v>
      </c>
      <c r="F7950" s="5">
        <v>2</v>
      </c>
      <c r="G7950" s="10">
        <v>873219.38177111396</v>
      </c>
      <c r="I7950" s="4">
        <v>43067</v>
      </c>
      <c r="J7950" s="5">
        <v>2</v>
      </c>
      <c r="K7950" s="10">
        <v>1152597.8493503397</v>
      </c>
      <c r="M7950" s="4">
        <v>43432</v>
      </c>
      <c r="N7950" s="5">
        <v>2</v>
      </c>
      <c r="O7950" s="10">
        <v>1162000.8533168121</v>
      </c>
      <c r="Q7950" s="4">
        <v>43797</v>
      </c>
      <c r="R7950" s="5">
        <v>2</v>
      </c>
      <c r="S7950" s="10">
        <v>1090969.971481621</v>
      </c>
    </row>
    <row r="7951" spans="1:19" x14ac:dyDescent="0.35">
      <c r="A7951" s="4">
        <v>42336</v>
      </c>
      <c r="B7951" s="5">
        <v>3</v>
      </c>
      <c r="C7951" s="10">
        <v>1009904.960910592</v>
      </c>
      <c r="E7951" s="4" t="s">
        <v>336</v>
      </c>
      <c r="F7951" s="5">
        <v>3</v>
      </c>
      <c r="G7951" s="10">
        <v>848032.36584183481</v>
      </c>
      <c r="I7951" s="4">
        <v>43067</v>
      </c>
      <c r="J7951" s="5">
        <v>3</v>
      </c>
      <c r="K7951" s="10">
        <v>1128830.2299600183</v>
      </c>
      <c r="M7951" s="4">
        <v>43432</v>
      </c>
      <c r="N7951" s="5">
        <v>3</v>
      </c>
      <c r="O7951" s="10">
        <v>1134582.4146581208</v>
      </c>
      <c r="Q7951" s="4">
        <v>43797</v>
      </c>
      <c r="R7951" s="5">
        <v>3</v>
      </c>
      <c r="S7951" s="10">
        <v>1063625.3644682292</v>
      </c>
    </row>
    <row r="7952" spans="1:19" x14ac:dyDescent="0.35">
      <c r="A7952" s="4">
        <v>42336</v>
      </c>
      <c r="B7952" s="5">
        <v>4</v>
      </c>
      <c r="C7952" s="10">
        <v>1000010.4579615857</v>
      </c>
      <c r="E7952" s="4" t="s">
        <v>336</v>
      </c>
      <c r="F7952" s="5">
        <v>4</v>
      </c>
      <c r="G7952" s="10">
        <v>843065.5116287549</v>
      </c>
      <c r="I7952" s="4">
        <v>43067</v>
      </c>
      <c r="J7952" s="5">
        <v>4</v>
      </c>
      <c r="K7952" s="10">
        <v>1136656.8374535898</v>
      </c>
      <c r="M7952" s="4">
        <v>43432</v>
      </c>
      <c r="N7952" s="5">
        <v>4</v>
      </c>
      <c r="O7952" s="10">
        <v>1152624.3951672812</v>
      </c>
      <c r="Q7952" s="4">
        <v>43797</v>
      </c>
      <c r="R7952" s="5">
        <v>4</v>
      </c>
      <c r="S7952" s="10">
        <v>1066830.8352740705</v>
      </c>
    </row>
    <row r="7953" spans="1:19" x14ac:dyDescent="0.35">
      <c r="A7953" s="4">
        <v>42336</v>
      </c>
      <c r="B7953" s="5">
        <v>5</v>
      </c>
      <c r="C7953" s="10">
        <v>1015948.4468420618</v>
      </c>
      <c r="E7953" s="4" t="s">
        <v>336</v>
      </c>
      <c r="F7953" s="5">
        <v>5</v>
      </c>
      <c r="G7953" s="10">
        <v>844104.86975835275</v>
      </c>
      <c r="I7953" s="4">
        <v>43067</v>
      </c>
      <c r="J7953" s="5">
        <v>5</v>
      </c>
      <c r="K7953" s="10">
        <v>1170088.1372368345</v>
      </c>
      <c r="M7953" s="4">
        <v>43432</v>
      </c>
      <c r="N7953" s="5">
        <v>5</v>
      </c>
      <c r="O7953" s="10">
        <v>1183773.9589888121</v>
      </c>
      <c r="Q7953" s="4">
        <v>43797</v>
      </c>
      <c r="R7953" s="5">
        <v>5</v>
      </c>
      <c r="S7953" s="10">
        <v>1096714.8600276769</v>
      </c>
    </row>
    <row r="7954" spans="1:19" x14ac:dyDescent="0.35">
      <c r="A7954" s="4">
        <v>42336</v>
      </c>
      <c r="B7954" s="5">
        <v>6</v>
      </c>
      <c r="C7954" s="10">
        <v>1059087.6370195881</v>
      </c>
      <c r="E7954" s="4" t="s">
        <v>336</v>
      </c>
      <c r="F7954" s="5">
        <v>6</v>
      </c>
      <c r="G7954" s="10">
        <v>866694.45249934262</v>
      </c>
      <c r="I7954" s="4">
        <v>43067</v>
      </c>
      <c r="J7954" s="5">
        <v>6</v>
      </c>
      <c r="K7954" s="10">
        <v>1280924.2766856365</v>
      </c>
      <c r="M7954" s="4">
        <v>43432</v>
      </c>
      <c r="N7954" s="5">
        <v>6</v>
      </c>
      <c r="O7954" s="10">
        <v>1302915.7683299377</v>
      </c>
      <c r="Q7954" s="4">
        <v>43797</v>
      </c>
      <c r="R7954" s="5">
        <v>6</v>
      </c>
      <c r="S7954" s="10">
        <v>1216094.1992471537</v>
      </c>
    </row>
    <row r="7955" spans="1:19" x14ac:dyDescent="0.35">
      <c r="A7955" s="4">
        <v>42336</v>
      </c>
      <c r="B7955" s="5">
        <v>7</v>
      </c>
      <c r="C7955" s="10">
        <v>1204035.7786128675</v>
      </c>
      <c r="E7955" s="4" t="s">
        <v>336</v>
      </c>
      <c r="F7955" s="5">
        <v>7</v>
      </c>
      <c r="G7955" s="10">
        <v>950040.12867842615</v>
      </c>
      <c r="I7955" s="4">
        <v>43067</v>
      </c>
      <c r="J7955" s="5">
        <v>7</v>
      </c>
      <c r="K7955" s="10">
        <v>1595022.756600966</v>
      </c>
      <c r="M7955" s="4">
        <v>43432</v>
      </c>
      <c r="N7955" s="5">
        <v>7</v>
      </c>
      <c r="O7955" s="10">
        <v>1616421.3069599981</v>
      </c>
      <c r="Q7955" s="4">
        <v>43797</v>
      </c>
      <c r="R7955" s="5">
        <v>7</v>
      </c>
      <c r="S7955" s="10">
        <v>1529507.956449619</v>
      </c>
    </row>
    <row r="7956" spans="1:19" x14ac:dyDescent="0.35">
      <c r="A7956" s="4">
        <v>42336</v>
      </c>
      <c r="B7956" s="5">
        <v>8</v>
      </c>
      <c r="C7956" s="10">
        <v>1352805.0345235784</v>
      </c>
      <c r="E7956" s="4" t="s">
        <v>336</v>
      </c>
      <c r="F7956" s="5">
        <v>8</v>
      </c>
      <c r="G7956" s="10">
        <v>1068918.3411361743</v>
      </c>
      <c r="I7956" s="4">
        <v>43067</v>
      </c>
      <c r="J7956" s="5">
        <v>8</v>
      </c>
      <c r="K7956" s="10">
        <v>1766267.538154992</v>
      </c>
      <c r="M7956" s="4">
        <v>43432</v>
      </c>
      <c r="N7956" s="5">
        <v>8</v>
      </c>
      <c r="O7956" s="10">
        <v>1800600.883206351</v>
      </c>
      <c r="Q7956" s="4">
        <v>43797</v>
      </c>
      <c r="R7956" s="5">
        <v>8</v>
      </c>
      <c r="S7956" s="10">
        <v>1712724.0188186551</v>
      </c>
    </row>
    <row r="7957" spans="1:19" x14ac:dyDescent="0.35">
      <c r="A7957" s="4">
        <v>42336</v>
      </c>
      <c r="B7957" s="5">
        <v>9</v>
      </c>
      <c r="C7957" s="10">
        <v>1484642.7488003771</v>
      </c>
      <c r="E7957" s="4" t="s">
        <v>336</v>
      </c>
      <c r="F7957" s="5">
        <v>9</v>
      </c>
      <c r="G7957" s="10">
        <v>1184916.0433015316</v>
      </c>
      <c r="I7957" s="4">
        <v>43067</v>
      </c>
      <c r="J7957" s="5">
        <v>9</v>
      </c>
      <c r="K7957" s="10">
        <v>1809085.2649195108</v>
      </c>
      <c r="M7957" s="4">
        <v>43432</v>
      </c>
      <c r="N7957" s="5">
        <v>9</v>
      </c>
      <c r="O7957" s="10">
        <v>1837845.8331558718</v>
      </c>
      <c r="Q7957" s="4">
        <v>43797</v>
      </c>
      <c r="R7957" s="5">
        <v>9</v>
      </c>
      <c r="S7957" s="10">
        <v>1757865.5579119246</v>
      </c>
    </row>
    <row r="7958" spans="1:19" x14ac:dyDescent="0.35">
      <c r="A7958" s="4">
        <v>42336</v>
      </c>
      <c r="B7958" s="5">
        <v>10</v>
      </c>
      <c r="C7958" s="10">
        <v>1528688.2689556465</v>
      </c>
      <c r="E7958" s="4" t="s">
        <v>336</v>
      </c>
      <c r="F7958" s="5">
        <v>10</v>
      </c>
      <c r="G7958" s="10">
        <v>1285746.5143580036</v>
      </c>
      <c r="I7958" s="4">
        <v>43067</v>
      </c>
      <c r="J7958" s="5">
        <v>10</v>
      </c>
      <c r="K7958" s="10">
        <v>1791367.4568802356</v>
      </c>
      <c r="M7958" s="4">
        <v>43432</v>
      </c>
      <c r="N7958" s="5">
        <v>10</v>
      </c>
      <c r="O7958" s="10">
        <v>1822486.4861739432</v>
      </c>
      <c r="Q7958" s="4">
        <v>43797</v>
      </c>
      <c r="R7958" s="5">
        <v>10</v>
      </c>
      <c r="S7958" s="10">
        <v>1745630.3082911717</v>
      </c>
    </row>
    <row r="7959" spans="1:19" x14ac:dyDescent="0.35">
      <c r="A7959" s="4">
        <v>42336</v>
      </c>
      <c r="B7959" s="5">
        <v>11</v>
      </c>
      <c r="C7959" s="10">
        <v>1518745.8264417129</v>
      </c>
      <c r="E7959" s="4" t="s">
        <v>336</v>
      </c>
      <c r="F7959" s="5">
        <v>11</v>
      </c>
      <c r="G7959" s="10">
        <v>1360333.1574134133</v>
      </c>
      <c r="I7959" s="4">
        <v>43067</v>
      </c>
      <c r="J7959" s="5">
        <v>11</v>
      </c>
      <c r="K7959" s="10">
        <v>1760769.7818059651</v>
      </c>
      <c r="M7959" s="4">
        <v>43432</v>
      </c>
      <c r="N7959" s="5">
        <v>11</v>
      </c>
      <c r="O7959" s="10">
        <v>1783590.5849477709</v>
      </c>
      <c r="Q7959" s="4">
        <v>43797</v>
      </c>
      <c r="R7959" s="5">
        <v>11</v>
      </c>
      <c r="S7959" s="10">
        <v>1715261.3702687125</v>
      </c>
    </row>
    <row r="7960" spans="1:19" x14ac:dyDescent="0.35">
      <c r="A7960" s="4">
        <v>42336</v>
      </c>
      <c r="B7960" s="5">
        <v>12</v>
      </c>
      <c r="C7960" s="10">
        <v>1512956.3434585014</v>
      </c>
      <c r="E7960" s="4" t="s">
        <v>336</v>
      </c>
      <c r="F7960" s="5">
        <v>12</v>
      </c>
      <c r="G7960" s="10">
        <v>1408206.644364289</v>
      </c>
      <c r="I7960" s="4">
        <v>43067</v>
      </c>
      <c r="J7960" s="5">
        <v>12</v>
      </c>
      <c r="K7960" s="10">
        <v>1767670.1172530889</v>
      </c>
      <c r="M7960" s="4">
        <v>43432</v>
      </c>
      <c r="N7960" s="5">
        <v>12</v>
      </c>
      <c r="O7960" s="10">
        <v>1809025.842658533</v>
      </c>
      <c r="Q7960" s="4">
        <v>43797</v>
      </c>
      <c r="R7960" s="5">
        <v>12</v>
      </c>
      <c r="S7960" s="10">
        <v>1737219.8904539228</v>
      </c>
    </row>
    <row r="7961" spans="1:19" x14ac:dyDescent="0.35">
      <c r="A7961" s="4">
        <v>42336</v>
      </c>
      <c r="B7961" s="5">
        <v>13</v>
      </c>
      <c r="C7961" s="10">
        <v>1478915.8744765697</v>
      </c>
      <c r="E7961" s="4" t="s">
        <v>336</v>
      </c>
      <c r="F7961" s="5">
        <v>13</v>
      </c>
      <c r="G7961" s="10">
        <v>1370628.2992475466</v>
      </c>
      <c r="I7961" s="4">
        <v>43067</v>
      </c>
      <c r="J7961" s="5">
        <v>13</v>
      </c>
      <c r="K7961" s="10">
        <v>1749387.9265885595</v>
      </c>
      <c r="M7961" s="4">
        <v>43432</v>
      </c>
      <c r="N7961" s="5">
        <v>13</v>
      </c>
      <c r="O7961" s="10">
        <v>1782201.2491998291</v>
      </c>
      <c r="Q7961" s="4">
        <v>43797</v>
      </c>
      <c r="R7961" s="5">
        <v>13</v>
      </c>
      <c r="S7961" s="10">
        <v>1737097.8400136335</v>
      </c>
    </row>
    <row r="7962" spans="1:19" x14ac:dyDescent="0.35">
      <c r="A7962" s="4">
        <v>42336</v>
      </c>
      <c r="B7962" s="5">
        <v>14</v>
      </c>
      <c r="C7962" s="10">
        <v>1401549.3376970121</v>
      </c>
      <c r="E7962" s="4" t="s">
        <v>336</v>
      </c>
      <c r="F7962" s="5">
        <v>14</v>
      </c>
      <c r="G7962" s="10">
        <v>1282627.7671719943</v>
      </c>
      <c r="I7962" s="4">
        <v>43067</v>
      </c>
      <c r="J7962" s="5">
        <v>14</v>
      </c>
      <c r="K7962" s="10">
        <v>1713284.9915352999</v>
      </c>
      <c r="M7962" s="4">
        <v>43432</v>
      </c>
      <c r="N7962" s="5">
        <v>14</v>
      </c>
      <c r="O7962" s="10">
        <v>1739193.6447626287</v>
      </c>
      <c r="Q7962" s="4">
        <v>43797</v>
      </c>
      <c r="R7962" s="5">
        <v>14</v>
      </c>
      <c r="S7962" s="10">
        <v>1702127.7950781744</v>
      </c>
    </row>
    <row r="7963" spans="1:19" x14ac:dyDescent="0.35">
      <c r="A7963" s="4">
        <v>42336</v>
      </c>
      <c r="B7963" s="5">
        <v>15</v>
      </c>
      <c r="C7963" s="10">
        <v>1343922.5433235543</v>
      </c>
      <c r="E7963" s="4" t="s">
        <v>336</v>
      </c>
      <c r="F7963" s="5">
        <v>15</v>
      </c>
      <c r="G7963" s="10">
        <v>1224240.3599715487</v>
      </c>
      <c r="I7963" s="4">
        <v>43067</v>
      </c>
      <c r="J7963" s="5">
        <v>15</v>
      </c>
      <c r="K7963" s="10">
        <v>1680933.5764376663</v>
      </c>
      <c r="M7963" s="4">
        <v>43432</v>
      </c>
      <c r="N7963" s="5">
        <v>15</v>
      </c>
      <c r="O7963" s="10">
        <v>1691951.5294576772</v>
      </c>
      <c r="Q7963" s="4">
        <v>43797</v>
      </c>
      <c r="R7963" s="5">
        <v>15</v>
      </c>
      <c r="S7963" s="10">
        <v>1644433.7335448929</v>
      </c>
    </row>
    <row r="7964" spans="1:19" x14ac:dyDescent="0.35">
      <c r="A7964" s="4">
        <v>42336</v>
      </c>
      <c r="B7964" s="5">
        <v>16</v>
      </c>
      <c r="C7964" s="10">
        <v>1335964.3093274992</v>
      </c>
      <c r="E7964" s="4" t="s">
        <v>336</v>
      </c>
      <c r="F7964" s="5">
        <v>16</v>
      </c>
      <c r="G7964" s="10">
        <v>1191069.8043203203</v>
      </c>
      <c r="I7964" s="4">
        <v>43067</v>
      </c>
      <c r="J7964" s="5">
        <v>16</v>
      </c>
      <c r="K7964" s="10">
        <v>1674747.6678024973</v>
      </c>
      <c r="M7964" s="4">
        <v>43432</v>
      </c>
      <c r="N7964" s="5">
        <v>16</v>
      </c>
      <c r="O7964" s="10">
        <v>1691027.8834847659</v>
      </c>
      <c r="Q7964" s="4">
        <v>43797</v>
      </c>
      <c r="R7964" s="5">
        <v>16</v>
      </c>
      <c r="S7964" s="10">
        <v>1620649.6809085642</v>
      </c>
    </row>
    <row r="7965" spans="1:19" x14ac:dyDescent="0.35">
      <c r="A7965" s="4">
        <v>42336</v>
      </c>
      <c r="B7965" s="5">
        <v>17</v>
      </c>
      <c r="C7965" s="10">
        <v>1432564.3449189437</v>
      </c>
      <c r="E7965" s="4" t="s">
        <v>336</v>
      </c>
      <c r="F7965" s="5">
        <v>17</v>
      </c>
      <c r="G7965" s="10">
        <v>1242336.1440712195</v>
      </c>
      <c r="I7965" s="4">
        <v>43067</v>
      </c>
      <c r="J7965" s="5">
        <v>17</v>
      </c>
      <c r="K7965" s="10">
        <v>1765161.2940088341</v>
      </c>
      <c r="M7965" s="4">
        <v>43432</v>
      </c>
      <c r="N7965" s="5">
        <v>17</v>
      </c>
      <c r="O7965" s="10">
        <v>1780826.035194892</v>
      </c>
      <c r="Q7965" s="4">
        <v>43797</v>
      </c>
      <c r="R7965" s="5">
        <v>17</v>
      </c>
      <c r="S7965" s="10">
        <v>1671568.638091939</v>
      </c>
    </row>
    <row r="7966" spans="1:19" x14ac:dyDescent="0.35">
      <c r="A7966" s="4">
        <v>42336</v>
      </c>
      <c r="B7966" s="5">
        <v>18</v>
      </c>
      <c r="C7966" s="10">
        <v>1496854.5529263625</v>
      </c>
      <c r="E7966" s="4" t="s">
        <v>336</v>
      </c>
      <c r="F7966" s="5">
        <v>18</v>
      </c>
      <c r="G7966" s="10">
        <v>1317033.310206844</v>
      </c>
      <c r="I7966" s="4">
        <v>43067</v>
      </c>
      <c r="J7966" s="5">
        <v>18</v>
      </c>
      <c r="K7966" s="10">
        <v>1805383.0808364071</v>
      </c>
      <c r="M7966" s="4">
        <v>43432</v>
      </c>
      <c r="N7966" s="5">
        <v>18</v>
      </c>
      <c r="O7966" s="10">
        <v>1847653.3077572291</v>
      </c>
      <c r="Q7966" s="4">
        <v>43797</v>
      </c>
      <c r="R7966" s="5">
        <v>18</v>
      </c>
      <c r="S7966" s="10">
        <v>1714443.2797198594</v>
      </c>
    </row>
    <row r="7967" spans="1:19" x14ac:dyDescent="0.35">
      <c r="A7967" s="4">
        <v>42336</v>
      </c>
      <c r="B7967" s="5">
        <v>19</v>
      </c>
      <c r="C7967" s="10">
        <v>1482282.1895228489</v>
      </c>
      <c r="E7967" s="4" t="s">
        <v>336</v>
      </c>
      <c r="F7967" s="5">
        <v>19</v>
      </c>
      <c r="G7967" s="10">
        <v>1341692.1348469325</v>
      </c>
      <c r="I7967" s="4">
        <v>43067</v>
      </c>
      <c r="J7967" s="5">
        <v>19</v>
      </c>
      <c r="K7967" s="10">
        <v>1793187.674029327</v>
      </c>
      <c r="M7967" s="4">
        <v>43432</v>
      </c>
      <c r="N7967" s="5">
        <v>19</v>
      </c>
      <c r="O7967" s="10">
        <v>1830497.5290201502</v>
      </c>
      <c r="Q7967" s="4">
        <v>43797</v>
      </c>
      <c r="R7967" s="5">
        <v>19</v>
      </c>
      <c r="S7967" s="10">
        <v>1691405.3787130844</v>
      </c>
    </row>
    <row r="7968" spans="1:19" x14ac:dyDescent="0.35">
      <c r="A7968" s="4">
        <v>42336</v>
      </c>
      <c r="B7968" s="5">
        <v>20</v>
      </c>
      <c r="C7968" s="10">
        <v>1452910.2648617036</v>
      </c>
      <c r="E7968" s="4" t="s">
        <v>336</v>
      </c>
      <c r="F7968" s="5">
        <v>20</v>
      </c>
      <c r="G7968" s="10">
        <v>1349010.9647276949</v>
      </c>
      <c r="I7968" s="4">
        <v>43067</v>
      </c>
      <c r="J7968" s="5">
        <v>20</v>
      </c>
      <c r="K7968" s="10">
        <v>1761516.6883975661</v>
      </c>
      <c r="M7968" s="4">
        <v>43432</v>
      </c>
      <c r="N7968" s="5">
        <v>20</v>
      </c>
      <c r="O7968" s="10">
        <v>1826726.6741309429</v>
      </c>
      <c r="Q7968" s="4">
        <v>43797</v>
      </c>
      <c r="R7968" s="5">
        <v>20</v>
      </c>
      <c r="S7968" s="10">
        <v>1698559.9599042896</v>
      </c>
    </row>
    <row r="7969" spans="1:19" x14ac:dyDescent="0.35">
      <c r="A7969" s="4">
        <v>42336</v>
      </c>
      <c r="B7969" s="5">
        <v>21</v>
      </c>
      <c r="C7969" s="10">
        <v>1383044.611995141</v>
      </c>
      <c r="E7969" s="4" t="s">
        <v>336</v>
      </c>
      <c r="F7969" s="5">
        <v>21</v>
      </c>
      <c r="G7969" s="10">
        <v>1289733.1193959345</v>
      </c>
      <c r="I7969" s="4">
        <v>43067</v>
      </c>
      <c r="J7969" s="5">
        <v>21</v>
      </c>
      <c r="K7969" s="10">
        <v>1676182.1350310766</v>
      </c>
      <c r="M7969" s="4">
        <v>43432</v>
      </c>
      <c r="N7969" s="5">
        <v>21</v>
      </c>
      <c r="O7969" s="10">
        <v>1745728.4273323377</v>
      </c>
      <c r="Q7969" s="4">
        <v>43797</v>
      </c>
      <c r="R7969" s="5">
        <v>21</v>
      </c>
      <c r="S7969" s="10">
        <v>1609001.6129175478</v>
      </c>
    </row>
    <row r="7970" spans="1:19" x14ac:dyDescent="0.35">
      <c r="A7970" s="4">
        <v>42336</v>
      </c>
      <c r="B7970" s="5">
        <v>22</v>
      </c>
      <c r="C7970" s="10">
        <v>1278635.2524987001</v>
      </c>
      <c r="E7970" s="4" t="s">
        <v>336</v>
      </c>
      <c r="F7970" s="5">
        <v>22</v>
      </c>
      <c r="G7970" s="10">
        <v>1193442.4545647574</v>
      </c>
      <c r="I7970" s="4">
        <v>43067</v>
      </c>
      <c r="J7970" s="5">
        <v>22</v>
      </c>
      <c r="K7970" s="10">
        <v>1530771.9125634497</v>
      </c>
      <c r="M7970" s="4">
        <v>43432</v>
      </c>
      <c r="N7970" s="5">
        <v>22</v>
      </c>
      <c r="O7970" s="10">
        <v>1584515.0962337379</v>
      </c>
      <c r="Q7970" s="4">
        <v>43797</v>
      </c>
      <c r="R7970" s="5">
        <v>22</v>
      </c>
      <c r="S7970" s="10">
        <v>1473783.6948493612</v>
      </c>
    </row>
    <row r="7971" spans="1:19" x14ac:dyDescent="0.35">
      <c r="A7971" s="4">
        <v>42336</v>
      </c>
      <c r="B7971" s="5">
        <v>23</v>
      </c>
      <c r="C7971" s="10">
        <v>1180935.4324726646</v>
      </c>
      <c r="E7971" s="4" t="s">
        <v>336</v>
      </c>
      <c r="F7971" s="5">
        <v>23</v>
      </c>
      <c r="G7971" s="10">
        <v>1115403.7992055267</v>
      </c>
      <c r="I7971" s="4">
        <v>43067</v>
      </c>
      <c r="J7971" s="5">
        <v>23</v>
      </c>
      <c r="K7971" s="10">
        <v>1405273.2842100107</v>
      </c>
      <c r="M7971" s="4">
        <v>43432</v>
      </c>
      <c r="N7971" s="5">
        <v>23</v>
      </c>
      <c r="O7971" s="10">
        <v>1469777.1602285102</v>
      </c>
      <c r="Q7971" s="4">
        <v>43797</v>
      </c>
      <c r="R7971" s="5">
        <v>23</v>
      </c>
      <c r="S7971" s="10">
        <v>1354614.9927999629</v>
      </c>
    </row>
    <row r="7972" spans="1:19" x14ac:dyDescent="0.35">
      <c r="A7972" s="4">
        <v>42336</v>
      </c>
      <c r="B7972" s="5">
        <v>24</v>
      </c>
      <c r="C7972" s="10">
        <v>1085136.9504635376</v>
      </c>
      <c r="E7972" s="4" t="s">
        <v>336</v>
      </c>
      <c r="F7972" s="5">
        <v>24</v>
      </c>
      <c r="G7972" s="10">
        <v>1025520.6429827848</v>
      </c>
      <c r="I7972" s="4">
        <v>43067</v>
      </c>
      <c r="J7972" s="5">
        <v>24</v>
      </c>
      <c r="K7972" s="10">
        <v>1279595.2642554136</v>
      </c>
      <c r="M7972" s="4">
        <v>43432</v>
      </c>
      <c r="N7972" s="5">
        <v>24</v>
      </c>
      <c r="O7972" s="10">
        <v>1347610.2316480251</v>
      </c>
      <c r="Q7972" s="4">
        <v>43797</v>
      </c>
      <c r="R7972" s="5">
        <v>24</v>
      </c>
      <c r="S7972" s="10">
        <v>1237152.9939672439</v>
      </c>
    </row>
    <row r="7973" spans="1:19" x14ac:dyDescent="0.35">
      <c r="A7973" s="4">
        <v>42337</v>
      </c>
      <c r="B7973" s="5">
        <v>1</v>
      </c>
      <c r="C7973" s="10">
        <v>1010215.3778397746</v>
      </c>
      <c r="E7973" s="4" t="s">
        <v>337</v>
      </c>
      <c r="F7973" s="5">
        <v>1</v>
      </c>
      <c r="G7973" s="10">
        <v>952015.85299078864</v>
      </c>
      <c r="I7973" s="4">
        <v>43068</v>
      </c>
      <c r="J7973" s="5">
        <v>1</v>
      </c>
      <c r="K7973" s="10">
        <v>1195491.6851460924</v>
      </c>
      <c r="M7973" s="4">
        <v>43433</v>
      </c>
      <c r="N7973" s="5">
        <v>1</v>
      </c>
      <c r="O7973" s="10">
        <v>1258580.6728925058</v>
      </c>
      <c r="Q7973" s="4">
        <v>43798</v>
      </c>
      <c r="R7973" s="5">
        <v>1</v>
      </c>
      <c r="S7973" s="10">
        <v>1142661.8180779233</v>
      </c>
    </row>
    <row r="7974" spans="1:19" x14ac:dyDescent="0.35">
      <c r="A7974" s="4">
        <v>42337</v>
      </c>
      <c r="B7974" s="5">
        <v>2</v>
      </c>
      <c r="C7974" s="10">
        <v>956661.83420406259</v>
      </c>
      <c r="E7974" s="4" t="s">
        <v>337</v>
      </c>
      <c r="F7974" s="5">
        <v>2</v>
      </c>
      <c r="G7974" s="10">
        <v>903056.76888581156</v>
      </c>
      <c r="I7974" s="4">
        <v>43068</v>
      </c>
      <c r="J7974" s="5">
        <v>2</v>
      </c>
      <c r="K7974" s="10">
        <v>1129272.6679525552</v>
      </c>
      <c r="M7974" s="4">
        <v>43433</v>
      </c>
      <c r="N7974" s="5">
        <v>2</v>
      </c>
      <c r="O7974" s="10">
        <v>1200960.9232130016</v>
      </c>
      <c r="Q7974" s="4">
        <v>43798</v>
      </c>
      <c r="R7974" s="5">
        <v>2</v>
      </c>
      <c r="S7974" s="10">
        <v>1085310.3181408718</v>
      </c>
    </row>
    <row r="7975" spans="1:19" x14ac:dyDescent="0.35">
      <c r="A7975" s="4">
        <v>42337</v>
      </c>
      <c r="B7975" s="5">
        <v>3</v>
      </c>
      <c r="C7975" s="10">
        <v>930346.79598542908</v>
      </c>
      <c r="E7975" s="4" t="s">
        <v>337</v>
      </c>
      <c r="F7975" s="5">
        <v>3</v>
      </c>
      <c r="G7975" s="10">
        <v>889651.27514205198</v>
      </c>
      <c r="I7975" s="4">
        <v>43068</v>
      </c>
      <c r="J7975" s="5">
        <v>3</v>
      </c>
      <c r="K7975" s="10">
        <v>1105528.9882003672</v>
      </c>
      <c r="M7975" s="4">
        <v>43433</v>
      </c>
      <c r="N7975" s="5">
        <v>3</v>
      </c>
      <c r="O7975" s="10">
        <v>1177572.1040616315</v>
      </c>
      <c r="Q7975" s="4">
        <v>43798</v>
      </c>
      <c r="R7975" s="5">
        <v>3</v>
      </c>
      <c r="S7975" s="10">
        <v>1061378.5624596791</v>
      </c>
    </row>
    <row r="7976" spans="1:19" x14ac:dyDescent="0.35">
      <c r="A7976" s="4">
        <v>42337</v>
      </c>
      <c r="B7976" s="5">
        <v>4</v>
      </c>
      <c r="C7976" s="10">
        <v>914256.88410832873</v>
      </c>
      <c r="E7976" s="4" t="s">
        <v>337</v>
      </c>
      <c r="F7976" s="5">
        <v>4</v>
      </c>
      <c r="G7976" s="10">
        <v>905027.50197947572</v>
      </c>
      <c r="I7976" s="4">
        <v>43068</v>
      </c>
      <c r="J7976" s="5">
        <v>4</v>
      </c>
      <c r="K7976" s="10">
        <v>1122918.4309069721</v>
      </c>
      <c r="M7976" s="4">
        <v>43433</v>
      </c>
      <c r="N7976" s="5">
        <v>4</v>
      </c>
      <c r="O7976" s="10">
        <v>1179259.0029318796</v>
      </c>
      <c r="Q7976" s="4">
        <v>43798</v>
      </c>
      <c r="R7976" s="5">
        <v>4</v>
      </c>
      <c r="S7976" s="10">
        <v>1077590.924416913</v>
      </c>
    </row>
    <row r="7977" spans="1:19" x14ac:dyDescent="0.35">
      <c r="A7977" s="4">
        <v>42337</v>
      </c>
      <c r="B7977" s="5">
        <v>5</v>
      </c>
      <c r="C7977" s="10">
        <v>928694.37666760886</v>
      </c>
      <c r="E7977" s="4" t="s">
        <v>337</v>
      </c>
      <c r="F7977" s="5">
        <v>5</v>
      </c>
      <c r="G7977" s="10">
        <v>945593.9514192018</v>
      </c>
      <c r="I7977" s="4">
        <v>43068</v>
      </c>
      <c r="J7977" s="5">
        <v>5</v>
      </c>
      <c r="K7977" s="10">
        <v>1154957.0799309292</v>
      </c>
      <c r="M7977" s="4">
        <v>43433</v>
      </c>
      <c r="N7977" s="5">
        <v>5</v>
      </c>
      <c r="O7977" s="10">
        <v>1222208.5604298257</v>
      </c>
      <c r="Q7977" s="4">
        <v>43798</v>
      </c>
      <c r="R7977" s="5">
        <v>5</v>
      </c>
      <c r="S7977" s="10">
        <v>1108751.6627432965</v>
      </c>
    </row>
    <row r="7978" spans="1:19" x14ac:dyDescent="0.35">
      <c r="A7978" s="4">
        <v>42337</v>
      </c>
      <c r="B7978" s="5">
        <v>6</v>
      </c>
      <c r="C7978" s="10">
        <v>957785.85276648239</v>
      </c>
      <c r="E7978" s="4" t="s">
        <v>337</v>
      </c>
      <c r="F7978" s="5">
        <v>6</v>
      </c>
      <c r="G7978" s="10">
        <v>1075834.7294302436</v>
      </c>
      <c r="I7978" s="4">
        <v>43068</v>
      </c>
      <c r="J7978" s="5">
        <v>6</v>
      </c>
      <c r="K7978" s="10">
        <v>1271862.3934539675</v>
      </c>
      <c r="M7978" s="4">
        <v>43433</v>
      </c>
      <c r="N7978" s="5">
        <v>6</v>
      </c>
      <c r="O7978" s="10">
        <v>1342470.5878056427</v>
      </c>
      <c r="Q7978" s="4">
        <v>43798</v>
      </c>
      <c r="R7978" s="5">
        <v>6</v>
      </c>
      <c r="S7978" s="10">
        <v>1225687.298636562</v>
      </c>
    </row>
    <row r="7979" spans="1:19" x14ac:dyDescent="0.35">
      <c r="A7979" s="4">
        <v>42337</v>
      </c>
      <c r="B7979" s="5">
        <v>7</v>
      </c>
      <c r="C7979" s="10">
        <v>1044144.012001249</v>
      </c>
      <c r="E7979" s="4" t="s">
        <v>337</v>
      </c>
      <c r="F7979" s="5">
        <v>7</v>
      </c>
      <c r="G7979" s="10">
        <v>1408815.3131901089</v>
      </c>
      <c r="I7979" s="4">
        <v>43068</v>
      </c>
      <c r="J7979" s="5">
        <v>7</v>
      </c>
      <c r="K7979" s="10">
        <v>1581504.690967482</v>
      </c>
      <c r="M7979" s="4">
        <v>43433</v>
      </c>
      <c r="N7979" s="5">
        <v>7</v>
      </c>
      <c r="O7979" s="10">
        <v>1676304.1724768437</v>
      </c>
      <c r="Q7979" s="4">
        <v>43798</v>
      </c>
      <c r="R7979" s="5">
        <v>7</v>
      </c>
      <c r="S7979" s="10">
        <v>1542052.98786024</v>
      </c>
    </row>
    <row r="7980" spans="1:19" x14ac:dyDescent="0.35">
      <c r="A7980" s="4">
        <v>42337</v>
      </c>
      <c r="B7980" s="5">
        <v>8</v>
      </c>
      <c r="C7980" s="10">
        <v>1156917.0806239618</v>
      </c>
      <c r="E7980" s="4" t="s">
        <v>337</v>
      </c>
      <c r="F7980" s="5">
        <v>8</v>
      </c>
      <c r="G7980" s="10">
        <v>1615364.7772758408</v>
      </c>
      <c r="I7980" s="4">
        <v>43068</v>
      </c>
      <c r="J7980" s="5">
        <v>8</v>
      </c>
      <c r="K7980" s="10">
        <v>1765790.5043904071</v>
      </c>
      <c r="M7980" s="4">
        <v>43433</v>
      </c>
      <c r="N7980" s="5">
        <v>8</v>
      </c>
      <c r="O7980" s="10">
        <v>1847193.505224759</v>
      </c>
      <c r="Q7980" s="4">
        <v>43798</v>
      </c>
      <c r="R7980" s="5">
        <v>8</v>
      </c>
      <c r="S7980" s="10">
        <v>1711024.5361780231</v>
      </c>
    </row>
    <row r="7981" spans="1:19" x14ac:dyDescent="0.35">
      <c r="A7981" s="4">
        <v>42337</v>
      </c>
      <c r="B7981" s="5">
        <v>9</v>
      </c>
      <c r="C7981" s="10">
        <v>1299556.6882559243</v>
      </c>
      <c r="E7981" s="4" t="s">
        <v>337</v>
      </c>
      <c r="F7981" s="5">
        <v>9</v>
      </c>
      <c r="G7981" s="10">
        <v>1669857.9486720259</v>
      </c>
      <c r="I7981" s="4">
        <v>43068</v>
      </c>
      <c r="J7981" s="5">
        <v>9</v>
      </c>
      <c r="K7981" s="10">
        <v>1835420.3450468308</v>
      </c>
      <c r="M7981" s="4">
        <v>43433</v>
      </c>
      <c r="N7981" s="5">
        <v>9</v>
      </c>
      <c r="O7981" s="10">
        <v>1879825.3789733241</v>
      </c>
      <c r="Q7981" s="4">
        <v>43798</v>
      </c>
      <c r="R7981" s="5">
        <v>9</v>
      </c>
      <c r="S7981" s="10">
        <v>1746313.6603262029</v>
      </c>
    </row>
    <row r="7982" spans="1:19" x14ac:dyDescent="0.35">
      <c r="A7982" s="4">
        <v>42337</v>
      </c>
      <c r="B7982" s="5">
        <v>10</v>
      </c>
      <c r="C7982" s="10">
        <v>1388993.8714545241</v>
      </c>
      <c r="E7982" s="4" t="s">
        <v>337</v>
      </c>
      <c r="F7982" s="5">
        <v>10</v>
      </c>
      <c r="G7982" s="10">
        <v>1662162.5381771072</v>
      </c>
      <c r="I7982" s="4">
        <v>43068</v>
      </c>
      <c r="J7982" s="5">
        <v>10</v>
      </c>
      <c r="K7982" s="10">
        <v>1830083.6018622643</v>
      </c>
      <c r="M7982" s="4">
        <v>43433</v>
      </c>
      <c r="N7982" s="5">
        <v>10</v>
      </c>
      <c r="O7982" s="10">
        <v>1847107.7079518372</v>
      </c>
      <c r="Q7982" s="4">
        <v>43798</v>
      </c>
      <c r="R7982" s="5">
        <v>10</v>
      </c>
      <c r="S7982" s="10">
        <v>1717584.3597090638</v>
      </c>
    </row>
    <row r="7983" spans="1:19" x14ac:dyDescent="0.35">
      <c r="A7983" s="4">
        <v>42337</v>
      </c>
      <c r="B7983" s="5">
        <v>11</v>
      </c>
      <c r="C7983" s="10">
        <v>1426180.4513344979</v>
      </c>
      <c r="E7983" s="4" t="s">
        <v>337</v>
      </c>
      <c r="F7983" s="5">
        <v>11</v>
      </c>
      <c r="G7983" s="10">
        <v>1640316.6096860261</v>
      </c>
      <c r="I7983" s="4">
        <v>43068</v>
      </c>
      <c r="J7983" s="5">
        <v>11</v>
      </c>
      <c r="K7983" s="10">
        <v>1830796.1514843944</v>
      </c>
      <c r="M7983" s="4">
        <v>43433</v>
      </c>
      <c r="N7983" s="5">
        <v>11</v>
      </c>
      <c r="O7983" s="10">
        <v>1805430.8251463184</v>
      </c>
      <c r="Q7983" s="4">
        <v>43798</v>
      </c>
      <c r="R7983" s="5">
        <v>11</v>
      </c>
      <c r="S7983" s="10">
        <v>1677907.3665786341</v>
      </c>
    </row>
    <row r="7984" spans="1:19" x14ac:dyDescent="0.35">
      <c r="A7984" s="4">
        <v>42337</v>
      </c>
      <c r="B7984" s="5">
        <v>12</v>
      </c>
      <c r="C7984" s="10">
        <v>1457929.397147744</v>
      </c>
      <c r="E7984" s="4" t="s">
        <v>337</v>
      </c>
      <c r="F7984" s="5">
        <v>12</v>
      </c>
      <c r="G7984" s="10">
        <v>1663696.1749894377</v>
      </c>
      <c r="I7984" s="4">
        <v>43068</v>
      </c>
      <c r="J7984" s="5">
        <v>12</v>
      </c>
      <c r="K7984" s="10">
        <v>1867129.8987758863</v>
      </c>
      <c r="M7984" s="4">
        <v>43433</v>
      </c>
      <c r="N7984" s="5">
        <v>12</v>
      </c>
      <c r="O7984" s="10">
        <v>1823175.0881167194</v>
      </c>
      <c r="Q7984" s="4">
        <v>43798</v>
      </c>
      <c r="R7984" s="5">
        <v>12</v>
      </c>
      <c r="S7984" s="10">
        <v>1690905.5438347161</v>
      </c>
    </row>
    <row r="7985" spans="1:19" x14ac:dyDescent="0.35">
      <c r="A7985" s="4">
        <v>42337</v>
      </c>
      <c r="B7985" s="5">
        <v>13</v>
      </c>
      <c r="C7985" s="10">
        <v>1405600.0968111719</v>
      </c>
      <c r="E7985" s="4" t="s">
        <v>337</v>
      </c>
      <c r="F7985" s="5">
        <v>13</v>
      </c>
      <c r="G7985" s="10">
        <v>1662212.0535925822</v>
      </c>
      <c r="I7985" s="4">
        <v>43068</v>
      </c>
      <c r="J7985" s="5">
        <v>13</v>
      </c>
      <c r="K7985" s="10">
        <v>1860995.5744137603</v>
      </c>
      <c r="M7985" s="4">
        <v>43433</v>
      </c>
      <c r="N7985" s="5">
        <v>13</v>
      </c>
      <c r="O7985" s="10">
        <v>1816403.5244957842</v>
      </c>
      <c r="Q7985" s="4">
        <v>43798</v>
      </c>
      <c r="R7985" s="5">
        <v>13</v>
      </c>
      <c r="S7985" s="10">
        <v>1673403.0199517275</v>
      </c>
    </row>
    <row r="7986" spans="1:19" x14ac:dyDescent="0.35">
      <c r="A7986" s="4">
        <v>42337</v>
      </c>
      <c r="B7986" s="5">
        <v>14</v>
      </c>
      <c r="C7986" s="10">
        <v>1318829.9412812181</v>
      </c>
      <c r="E7986" s="4" t="s">
        <v>337</v>
      </c>
      <c r="F7986" s="5">
        <v>14</v>
      </c>
      <c r="G7986" s="10">
        <v>1624869.2793543842</v>
      </c>
      <c r="I7986" s="4">
        <v>43068</v>
      </c>
      <c r="J7986" s="5">
        <v>14</v>
      </c>
      <c r="K7986" s="10">
        <v>1819399.7962475212</v>
      </c>
      <c r="M7986" s="4">
        <v>43433</v>
      </c>
      <c r="N7986" s="5">
        <v>14</v>
      </c>
      <c r="O7986" s="10">
        <v>1779544.2100777063</v>
      </c>
      <c r="Q7986" s="4">
        <v>43798</v>
      </c>
      <c r="R7986" s="5">
        <v>14</v>
      </c>
      <c r="S7986" s="10">
        <v>1645105.1778724005</v>
      </c>
    </row>
    <row r="7987" spans="1:19" x14ac:dyDescent="0.35">
      <c r="A7987" s="4">
        <v>42337</v>
      </c>
      <c r="B7987" s="5">
        <v>15</v>
      </c>
      <c r="C7987" s="10">
        <v>1285920.6577502594</v>
      </c>
      <c r="E7987" s="4" t="s">
        <v>337</v>
      </c>
      <c r="F7987" s="5">
        <v>15</v>
      </c>
      <c r="G7987" s="10">
        <v>1583211.2234009504</v>
      </c>
      <c r="I7987" s="4">
        <v>43068</v>
      </c>
      <c r="J7987" s="5">
        <v>15</v>
      </c>
      <c r="K7987" s="10">
        <v>1775315.8724340443</v>
      </c>
      <c r="M7987" s="4">
        <v>43433</v>
      </c>
      <c r="N7987" s="5">
        <v>15</v>
      </c>
      <c r="O7987" s="10">
        <v>1740898.0168171583</v>
      </c>
      <c r="Q7987" s="4">
        <v>43798</v>
      </c>
      <c r="R7987" s="5">
        <v>15</v>
      </c>
      <c r="S7987" s="10">
        <v>1603095.1879690166</v>
      </c>
    </row>
    <row r="7988" spans="1:19" x14ac:dyDescent="0.35">
      <c r="A7988" s="4">
        <v>42337</v>
      </c>
      <c r="B7988" s="5">
        <v>16</v>
      </c>
      <c r="C7988" s="10">
        <v>1258288.8132469212</v>
      </c>
      <c r="E7988" s="4" t="s">
        <v>337</v>
      </c>
      <c r="F7988" s="5">
        <v>16</v>
      </c>
      <c r="G7988" s="10">
        <v>1559251.9078337124</v>
      </c>
      <c r="I7988" s="4">
        <v>43068</v>
      </c>
      <c r="J7988" s="5">
        <v>16</v>
      </c>
      <c r="K7988" s="10">
        <v>1756449.5536116709</v>
      </c>
      <c r="M7988" s="4">
        <v>43433</v>
      </c>
      <c r="N7988" s="5">
        <v>16</v>
      </c>
      <c r="O7988" s="10">
        <v>1735690.7743420065</v>
      </c>
      <c r="Q7988" s="4">
        <v>43798</v>
      </c>
      <c r="R7988" s="5">
        <v>16</v>
      </c>
      <c r="S7988" s="10">
        <v>1589939.1764019656</v>
      </c>
    </row>
    <row r="7989" spans="1:19" x14ac:dyDescent="0.35">
      <c r="A7989" s="4">
        <v>42337</v>
      </c>
      <c r="B7989" s="5">
        <v>17</v>
      </c>
      <c r="C7989" s="10">
        <v>1341343.9048858131</v>
      </c>
      <c r="E7989" s="4" t="s">
        <v>337</v>
      </c>
      <c r="F7989" s="5">
        <v>17</v>
      </c>
      <c r="G7989" s="10">
        <v>1644273.8536823888</v>
      </c>
      <c r="I7989" s="4">
        <v>43068</v>
      </c>
      <c r="J7989" s="5">
        <v>17</v>
      </c>
      <c r="K7989" s="10">
        <v>1798680.6199402052</v>
      </c>
      <c r="M7989" s="4">
        <v>43433</v>
      </c>
      <c r="N7989" s="5">
        <v>17</v>
      </c>
      <c r="O7989" s="10">
        <v>1824493.8409187582</v>
      </c>
      <c r="Q7989" s="4">
        <v>43798</v>
      </c>
      <c r="R7989" s="5">
        <v>17</v>
      </c>
      <c r="S7989" s="10">
        <v>1656750.0380190436</v>
      </c>
    </row>
    <row r="7990" spans="1:19" x14ac:dyDescent="0.35">
      <c r="A7990" s="4">
        <v>42337</v>
      </c>
      <c r="B7990" s="5">
        <v>18</v>
      </c>
      <c r="C7990" s="10">
        <v>1417243.96401733</v>
      </c>
      <c r="E7990" s="4" t="s">
        <v>337</v>
      </c>
      <c r="F7990" s="5">
        <v>18</v>
      </c>
      <c r="G7990" s="10">
        <v>1715326.4994138335</v>
      </c>
      <c r="I7990" s="4">
        <v>43068</v>
      </c>
      <c r="J7990" s="5">
        <v>18</v>
      </c>
      <c r="K7990" s="10">
        <v>1809647.698437864</v>
      </c>
      <c r="M7990" s="4">
        <v>43433</v>
      </c>
      <c r="N7990" s="5">
        <v>18</v>
      </c>
      <c r="O7990" s="10">
        <v>1862988.2622149328</v>
      </c>
      <c r="Q7990" s="4">
        <v>43798</v>
      </c>
      <c r="R7990" s="5">
        <v>18</v>
      </c>
      <c r="S7990" s="10">
        <v>1697988.8431601452</v>
      </c>
    </row>
    <row r="7991" spans="1:19" x14ac:dyDescent="0.35">
      <c r="A7991" s="4">
        <v>42337</v>
      </c>
      <c r="B7991" s="5">
        <v>19</v>
      </c>
      <c r="C7991" s="10">
        <v>1428522.5047916225</v>
      </c>
      <c r="E7991" s="4" t="s">
        <v>337</v>
      </c>
      <c r="F7991" s="5">
        <v>19</v>
      </c>
      <c r="G7991" s="10">
        <v>1707897.1283712788</v>
      </c>
      <c r="I7991" s="4">
        <v>43068</v>
      </c>
      <c r="J7991" s="5">
        <v>19</v>
      </c>
      <c r="K7991" s="10">
        <v>1764284.6997689991</v>
      </c>
      <c r="M7991" s="4">
        <v>43433</v>
      </c>
      <c r="N7991" s="5">
        <v>19</v>
      </c>
      <c r="O7991" s="10">
        <v>1849273.3161745179</v>
      </c>
      <c r="Q7991" s="4">
        <v>43798</v>
      </c>
      <c r="R7991" s="5">
        <v>19</v>
      </c>
      <c r="S7991" s="10">
        <v>1667557.0366511047</v>
      </c>
    </row>
    <row r="7992" spans="1:19" x14ac:dyDescent="0.35">
      <c r="A7992" s="4">
        <v>42337</v>
      </c>
      <c r="B7992" s="5">
        <v>20</v>
      </c>
      <c r="C7992" s="10">
        <v>1421863.2645165538</v>
      </c>
      <c r="E7992" s="4" t="s">
        <v>337</v>
      </c>
      <c r="F7992" s="5">
        <v>20</v>
      </c>
      <c r="G7992" s="10">
        <v>1683112.4817228578</v>
      </c>
      <c r="I7992" s="4">
        <v>43068</v>
      </c>
      <c r="J7992" s="5">
        <v>20</v>
      </c>
      <c r="K7992" s="10">
        <v>1743108.192978157</v>
      </c>
      <c r="M7992" s="4">
        <v>43433</v>
      </c>
      <c r="N7992" s="5">
        <v>20</v>
      </c>
      <c r="O7992" s="10">
        <v>1845442.767204986</v>
      </c>
      <c r="Q7992" s="4">
        <v>43798</v>
      </c>
      <c r="R7992" s="5">
        <v>20</v>
      </c>
      <c r="S7992" s="10">
        <v>1638370.9930236</v>
      </c>
    </row>
    <row r="7993" spans="1:19" x14ac:dyDescent="0.35">
      <c r="A7993" s="4">
        <v>42337</v>
      </c>
      <c r="B7993" s="5">
        <v>21</v>
      </c>
      <c r="C7993" s="10">
        <v>1359419.3683622153</v>
      </c>
      <c r="E7993" s="4" t="s">
        <v>337</v>
      </c>
      <c r="F7993" s="5">
        <v>21</v>
      </c>
      <c r="G7993" s="10">
        <v>1585286.0056367046</v>
      </c>
      <c r="I7993" s="4">
        <v>43068</v>
      </c>
      <c r="J7993" s="5">
        <v>21</v>
      </c>
      <c r="K7993" s="10">
        <v>1672199.8648108991</v>
      </c>
      <c r="M7993" s="4">
        <v>43433</v>
      </c>
      <c r="N7993" s="5">
        <v>21</v>
      </c>
      <c r="O7993" s="10">
        <v>1767309.0404119329</v>
      </c>
      <c r="Q7993" s="4">
        <v>43798</v>
      </c>
      <c r="R7993" s="5">
        <v>21</v>
      </c>
      <c r="S7993" s="10">
        <v>1547309.3702914449</v>
      </c>
    </row>
    <row r="7994" spans="1:19" x14ac:dyDescent="0.35">
      <c r="A7994" s="4">
        <v>42337</v>
      </c>
      <c r="B7994" s="5">
        <v>22</v>
      </c>
      <c r="C7994" s="10">
        <v>1267812.6130087217</v>
      </c>
      <c r="E7994" s="4" t="s">
        <v>337</v>
      </c>
      <c r="F7994" s="5">
        <v>22</v>
      </c>
      <c r="G7994" s="10">
        <v>1458294.9967652257</v>
      </c>
      <c r="I7994" s="4">
        <v>43068</v>
      </c>
      <c r="J7994" s="5">
        <v>22</v>
      </c>
      <c r="K7994" s="10">
        <v>1523211.0494003897</v>
      </c>
      <c r="M7994" s="4">
        <v>43433</v>
      </c>
      <c r="N7994" s="5">
        <v>22</v>
      </c>
      <c r="O7994" s="10">
        <v>1610399.1904700431</v>
      </c>
      <c r="Q7994" s="4">
        <v>43798</v>
      </c>
      <c r="R7994" s="5">
        <v>22</v>
      </c>
      <c r="S7994" s="10">
        <v>1421899.1760313888</v>
      </c>
    </row>
    <row r="7995" spans="1:19" x14ac:dyDescent="0.35">
      <c r="A7995" s="4">
        <v>42337</v>
      </c>
      <c r="B7995" s="5">
        <v>23</v>
      </c>
      <c r="C7995" s="10">
        <v>1183162.6912514078</v>
      </c>
      <c r="E7995" s="4" t="s">
        <v>337</v>
      </c>
      <c r="F7995" s="5">
        <v>23</v>
      </c>
      <c r="G7995" s="10">
        <v>1341152.0857813423</v>
      </c>
      <c r="I7995" s="4">
        <v>43068</v>
      </c>
      <c r="J7995" s="5">
        <v>23</v>
      </c>
      <c r="K7995" s="10">
        <v>1414245.2024841304</v>
      </c>
      <c r="M7995" s="4">
        <v>43433</v>
      </c>
      <c r="N7995" s="5">
        <v>23</v>
      </c>
      <c r="O7995" s="10">
        <v>1494145.822389812</v>
      </c>
      <c r="Q7995" s="4">
        <v>43798</v>
      </c>
      <c r="R7995" s="5">
        <v>23</v>
      </c>
      <c r="S7995" s="10">
        <v>1324381.1903179646</v>
      </c>
    </row>
    <row r="7996" spans="1:19" x14ac:dyDescent="0.35">
      <c r="A7996" s="4">
        <v>42337</v>
      </c>
      <c r="B7996" s="5">
        <v>24</v>
      </c>
      <c r="C7996" s="10">
        <v>1072423.6571443859</v>
      </c>
      <c r="E7996" s="4" t="s">
        <v>337</v>
      </c>
      <c r="F7996" s="5">
        <v>24</v>
      </c>
      <c r="G7996" s="10">
        <v>1220922.6338843224</v>
      </c>
      <c r="I7996" s="4">
        <v>43068</v>
      </c>
      <c r="J7996" s="5">
        <v>24</v>
      </c>
      <c r="K7996" s="10">
        <v>1294000.462241496</v>
      </c>
      <c r="M7996" s="4">
        <v>43433</v>
      </c>
      <c r="N7996" s="5">
        <v>24</v>
      </c>
      <c r="O7996" s="10">
        <v>1362224.6239943653</v>
      </c>
      <c r="Q7996" s="4">
        <v>43798</v>
      </c>
      <c r="R7996" s="5">
        <v>24</v>
      </c>
      <c r="S7996" s="10">
        <v>1227386.6749874209</v>
      </c>
    </row>
    <row r="7997" spans="1:19" x14ac:dyDescent="0.35">
      <c r="A7997" s="4">
        <v>42338</v>
      </c>
      <c r="B7997" s="5">
        <v>1</v>
      </c>
      <c r="C7997" s="10">
        <v>988386.82221464021</v>
      </c>
      <c r="E7997" s="4" t="s">
        <v>338</v>
      </c>
      <c r="F7997" s="5">
        <v>1</v>
      </c>
      <c r="G7997" s="10">
        <v>1130779.2643277722</v>
      </c>
      <c r="I7997" s="4">
        <v>43069</v>
      </c>
      <c r="J7997" s="5">
        <v>1</v>
      </c>
      <c r="K7997" s="10">
        <v>1203300.2785281905</v>
      </c>
      <c r="M7997" s="4">
        <v>43434</v>
      </c>
      <c r="N7997" s="5">
        <v>1</v>
      </c>
      <c r="O7997" s="10">
        <v>1272857.0932916584</v>
      </c>
      <c r="Q7997" s="4">
        <v>43799</v>
      </c>
      <c r="R7997" s="5">
        <v>1</v>
      </c>
      <c r="S7997" s="10">
        <v>1137609.1583285006</v>
      </c>
    </row>
    <row r="7998" spans="1:19" x14ac:dyDescent="0.35">
      <c r="A7998" s="4">
        <v>42338</v>
      </c>
      <c r="B7998" s="5">
        <v>2</v>
      </c>
      <c r="C7998" s="10">
        <v>949645.5242729634</v>
      </c>
      <c r="E7998" s="4" t="s">
        <v>338</v>
      </c>
      <c r="F7998" s="5">
        <v>2</v>
      </c>
      <c r="G7998" s="10">
        <v>1069721.8228379141</v>
      </c>
      <c r="I7998" s="4">
        <v>43069</v>
      </c>
      <c r="J7998" s="5">
        <v>2</v>
      </c>
      <c r="K7998" s="10">
        <v>1149894.0298595768</v>
      </c>
      <c r="M7998" s="4">
        <v>43434</v>
      </c>
      <c r="N7998" s="5">
        <v>2</v>
      </c>
      <c r="O7998" s="10">
        <v>1226973.7172910555</v>
      </c>
      <c r="Q7998" s="4">
        <v>43799</v>
      </c>
      <c r="R7998" s="5">
        <v>2</v>
      </c>
      <c r="S7998" s="10">
        <v>1075008.4455711616</v>
      </c>
    </row>
    <row r="7999" spans="1:19" x14ac:dyDescent="0.35">
      <c r="A7999" s="4">
        <v>42338</v>
      </c>
      <c r="B7999" s="5">
        <v>3</v>
      </c>
      <c r="C7999" s="10">
        <v>939664.46676567313</v>
      </c>
      <c r="E7999" s="4" t="s">
        <v>338</v>
      </c>
      <c r="F7999" s="5">
        <v>3</v>
      </c>
      <c r="G7999" s="10">
        <v>1048721.1429639137</v>
      </c>
      <c r="I7999" s="4">
        <v>43069</v>
      </c>
      <c r="J7999" s="5">
        <v>3</v>
      </c>
      <c r="K7999" s="10">
        <v>1118307.7948394455</v>
      </c>
      <c r="M7999" s="4">
        <v>43434</v>
      </c>
      <c r="N7999" s="5">
        <v>3</v>
      </c>
      <c r="O7999" s="10">
        <v>1186875.9760704671</v>
      </c>
      <c r="Q7999" s="4">
        <v>43799</v>
      </c>
      <c r="R7999" s="5">
        <v>3</v>
      </c>
      <c r="S7999" s="10">
        <v>1049327.5349840967</v>
      </c>
    </row>
    <row r="8000" spans="1:19" x14ac:dyDescent="0.35">
      <c r="A8000" s="4">
        <v>42338</v>
      </c>
      <c r="B8000" s="5">
        <v>4</v>
      </c>
      <c r="C8000" s="10">
        <v>940400.28830060875</v>
      </c>
      <c r="E8000" s="4" t="s">
        <v>338</v>
      </c>
      <c r="F8000" s="5">
        <v>4</v>
      </c>
      <c r="G8000" s="10">
        <v>1043576.8292678636</v>
      </c>
      <c r="I8000" s="4">
        <v>43069</v>
      </c>
      <c r="J8000" s="5">
        <v>4</v>
      </c>
      <c r="K8000" s="10">
        <v>1123783.9375604016</v>
      </c>
      <c r="M8000" s="4">
        <v>43434</v>
      </c>
      <c r="N8000" s="5">
        <v>4</v>
      </c>
      <c r="O8000" s="10">
        <v>1202217.2190508705</v>
      </c>
      <c r="Q8000" s="4">
        <v>43799</v>
      </c>
      <c r="R8000" s="5">
        <v>4</v>
      </c>
      <c r="S8000" s="10">
        <v>1037060.9868181823</v>
      </c>
    </row>
    <row r="8001" spans="1:19" x14ac:dyDescent="0.35">
      <c r="A8001" s="4">
        <v>42338</v>
      </c>
      <c r="B8001" s="5">
        <v>5</v>
      </c>
      <c r="C8001" s="10">
        <v>986843.10320309445</v>
      </c>
      <c r="E8001" s="4" t="s">
        <v>338</v>
      </c>
      <c r="F8001" s="5">
        <v>5</v>
      </c>
      <c r="G8001" s="10">
        <v>1083682.3504339568</v>
      </c>
      <c r="I8001" s="4">
        <v>43069</v>
      </c>
      <c r="J8001" s="5">
        <v>5</v>
      </c>
      <c r="K8001" s="10">
        <v>1154697.6987891225</v>
      </c>
      <c r="M8001" s="4">
        <v>43434</v>
      </c>
      <c r="N8001" s="5">
        <v>5</v>
      </c>
      <c r="O8001" s="10">
        <v>1234304.5195944023</v>
      </c>
      <c r="Q8001" s="4">
        <v>43799</v>
      </c>
      <c r="R8001" s="5">
        <v>5</v>
      </c>
      <c r="S8001" s="10">
        <v>1056997.2941493371</v>
      </c>
    </row>
    <row r="8002" spans="1:19" x14ac:dyDescent="0.35">
      <c r="A8002" s="4">
        <v>42338</v>
      </c>
      <c r="B8002" s="5">
        <v>6</v>
      </c>
      <c r="C8002" s="10">
        <v>1122048.5221773938</v>
      </c>
      <c r="E8002" s="4" t="s">
        <v>338</v>
      </c>
      <c r="F8002" s="5">
        <v>6</v>
      </c>
      <c r="G8002" s="10">
        <v>1213169.5702083539</v>
      </c>
      <c r="I8002" s="4">
        <v>43069</v>
      </c>
      <c r="J8002" s="5">
        <v>6</v>
      </c>
      <c r="K8002" s="10">
        <v>1267372.0294592064</v>
      </c>
      <c r="M8002" s="4">
        <v>43434</v>
      </c>
      <c r="N8002" s="5">
        <v>6</v>
      </c>
      <c r="O8002" s="10">
        <v>1356640.7366142932</v>
      </c>
      <c r="Q8002" s="4">
        <v>43799</v>
      </c>
      <c r="R8002" s="5">
        <v>6</v>
      </c>
      <c r="S8002" s="10">
        <v>1088894.0851838696</v>
      </c>
    </row>
    <row r="8003" spans="1:19" x14ac:dyDescent="0.35">
      <c r="A8003" s="4">
        <v>42338</v>
      </c>
      <c r="B8003" s="5">
        <v>7</v>
      </c>
      <c r="C8003" s="10">
        <v>1447570.9807050964</v>
      </c>
      <c r="E8003" s="4" t="s">
        <v>338</v>
      </c>
      <c r="F8003" s="5">
        <v>7</v>
      </c>
      <c r="G8003" s="10">
        <v>1514456.4531031132</v>
      </c>
      <c r="I8003" s="4">
        <v>43069</v>
      </c>
      <c r="J8003" s="5">
        <v>7</v>
      </c>
      <c r="K8003" s="10">
        <v>1580260.2159203065</v>
      </c>
      <c r="M8003" s="4">
        <v>43434</v>
      </c>
      <c r="N8003" s="5">
        <v>7</v>
      </c>
      <c r="O8003" s="10">
        <v>1673837.3867401525</v>
      </c>
      <c r="Q8003" s="4">
        <v>43799</v>
      </c>
      <c r="R8003" s="5">
        <v>7</v>
      </c>
      <c r="S8003" s="10">
        <v>1232786.3568388652</v>
      </c>
    </row>
    <row r="8004" spans="1:19" x14ac:dyDescent="0.35">
      <c r="A8004" s="4">
        <v>42338</v>
      </c>
      <c r="B8004" s="5">
        <v>8</v>
      </c>
      <c r="C8004" s="10">
        <v>1643324.385705878</v>
      </c>
      <c r="E8004" s="4" t="s">
        <v>338</v>
      </c>
      <c r="F8004" s="5">
        <v>8</v>
      </c>
      <c r="G8004" s="10">
        <v>1694722.0967972295</v>
      </c>
      <c r="I8004" s="4">
        <v>43069</v>
      </c>
      <c r="J8004" s="5">
        <v>8</v>
      </c>
      <c r="K8004" s="10">
        <v>1769659.8039797519</v>
      </c>
      <c r="M8004" s="4">
        <v>43434</v>
      </c>
      <c r="N8004" s="5">
        <v>8</v>
      </c>
      <c r="O8004" s="10">
        <v>1859176.7463737871</v>
      </c>
      <c r="Q8004" s="4">
        <v>43799</v>
      </c>
      <c r="R8004" s="5">
        <v>8</v>
      </c>
      <c r="S8004" s="10">
        <v>1381551.664083322</v>
      </c>
    </row>
    <row r="8005" spans="1:19" x14ac:dyDescent="0.35">
      <c r="A8005" s="4">
        <v>42338</v>
      </c>
      <c r="B8005" s="5">
        <v>9</v>
      </c>
      <c r="C8005" s="10">
        <v>1691053.7944060122</v>
      </c>
      <c r="E8005" s="4" t="s">
        <v>338</v>
      </c>
      <c r="F8005" s="5">
        <v>9</v>
      </c>
      <c r="G8005" s="10">
        <v>1726917.7640918074</v>
      </c>
      <c r="I8005" s="4">
        <v>43069</v>
      </c>
      <c r="J8005" s="5">
        <v>9</v>
      </c>
      <c r="K8005" s="10">
        <v>1822284.6045647007</v>
      </c>
      <c r="M8005" s="4">
        <v>43434</v>
      </c>
      <c r="N8005" s="5">
        <v>9</v>
      </c>
      <c r="O8005" s="10">
        <v>1903672.6932767262</v>
      </c>
      <c r="Q8005" s="4">
        <v>43799</v>
      </c>
      <c r="R8005" s="5">
        <v>9</v>
      </c>
      <c r="S8005" s="10">
        <v>1488967.5618859134</v>
      </c>
    </row>
    <row r="8006" spans="1:19" x14ac:dyDescent="0.35">
      <c r="A8006" s="4">
        <v>42338</v>
      </c>
      <c r="B8006" s="5">
        <v>10</v>
      </c>
      <c r="C8006" s="10">
        <v>1665189.1915947581</v>
      </c>
      <c r="E8006" s="4" t="s">
        <v>338</v>
      </c>
      <c r="F8006" s="5">
        <v>10</v>
      </c>
      <c r="G8006" s="10">
        <v>1702961.3975618912</v>
      </c>
      <c r="I8006" s="4">
        <v>43069</v>
      </c>
      <c r="J8006" s="5">
        <v>10</v>
      </c>
      <c r="K8006" s="10">
        <v>1820994.6997754786</v>
      </c>
      <c r="M8006" s="4">
        <v>43434</v>
      </c>
      <c r="N8006" s="5">
        <v>10</v>
      </c>
      <c r="O8006" s="10">
        <v>1881800.4089353145</v>
      </c>
      <c r="Q8006" s="4">
        <v>43799</v>
      </c>
      <c r="R8006" s="5">
        <v>10</v>
      </c>
      <c r="S8006" s="10">
        <v>1545327.617897972</v>
      </c>
    </row>
    <row r="8007" spans="1:19" x14ac:dyDescent="0.35">
      <c r="A8007" s="4">
        <v>42338</v>
      </c>
      <c r="B8007" s="5">
        <v>11</v>
      </c>
      <c r="C8007" s="10">
        <v>1629154.157891206</v>
      </c>
      <c r="E8007" s="4" t="s">
        <v>338</v>
      </c>
      <c r="F8007" s="5">
        <v>11</v>
      </c>
      <c r="G8007" s="10">
        <v>1671182.8602028408</v>
      </c>
      <c r="I8007" s="4">
        <v>43069</v>
      </c>
      <c r="J8007" s="5">
        <v>11</v>
      </c>
      <c r="K8007" s="10">
        <v>1806103.3062471794</v>
      </c>
      <c r="M8007" s="4">
        <v>43434</v>
      </c>
      <c r="N8007" s="5">
        <v>11</v>
      </c>
      <c r="O8007" s="10">
        <v>1866399.1758575081</v>
      </c>
      <c r="Q8007" s="4">
        <v>43799</v>
      </c>
      <c r="R8007" s="5">
        <v>11</v>
      </c>
      <c r="S8007" s="10">
        <v>1533796.4914280875</v>
      </c>
    </row>
    <row r="8008" spans="1:19" x14ac:dyDescent="0.35">
      <c r="A8008" s="4">
        <v>42338</v>
      </c>
      <c r="B8008" s="5">
        <v>12</v>
      </c>
      <c r="C8008" s="10">
        <v>1640209.9634182882</v>
      </c>
      <c r="E8008" s="4" t="s">
        <v>338</v>
      </c>
      <c r="F8008" s="5">
        <v>12</v>
      </c>
      <c r="G8008" s="10">
        <v>1685209.5980437184</v>
      </c>
      <c r="I8008" s="4">
        <v>43069</v>
      </c>
      <c r="J8008" s="5">
        <v>12</v>
      </c>
      <c r="K8008" s="10">
        <v>1826821.8187486748</v>
      </c>
      <c r="M8008" s="4">
        <v>43434</v>
      </c>
      <c r="N8008" s="5">
        <v>12</v>
      </c>
      <c r="O8008" s="10">
        <v>1886374.4431906156</v>
      </c>
      <c r="Q8008" s="4">
        <v>43799</v>
      </c>
      <c r="R8008" s="5">
        <v>12</v>
      </c>
      <c r="S8008" s="10">
        <v>1549383.4683937114</v>
      </c>
    </row>
    <row r="8009" spans="1:19" x14ac:dyDescent="0.35">
      <c r="A8009" s="4">
        <v>42338</v>
      </c>
      <c r="B8009" s="5">
        <v>13</v>
      </c>
      <c r="C8009" s="10">
        <v>1629239.7005556668</v>
      </c>
      <c r="E8009" s="4" t="s">
        <v>338</v>
      </c>
      <c r="F8009" s="5">
        <v>13</v>
      </c>
      <c r="G8009" s="10">
        <v>1668519.2647774494</v>
      </c>
      <c r="I8009" s="4">
        <v>43069</v>
      </c>
      <c r="J8009" s="5">
        <v>13</v>
      </c>
      <c r="K8009" s="10">
        <v>1830142.9236514196</v>
      </c>
      <c r="M8009" s="4">
        <v>43434</v>
      </c>
      <c r="N8009" s="5">
        <v>13</v>
      </c>
      <c r="O8009" s="10">
        <v>1888091.4713121827</v>
      </c>
      <c r="Q8009" s="4">
        <v>43799</v>
      </c>
      <c r="R8009" s="5">
        <v>13</v>
      </c>
      <c r="S8009" s="10">
        <v>1533448.4757313167</v>
      </c>
    </row>
    <row r="8010" spans="1:19" x14ac:dyDescent="0.35">
      <c r="A8010" s="4">
        <v>42338</v>
      </c>
      <c r="B8010" s="5">
        <v>14</v>
      </c>
      <c r="C8010" s="10">
        <v>1593363.1104065208</v>
      </c>
      <c r="E8010" s="4" t="s">
        <v>338</v>
      </c>
      <c r="F8010" s="5">
        <v>14</v>
      </c>
      <c r="G8010" s="10">
        <v>1628751.5312088907</v>
      </c>
      <c r="I8010" s="4">
        <v>43069</v>
      </c>
      <c r="J8010" s="5">
        <v>14</v>
      </c>
      <c r="K8010" s="10">
        <v>1795415.6236144484</v>
      </c>
      <c r="M8010" s="4">
        <v>43434</v>
      </c>
      <c r="N8010" s="5">
        <v>14</v>
      </c>
      <c r="O8010" s="10">
        <v>1845083.0848705648</v>
      </c>
      <c r="Q8010" s="4">
        <v>43799</v>
      </c>
      <c r="R8010" s="5">
        <v>14</v>
      </c>
      <c r="S8010" s="10">
        <v>1477756.7847066941</v>
      </c>
    </row>
    <row r="8011" spans="1:19" x14ac:dyDescent="0.35">
      <c r="A8011" s="4">
        <v>42338</v>
      </c>
      <c r="B8011" s="5">
        <v>15</v>
      </c>
      <c r="C8011" s="10">
        <v>1543165.9430721023</v>
      </c>
      <c r="E8011" s="4" t="s">
        <v>338</v>
      </c>
      <c r="F8011" s="5">
        <v>15</v>
      </c>
      <c r="G8011" s="10">
        <v>1583925.1198565874</v>
      </c>
      <c r="I8011" s="4">
        <v>43069</v>
      </c>
      <c r="J8011" s="5">
        <v>15</v>
      </c>
      <c r="K8011" s="10">
        <v>1747589.9056858805</v>
      </c>
      <c r="M8011" s="4">
        <v>43434</v>
      </c>
      <c r="N8011" s="5">
        <v>15</v>
      </c>
      <c r="O8011" s="10">
        <v>1791708.415734384</v>
      </c>
      <c r="Q8011" s="4">
        <v>43799</v>
      </c>
      <c r="R8011" s="5">
        <v>15</v>
      </c>
      <c r="S8011" s="10">
        <v>1417541.2890316416</v>
      </c>
    </row>
    <row r="8012" spans="1:19" x14ac:dyDescent="0.35">
      <c r="A8012" s="4">
        <v>42338</v>
      </c>
      <c r="B8012" s="5">
        <v>16</v>
      </c>
      <c r="C8012" s="10">
        <v>1531275.0824258872</v>
      </c>
      <c r="E8012" s="4" t="s">
        <v>338</v>
      </c>
      <c r="F8012" s="5">
        <v>16</v>
      </c>
      <c r="G8012" s="10">
        <v>1580536.447158546</v>
      </c>
      <c r="I8012" s="4">
        <v>43069</v>
      </c>
      <c r="J8012" s="5">
        <v>16</v>
      </c>
      <c r="K8012" s="10">
        <v>1733566.5420199677</v>
      </c>
      <c r="M8012" s="4">
        <v>43434</v>
      </c>
      <c r="N8012" s="5">
        <v>16</v>
      </c>
      <c r="O8012" s="10">
        <v>1777901.7547256565</v>
      </c>
      <c r="Q8012" s="4">
        <v>43799</v>
      </c>
      <c r="R8012" s="5">
        <v>16</v>
      </c>
      <c r="S8012" s="10">
        <v>1399881.3474828349</v>
      </c>
    </row>
    <row r="8013" spans="1:19" x14ac:dyDescent="0.35">
      <c r="A8013" s="4">
        <v>42338</v>
      </c>
      <c r="B8013" s="5">
        <v>17</v>
      </c>
      <c r="C8013" s="10">
        <v>1626444.2669867715</v>
      </c>
      <c r="E8013" s="4" t="s">
        <v>338</v>
      </c>
      <c r="F8013" s="5">
        <v>17</v>
      </c>
      <c r="G8013" s="10">
        <v>1671160.4303354968</v>
      </c>
      <c r="I8013" s="4">
        <v>43069</v>
      </c>
      <c r="J8013" s="5">
        <v>17</v>
      </c>
      <c r="K8013" s="10">
        <v>1789451.3080354608</v>
      </c>
      <c r="M8013" s="4">
        <v>43434</v>
      </c>
      <c r="N8013" s="5">
        <v>17</v>
      </c>
      <c r="O8013" s="10">
        <v>1838908.8559108828</v>
      </c>
      <c r="Q8013" s="4">
        <v>43799</v>
      </c>
      <c r="R8013" s="5">
        <v>17</v>
      </c>
      <c r="S8013" s="10">
        <v>1454272.1236069528</v>
      </c>
    </row>
    <row r="8014" spans="1:19" x14ac:dyDescent="0.35">
      <c r="A8014" s="4">
        <v>42338</v>
      </c>
      <c r="B8014" s="5">
        <v>18</v>
      </c>
      <c r="C8014" s="10">
        <v>1701380.1276025195</v>
      </c>
      <c r="E8014" s="4" t="s">
        <v>338</v>
      </c>
      <c r="F8014" s="5">
        <v>18</v>
      </c>
      <c r="G8014" s="10">
        <v>1750138.0917861029</v>
      </c>
      <c r="I8014" s="4">
        <v>43069</v>
      </c>
      <c r="J8014" s="5">
        <v>18</v>
      </c>
      <c r="K8014" s="10">
        <v>1824680.2174313953</v>
      </c>
      <c r="M8014" s="4">
        <v>43434</v>
      </c>
      <c r="N8014" s="5">
        <v>18</v>
      </c>
      <c r="O8014" s="10">
        <v>1866838.5690248604</v>
      </c>
      <c r="Q8014" s="4">
        <v>43799</v>
      </c>
      <c r="R8014" s="5">
        <v>18</v>
      </c>
      <c r="S8014" s="10">
        <v>1515305.037524489</v>
      </c>
    </row>
    <row r="8015" spans="1:19" x14ac:dyDescent="0.35">
      <c r="A8015" s="4">
        <v>42338</v>
      </c>
      <c r="B8015" s="5">
        <v>19</v>
      </c>
      <c r="C8015" s="10">
        <v>1691981.4430108813</v>
      </c>
      <c r="E8015" s="4" t="s">
        <v>338</v>
      </c>
      <c r="F8015" s="5">
        <v>19</v>
      </c>
      <c r="G8015" s="10">
        <v>1740478.7205882436</v>
      </c>
      <c r="I8015" s="4">
        <v>43069</v>
      </c>
      <c r="J8015" s="5">
        <v>19</v>
      </c>
      <c r="K8015" s="10">
        <v>1797232.0364285803</v>
      </c>
      <c r="M8015" s="4">
        <v>43434</v>
      </c>
      <c r="N8015" s="5">
        <v>19</v>
      </c>
      <c r="O8015" s="10">
        <v>1845051.9787367722</v>
      </c>
      <c r="Q8015" s="4">
        <v>43799</v>
      </c>
      <c r="R8015" s="5">
        <v>19</v>
      </c>
      <c r="S8015" s="10">
        <v>1508747.6147351577</v>
      </c>
    </row>
    <row r="8016" spans="1:19" x14ac:dyDescent="0.35">
      <c r="A8016" s="4">
        <v>42338</v>
      </c>
      <c r="B8016" s="5">
        <v>20</v>
      </c>
      <c r="C8016" s="10">
        <v>1669957.8919200422</v>
      </c>
      <c r="E8016" s="4" t="s">
        <v>338</v>
      </c>
      <c r="F8016" s="5">
        <v>20</v>
      </c>
      <c r="G8016" s="10">
        <v>1729806.2195540497</v>
      </c>
      <c r="I8016" s="4">
        <v>43069</v>
      </c>
      <c r="J8016" s="5">
        <v>20</v>
      </c>
      <c r="K8016" s="10">
        <v>1777725.1774076275</v>
      </c>
      <c r="M8016" s="4">
        <v>43434</v>
      </c>
      <c r="N8016" s="5">
        <v>20</v>
      </c>
      <c r="O8016" s="10">
        <v>1813375.8080857531</v>
      </c>
      <c r="Q8016" s="4">
        <v>43799</v>
      </c>
      <c r="R8016" s="5">
        <v>20</v>
      </c>
      <c r="S8016" s="10">
        <v>1473514.7839640265</v>
      </c>
    </row>
    <row r="8017" spans="1:19" x14ac:dyDescent="0.35">
      <c r="A8017" s="4">
        <v>42338</v>
      </c>
      <c r="B8017" s="5">
        <v>21</v>
      </c>
      <c r="C8017" s="10">
        <v>1574593.8521923034</v>
      </c>
      <c r="E8017" s="4" t="s">
        <v>338</v>
      </c>
      <c r="F8017" s="5">
        <v>21</v>
      </c>
      <c r="G8017" s="10">
        <v>1632778.5662984678</v>
      </c>
      <c r="I8017" s="4">
        <v>43069</v>
      </c>
      <c r="J8017" s="5">
        <v>21</v>
      </c>
      <c r="K8017" s="10">
        <v>1681514.5918560023</v>
      </c>
      <c r="M8017" s="4">
        <v>43434</v>
      </c>
      <c r="N8017" s="5">
        <v>21</v>
      </c>
      <c r="O8017" s="10">
        <v>1718744.7507546628</v>
      </c>
      <c r="Q8017" s="4">
        <v>43799</v>
      </c>
      <c r="R8017" s="5">
        <v>21</v>
      </c>
      <c r="S8017" s="10">
        <v>1413014.6537059734</v>
      </c>
    </row>
    <row r="8018" spans="1:19" x14ac:dyDescent="0.35">
      <c r="A8018" s="4">
        <v>42338</v>
      </c>
      <c r="B8018" s="5">
        <v>22</v>
      </c>
      <c r="C8018" s="10">
        <v>1436080.2260516533</v>
      </c>
      <c r="E8018" s="4" t="s">
        <v>338</v>
      </c>
      <c r="F8018" s="5">
        <v>22</v>
      </c>
      <c r="G8018" s="10">
        <v>1490141.0925219487</v>
      </c>
      <c r="I8018" s="4">
        <v>43069</v>
      </c>
      <c r="J8018" s="5">
        <v>22</v>
      </c>
      <c r="K8018" s="10">
        <v>1549636.8837981038</v>
      </c>
      <c r="M8018" s="4">
        <v>43434</v>
      </c>
      <c r="N8018" s="5">
        <v>22</v>
      </c>
      <c r="O8018" s="10">
        <v>1578830.8439931795</v>
      </c>
      <c r="Q8018" s="4">
        <v>43799</v>
      </c>
      <c r="R8018" s="5">
        <v>22</v>
      </c>
      <c r="S8018" s="10">
        <v>1327855.2039991419</v>
      </c>
    </row>
    <row r="8019" spans="1:19" x14ac:dyDescent="0.35">
      <c r="A8019" s="4">
        <v>42338</v>
      </c>
      <c r="B8019" s="5">
        <v>23</v>
      </c>
      <c r="C8019" s="10">
        <v>1312772.3042646826</v>
      </c>
      <c r="E8019" s="4" t="s">
        <v>338</v>
      </c>
      <c r="F8019" s="5">
        <v>23</v>
      </c>
      <c r="G8019" s="10">
        <v>1378200.6781896818</v>
      </c>
      <c r="I8019" s="4">
        <v>43069</v>
      </c>
      <c r="J8019" s="5">
        <v>23</v>
      </c>
      <c r="K8019" s="10">
        <v>1425083.8498447852</v>
      </c>
      <c r="M8019" s="4">
        <v>43434</v>
      </c>
      <c r="N8019" s="5">
        <v>23</v>
      </c>
      <c r="O8019" s="10">
        <v>1460819.4488850806</v>
      </c>
      <c r="Q8019" s="4">
        <v>43799</v>
      </c>
      <c r="R8019" s="5">
        <v>23</v>
      </c>
      <c r="S8019" s="10">
        <v>1231339.6735459664</v>
      </c>
    </row>
    <row r="8020" spans="1:19" x14ac:dyDescent="0.35">
      <c r="A8020" s="4">
        <v>42338</v>
      </c>
      <c r="B8020" s="5">
        <v>24</v>
      </c>
      <c r="C8020" s="10">
        <v>1191373.1298959004</v>
      </c>
      <c r="E8020" s="4" t="s">
        <v>338</v>
      </c>
      <c r="F8020" s="5">
        <v>24</v>
      </c>
      <c r="G8020" s="10">
        <v>1250327.3911398938</v>
      </c>
      <c r="I8020" s="4">
        <v>43069</v>
      </c>
      <c r="J8020" s="5">
        <v>24</v>
      </c>
      <c r="K8020" s="10">
        <v>1300708.9542958057</v>
      </c>
      <c r="M8020" s="4">
        <v>43434</v>
      </c>
      <c r="N8020" s="5">
        <v>24</v>
      </c>
      <c r="O8020" s="10">
        <v>1335415.7591919878</v>
      </c>
      <c r="Q8020" s="4">
        <v>43799</v>
      </c>
      <c r="R8020" s="5">
        <v>24</v>
      </c>
      <c r="S8020" s="10">
        <v>1128917.2521371127</v>
      </c>
    </row>
    <row r="8021" spans="1:19" x14ac:dyDescent="0.35">
      <c r="A8021" s="4">
        <v>42339</v>
      </c>
      <c r="B8021" s="5">
        <v>1</v>
      </c>
      <c r="C8021" s="10">
        <v>1093613.7554266788</v>
      </c>
      <c r="E8021" s="4" t="s">
        <v>339</v>
      </c>
      <c r="F8021" s="5">
        <v>1</v>
      </c>
      <c r="G8021" s="10">
        <v>1156202.578332874</v>
      </c>
      <c r="I8021" s="4">
        <v>43070</v>
      </c>
      <c r="J8021" s="5">
        <v>1</v>
      </c>
      <c r="K8021" s="10">
        <v>1203131.9508886156</v>
      </c>
      <c r="M8021" s="4">
        <v>43435</v>
      </c>
      <c r="N8021" s="5">
        <v>1</v>
      </c>
      <c r="O8021" s="10">
        <v>1234691.1295990814</v>
      </c>
      <c r="Q8021" s="4">
        <v>43800</v>
      </c>
      <c r="R8021" s="5">
        <v>1</v>
      </c>
      <c r="S8021" s="10">
        <v>1061546.0152770795</v>
      </c>
    </row>
    <row r="8022" spans="1:19" x14ac:dyDescent="0.35">
      <c r="A8022" s="4">
        <v>42339</v>
      </c>
      <c r="B8022" s="5">
        <v>2</v>
      </c>
      <c r="C8022" s="10">
        <v>1040603.3296959797</v>
      </c>
      <c r="E8022" s="4" t="s">
        <v>339</v>
      </c>
      <c r="F8022" s="5">
        <v>2</v>
      </c>
      <c r="G8022" s="10">
        <v>1085895.4652632484</v>
      </c>
      <c r="I8022" s="4">
        <v>43070</v>
      </c>
      <c r="J8022" s="5">
        <v>2</v>
      </c>
      <c r="K8022" s="10">
        <v>1155234.0429816949</v>
      </c>
      <c r="M8022" s="4">
        <v>43435</v>
      </c>
      <c r="N8022" s="5">
        <v>2</v>
      </c>
      <c r="O8022" s="10">
        <v>1177597.1880806158</v>
      </c>
      <c r="Q8022" s="4">
        <v>43800</v>
      </c>
      <c r="R8022" s="5">
        <v>2</v>
      </c>
      <c r="S8022" s="10">
        <v>1014031.8563729938</v>
      </c>
    </row>
    <row r="8023" spans="1:19" x14ac:dyDescent="0.35">
      <c r="A8023" s="4">
        <v>42339</v>
      </c>
      <c r="B8023" s="5">
        <v>3</v>
      </c>
      <c r="C8023" s="10">
        <v>1014545.8262679884</v>
      </c>
      <c r="E8023" s="4" t="s">
        <v>339</v>
      </c>
      <c r="F8023" s="5">
        <v>3</v>
      </c>
      <c r="G8023" s="10">
        <v>1075501.4053393644</v>
      </c>
      <c r="I8023" s="4">
        <v>43070</v>
      </c>
      <c r="J8023" s="5">
        <v>3</v>
      </c>
      <c r="K8023" s="10">
        <v>1133577.3390669494</v>
      </c>
      <c r="M8023" s="4">
        <v>43435</v>
      </c>
      <c r="N8023" s="5">
        <v>3</v>
      </c>
      <c r="O8023" s="10">
        <v>1138491.3739900573</v>
      </c>
      <c r="Q8023" s="4">
        <v>43800</v>
      </c>
      <c r="R8023" s="5">
        <v>3</v>
      </c>
      <c r="S8023" s="10">
        <v>991090.24911725917</v>
      </c>
    </row>
    <row r="8024" spans="1:19" x14ac:dyDescent="0.35">
      <c r="A8024" s="4">
        <v>42339</v>
      </c>
      <c r="B8024" s="5">
        <v>4</v>
      </c>
      <c r="C8024" s="10">
        <v>1016329.2754898304</v>
      </c>
      <c r="E8024" s="4" t="s">
        <v>339</v>
      </c>
      <c r="F8024" s="5">
        <v>4</v>
      </c>
      <c r="G8024" s="10">
        <v>1091809.2242884464</v>
      </c>
      <c r="I8024" s="4">
        <v>43070</v>
      </c>
      <c r="J8024" s="5">
        <v>4</v>
      </c>
      <c r="K8024" s="10">
        <v>1128617.5433838014</v>
      </c>
      <c r="M8024" s="4">
        <v>43435</v>
      </c>
      <c r="N8024" s="5">
        <v>4</v>
      </c>
      <c r="O8024" s="10">
        <v>1131082.6214280913</v>
      </c>
      <c r="Q8024" s="4">
        <v>43800</v>
      </c>
      <c r="R8024" s="5">
        <v>4</v>
      </c>
      <c r="S8024" s="10">
        <v>978414.11955171009</v>
      </c>
    </row>
    <row r="8025" spans="1:19" x14ac:dyDescent="0.35">
      <c r="A8025" s="4">
        <v>42339</v>
      </c>
      <c r="B8025" s="5">
        <v>5</v>
      </c>
      <c r="C8025" s="10">
        <v>1042058.4392126612</v>
      </c>
      <c r="E8025" s="4" t="s">
        <v>339</v>
      </c>
      <c r="F8025" s="5">
        <v>5</v>
      </c>
      <c r="G8025" s="10">
        <v>1130950.0072589996</v>
      </c>
      <c r="I8025" s="4">
        <v>43070</v>
      </c>
      <c r="J8025" s="5">
        <v>5</v>
      </c>
      <c r="K8025" s="10">
        <v>1169289.6479901266</v>
      </c>
      <c r="M8025" s="4">
        <v>43435</v>
      </c>
      <c r="N8025" s="5">
        <v>5</v>
      </c>
      <c r="O8025" s="10">
        <v>1149012.8971798709</v>
      </c>
      <c r="Q8025" s="4">
        <v>43800</v>
      </c>
      <c r="R8025" s="5">
        <v>5</v>
      </c>
      <c r="S8025" s="10">
        <v>992650.98435947846</v>
      </c>
    </row>
    <row r="8026" spans="1:19" x14ac:dyDescent="0.35">
      <c r="A8026" s="4">
        <v>42339</v>
      </c>
      <c r="B8026" s="5">
        <v>6</v>
      </c>
      <c r="C8026" s="10">
        <v>1166696.2611130411</v>
      </c>
      <c r="E8026" s="4" t="s">
        <v>339</v>
      </c>
      <c r="F8026" s="5">
        <v>6</v>
      </c>
      <c r="G8026" s="10">
        <v>1257042.0943137363</v>
      </c>
      <c r="I8026" s="4">
        <v>43070</v>
      </c>
      <c r="J8026" s="5">
        <v>6</v>
      </c>
      <c r="K8026" s="10">
        <v>1287589.1441065252</v>
      </c>
      <c r="M8026" s="4">
        <v>43435</v>
      </c>
      <c r="N8026" s="5">
        <v>6</v>
      </c>
      <c r="O8026" s="10">
        <v>1182808.5561165018</v>
      </c>
      <c r="Q8026" s="4">
        <v>43800</v>
      </c>
      <c r="R8026" s="5">
        <v>6</v>
      </c>
      <c r="S8026" s="10">
        <v>1028988.1398245414</v>
      </c>
    </row>
    <row r="8027" spans="1:19" x14ac:dyDescent="0.35">
      <c r="A8027" s="4">
        <v>42339</v>
      </c>
      <c r="B8027" s="5">
        <v>7</v>
      </c>
      <c r="C8027" s="10">
        <v>1473315.0786803232</v>
      </c>
      <c r="E8027" s="4" t="s">
        <v>339</v>
      </c>
      <c r="F8027" s="5">
        <v>7</v>
      </c>
      <c r="G8027" s="10">
        <v>1563508.6177979328</v>
      </c>
      <c r="I8027" s="4">
        <v>43070</v>
      </c>
      <c r="J8027" s="5">
        <v>7</v>
      </c>
      <c r="K8027" s="10">
        <v>1600339.9298442309</v>
      </c>
      <c r="M8027" s="4">
        <v>43435</v>
      </c>
      <c r="N8027" s="5">
        <v>7</v>
      </c>
      <c r="O8027" s="10">
        <v>1347533.3068629478</v>
      </c>
      <c r="Q8027" s="4">
        <v>43800</v>
      </c>
      <c r="R8027" s="5">
        <v>7</v>
      </c>
      <c r="S8027" s="10">
        <v>1122518.7344303087</v>
      </c>
    </row>
    <row r="8028" spans="1:19" x14ac:dyDescent="0.35">
      <c r="A8028" s="4">
        <v>42339</v>
      </c>
      <c r="B8028" s="5">
        <v>8</v>
      </c>
      <c r="C8028" s="10">
        <v>1647387.313026295</v>
      </c>
      <c r="E8028" s="4" t="s">
        <v>339</v>
      </c>
      <c r="F8028" s="5">
        <v>8</v>
      </c>
      <c r="G8028" s="10">
        <v>1740577.2864147292</v>
      </c>
      <c r="I8028" s="4">
        <v>43070</v>
      </c>
      <c r="J8028" s="5">
        <v>8</v>
      </c>
      <c r="K8028" s="10">
        <v>1785695.294956055</v>
      </c>
      <c r="M8028" s="4">
        <v>43435</v>
      </c>
      <c r="N8028" s="5">
        <v>8</v>
      </c>
      <c r="O8028" s="10">
        <v>1509297.6802265102</v>
      </c>
      <c r="Q8028" s="4">
        <v>43800</v>
      </c>
      <c r="R8028" s="5">
        <v>8</v>
      </c>
      <c r="S8028" s="10">
        <v>1241998.9267726436</v>
      </c>
    </row>
    <row r="8029" spans="1:19" x14ac:dyDescent="0.35">
      <c r="A8029" s="4">
        <v>42339</v>
      </c>
      <c r="B8029" s="5">
        <v>9</v>
      </c>
      <c r="C8029" s="10">
        <v>1692900.6201199424</v>
      </c>
      <c r="E8029" s="4" t="s">
        <v>339</v>
      </c>
      <c r="F8029" s="5">
        <v>9</v>
      </c>
      <c r="G8029" s="10">
        <v>1762425.4865153534</v>
      </c>
      <c r="I8029" s="4">
        <v>43070</v>
      </c>
      <c r="J8029" s="5">
        <v>9</v>
      </c>
      <c r="K8029" s="10">
        <v>1840310.3053293643</v>
      </c>
      <c r="M8029" s="4">
        <v>43435</v>
      </c>
      <c r="N8029" s="5">
        <v>9</v>
      </c>
      <c r="O8029" s="10">
        <v>1626686.9022972302</v>
      </c>
      <c r="Q8029" s="4">
        <v>43800</v>
      </c>
      <c r="R8029" s="5">
        <v>9</v>
      </c>
      <c r="S8029" s="10">
        <v>1372503.7650508278</v>
      </c>
    </row>
    <row r="8030" spans="1:19" x14ac:dyDescent="0.35">
      <c r="A8030" s="4">
        <v>42339</v>
      </c>
      <c r="B8030" s="5">
        <v>10</v>
      </c>
      <c r="C8030" s="10">
        <v>1679081.4711555361</v>
      </c>
      <c r="E8030" s="4" t="s">
        <v>339</v>
      </c>
      <c r="F8030" s="5">
        <v>10</v>
      </c>
      <c r="G8030" s="10">
        <v>1734886.1517911726</v>
      </c>
      <c r="I8030" s="4">
        <v>43070</v>
      </c>
      <c r="J8030" s="5">
        <v>10</v>
      </c>
      <c r="K8030" s="10">
        <v>1835465.1567096175</v>
      </c>
      <c r="M8030" s="4">
        <v>43435</v>
      </c>
      <c r="N8030" s="5">
        <v>10</v>
      </c>
      <c r="O8030" s="10">
        <v>1676694.3366200752</v>
      </c>
      <c r="Q8030" s="4">
        <v>43800</v>
      </c>
      <c r="R8030" s="5">
        <v>10</v>
      </c>
      <c r="S8030" s="10">
        <v>1476789.8838836346</v>
      </c>
    </row>
    <row r="8031" spans="1:19" x14ac:dyDescent="0.35">
      <c r="A8031" s="4">
        <v>42339</v>
      </c>
      <c r="B8031" s="5">
        <v>11</v>
      </c>
      <c r="C8031" s="10">
        <v>1651544.472282056</v>
      </c>
      <c r="E8031" s="4" t="s">
        <v>339</v>
      </c>
      <c r="F8031" s="5">
        <v>11</v>
      </c>
      <c r="G8031" s="10">
        <v>1694367.8336863718</v>
      </c>
      <c r="I8031" s="4">
        <v>43070</v>
      </c>
      <c r="J8031" s="5">
        <v>11</v>
      </c>
      <c r="K8031" s="10">
        <v>1819614.873711345</v>
      </c>
      <c r="M8031" s="4">
        <v>43435</v>
      </c>
      <c r="N8031" s="5">
        <v>11</v>
      </c>
      <c r="O8031" s="10">
        <v>1680272.5860460023</v>
      </c>
      <c r="Q8031" s="4">
        <v>43800</v>
      </c>
      <c r="R8031" s="5">
        <v>11</v>
      </c>
      <c r="S8031" s="10">
        <v>1531414.2125528757</v>
      </c>
    </row>
    <row r="8032" spans="1:19" x14ac:dyDescent="0.35">
      <c r="A8032" s="4">
        <v>42339</v>
      </c>
      <c r="B8032" s="5">
        <v>12</v>
      </c>
      <c r="C8032" s="10">
        <v>1664257.6151551022</v>
      </c>
      <c r="E8032" s="4" t="s">
        <v>339</v>
      </c>
      <c r="F8032" s="5">
        <v>12</v>
      </c>
      <c r="G8032" s="10">
        <v>1702916.2622660268</v>
      </c>
      <c r="I8032" s="4">
        <v>43070</v>
      </c>
      <c r="J8032" s="5">
        <v>12</v>
      </c>
      <c r="K8032" s="10">
        <v>1853602.0045785387</v>
      </c>
      <c r="M8032" s="4">
        <v>43435</v>
      </c>
      <c r="N8032" s="5">
        <v>12</v>
      </c>
      <c r="O8032" s="10">
        <v>1690808.6843318257</v>
      </c>
      <c r="Q8032" s="4">
        <v>43800</v>
      </c>
      <c r="R8032" s="5">
        <v>12</v>
      </c>
      <c r="S8032" s="10">
        <v>1572029.037738659</v>
      </c>
    </row>
    <row r="8033" spans="1:19" x14ac:dyDescent="0.35">
      <c r="A8033" s="4">
        <v>42339</v>
      </c>
      <c r="B8033" s="5">
        <v>13</v>
      </c>
      <c r="C8033" s="10">
        <v>1657290.6925344067</v>
      </c>
      <c r="E8033" s="4" t="s">
        <v>339</v>
      </c>
      <c r="F8033" s="5">
        <v>13</v>
      </c>
      <c r="G8033" s="10">
        <v>1693774.0110360307</v>
      </c>
      <c r="I8033" s="4">
        <v>43070</v>
      </c>
      <c r="J8033" s="5">
        <v>13</v>
      </c>
      <c r="K8033" s="10">
        <v>1836786.6984194657</v>
      </c>
      <c r="M8033" s="4">
        <v>43435</v>
      </c>
      <c r="N8033" s="5">
        <v>13</v>
      </c>
      <c r="O8033" s="10">
        <v>1649641.0256634753</v>
      </c>
      <c r="Q8033" s="4">
        <v>43800</v>
      </c>
      <c r="R8033" s="5">
        <v>13</v>
      </c>
      <c r="S8033" s="10">
        <v>1539001.1967992852</v>
      </c>
    </row>
    <row r="8034" spans="1:19" x14ac:dyDescent="0.35">
      <c r="A8034" s="4">
        <v>42339</v>
      </c>
      <c r="B8034" s="5">
        <v>14</v>
      </c>
      <c r="C8034" s="10">
        <v>1623924.5171545586</v>
      </c>
      <c r="E8034" s="4" t="s">
        <v>339</v>
      </c>
      <c r="F8034" s="5">
        <v>14</v>
      </c>
      <c r="G8034" s="10">
        <v>1658988.0922650918</v>
      </c>
      <c r="I8034" s="4">
        <v>43070</v>
      </c>
      <c r="J8034" s="5">
        <v>14</v>
      </c>
      <c r="K8034" s="10">
        <v>1794219.4478313825</v>
      </c>
      <c r="M8034" s="4">
        <v>43435</v>
      </c>
      <c r="N8034" s="5">
        <v>14</v>
      </c>
      <c r="O8034" s="10">
        <v>1583953.4136927263</v>
      </c>
      <c r="Q8034" s="4">
        <v>43800</v>
      </c>
      <c r="R8034" s="5">
        <v>14</v>
      </c>
      <c r="S8034" s="10">
        <v>1472886.8581113259</v>
      </c>
    </row>
    <row r="8035" spans="1:19" x14ac:dyDescent="0.35">
      <c r="A8035" s="4">
        <v>42339</v>
      </c>
      <c r="B8035" s="5">
        <v>15</v>
      </c>
      <c r="C8035" s="10">
        <v>1572882.4096266679</v>
      </c>
      <c r="E8035" s="4" t="s">
        <v>339</v>
      </c>
      <c r="F8035" s="5">
        <v>15</v>
      </c>
      <c r="G8035" s="10">
        <v>1608054.1862588055</v>
      </c>
      <c r="I8035" s="4">
        <v>43070</v>
      </c>
      <c r="J8035" s="5">
        <v>15</v>
      </c>
      <c r="K8035" s="10">
        <v>1738315.7419986462</v>
      </c>
      <c r="M8035" s="4">
        <v>43435</v>
      </c>
      <c r="N8035" s="5">
        <v>15</v>
      </c>
      <c r="O8035" s="10">
        <v>1516466.1070676004</v>
      </c>
      <c r="Q8035" s="4">
        <v>43800</v>
      </c>
      <c r="R8035" s="5">
        <v>15</v>
      </c>
      <c r="S8035" s="10">
        <v>1413144.6610578427</v>
      </c>
    </row>
    <row r="8036" spans="1:19" x14ac:dyDescent="0.35">
      <c r="A8036" s="4">
        <v>42339</v>
      </c>
      <c r="B8036" s="5">
        <v>16</v>
      </c>
      <c r="C8036" s="10">
        <v>1560257.0359845003</v>
      </c>
      <c r="E8036" s="4" t="s">
        <v>339</v>
      </c>
      <c r="F8036" s="5">
        <v>16</v>
      </c>
      <c r="G8036" s="10">
        <v>1610184.9238853112</v>
      </c>
      <c r="I8036" s="4">
        <v>43070</v>
      </c>
      <c r="J8036" s="5">
        <v>16</v>
      </c>
      <c r="K8036" s="10">
        <v>1705284.1835359491</v>
      </c>
      <c r="M8036" s="4">
        <v>43435</v>
      </c>
      <c r="N8036" s="5">
        <v>16</v>
      </c>
      <c r="O8036" s="10">
        <v>1497299.660355316</v>
      </c>
      <c r="Q8036" s="4">
        <v>43800</v>
      </c>
      <c r="R8036" s="5">
        <v>16</v>
      </c>
      <c r="S8036" s="10">
        <v>1391771.9985499715</v>
      </c>
    </row>
    <row r="8037" spans="1:19" x14ac:dyDescent="0.35">
      <c r="A8037" s="4">
        <v>42339</v>
      </c>
      <c r="B8037" s="5">
        <v>17</v>
      </c>
      <c r="C8037" s="10">
        <v>1637292.1609282647</v>
      </c>
      <c r="E8037" s="4" t="s">
        <v>339</v>
      </c>
      <c r="F8037" s="5">
        <v>17</v>
      </c>
      <c r="G8037" s="10">
        <v>1692798.8177059558</v>
      </c>
      <c r="I8037" s="4">
        <v>43070</v>
      </c>
      <c r="J8037" s="5">
        <v>17</v>
      </c>
      <c r="K8037" s="10">
        <v>1770146.1652908763</v>
      </c>
      <c r="M8037" s="4">
        <v>43435</v>
      </c>
      <c r="N8037" s="5">
        <v>17</v>
      </c>
      <c r="O8037" s="10">
        <v>1564331.2743863892</v>
      </c>
      <c r="Q8037" s="4">
        <v>43800</v>
      </c>
      <c r="R8037" s="5">
        <v>17</v>
      </c>
      <c r="S8037" s="10">
        <v>1439750.4208476101</v>
      </c>
    </row>
    <row r="8038" spans="1:19" x14ac:dyDescent="0.35">
      <c r="A8038" s="4">
        <v>42339</v>
      </c>
      <c r="B8038" s="5">
        <v>18</v>
      </c>
      <c r="C8038" s="10">
        <v>1690345.8059089552</v>
      </c>
      <c r="E8038" s="4" t="s">
        <v>339</v>
      </c>
      <c r="F8038" s="5">
        <v>18</v>
      </c>
      <c r="G8038" s="10">
        <v>1762917.3443196258</v>
      </c>
      <c r="I8038" s="4">
        <v>43070</v>
      </c>
      <c r="J8038" s="5">
        <v>18</v>
      </c>
      <c r="K8038" s="10">
        <v>1786118.4025131932</v>
      </c>
      <c r="M8038" s="4">
        <v>43435</v>
      </c>
      <c r="N8038" s="5">
        <v>18</v>
      </c>
      <c r="O8038" s="10">
        <v>1604053.1518138854</v>
      </c>
      <c r="Q8038" s="4">
        <v>43800</v>
      </c>
      <c r="R8038" s="5">
        <v>18</v>
      </c>
      <c r="S8038" s="10">
        <v>1476529.1553267203</v>
      </c>
    </row>
    <row r="8039" spans="1:19" x14ac:dyDescent="0.35">
      <c r="A8039" s="4">
        <v>42339</v>
      </c>
      <c r="B8039" s="5">
        <v>19</v>
      </c>
      <c r="C8039" s="10">
        <v>1676021.1252949387</v>
      </c>
      <c r="E8039" s="4" t="s">
        <v>339</v>
      </c>
      <c r="F8039" s="5">
        <v>19</v>
      </c>
      <c r="G8039" s="10">
        <v>1748745.3931326964</v>
      </c>
      <c r="I8039" s="4">
        <v>43070</v>
      </c>
      <c r="J8039" s="5">
        <v>19</v>
      </c>
      <c r="K8039" s="10">
        <v>1758290.8063266852</v>
      </c>
      <c r="M8039" s="4">
        <v>43435</v>
      </c>
      <c r="N8039" s="5">
        <v>19</v>
      </c>
      <c r="O8039" s="10">
        <v>1594314.5793042711</v>
      </c>
      <c r="Q8039" s="4">
        <v>43800</v>
      </c>
      <c r="R8039" s="5">
        <v>19</v>
      </c>
      <c r="S8039" s="10">
        <v>1484043.1318183714</v>
      </c>
    </row>
    <row r="8040" spans="1:19" x14ac:dyDescent="0.35">
      <c r="A8040" s="4">
        <v>42339</v>
      </c>
      <c r="B8040" s="5">
        <v>20</v>
      </c>
      <c r="C8040" s="10">
        <v>1649946.419196002</v>
      </c>
      <c r="E8040" s="4" t="s">
        <v>339</v>
      </c>
      <c r="F8040" s="5">
        <v>20</v>
      </c>
      <c r="G8040" s="10">
        <v>1729039.1467464629</v>
      </c>
      <c r="I8040" s="4">
        <v>43070</v>
      </c>
      <c r="J8040" s="5">
        <v>20</v>
      </c>
      <c r="K8040" s="10">
        <v>1716214.9640917077</v>
      </c>
      <c r="M8040" s="4">
        <v>43435</v>
      </c>
      <c r="N8040" s="5">
        <v>20</v>
      </c>
      <c r="O8040" s="10">
        <v>1557938.3508691224</v>
      </c>
      <c r="Q8040" s="4">
        <v>43800</v>
      </c>
      <c r="R8040" s="5">
        <v>20</v>
      </c>
      <c r="S8040" s="10">
        <v>1480719.4743106798</v>
      </c>
    </row>
    <row r="8041" spans="1:19" x14ac:dyDescent="0.35">
      <c r="A8041" s="4">
        <v>42339</v>
      </c>
      <c r="B8041" s="5">
        <v>21</v>
      </c>
      <c r="C8041" s="10">
        <v>1557946.6058809478</v>
      </c>
      <c r="E8041" s="4" t="s">
        <v>339</v>
      </c>
      <c r="F8041" s="5">
        <v>21</v>
      </c>
      <c r="G8041" s="10">
        <v>1638745.7835222711</v>
      </c>
      <c r="I8041" s="4">
        <v>43070</v>
      </c>
      <c r="J8041" s="5">
        <v>21</v>
      </c>
      <c r="K8041" s="10">
        <v>1631985.4613132458</v>
      </c>
      <c r="M8041" s="4">
        <v>43435</v>
      </c>
      <c r="N8041" s="5">
        <v>21</v>
      </c>
      <c r="O8041" s="10">
        <v>1505999.0599310931</v>
      </c>
      <c r="Q8041" s="4">
        <v>43800</v>
      </c>
      <c r="R8041" s="5">
        <v>21</v>
      </c>
      <c r="S8041" s="10">
        <v>1428351.4611567613</v>
      </c>
    </row>
    <row r="8042" spans="1:19" x14ac:dyDescent="0.35">
      <c r="A8042" s="4">
        <v>42339</v>
      </c>
      <c r="B8042" s="5">
        <v>22</v>
      </c>
      <c r="C8042" s="10">
        <v>1417589.6206731708</v>
      </c>
      <c r="E8042" s="4" t="s">
        <v>339</v>
      </c>
      <c r="F8042" s="5">
        <v>22</v>
      </c>
      <c r="G8042" s="10">
        <v>1507946.7911446905</v>
      </c>
      <c r="I8042" s="4">
        <v>43070</v>
      </c>
      <c r="J8042" s="5">
        <v>22</v>
      </c>
      <c r="K8042" s="10">
        <v>1497232.2669020086</v>
      </c>
      <c r="M8042" s="4">
        <v>43435</v>
      </c>
      <c r="N8042" s="5">
        <v>22</v>
      </c>
      <c r="O8042" s="10">
        <v>1405556.9805759732</v>
      </c>
      <c r="Q8042" s="4">
        <v>43800</v>
      </c>
      <c r="R8042" s="5">
        <v>22</v>
      </c>
      <c r="S8042" s="10">
        <v>1316360.5876866274</v>
      </c>
    </row>
    <row r="8043" spans="1:19" x14ac:dyDescent="0.35">
      <c r="A8043" s="4">
        <v>42339</v>
      </c>
      <c r="B8043" s="5">
        <v>23</v>
      </c>
      <c r="C8043" s="10">
        <v>1296537.7748771431</v>
      </c>
      <c r="E8043" s="4" t="s">
        <v>339</v>
      </c>
      <c r="F8043" s="5">
        <v>23</v>
      </c>
      <c r="G8043" s="10">
        <v>1373979.9931811171</v>
      </c>
      <c r="I8043" s="4">
        <v>43070</v>
      </c>
      <c r="J8043" s="5">
        <v>23</v>
      </c>
      <c r="K8043" s="10">
        <v>1402544.8468564088</v>
      </c>
      <c r="M8043" s="4">
        <v>43435</v>
      </c>
      <c r="N8043" s="5">
        <v>23</v>
      </c>
      <c r="O8043" s="10">
        <v>1298559.1362779222</v>
      </c>
      <c r="Q8043" s="4">
        <v>43800</v>
      </c>
      <c r="R8043" s="5">
        <v>23</v>
      </c>
      <c r="S8043" s="10">
        <v>1242271.0232356996</v>
      </c>
    </row>
    <row r="8044" spans="1:19" x14ac:dyDescent="0.35">
      <c r="A8044" s="4">
        <v>42339</v>
      </c>
      <c r="B8044" s="5">
        <v>24</v>
      </c>
      <c r="C8044" s="10">
        <v>1177485.9673525386</v>
      </c>
      <c r="E8044" s="4" t="s">
        <v>339</v>
      </c>
      <c r="F8044" s="5">
        <v>24</v>
      </c>
      <c r="G8044" s="10">
        <v>1243898.2189254733</v>
      </c>
      <c r="I8044" s="4">
        <v>43070</v>
      </c>
      <c r="J8044" s="5">
        <v>24</v>
      </c>
      <c r="K8044" s="10">
        <v>1296227.6895242664</v>
      </c>
      <c r="M8044" s="4">
        <v>43435</v>
      </c>
      <c r="N8044" s="5">
        <v>24</v>
      </c>
      <c r="O8044" s="10">
        <v>1186353.9548686498</v>
      </c>
      <c r="Q8044" s="4">
        <v>43800</v>
      </c>
      <c r="R8044" s="5">
        <v>24</v>
      </c>
      <c r="S8044" s="10">
        <v>1141633.5048521655</v>
      </c>
    </row>
    <row r="8045" spans="1:19" x14ac:dyDescent="0.35">
      <c r="A8045" s="4">
        <v>42340</v>
      </c>
      <c r="B8045" s="5">
        <v>1</v>
      </c>
      <c r="C8045" s="10">
        <v>1083096.7644553445</v>
      </c>
      <c r="E8045" s="4" t="s">
        <v>340</v>
      </c>
      <c r="F8045" s="5">
        <v>1</v>
      </c>
      <c r="G8045" s="10">
        <v>1138445.8439415703</v>
      </c>
      <c r="I8045" s="4">
        <v>43071</v>
      </c>
      <c r="J8045" s="5">
        <v>1</v>
      </c>
      <c r="K8045" s="10">
        <v>1193567.9733580928</v>
      </c>
      <c r="M8045" s="4">
        <v>43436</v>
      </c>
      <c r="N8045" s="5">
        <v>1</v>
      </c>
      <c r="O8045" s="10">
        <v>1110839.5812278783</v>
      </c>
      <c r="Q8045" s="4">
        <v>43801</v>
      </c>
      <c r="R8045" s="5">
        <v>1</v>
      </c>
      <c r="S8045" s="10">
        <v>1068153.6065072322</v>
      </c>
    </row>
    <row r="8046" spans="1:19" x14ac:dyDescent="0.35">
      <c r="A8046" s="4">
        <v>42340</v>
      </c>
      <c r="B8046" s="5">
        <v>2</v>
      </c>
      <c r="C8046" s="10">
        <v>1021215.0953985547</v>
      </c>
      <c r="E8046" s="4" t="s">
        <v>340</v>
      </c>
      <c r="F8046" s="5">
        <v>2</v>
      </c>
      <c r="G8046" s="10">
        <v>1083413.2589571055</v>
      </c>
      <c r="I8046" s="4">
        <v>43071</v>
      </c>
      <c r="J8046" s="5">
        <v>2</v>
      </c>
      <c r="K8046" s="10">
        <v>1133810.1211660372</v>
      </c>
      <c r="M8046" s="4">
        <v>43436</v>
      </c>
      <c r="N8046" s="5">
        <v>2</v>
      </c>
      <c r="O8046" s="10">
        <v>1066157.5593238184</v>
      </c>
      <c r="Q8046" s="4">
        <v>43801</v>
      </c>
      <c r="R8046" s="5">
        <v>2</v>
      </c>
      <c r="S8046" s="10">
        <v>1022596.4875921169</v>
      </c>
    </row>
    <row r="8047" spans="1:19" x14ac:dyDescent="0.35">
      <c r="A8047" s="4">
        <v>42340</v>
      </c>
      <c r="B8047" s="5">
        <v>3</v>
      </c>
      <c r="C8047" s="10">
        <v>998365.52958237194</v>
      </c>
      <c r="E8047" s="4" t="s">
        <v>340</v>
      </c>
      <c r="F8047" s="5">
        <v>3</v>
      </c>
      <c r="G8047" s="10">
        <v>1071985.9955619734</v>
      </c>
      <c r="I8047" s="4">
        <v>43071</v>
      </c>
      <c r="J8047" s="5">
        <v>3</v>
      </c>
      <c r="K8047" s="10">
        <v>1098814.4728690672</v>
      </c>
      <c r="M8047" s="4">
        <v>43436</v>
      </c>
      <c r="N8047" s="5">
        <v>3</v>
      </c>
      <c r="O8047" s="10">
        <v>1031202.0474200197</v>
      </c>
      <c r="Q8047" s="4">
        <v>43801</v>
      </c>
      <c r="R8047" s="5">
        <v>3</v>
      </c>
      <c r="S8047" s="10">
        <v>1000468.1810039915</v>
      </c>
    </row>
    <row r="8048" spans="1:19" x14ac:dyDescent="0.35">
      <c r="A8048" s="4">
        <v>42340</v>
      </c>
      <c r="B8048" s="5">
        <v>4</v>
      </c>
      <c r="C8048" s="10">
        <v>996909.94396291976</v>
      </c>
      <c r="E8048" s="4" t="s">
        <v>340</v>
      </c>
      <c r="F8048" s="5">
        <v>4</v>
      </c>
      <c r="G8048" s="10">
        <v>1076089.3895535255</v>
      </c>
      <c r="I8048" s="4">
        <v>43071</v>
      </c>
      <c r="J8048" s="5">
        <v>4</v>
      </c>
      <c r="K8048" s="10">
        <v>1084313.8569643076</v>
      </c>
      <c r="M8048" s="4">
        <v>43436</v>
      </c>
      <c r="N8048" s="5">
        <v>4</v>
      </c>
      <c r="O8048" s="10">
        <v>1023337.6754842544</v>
      </c>
      <c r="Q8048" s="4">
        <v>43801</v>
      </c>
      <c r="R8048" s="5">
        <v>4</v>
      </c>
      <c r="S8048" s="10">
        <v>1009141.523185707</v>
      </c>
    </row>
    <row r="8049" spans="1:19" x14ac:dyDescent="0.35">
      <c r="A8049" s="4">
        <v>42340</v>
      </c>
      <c r="B8049" s="5">
        <v>5</v>
      </c>
      <c r="C8049" s="10">
        <v>1040001.6327409154</v>
      </c>
      <c r="E8049" s="4" t="s">
        <v>340</v>
      </c>
      <c r="F8049" s="5">
        <v>5</v>
      </c>
      <c r="G8049" s="10">
        <v>1111083.1193972826</v>
      </c>
      <c r="I8049" s="4">
        <v>43071</v>
      </c>
      <c r="J8049" s="5">
        <v>5</v>
      </c>
      <c r="K8049" s="10">
        <v>1102687.1401517952</v>
      </c>
      <c r="M8049" s="4">
        <v>43436</v>
      </c>
      <c r="N8049" s="5">
        <v>5</v>
      </c>
      <c r="O8049" s="10">
        <v>1043170.3629847795</v>
      </c>
      <c r="Q8049" s="4">
        <v>43801</v>
      </c>
      <c r="R8049" s="5">
        <v>5</v>
      </c>
      <c r="S8049" s="10">
        <v>1050488.9386781328</v>
      </c>
    </row>
    <row r="8050" spans="1:19" x14ac:dyDescent="0.35">
      <c r="A8050" s="4">
        <v>42340</v>
      </c>
      <c r="B8050" s="5">
        <v>6</v>
      </c>
      <c r="C8050" s="10">
        <v>1160513.972825513</v>
      </c>
      <c r="E8050" s="4" t="s">
        <v>340</v>
      </c>
      <c r="F8050" s="5">
        <v>6</v>
      </c>
      <c r="G8050" s="10">
        <v>1233785.3820588845</v>
      </c>
      <c r="I8050" s="4">
        <v>43071</v>
      </c>
      <c r="J8050" s="5">
        <v>6</v>
      </c>
      <c r="K8050" s="10">
        <v>1155864.3595982115</v>
      </c>
      <c r="M8050" s="4">
        <v>43436</v>
      </c>
      <c r="N8050" s="5">
        <v>6</v>
      </c>
      <c r="O8050" s="10">
        <v>1075775.8961154295</v>
      </c>
      <c r="Q8050" s="4">
        <v>43801</v>
      </c>
      <c r="R8050" s="5">
        <v>6</v>
      </c>
      <c r="S8050" s="10">
        <v>1189365.5970359999</v>
      </c>
    </row>
    <row r="8051" spans="1:19" x14ac:dyDescent="0.35">
      <c r="A8051" s="4">
        <v>42340</v>
      </c>
      <c r="B8051" s="5">
        <v>7</v>
      </c>
      <c r="C8051" s="10">
        <v>1468949.0091408924</v>
      </c>
      <c r="E8051" s="4" t="s">
        <v>340</v>
      </c>
      <c r="F8051" s="5">
        <v>7</v>
      </c>
      <c r="G8051" s="10">
        <v>1550960.7523407277</v>
      </c>
      <c r="I8051" s="4">
        <v>43071</v>
      </c>
      <c r="J8051" s="5">
        <v>7</v>
      </c>
      <c r="K8051" s="10">
        <v>1306101.4872958739</v>
      </c>
      <c r="M8051" s="4">
        <v>43436</v>
      </c>
      <c r="N8051" s="5">
        <v>7</v>
      </c>
      <c r="O8051" s="10">
        <v>1169116.404186416</v>
      </c>
      <c r="Q8051" s="4">
        <v>43801</v>
      </c>
      <c r="R8051" s="5">
        <v>7</v>
      </c>
      <c r="S8051" s="10">
        <v>1535456.8085372797</v>
      </c>
    </row>
    <row r="8052" spans="1:19" x14ac:dyDescent="0.35">
      <c r="A8052" s="4">
        <v>42340</v>
      </c>
      <c r="B8052" s="5">
        <v>8</v>
      </c>
      <c r="C8052" s="10">
        <v>1639379.4945665747</v>
      </c>
      <c r="E8052" s="4" t="s">
        <v>340</v>
      </c>
      <c r="F8052" s="5">
        <v>8</v>
      </c>
      <c r="G8052" s="10">
        <v>1729362.3889122405</v>
      </c>
      <c r="I8052" s="4">
        <v>43071</v>
      </c>
      <c r="J8052" s="5">
        <v>8</v>
      </c>
      <c r="K8052" s="10">
        <v>1447676.5916000735</v>
      </c>
      <c r="M8052" s="4">
        <v>43436</v>
      </c>
      <c r="N8052" s="5">
        <v>8</v>
      </c>
      <c r="O8052" s="10">
        <v>1290275.5595321658</v>
      </c>
      <c r="Q8052" s="4">
        <v>43801</v>
      </c>
      <c r="R8052" s="5">
        <v>8</v>
      </c>
      <c r="S8052" s="10">
        <v>1747330.0686358514</v>
      </c>
    </row>
    <row r="8053" spans="1:19" x14ac:dyDescent="0.35">
      <c r="A8053" s="4">
        <v>42340</v>
      </c>
      <c r="B8053" s="5">
        <v>9</v>
      </c>
      <c r="C8053" s="10">
        <v>1668666.2922245774</v>
      </c>
      <c r="E8053" s="4" t="s">
        <v>340</v>
      </c>
      <c r="F8053" s="5">
        <v>9</v>
      </c>
      <c r="G8053" s="10">
        <v>1772116.9207755325</v>
      </c>
      <c r="I8053" s="4">
        <v>43071</v>
      </c>
      <c r="J8053" s="5">
        <v>9</v>
      </c>
      <c r="K8053" s="10">
        <v>1575185.5700163087</v>
      </c>
      <c r="M8053" s="4">
        <v>43436</v>
      </c>
      <c r="N8053" s="5">
        <v>9</v>
      </c>
      <c r="O8053" s="10">
        <v>1429541.4473366346</v>
      </c>
      <c r="Q8053" s="4">
        <v>43801</v>
      </c>
      <c r="R8053" s="5">
        <v>9</v>
      </c>
      <c r="S8053" s="10">
        <v>1829054.8509484089</v>
      </c>
    </row>
    <row r="8054" spans="1:19" x14ac:dyDescent="0.35">
      <c r="A8054" s="4">
        <v>42340</v>
      </c>
      <c r="B8054" s="5">
        <v>10</v>
      </c>
      <c r="C8054" s="10">
        <v>1631460.9623240568</v>
      </c>
      <c r="E8054" s="4" t="s">
        <v>340</v>
      </c>
      <c r="F8054" s="5">
        <v>10</v>
      </c>
      <c r="G8054" s="10">
        <v>1750631.2016558882</v>
      </c>
      <c r="I8054" s="4">
        <v>43071</v>
      </c>
      <c r="J8054" s="5">
        <v>10</v>
      </c>
      <c r="K8054" s="10">
        <v>1624698.3052853716</v>
      </c>
      <c r="M8054" s="4">
        <v>43436</v>
      </c>
      <c r="N8054" s="5">
        <v>10</v>
      </c>
      <c r="O8054" s="10">
        <v>1535519.1152451087</v>
      </c>
      <c r="Q8054" s="4">
        <v>43801</v>
      </c>
      <c r="R8054" s="5">
        <v>10</v>
      </c>
      <c r="S8054" s="10">
        <v>1837075.6761359288</v>
      </c>
    </row>
    <row r="8055" spans="1:19" x14ac:dyDescent="0.35">
      <c r="A8055" s="4">
        <v>42340</v>
      </c>
      <c r="B8055" s="5">
        <v>11</v>
      </c>
      <c r="C8055" s="10">
        <v>1602972.3535691062</v>
      </c>
      <c r="E8055" s="4" t="s">
        <v>340</v>
      </c>
      <c r="F8055" s="5">
        <v>11</v>
      </c>
      <c r="G8055" s="10">
        <v>1720985.2930585472</v>
      </c>
      <c r="I8055" s="4">
        <v>43071</v>
      </c>
      <c r="J8055" s="5">
        <v>11</v>
      </c>
      <c r="K8055" s="10">
        <v>1618876.8830701082</v>
      </c>
      <c r="M8055" s="4">
        <v>43436</v>
      </c>
      <c r="N8055" s="5">
        <v>11</v>
      </c>
      <c r="O8055" s="10">
        <v>1582455.2699640621</v>
      </c>
      <c r="Q8055" s="4">
        <v>43801</v>
      </c>
      <c r="R8055" s="5">
        <v>11</v>
      </c>
      <c r="S8055" s="10">
        <v>1838100.7531570636</v>
      </c>
    </row>
    <row r="8056" spans="1:19" x14ac:dyDescent="0.35">
      <c r="A8056" s="4">
        <v>42340</v>
      </c>
      <c r="B8056" s="5">
        <v>12</v>
      </c>
      <c r="C8056" s="10">
        <v>1605790.9875115121</v>
      </c>
      <c r="E8056" s="4" t="s">
        <v>340</v>
      </c>
      <c r="F8056" s="5">
        <v>12</v>
      </c>
      <c r="G8056" s="10">
        <v>1725129.9174104999</v>
      </c>
      <c r="I8056" s="4">
        <v>43071</v>
      </c>
      <c r="J8056" s="5">
        <v>12</v>
      </c>
      <c r="K8056" s="10">
        <v>1632254.384298614</v>
      </c>
      <c r="M8056" s="4">
        <v>43436</v>
      </c>
      <c r="N8056" s="5">
        <v>12</v>
      </c>
      <c r="O8056" s="10">
        <v>1624050.967003393</v>
      </c>
      <c r="Q8056" s="4">
        <v>43801</v>
      </c>
      <c r="R8056" s="5">
        <v>12</v>
      </c>
      <c r="S8056" s="10">
        <v>1877319.9680535826</v>
      </c>
    </row>
    <row r="8057" spans="1:19" x14ac:dyDescent="0.35">
      <c r="A8057" s="4">
        <v>42340</v>
      </c>
      <c r="B8057" s="5">
        <v>13</v>
      </c>
      <c r="C8057" s="10">
        <v>1585193.4619495664</v>
      </c>
      <c r="E8057" s="4" t="s">
        <v>340</v>
      </c>
      <c r="F8057" s="5">
        <v>13</v>
      </c>
      <c r="G8057" s="10">
        <v>1696382.678773141</v>
      </c>
      <c r="I8057" s="4">
        <v>43071</v>
      </c>
      <c r="J8057" s="5">
        <v>13</v>
      </c>
      <c r="K8057" s="10">
        <v>1607135.6245529039</v>
      </c>
      <c r="M8057" s="4">
        <v>43436</v>
      </c>
      <c r="N8057" s="5">
        <v>13</v>
      </c>
      <c r="O8057" s="10">
        <v>1577640.3868319516</v>
      </c>
      <c r="Q8057" s="4">
        <v>43801</v>
      </c>
      <c r="R8057" s="5">
        <v>13</v>
      </c>
      <c r="S8057" s="10">
        <v>1879105.3119761965</v>
      </c>
    </row>
    <row r="8058" spans="1:19" x14ac:dyDescent="0.35">
      <c r="A8058" s="4">
        <v>42340</v>
      </c>
      <c r="B8058" s="5">
        <v>14</v>
      </c>
      <c r="C8058" s="10">
        <v>1561458.1926891664</v>
      </c>
      <c r="E8058" s="4" t="s">
        <v>340</v>
      </c>
      <c r="F8058" s="5">
        <v>14</v>
      </c>
      <c r="G8058" s="10">
        <v>1653930.1502983868</v>
      </c>
      <c r="I8058" s="4">
        <v>43071</v>
      </c>
      <c r="J8058" s="5">
        <v>14</v>
      </c>
      <c r="K8058" s="10">
        <v>1539440.1584885467</v>
      </c>
      <c r="M8058" s="4">
        <v>43436</v>
      </c>
      <c r="N8058" s="5">
        <v>14</v>
      </c>
      <c r="O8058" s="10">
        <v>1485521.1741654263</v>
      </c>
      <c r="Q8058" s="4">
        <v>43801</v>
      </c>
      <c r="R8058" s="5">
        <v>14</v>
      </c>
      <c r="S8058" s="10">
        <v>1835166.3887621546</v>
      </c>
    </row>
    <row r="8059" spans="1:19" x14ac:dyDescent="0.35">
      <c r="A8059" s="4">
        <v>42340</v>
      </c>
      <c r="B8059" s="5">
        <v>15</v>
      </c>
      <c r="C8059" s="10">
        <v>1515218.5540503291</v>
      </c>
      <c r="E8059" s="4" t="s">
        <v>340</v>
      </c>
      <c r="F8059" s="5">
        <v>15</v>
      </c>
      <c r="G8059" s="10">
        <v>1609044.3612141861</v>
      </c>
      <c r="I8059" s="4">
        <v>43071</v>
      </c>
      <c r="J8059" s="5">
        <v>15</v>
      </c>
      <c r="K8059" s="10">
        <v>1471880.3972158944</v>
      </c>
      <c r="M8059" s="4">
        <v>43436</v>
      </c>
      <c r="N8059" s="5">
        <v>15</v>
      </c>
      <c r="O8059" s="10">
        <v>1433049.5283837439</v>
      </c>
      <c r="Q8059" s="4">
        <v>43801</v>
      </c>
      <c r="R8059" s="5">
        <v>15</v>
      </c>
      <c r="S8059" s="10">
        <v>1773518.4004755709</v>
      </c>
    </row>
    <row r="8060" spans="1:19" x14ac:dyDescent="0.35">
      <c r="A8060" s="4">
        <v>42340</v>
      </c>
      <c r="B8060" s="5">
        <v>16</v>
      </c>
      <c r="C8060" s="10">
        <v>1502621.5492001756</v>
      </c>
      <c r="E8060" s="4" t="s">
        <v>340</v>
      </c>
      <c r="F8060" s="5">
        <v>16</v>
      </c>
      <c r="G8060" s="10">
        <v>1593549.7404725433</v>
      </c>
      <c r="I8060" s="4">
        <v>43071</v>
      </c>
      <c r="J8060" s="5">
        <v>16</v>
      </c>
      <c r="K8060" s="10">
        <v>1462094.65531488</v>
      </c>
      <c r="M8060" s="4">
        <v>43436</v>
      </c>
      <c r="N8060" s="5">
        <v>16</v>
      </c>
      <c r="O8060" s="10">
        <v>1398571.2025220611</v>
      </c>
      <c r="Q8060" s="4">
        <v>43801</v>
      </c>
      <c r="R8060" s="5">
        <v>16</v>
      </c>
      <c r="S8060" s="10">
        <v>1758245.4870021937</v>
      </c>
    </row>
    <row r="8061" spans="1:19" x14ac:dyDescent="0.35">
      <c r="A8061" s="4">
        <v>42340</v>
      </c>
      <c r="B8061" s="5">
        <v>17</v>
      </c>
      <c r="C8061" s="10">
        <v>1593819.5083546028</v>
      </c>
      <c r="E8061" s="4" t="s">
        <v>340</v>
      </c>
      <c r="F8061" s="5">
        <v>17</v>
      </c>
      <c r="G8061" s="10">
        <v>1697501.2649522128</v>
      </c>
      <c r="I8061" s="4">
        <v>43071</v>
      </c>
      <c r="J8061" s="5">
        <v>17</v>
      </c>
      <c r="K8061" s="10">
        <v>1536279.2356109731</v>
      </c>
      <c r="M8061" s="4">
        <v>43436</v>
      </c>
      <c r="N8061" s="5">
        <v>17</v>
      </c>
      <c r="O8061" s="10">
        <v>1446988.341458492</v>
      </c>
      <c r="Q8061" s="4">
        <v>43801</v>
      </c>
      <c r="R8061" s="5">
        <v>17</v>
      </c>
      <c r="S8061" s="10">
        <v>1807077.3154517643</v>
      </c>
    </row>
    <row r="8062" spans="1:19" x14ac:dyDescent="0.35">
      <c r="A8062" s="4">
        <v>42340</v>
      </c>
      <c r="B8062" s="5">
        <v>18</v>
      </c>
      <c r="C8062" s="10">
        <v>1682948.8834737157</v>
      </c>
      <c r="E8062" s="4" t="s">
        <v>340</v>
      </c>
      <c r="F8062" s="5">
        <v>18</v>
      </c>
      <c r="G8062" s="10">
        <v>1750549.0168106961</v>
      </c>
      <c r="I8062" s="4">
        <v>43071</v>
      </c>
      <c r="J8062" s="5">
        <v>18</v>
      </c>
      <c r="K8062" s="10">
        <v>1590431.1452313305</v>
      </c>
      <c r="M8062" s="4">
        <v>43436</v>
      </c>
      <c r="N8062" s="5">
        <v>18</v>
      </c>
      <c r="O8062" s="10">
        <v>1493531.4156111856</v>
      </c>
      <c r="Q8062" s="4">
        <v>43801</v>
      </c>
      <c r="R8062" s="5">
        <v>18</v>
      </c>
      <c r="S8062" s="10">
        <v>1807668.8480578642</v>
      </c>
    </row>
    <row r="8063" spans="1:19" x14ac:dyDescent="0.35">
      <c r="A8063" s="4">
        <v>42340</v>
      </c>
      <c r="B8063" s="5">
        <v>19</v>
      </c>
      <c r="C8063" s="10">
        <v>1678195.2193135957</v>
      </c>
      <c r="E8063" s="4" t="s">
        <v>340</v>
      </c>
      <c r="F8063" s="5">
        <v>19</v>
      </c>
      <c r="G8063" s="10">
        <v>1738105.1711196457</v>
      </c>
      <c r="I8063" s="4">
        <v>43071</v>
      </c>
      <c r="J8063" s="5">
        <v>19</v>
      </c>
      <c r="K8063" s="10">
        <v>1578832.8309813964</v>
      </c>
      <c r="M8063" s="4">
        <v>43436</v>
      </c>
      <c r="N8063" s="5">
        <v>19</v>
      </c>
      <c r="O8063" s="10">
        <v>1520270.6506601423</v>
      </c>
      <c r="Q8063" s="4">
        <v>43801</v>
      </c>
      <c r="R8063" s="5">
        <v>19</v>
      </c>
      <c r="S8063" s="10">
        <v>1791634.1821666746</v>
      </c>
    </row>
    <row r="8064" spans="1:19" x14ac:dyDescent="0.35">
      <c r="A8064" s="4">
        <v>42340</v>
      </c>
      <c r="B8064" s="5">
        <v>20</v>
      </c>
      <c r="C8064" s="10">
        <v>1657175.0031881193</v>
      </c>
      <c r="E8064" s="4" t="s">
        <v>340</v>
      </c>
      <c r="F8064" s="5">
        <v>20</v>
      </c>
      <c r="G8064" s="10">
        <v>1730001.3793011135</v>
      </c>
      <c r="I8064" s="4">
        <v>43071</v>
      </c>
      <c r="J8064" s="5">
        <v>20</v>
      </c>
      <c r="K8064" s="10">
        <v>1548429.0869624196</v>
      </c>
      <c r="M8064" s="4">
        <v>43436</v>
      </c>
      <c r="N8064" s="5">
        <v>20</v>
      </c>
      <c r="O8064" s="10">
        <v>1506125.7935053667</v>
      </c>
      <c r="Q8064" s="4">
        <v>43801</v>
      </c>
      <c r="R8064" s="5">
        <v>20</v>
      </c>
      <c r="S8064" s="10">
        <v>1788735.5738652013</v>
      </c>
    </row>
    <row r="8065" spans="1:19" x14ac:dyDescent="0.35">
      <c r="A8065" s="4">
        <v>42340</v>
      </c>
      <c r="B8065" s="5">
        <v>21</v>
      </c>
      <c r="C8065" s="10">
        <v>1563801.8718988299</v>
      </c>
      <c r="E8065" s="4" t="s">
        <v>340</v>
      </c>
      <c r="F8065" s="5">
        <v>21</v>
      </c>
      <c r="G8065" s="10">
        <v>1644804.3362677298</v>
      </c>
      <c r="I8065" s="4">
        <v>43071</v>
      </c>
      <c r="J8065" s="5">
        <v>21</v>
      </c>
      <c r="K8065" s="10">
        <v>1489090.2379942625</v>
      </c>
      <c r="M8065" s="4">
        <v>43436</v>
      </c>
      <c r="N8065" s="5">
        <v>21</v>
      </c>
      <c r="O8065" s="10">
        <v>1452818.2915309682</v>
      </c>
      <c r="Q8065" s="4">
        <v>43801</v>
      </c>
      <c r="R8065" s="5">
        <v>21</v>
      </c>
      <c r="S8065" s="10">
        <v>1702586.1080031453</v>
      </c>
    </row>
    <row r="8066" spans="1:19" x14ac:dyDescent="0.35">
      <c r="A8066" s="4">
        <v>42340</v>
      </c>
      <c r="B8066" s="5">
        <v>22</v>
      </c>
      <c r="C8066" s="10">
        <v>1427204.0017961049</v>
      </c>
      <c r="E8066" s="4" t="s">
        <v>340</v>
      </c>
      <c r="F8066" s="5">
        <v>22</v>
      </c>
      <c r="G8066" s="10">
        <v>1502298.9866693555</v>
      </c>
      <c r="I8066" s="4">
        <v>43071</v>
      </c>
      <c r="J8066" s="5">
        <v>22</v>
      </c>
      <c r="K8066" s="10">
        <v>1386893.7921100808</v>
      </c>
      <c r="M8066" s="4">
        <v>43436</v>
      </c>
      <c r="N8066" s="5">
        <v>22</v>
      </c>
      <c r="O8066" s="10">
        <v>1359301.4902941375</v>
      </c>
      <c r="Q8066" s="4">
        <v>43801</v>
      </c>
      <c r="R8066" s="5">
        <v>22</v>
      </c>
      <c r="S8066" s="10">
        <v>1562799.964453958</v>
      </c>
    </row>
    <row r="8067" spans="1:19" x14ac:dyDescent="0.35">
      <c r="A8067" s="4">
        <v>42340</v>
      </c>
      <c r="B8067" s="5">
        <v>23</v>
      </c>
      <c r="C8067" s="10">
        <v>1317886.0832921367</v>
      </c>
      <c r="E8067" s="4" t="s">
        <v>340</v>
      </c>
      <c r="F8067" s="5">
        <v>23</v>
      </c>
      <c r="G8067" s="10">
        <v>1368192.3013395311</v>
      </c>
      <c r="I8067" s="4">
        <v>43071</v>
      </c>
      <c r="J8067" s="5">
        <v>23</v>
      </c>
      <c r="K8067" s="10">
        <v>1281254.6891612718</v>
      </c>
      <c r="M8067" s="4">
        <v>43436</v>
      </c>
      <c r="N8067" s="5">
        <v>23</v>
      </c>
      <c r="O8067" s="10">
        <v>1271105.5220545921</v>
      </c>
      <c r="Q8067" s="4">
        <v>43801</v>
      </c>
      <c r="R8067" s="5">
        <v>23</v>
      </c>
      <c r="S8067" s="10">
        <v>1420154.9293103712</v>
      </c>
    </row>
    <row r="8068" spans="1:19" x14ac:dyDescent="0.35">
      <c r="A8068" s="4">
        <v>42340</v>
      </c>
      <c r="B8068" s="5">
        <v>24</v>
      </c>
      <c r="C8068" s="10">
        <v>1208567.2774466416</v>
      </c>
      <c r="E8068" s="4" t="s">
        <v>340</v>
      </c>
      <c r="F8068" s="5">
        <v>24</v>
      </c>
      <c r="G8068" s="10">
        <v>1244102.8782996896</v>
      </c>
      <c r="I8068" s="4">
        <v>43071</v>
      </c>
      <c r="J8068" s="5">
        <v>24</v>
      </c>
      <c r="K8068" s="10">
        <v>1176485.8850470628</v>
      </c>
      <c r="M8068" s="4">
        <v>43436</v>
      </c>
      <c r="N8068" s="5">
        <v>24</v>
      </c>
      <c r="O8068" s="10">
        <v>1176072.4761315908</v>
      </c>
      <c r="Q8068" s="4">
        <v>43801</v>
      </c>
      <c r="R8068" s="5">
        <v>24</v>
      </c>
      <c r="S8068" s="10">
        <v>1299133.3105467868</v>
      </c>
    </row>
    <row r="8069" spans="1:19" x14ac:dyDescent="0.35">
      <c r="A8069" s="4">
        <v>42341</v>
      </c>
      <c r="B8069" s="5">
        <v>1</v>
      </c>
      <c r="C8069" s="10">
        <v>1099538.079624248</v>
      </c>
      <c r="E8069" s="4" t="s">
        <v>341</v>
      </c>
      <c r="F8069" s="5">
        <v>1</v>
      </c>
      <c r="G8069" s="10">
        <v>1156600.6867766492</v>
      </c>
      <c r="I8069" s="4">
        <v>43072</v>
      </c>
      <c r="J8069" s="5">
        <v>1</v>
      </c>
      <c r="K8069" s="10">
        <v>1107647.1733504576</v>
      </c>
      <c r="M8069" s="4">
        <v>43437</v>
      </c>
      <c r="N8069" s="5">
        <v>1</v>
      </c>
      <c r="O8069" s="10">
        <v>1088146.0806967192</v>
      </c>
      <c r="Q8069" s="4">
        <v>43802</v>
      </c>
      <c r="R8069" s="5">
        <v>1</v>
      </c>
      <c r="S8069" s="10">
        <v>1209602.6991317698</v>
      </c>
    </row>
    <row r="8070" spans="1:19" x14ac:dyDescent="0.35">
      <c r="A8070" s="4">
        <v>42341</v>
      </c>
      <c r="B8070" s="5">
        <v>2</v>
      </c>
      <c r="C8070" s="10">
        <v>1043710.1593680572</v>
      </c>
      <c r="E8070" s="4" t="s">
        <v>341</v>
      </c>
      <c r="F8070" s="5">
        <v>2</v>
      </c>
      <c r="G8070" s="10">
        <v>1099780.5921325947</v>
      </c>
      <c r="I8070" s="4">
        <v>43072</v>
      </c>
      <c r="J8070" s="5">
        <v>2</v>
      </c>
      <c r="K8070" s="10">
        <v>1061519.5698944628</v>
      </c>
      <c r="M8070" s="4">
        <v>43437</v>
      </c>
      <c r="N8070" s="5">
        <v>2</v>
      </c>
      <c r="O8070" s="10">
        <v>1049951.7184555207</v>
      </c>
      <c r="Q8070" s="4">
        <v>43802</v>
      </c>
      <c r="R8070" s="5">
        <v>2</v>
      </c>
      <c r="S8070" s="10">
        <v>1158937.2211853776</v>
      </c>
    </row>
    <row r="8071" spans="1:19" x14ac:dyDescent="0.35">
      <c r="A8071" s="4">
        <v>42341</v>
      </c>
      <c r="B8071" s="5">
        <v>3</v>
      </c>
      <c r="C8071" s="10">
        <v>1020216.8596492917</v>
      </c>
      <c r="E8071" s="4" t="s">
        <v>341</v>
      </c>
      <c r="F8071" s="5">
        <v>3</v>
      </c>
      <c r="G8071" s="10">
        <v>1067726.0244817426</v>
      </c>
      <c r="I8071" s="4">
        <v>43072</v>
      </c>
      <c r="J8071" s="5">
        <v>3</v>
      </c>
      <c r="K8071" s="10">
        <v>1036768.0493064335</v>
      </c>
      <c r="M8071" s="4">
        <v>43437</v>
      </c>
      <c r="N8071" s="5">
        <v>3</v>
      </c>
      <c r="O8071" s="10">
        <v>1028094.7157838853</v>
      </c>
      <c r="Q8071" s="4">
        <v>43802</v>
      </c>
      <c r="R8071" s="5">
        <v>3</v>
      </c>
      <c r="S8071" s="10">
        <v>1140509.7031931009</v>
      </c>
    </row>
    <row r="8072" spans="1:19" x14ac:dyDescent="0.35">
      <c r="A8072" s="4">
        <v>42341</v>
      </c>
      <c r="B8072" s="5">
        <v>4</v>
      </c>
      <c r="C8072" s="10">
        <v>1023706.2822690329</v>
      </c>
      <c r="E8072" s="4" t="s">
        <v>341</v>
      </c>
      <c r="F8072" s="5">
        <v>4</v>
      </c>
      <c r="G8072" s="10">
        <v>1074776.9601512966</v>
      </c>
      <c r="I8072" s="4">
        <v>43072</v>
      </c>
      <c r="J8072" s="5">
        <v>4</v>
      </c>
      <c r="K8072" s="10">
        <v>1018984.9439445011</v>
      </c>
      <c r="M8072" s="4">
        <v>43437</v>
      </c>
      <c r="N8072" s="5">
        <v>4</v>
      </c>
      <c r="O8072" s="10">
        <v>1034602.7687508867</v>
      </c>
      <c r="Q8072" s="4">
        <v>43802</v>
      </c>
      <c r="R8072" s="5">
        <v>4</v>
      </c>
      <c r="S8072" s="10">
        <v>1153260.8651515143</v>
      </c>
    </row>
    <row r="8073" spans="1:19" x14ac:dyDescent="0.35">
      <c r="A8073" s="4">
        <v>42341</v>
      </c>
      <c r="B8073" s="5">
        <v>5</v>
      </c>
      <c r="C8073" s="10">
        <v>1049993.923928353</v>
      </c>
      <c r="E8073" s="4" t="s">
        <v>341</v>
      </c>
      <c r="F8073" s="5">
        <v>5</v>
      </c>
      <c r="G8073" s="10">
        <v>1113679.2798014712</v>
      </c>
      <c r="I8073" s="4">
        <v>43072</v>
      </c>
      <c r="J8073" s="5">
        <v>5</v>
      </c>
      <c r="K8073" s="10">
        <v>1020678.5263091865</v>
      </c>
      <c r="M8073" s="4">
        <v>43437</v>
      </c>
      <c r="N8073" s="5">
        <v>5</v>
      </c>
      <c r="O8073" s="10">
        <v>1075400.882101221</v>
      </c>
      <c r="Q8073" s="4">
        <v>43802</v>
      </c>
      <c r="R8073" s="5">
        <v>5</v>
      </c>
      <c r="S8073" s="10">
        <v>1188264.5159239143</v>
      </c>
    </row>
    <row r="8074" spans="1:19" x14ac:dyDescent="0.35">
      <c r="A8074" s="4">
        <v>42341</v>
      </c>
      <c r="B8074" s="5">
        <v>6</v>
      </c>
      <c r="C8074" s="10">
        <v>1168584.8646208104</v>
      </c>
      <c r="E8074" s="4" t="s">
        <v>341</v>
      </c>
      <c r="F8074" s="5">
        <v>6</v>
      </c>
      <c r="G8074" s="10">
        <v>1232788.1326617538</v>
      </c>
      <c r="I8074" s="4">
        <v>43072</v>
      </c>
      <c r="J8074" s="5">
        <v>6</v>
      </c>
      <c r="K8074" s="10">
        <v>1045988.2030245147</v>
      </c>
      <c r="M8074" s="4">
        <v>43437</v>
      </c>
      <c r="N8074" s="5">
        <v>6</v>
      </c>
      <c r="O8074" s="10">
        <v>1230387.9632030791</v>
      </c>
      <c r="Q8074" s="4">
        <v>43802</v>
      </c>
      <c r="R8074" s="5">
        <v>6</v>
      </c>
      <c r="S8074" s="10">
        <v>1312111.7618777077</v>
      </c>
    </row>
    <row r="8075" spans="1:19" x14ac:dyDescent="0.35">
      <c r="A8075" s="4">
        <v>42341</v>
      </c>
      <c r="B8075" s="5">
        <v>7</v>
      </c>
      <c r="C8075" s="10">
        <v>1472855.9489327271</v>
      </c>
      <c r="E8075" s="4" t="s">
        <v>341</v>
      </c>
      <c r="F8075" s="5">
        <v>7</v>
      </c>
      <c r="G8075" s="10">
        <v>1538222.5724705728</v>
      </c>
      <c r="I8075" s="4">
        <v>43072</v>
      </c>
      <c r="J8075" s="5">
        <v>7</v>
      </c>
      <c r="K8075" s="10">
        <v>1146312.8495310375</v>
      </c>
      <c r="M8075" s="4">
        <v>43437</v>
      </c>
      <c r="N8075" s="5">
        <v>7</v>
      </c>
      <c r="O8075" s="10">
        <v>1563157.8972410907</v>
      </c>
      <c r="Q8075" s="4">
        <v>43802</v>
      </c>
      <c r="R8075" s="5">
        <v>7</v>
      </c>
      <c r="S8075" s="10">
        <v>1644029.372413533</v>
      </c>
    </row>
    <row r="8076" spans="1:19" x14ac:dyDescent="0.35">
      <c r="A8076" s="4">
        <v>42341</v>
      </c>
      <c r="B8076" s="5">
        <v>8</v>
      </c>
      <c r="C8076" s="10">
        <v>1646946.3119908869</v>
      </c>
      <c r="E8076" s="4" t="s">
        <v>341</v>
      </c>
      <c r="F8076" s="5">
        <v>8</v>
      </c>
      <c r="G8076" s="10">
        <v>1715989.355997921</v>
      </c>
      <c r="I8076" s="4">
        <v>43072</v>
      </c>
      <c r="J8076" s="5">
        <v>8</v>
      </c>
      <c r="K8076" s="10">
        <v>1268574.3809392231</v>
      </c>
      <c r="M8076" s="4">
        <v>43437</v>
      </c>
      <c r="N8076" s="5">
        <v>8</v>
      </c>
      <c r="O8076" s="10">
        <v>1770273.5685396546</v>
      </c>
      <c r="Q8076" s="4">
        <v>43802</v>
      </c>
      <c r="R8076" s="5">
        <v>8</v>
      </c>
      <c r="S8076" s="10">
        <v>1844613.854856554</v>
      </c>
    </row>
    <row r="8077" spans="1:19" x14ac:dyDescent="0.35">
      <c r="A8077" s="4">
        <v>42341</v>
      </c>
      <c r="B8077" s="5">
        <v>9</v>
      </c>
      <c r="C8077" s="10">
        <v>1696732.1808587739</v>
      </c>
      <c r="E8077" s="4" t="s">
        <v>341</v>
      </c>
      <c r="F8077" s="5">
        <v>9</v>
      </c>
      <c r="G8077" s="10">
        <v>1751523.6371617529</v>
      </c>
      <c r="I8077" s="4">
        <v>43072</v>
      </c>
      <c r="J8077" s="5">
        <v>9</v>
      </c>
      <c r="K8077" s="10">
        <v>1397336.5706823014</v>
      </c>
      <c r="M8077" s="4">
        <v>43437</v>
      </c>
      <c r="N8077" s="5">
        <v>9</v>
      </c>
      <c r="O8077" s="10">
        <v>1818632.1393234781</v>
      </c>
      <c r="Q8077" s="4">
        <v>43802</v>
      </c>
      <c r="R8077" s="5">
        <v>9</v>
      </c>
      <c r="S8077" s="10">
        <v>1882148.5908277365</v>
      </c>
    </row>
    <row r="8078" spans="1:19" x14ac:dyDescent="0.35">
      <c r="A8078" s="4">
        <v>42341</v>
      </c>
      <c r="B8078" s="5">
        <v>10</v>
      </c>
      <c r="C8078" s="10">
        <v>1684955.0455352713</v>
      </c>
      <c r="E8078" s="4" t="s">
        <v>341</v>
      </c>
      <c r="F8078" s="5">
        <v>10</v>
      </c>
      <c r="G8078" s="10">
        <v>1719616.1037216152</v>
      </c>
      <c r="I8078" s="4">
        <v>43072</v>
      </c>
      <c r="J8078" s="5">
        <v>10</v>
      </c>
      <c r="K8078" s="10">
        <v>1498404.8823289142</v>
      </c>
      <c r="M8078" s="4">
        <v>43437</v>
      </c>
      <c r="N8078" s="5">
        <v>10</v>
      </c>
      <c r="O8078" s="10">
        <v>1801041.1714450186</v>
      </c>
      <c r="Q8078" s="4">
        <v>43802</v>
      </c>
      <c r="R8078" s="5">
        <v>10</v>
      </c>
      <c r="S8078" s="10">
        <v>1854951.4156064859</v>
      </c>
    </row>
    <row r="8079" spans="1:19" x14ac:dyDescent="0.35">
      <c r="A8079" s="4">
        <v>42341</v>
      </c>
      <c r="B8079" s="5">
        <v>11</v>
      </c>
      <c r="C8079" s="10">
        <v>1657607.5540808383</v>
      </c>
      <c r="E8079" s="4" t="s">
        <v>341</v>
      </c>
      <c r="F8079" s="5">
        <v>11</v>
      </c>
      <c r="G8079" s="10">
        <v>1675668.2265671482</v>
      </c>
      <c r="I8079" s="4">
        <v>43072</v>
      </c>
      <c r="J8079" s="5">
        <v>11</v>
      </c>
      <c r="K8079" s="10">
        <v>1550053.8388441205</v>
      </c>
      <c r="M8079" s="4">
        <v>43437</v>
      </c>
      <c r="N8079" s="5">
        <v>11</v>
      </c>
      <c r="O8079" s="10">
        <v>1771816.5977361405</v>
      </c>
      <c r="Q8079" s="4">
        <v>43802</v>
      </c>
      <c r="R8079" s="5">
        <v>11</v>
      </c>
      <c r="S8079" s="10">
        <v>1807501.0150106605</v>
      </c>
    </row>
    <row r="8080" spans="1:19" x14ac:dyDescent="0.35">
      <c r="A8080" s="4">
        <v>42341</v>
      </c>
      <c r="B8080" s="5">
        <v>12</v>
      </c>
      <c r="C8080" s="10">
        <v>1670327.0067625332</v>
      </c>
      <c r="E8080" s="4" t="s">
        <v>341</v>
      </c>
      <c r="F8080" s="5">
        <v>12</v>
      </c>
      <c r="G8080" s="10">
        <v>1687567.8076128315</v>
      </c>
      <c r="I8080" s="4">
        <v>43072</v>
      </c>
      <c r="J8080" s="5">
        <v>12</v>
      </c>
      <c r="K8080" s="10">
        <v>1583673.4841593532</v>
      </c>
      <c r="M8080" s="4">
        <v>43437</v>
      </c>
      <c r="N8080" s="5">
        <v>12</v>
      </c>
      <c r="O8080" s="10">
        <v>1788365.7205807893</v>
      </c>
      <c r="Q8080" s="4">
        <v>43802</v>
      </c>
      <c r="R8080" s="5">
        <v>12</v>
      </c>
      <c r="S8080" s="10">
        <v>1810337.3231899545</v>
      </c>
    </row>
    <row r="8081" spans="1:19" x14ac:dyDescent="0.35">
      <c r="A8081" s="4">
        <v>42341</v>
      </c>
      <c r="B8081" s="5">
        <v>13</v>
      </c>
      <c r="C8081" s="10">
        <v>1670078.4412033805</v>
      </c>
      <c r="E8081" s="4" t="s">
        <v>341</v>
      </c>
      <c r="F8081" s="5">
        <v>13</v>
      </c>
      <c r="G8081" s="10">
        <v>1671245.4814189791</v>
      </c>
      <c r="I8081" s="4">
        <v>43072</v>
      </c>
      <c r="J8081" s="5">
        <v>13</v>
      </c>
      <c r="K8081" s="10">
        <v>1528813.019952429</v>
      </c>
      <c r="M8081" s="4">
        <v>43437</v>
      </c>
      <c r="N8081" s="5">
        <v>13</v>
      </c>
      <c r="O8081" s="10">
        <v>1785366.7804022676</v>
      </c>
      <c r="Q8081" s="4">
        <v>43802</v>
      </c>
      <c r="R8081" s="5">
        <v>13</v>
      </c>
      <c r="S8081" s="10">
        <v>1798138.655713609</v>
      </c>
    </row>
    <row r="8082" spans="1:19" x14ac:dyDescent="0.35">
      <c r="A8082" s="4">
        <v>42341</v>
      </c>
      <c r="B8082" s="5">
        <v>14</v>
      </c>
      <c r="C8082" s="10">
        <v>1639427.7313117599</v>
      </c>
      <c r="E8082" s="4" t="s">
        <v>341</v>
      </c>
      <c r="F8082" s="5">
        <v>14</v>
      </c>
      <c r="G8082" s="10">
        <v>1626922.8641074377</v>
      </c>
      <c r="I8082" s="4">
        <v>43072</v>
      </c>
      <c r="J8082" s="5">
        <v>14</v>
      </c>
      <c r="K8082" s="10">
        <v>1443535.5716628493</v>
      </c>
      <c r="M8082" s="4">
        <v>43437</v>
      </c>
      <c r="N8082" s="5">
        <v>14</v>
      </c>
      <c r="O8082" s="10">
        <v>1737572.5632897057</v>
      </c>
      <c r="Q8082" s="4">
        <v>43802</v>
      </c>
      <c r="R8082" s="5">
        <v>14</v>
      </c>
      <c r="S8082" s="10">
        <v>1753292.4544437178</v>
      </c>
    </row>
    <row r="8083" spans="1:19" x14ac:dyDescent="0.35">
      <c r="A8083" s="4">
        <v>42341</v>
      </c>
      <c r="B8083" s="5">
        <v>15</v>
      </c>
      <c r="C8083" s="10">
        <v>1597067.880974873</v>
      </c>
      <c r="E8083" s="4" t="s">
        <v>341</v>
      </c>
      <c r="F8083" s="5">
        <v>15</v>
      </c>
      <c r="G8083" s="10">
        <v>1579982.1481901584</v>
      </c>
      <c r="I8083" s="4">
        <v>43072</v>
      </c>
      <c r="J8083" s="5">
        <v>15</v>
      </c>
      <c r="K8083" s="10">
        <v>1382497.9005510935</v>
      </c>
      <c r="M8083" s="4">
        <v>43437</v>
      </c>
      <c r="N8083" s="5">
        <v>15</v>
      </c>
      <c r="O8083" s="10">
        <v>1675696.4132910073</v>
      </c>
      <c r="Q8083" s="4">
        <v>43802</v>
      </c>
      <c r="R8083" s="5">
        <v>15</v>
      </c>
      <c r="S8083" s="10">
        <v>1698405.1900345322</v>
      </c>
    </row>
    <row r="8084" spans="1:19" x14ac:dyDescent="0.35">
      <c r="A8084" s="4">
        <v>42341</v>
      </c>
      <c r="B8084" s="5">
        <v>16</v>
      </c>
      <c r="C8084" s="10">
        <v>1586560.8235529489</v>
      </c>
      <c r="E8084" s="4" t="s">
        <v>341</v>
      </c>
      <c r="F8084" s="5">
        <v>16</v>
      </c>
      <c r="G8084" s="10">
        <v>1579264.9808592617</v>
      </c>
      <c r="I8084" s="4">
        <v>43072</v>
      </c>
      <c r="J8084" s="5">
        <v>16</v>
      </c>
      <c r="K8084" s="10">
        <v>1370144.9680559759</v>
      </c>
      <c r="M8084" s="4">
        <v>43437</v>
      </c>
      <c r="N8084" s="5">
        <v>16</v>
      </c>
      <c r="O8084" s="10">
        <v>1675538.5314829526</v>
      </c>
      <c r="Q8084" s="4">
        <v>43802</v>
      </c>
      <c r="R8084" s="5">
        <v>16</v>
      </c>
      <c r="S8084" s="10">
        <v>1698250.3742885224</v>
      </c>
    </row>
    <row r="8085" spans="1:19" x14ac:dyDescent="0.35">
      <c r="A8085" s="4">
        <v>42341</v>
      </c>
      <c r="B8085" s="5">
        <v>17</v>
      </c>
      <c r="C8085" s="10">
        <v>1661626.3956884234</v>
      </c>
      <c r="E8085" s="4" t="s">
        <v>341</v>
      </c>
      <c r="F8085" s="5">
        <v>17</v>
      </c>
      <c r="G8085" s="10">
        <v>1654528.0255130173</v>
      </c>
      <c r="I8085" s="4">
        <v>43072</v>
      </c>
      <c r="J8085" s="5">
        <v>17</v>
      </c>
      <c r="K8085" s="10">
        <v>1446407.3777144072</v>
      </c>
      <c r="M8085" s="4">
        <v>43437</v>
      </c>
      <c r="N8085" s="5">
        <v>17</v>
      </c>
      <c r="O8085" s="10">
        <v>1741426.8611944055</v>
      </c>
      <c r="Q8085" s="4">
        <v>43802</v>
      </c>
      <c r="R8085" s="5">
        <v>17</v>
      </c>
      <c r="S8085" s="10">
        <v>1788253.2697510868</v>
      </c>
    </row>
    <row r="8086" spans="1:19" x14ac:dyDescent="0.35">
      <c r="A8086" s="4">
        <v>42341</v>
      </c>
      <c r="B8086" s="5">
        <v>18</v>
      </c>
      <c r="C8086" s="10">
        <v>1700798.6739153531</v>
      </c>
      <c r="E8086" s="4" t="s">
        <v>341</v>
      </c>
      <c r="F8086" s="5">
        <v>18</v>
      </c>
      <c r="G8086" s="10">
        <v>1716966.7324349498</v>
      </c>
      <c r="I8086" s="4">
        <v>43072</v>
      </c>
      <c r="J8086" s="5">
        <v>18</v>
      </c>
      <c r="K8086" s="10">
        <v>1529339.3367007815</v>
      </c>
      <c r="M8086" s="4">
        <v>43437</v>
      </c>
      <c r="N8086" s="5">
        <v>18</v>
      </c>
      <c r="O8086" s="10">
        <v>1791637.5767780519</v>
      </c>
      <c r="Q8086" s="4">
        <v>43802</v>
      </c>
      <c r="R8086" s="5">
        <v>18</v>
      </c>
      <c r="S8086" s="10">
        <v>1841577.3806316894</v>
      </c>
    </row>
    <row r="8087" spans="1:19" x14ac:dyDescent="0.35">
      <c r="A8087" s="4">
        <v>42341</v>
      </c>
      <c r="B8087" s="5">
        <v>19</v>
      </c>
      <c r="C8087" s="10">
        <v>1678492.1681920323</v>
      </c>
      <c r="E8087" s="4" t="s">
        <v>341</v>
      </c>
      <c r="F8087" s="5">
        <v>19</v>
      </c>
      <c r="G8087" s="10">
        <v>1686218.427617756</v>
      </c>
      <c r="I8087" s="4">
        <v>43072</v>
      </c>
      <c r="J8087" s="5">
        <v>19</v>
      </c>
      <c r="K8087" s="10">
        <v>1550943.7961329045</v>
      </c>
      <c r="M8087" s="4">
        <v>43437</v>
      </c>
      <c r="N8087" s="5">
        <v>19</v>
      </c>
      <c r="O8087" s="10">
        <v>1775047.1634224819</v>
      </c>
      <c r="Q8087" s="4">
        <v>43802</v>
      </c>
      <c r="R8087" s="5">
        <v>19</v>
      </c>
      <c r="S8087" s="10">
        <v>1850057.374948605</v>
      </c>
    </row>
    <row r="8088" spans="1:19" x14ac:dyDescent="0.35">
      <c r="A8088" s="4">
        <v>42341</v>
      </c>
      <c r="B8088" s="5">
        <v>20</v>
      </c>
      <c r="C8088" s="10">
        <v>1655316.734898628</v>
      </c>
      <c r="E8088" s="4" t="s">
        <v>341</v>
      </c>
      <c r="F8088" s="5">
        <v>20</v>
      </c>
      <c r="G8088" s="10">
        <v>1666636.1302693528</v>
      </c>
      <c r="I8088" s="4">
        <v>43072</v>
      </c>
      <c r="J8088" s="5">
        <v>20</v>
      </c>
      <c r="K8088" s="10">
        <v>1556101.8210568593</v>
      </c>
      <c r="M8088" s="4">
        <v>43437</v>
      </c>
      <c r="N8088" s="5">
        <v>20</v>
      </c>
      <c r="O8088" s="10">
        <v>1762609.774166971</v>
      </c>
      <c r="Q8088" s="4">
        <v>43802</v>
      </c>
      <c r="R8088" s="5">
        <v>20</v>
      </c>
      <c r="S8088" s="10">
        <v>1839041.1538736224</v>
      </c>
    </row>
    <row r="8089" spans="1:19" x14ac:dyDescent="0.35">
      <c r="A8089" s="4">
        <v>42341</v>
      </c>
      <c r="B8089" s="5">
        <v>21</v>
      </c>
      <c r="C8089" s="10">
        <v>1557576.0031093771</v>
      </c>
      <c r="E8089" s="4" t="s">
        <v>341</v>
      </c>
      <c r="F8089" s="5">
        <v>21</v>
      </c>
      <c r="G8089" s="10">
        <v>1568471.3200761662</v>
      </c>
      <c r="I8089" s="4">
        <v>43072</v>
      </c>
      <c r="J8089" s="5">
        <v>21</v>
      </c>
      <c r="K8089" s="10">
        <v>1507463.7854810697</v>
      </c>
      <c r="M8089" s="4">
        <v>43437</v>
      </c>
      <c r="N8089" s="5">
        <v>21</v>
      </c>
      <c r="O8089" s="10">
        <v>1667751.8131476436</v>
      </c>
      <c r="Q8089" s="4">
        <v>43802</v>
      </c>
      <c r="R8089" s="5">
        <v>21</v>
      </c>
      <c r="S8089" s="10">
        <v>1753863.6054320368</v>
      </c>
    </row>
    <row r="8090" spans="1:19" x14ac:dyDescent="0.35">
      <c r="A8090" s="4">
        <v>42341</v>
      </c>
      <c r="B8090" s="5">
        <v>22</v>
      </c>
      <c r="C8090" s="10">
        <v>1419353.1733645713</v>
      </c>
      <c r="E8090" s="4" t="s">
        <v>341</v>
      </c>
      <c r="F8090" s="5">
        <v>22</v>
      </c>
      <c r="G8090" s="10">
        <v>1425267.8908820425</v>
      </c>
      <c r="I8090" s="4">
        <v>43072</v>
      </c>
      <c r="J8090" s="5">
        <v>22</v>
      </c>
      <c r="K8090" s="10">
        <v>1411964.5059269676</v>
      </c>
      <c r="M8090" s="4">
        <v>43437</v>
      </c>
      <c r="N8090" s="5">
        <v>22</v>
      </c>
      <c r="O8090" s="10">
        <v>1523852.1626796261</v>
      </c>
      <c r="Q8090" s="4">
        <v>43802</v>
      </c>
      <c r="R8090" s="5">
        <v>22</v>
      </c>
      <c r="S8090" s="10">
        <v>1618479.3588923009</v>
      </c>
    </row>
    <row r="8091" spans="1:19" x14ac:dyDescent="0.35">
      <c r="A8091" s="4">
        <v>42341</v>
      </c>
      <c r="B8091" s="5">
        <v>23</v>
      </c>
      <c r="C8091" s="10">
        <v>1311772.0663111832</v>
      </c>
      <c r="E8091" s="4" t="s">
        <v>341</v>
      </c>
      <c r="F8091" s="5">
        <v>23</v>
      </c>
      <c r="G8091" s="10">
        <v>1323101.012376654</v>
      </c>
      <c r="I8091" s="4">
        <v>43072</v>
      </c>
      <c r="J8091" s="5">
        <v>23</v>
      </c>
      <c r="K8091" s="10">
        <v>1330598.700897797</v>
      </c>
      <c r="M8091" s="4">
        <v>43437</v>
      </c>
      <c r="N8091" s="5">
        <v>23</v>
      </c>
      <c r="O8091" s="10">
        <v>1393971.7207775412</v>
      </c>
      <c r="Q8091" s="4">
        <v>43802</v>
      </c>
      <c r="R8091" s="5">
        <v>23</v>
      </c>
      <c r="S8091" s="10">
        <v>1478451.5104961037</v>
      </c>
    </row>
    <row r="8092" spans="1:19" x14ac:dyDescent="0.35">
      <c r="A8092" s="4">
        <v>42341</v>
      </c>
      <c r="B8092" s="5">
        <v>24</v>
      </c>
      <c r="C8092" s="10">
        <v>1203860.3466673035</v>
      </c>
      <c r="E8092" s="4" t="s">
        <v>341</v>
      </c>
      <c r="F8092" s="5">
        <v>24</v>
      </c>
      <c r="G8092" s="10">
        <v>1222766.2210800413</v>
      </c>
      <c r="I8092" s="4">
        <v>43072</v>
      </c>
      <c r="J8092" s="5">
        <v>24</v>
      </c>
      <c r="K8092" s="10">
        <v>1218278.9901225748</v>
      </c>
      <c r="M8092" s="4">
        <v>43437</v>
      </c>
      <c r="N8092" s="5">
        <v>24</v>
      </c>
      <c r="O8092" s="10">
        <v>1281493.5654699667</v>
      </c>
      <c r="Q8092" s="4">
        <v>43802</v>
      </c>
      <c r="R8092" s="5">
        <v>24</v>
      </c>
      <c r="S8092" s="10">
        <v>1365534.6197152245</v>
      </c>
    </row>
    <row r="8093" spans="1:19" x14ac:dyDescent="0.35">
      <c r="A8093" s="4">
        <v>42342</v>
      </c>
      <c r="B8093" s="5">
        <v>1</v>
      </c>
      <c r="C8093" s="10">
        <v>1101124.6781003438</v>
      </c>
      <c r="E8093" s="4" t="s">
        <v>342</v>
      </c>
      <c r="F8093" s="5">
        <v>1</v>
      </c>
      <c r="G8093" s="10">
        <v>1128068.2493558363</v>
      </c>
      <c r="I8093" s="4">
        <v>43073</v>
      </c>
      <c r="J8093" s="5">
        <v>1</v>
      </c>
      <c r="K8093" s="10">
        <v>1151042.2500793943</v>
      </c>
      <c r="M8093" s="4">
        <v>43438</v>
      </c>
      <c r="N8093" s="5">
        <v>1</v>
      </c>
      <c r="O8093" s="10">
        <v>1189766.3478655003</v>
      </c>
      <c r="Q8093" s="4">
        <v>43803</v>
      </c>
      <c r="R8093" s="5">
        <v>1</v>
      </c>
      <c r="S8093" s="10">
        <v>1271055.6609361498</v>
      </c>
    </row>
    <row r="8094" spans="1:19" x14ac:dyDescent="0.35">
      <c r="A8094" s="4">
        <v>42342</v>
      </c>
      <c r="B8094" s="5">
        <v>2</v>
      </c>
      <c r="C8094" s="10">
        <v>1040995.1427521324</v>
      </c>
      <c r="E8094" s="4" t="s">
        <v>342</v>
      </c>
      <c r="F8094" s="5">
        <v>2</v>
      </c>
      <c r="G8094" s="10">
        <v>1073280.1175802131</v>
      </c>
      <c r="I8094" s="4">
        <v>43073</v>
      </c>
      <c r="J8094" s="5">
        <v>2</v>
      </c>
      <c r="K8094" s="10">
        <v>1101307.1210209676</v>
      </c>
      <c r="M8094" s="4">
        <v>43438</v>
      </c>
      <c r="N8094" s="5">
        <v>2</v>
      </c>
      <c r="O8094" s="10">
        <v>1135301.2689995477</v>
      </c>
      <c r="Q8094" s="4">
        <v>43803</v>
      </c>
      <c r="R8094" s="5">
        <v>2</v>
      </c>
      <c r="S8094" s="10">
        <v>1226656.9449518921</v>
      </c>
    </row>
    <row r="8095" spans="1:19" x14ac:dyDescent="0.35">
      <c r="A8095" s="4">
        <v>42342</v>
      </c>
      <c r="B8095" s="5">
        <v>3</v>
      </c>
      <c r="C8095" s="10">
        <v>1007034.763020667</v>
      </c>
      <c r="E8095" s="4" t="s">
        <v>342</v>
      </c>
      <c r="F8095" s="5">
        <v>3</v>
      </c>
      <c r="G8095" s="10">
        <v>1032447.4818594116</v>
      </c>
      <c r="I8095" s="4">
        <v>43073</v>
      </c>
      <c r="J8095" s="5">
        <v>3</v>
      </c>
      <c r="K8095" s="10">
        <v>1091051.2471560396</v>
      </c>
      <c r="M8095" s="4">
        <v>43438</v>
      </c>
      <c r="N8095" s="5">
        <v>3</v>
      </c>
      <c r="O8095" s="10">
        <v>1103964.1402736697</v>
      </c>
      <c r="Q8095" s="4">
        <v>43803</v>
      </c>
      <c r="R8095" s="5">
        <v>3</v>
      </c>
      <c r="S8095" s="10">
        <v>1192972.4180963915</v>
      </c>
    </row>
    <row r="8096" spans="1:19" x14ac:dyDescent="0.35">
      <c r="A8096" s="4">
        <v>42342</v>
      </c>
      <c r="B8096" s="5">
        <v>4</v>
      </c>
      <c r="C8096" s="10">
        <v>1006292.7531628252</v>
      </c>
      <c r="E8096" s="4" t="s">
        <v>342</v>
      </c>
      <c r="F8096" s="5">
        <v>4</v>
      </c>
      <c r="G8096" s="10">
        <v>1033451.9590456395</v>
      </c>
      <c r="I8096" s="4">
        <v>43073</v>
      </c>
      <c r="J8096" s="5">
        <v>4</v>
      </c>
      <c r="K8096" s="10">
        <v>1089548.4992863855</v>
      </c>
      <c r="M8096" s="4">
        <v>43438</v>
      </c>
      <c r="N8096" s="5">
        <v>4</v>
      </c>
      <c r="O8096" s="10">
        <v>1104414.1993436313</v>
      </c>
      <c r="Q8096" s="4">
        <v>43803</v>
      </c>
      <c r="R8096" s="5">
        <v>4</v>
      </c>
      <c r="S8096" s="10">
        <v>1205653.8694886842</v>
      </c>
    </row>
    <row r="8097" spans="1:19" x14ac:dyDescent="0.35">
      <c r="A8097" s="4">
        <v>42342</v>
      </c>
      <c r="B8097" s="5">
        <v>5</v>
      </c>
      <c r="C8097" s="10">
        <v>1042005.3451678918</v>
      </c>
      <c r="E8097" s="4" t="s">
        <v>342</v>
      </c>
      <c r="F8097" s="5">
        <v>5</v>
      </c>
      <c r="G8097" s="10">
        <v>1043647.5861663627</v>
      </c>
      <c r="I8097" s="4">
        <v>43073</v>
      </c>
      <c r="J8097" s="5">
        <v>5</v>
      </c>
      <c r="K8097" s="10">
        <v>1143203.7648214842</v>
      </c>
      <c r="M8097" s="4">
        <v>43438</v>
      </c>
      <c r="N8097" s="5">
        <v>5</v>
      </c>
      <c r="O8097" s="10">
        <v>1139411.2455219955</v>
      </c>
      <c r="Q8097" s="4">
        <v>43803</v>
      </c>
      <c r="R8097" s="5">
        <v>5</v>
      </c>
      <c r="S8097" s="10">
        <v>1248113.2617293471</v>
      </c>
    </row>
    <row r="8098" spans="1:19" x14ac:dyDescent="0.35">
      <c r="A8098" s="4">
        <v>42342</v>
      </c>
      <c r="B8098" s="5">
        <v>6</v>
      </c>
      <c r="C8098" s="10">
        <v>1158934.4110245975</v>
      </c>
      <c r="E8098" s="4" t="s">
        <v>342</v>
      </c>
      <c r="F8098" s="5">
        <v>6</v>
      </c>
      <c r="G8098" s="10">
        <v>1092647.1553340384</v>
      </c>
      <c r="I8098" s="4">
        <v>43073</v>
      </c>
      <c r="J8098" s="5">
        <v>6</v>
      </c>
      <c r="K8098" s="10">
        <v>1284385.5752156526</v>
      </c>
      <c r="M8098" s="4">
        <v>43438</v>
      </c>
      <c r="N8098" s="5">
        <v>6</v>
      </c>
      <c r="O8098" s="10">
        <v>1270485.6247395524</v>
      </c>
      <c r="Q8098" s="4">
        <v>43803</v>
      </c>
      <c r="R8098" s="5">
        <v>6</v>
      </c>
      <c r="S8098" s="10">
        <v>1372881.2922821222</v>
      </c>
    </row>
    <row r="8099" spans="1:19" x14ac:dyDescent="0.35">
      <c r="A8099" s="4">
        <v>42342</v>
      </c>
      <c r="B8099" s="5">
        <v>7</v>
      </c>
      <c r="C8099" s="10">
        <v>1462349.922810005</v>
      </c>
      <c r="E8099" s="4" t="s">
        <v>342</v>
      </c>
      <c r="F8099" s="5">
        <v>7</v>
      </c>
      <c r="G8099" s="10">
        <v>1244355.1452297578</v>
      </c>
      <c r="I8099" s="4">
        <v>43073</v>
      </c>
      <c r="J8099" s="5">
        <v>7</v>
      </c>
      <c r="K8099" s="10">
        <v>1628390.478536512</v>
      </c>
      <c r="M8099" s="4">
        <v>43438</v>
      </c>
      <c r="N8099" s="5">
        <v>7</v>
      </c>
      <c r="O8099" s="10">
        <v>1591814.6724211515</v>
      </c>
      <c r="Q8099" s="4">
        <v>43803</v>
      </c>
      <c r="R8099" s="5">
        <v>7</v>
      </c>
      <c r="S8099" s="10">
        <v>1709373.2810928058</v>
      </c>
    </row>
    <row r="8100" spans="1:19" x14ac:dyDescent="0.35">
      <c r="A8100" s="4">
        <v>42342</v>
      </c>
      <c r="B8100" s="5">
        <v>8</v>
      </c>
      <c r="C8100" s="10">
        <v>1640956.5053539202</v>
      </c>
      <c r="E8100" s="4" t="s">
        <v>342</v>
      </c>
      <c r="F8100" s="5">
        <v>8</v>
      </c>
      <c r="G8100" s="10">
        <v>1386742.6458633742</v>
      </c>
      <c r="I8100" s="4">
        <v>43073</v>
      </c>
      <c r="J8100" s="5">
        <v>8</v>
      </c>
      <c r="K8100" s="10">
        <v>1832855.8105985404</v>
      </c>
      <c r="M8100" s="4">
        <v>43438</v>
      </c>
      <c r="N8100" s="5">
        <v>8</v>
      </c>
      <c r="O8100" s="10">
        <v>1785072.5231786165</v>
      </c>
      <c r="Q8100" s="4">
        <v>43803</v>
      </c>
      <c r="R8100" s="5">
        <v>8</v>
      </c>
      <c r="S8100" s="10">
        <v>1898211.1683274924</v>
      </c>
    </row>
    <row r="8101" spans="1:19" x14ac:dyDescent="0.35">
      <c r="A8101" s="4">
        <v>42342</v>
      </c>
      <c r="B8101" s="5">
        <v>9</v>
      </c>
      <c r="C8101" s="10">
        <v>1695185.2981366138</v>
      </c>
      <c r="E8101" s="4" t="s">
        <v>342</v>
      </c>
      <c r="F8101" s="5">
        <v>9</v>
      </c>
      <c r="G8101" s="10">
        <v>1503936.9712145238</v>
      </c>
      <c r="I8101" s="4">
        <v>43073</v>
      </c>
      <c r="J8101" s="5">
        <v>9</v>
      </c>
      <c r="K8101" s="10">
        <v>1875223.6932592904</v>
      </c>
      <c r="M8101" s="4">
        <v>43438</v>
      </c>
      <c r="N8101" s="5">
        <v>9</v>
      </c>
      <c r="O8101" s="10">
        <v>1818615.6452194159</v>
      </c>
      <c r="Q8101" s="4">
        <v>43803</v>
      </c>
      <c r="R8101" s="5">
        <v>9</v>
      </c>
      <c r="S8101" s="10">
        <v>1933921.8504325417</v>
      </c>
    </row>
    <row r="8102" spans="1:19" x14ac:dyDescent="0.35">
      <c r="A8102" s="4">
        <v>42342</v>
      </c>
      <c r="B8102" s="5">
        <v>10</v>
      </c>
      <c r="C8102" s="10">
        <v>1680642.0842711881</v>
      </c>
      <c r="E8102" s="4" t="s">
        <v>342</v>
      </c>
      <c r="F8102" s="5">
        <v>10</v>
      </c>
      <c r="G8102" s="10">
        <v>1561238.2085398445</v>
      </c>
      <c r="I8102" s="4">
        <v>43073</v>
      </c>
      <c r="J8102" s="5">
        <v>10</v>
      </c>
      <c r="K8102" s="10">
        <v>1870863.0180006814</v>
      </c>
      <c r="M8102" s="4">
        <v>43438</v>
      </c>
      <c r="N8102" s="5">
        <v>10</v>
      </c>
      <c r="O8102" s="10">
        <v>1770459.8375063587</v>
      </c>
      <c r="Q8102" s="4">
        <v>43803</v>
      </c>
      <c r="R8102" s="5">
        <v>10</v>
      </c>
      <c r="S8102" s="10">
        <v>1895964.4371101134</v>
      </c>
    </row>
    <row r="8103" spans="1:19" x14ac:dyDescent="0.35">
      <c r="A8103" s="4">
        <v>42342</v>
      </c>
      <c r="B8103" s="5">
        <v>11</v>
      </c>
      <c r="C8103" s="10">
        <v>1657913.2294329966</v>
      </c>
      <c r="E8103" s="4" t="s">
        <v>342</v>
      </c>
      <c r="F8103" s="5">
        <v>11</v>
      </c>
      <c r="G8103" s="10">
        <v>1563081.5991999642</v>
      </c>
      <c r="I8103" s="4">
        <v>43073</v>
      </c>
      <c r="J8103" s="5">
        <v>11</v>
      </c>
      <c r="K8103" s="10">
        <v>1842265.9010054204</v>
      </c>
      <c r="M8103" s="4">
        <v>43438</v>
      </c>
      <c r="N8103" s="5">
        <v>11</v>
      </c>
      <c r="O8103" s="10">
        <v>1724314.2665545177</v>
      </c>
      <c r="Q8103" s="4">
        <v>43803</v>
      </c>
      <c r="R8103" s="5">
        <v>11</v>
      </c>
      <c r="S8103" s="10">
        <v>1851673.8723375683</v>
      </c>
    </row>
    <row r="8104" spans="1:19" x14ac:dyDescent="0.35">
      <c r="A8104" s="4">
        <v>42342</v>
      </c>
      <c r="B8104" s="5">
        <v>12</v>
      </c>
      <c r="C8104" s="10">
        <v>1659555.2252748036</v>
      </c>
      <c r="E8104" s="4" t="s">
        <v>342</v>
      </c>
      <c r="F8104" s="5">
        <v>12</v>
      </c>
      <c r="G8104" s="10">
        <v>1575921.804260408</v>
      </c>
      <c r="I8104" s="4">
        <v>43073</v>
      </c>
      <c r="J8104" s="5">
        <v>12</v>
      </c>
      <c r="K8104" s="10">
        <v>1864770.1696279426</v>
      </c>
      <c r="M8104" s="4">
        <v>43438</v>
      </c>
      <c r="N8104" s="5">
        <v>12</v>
      </c>
      <c r="O8104" s="10">
        <v>1732841.5664525772</v>
      </c>
      <c r="Q8104" s="4">
        <v>43803</v>
      </c>
      <c r="R8104" s="5">
        <v>12</v>
      </c>
      <c r="S8104" s="10">
        <v>1855304.5072244017</v>
      </c>
    </row>
    <row r="8105" spans="1:19" x14ac:dyDescent="0.35">
      <c r="A8105" s="4">
        <v>42342</v>
      </c>
      <c r="B8105" s="5">
        <v>13</v>
      </c>
      <c r="C8105" s="10">
        <v>1649704.6925616763</v>
      </c>
      <c r="E8105" s="4" t="s">
        <v>342</v>
      </c>
      <c r="F8105" s="5">
        <v>13</v>
      </c>
      <c r="G8105" s="10">
        <v>1546970.1355294087</v>
      </c>
      <c r="I8105" s="4">
        <v>43073</v>
      </c>
      <c r="J8105" s="5">
        <v>13</v>
      </c>
      <c r="K8105" s="10">
        <v>1873862.041564612</v>
      </c>
      <c r="M8105" s="4">
        <v>43438</v>
      </c>
      <c r="N8105" s="5">
        <v>13</v>
      </c>
      <c r="O8105" s="10">
        <v>1718579.4685713735</v>
      </c>
      <c r="Q8105" s="4">
        <v>43803</v>
      </c>
      <c r="R8105" s="5">
        <v>13</v>
      </c>
      <c r="S8105" s="10">
        <v>1836297.6750149138</v>
      </c>
    </row>
    <row r="8106" spans="1:19" x14ac:dyDescent="0.35">
      <c r="A8106" s="4">
        <v>42342</v>
      </c>
      <c r="B8106" s="5">
        <v>14</v>
      </c>
      <c r="C8106" s="10">
        <v>1604144.3316658298</v>
      </c>
      <c r="E8106" s="4" t="s">
        <v>342</v>
      </c>
      <c r="F8106" s="5">
        <v>14</v>
      </c>
      <c r="G8106" s="10">
        <v>1478029.225229406</v>
      </c>
      <c r="I8106" s="4">
        <v>43073</v>
      </c>
      <c r="J8106" s="5">
        <v>14</v>
      </c>
      <c r="K8106" s="10">
        <v>1831265.666440709</v>
      </c>
      <c r="M8106" s="4">
        <v>43438</v>
      </c>
      <c r="N8106" s="5">
        <v>14</v>
      </c>
      <c r="O8106" s="10">
        <v>1680177.0046059648</v>
      </c>
      <c r="Q8106" s="4">
        <v>43803</v>
      </c>
      <c r="R8106" s="5">
        <v>14</v>
      </c>
      <c r="S8106" s="10">
        <v>1789506.41388825</v>
      </c>
    </row>
    <row r="8107" spans="1:19" x14ac:dyDescent="0.35">
      <c r="A8107" s="4">
        <v>42342</v>
      </c>
      <c r="B8107" s="5">
        <v>15</v>
      </c>
      <c r="C8107" s="10">
        <v>1548319.5757181414</v>
      </c>
      <c r="E8107" s="4" t="s">
        <v>342</v>
      </c>
      <c r="F8107" s="5">
        <v>15</v>
      </c>
      <c r="G8107" s="10">
        <v>1407850.2016223683</v>
      </c>
      <c r="I8107" s="4">
        <v>43073</v>
      </c>
      <c r="J8107" s="5">
        <v>15</v>
      </c>
      <c r="K8107" s="10">
        <v>1789121.3373122867</v>
      </c>
      <c r="M8107" s="4">
        <v>43438</v>
      </c>
      <c r="N8107" s="5">
        <v>15</v>
      </c>
      <c r="O8107" s="10">
        <v>1627200.7007640074</v>
      </c>
      <c r="Q8107" s="4">
        <v>43803</v>
      </c>
      <c r="R8107" s="5">
        <v>15</v>
      </c>
      <c r="S8107" s="10">
        <v>1749158.2111896698</v>
      </c>
    </row>
    <row r="8108" spans="1:19" x14ac:dyDescent="0.35">
      <c r="A8108" s="4">
        <v>42342</v>
      </c>
      <c r="B8108" s="5">
        <v>16</v>
      </c>
      <c r="C8108" s="10">
        <v>1519392.1164718082</v>
      </c>
      <c r="E8108" s="4" t="s">
        <v>342</v>
      </c>
      <c r="F8108" s="5">
        <v>16</v>
      </c>
      <c r="G8108" s="10">
        <v>1392439.3192851301</v>
      </c>
      <c r="I8108" s="4">
        <v>43073</v>
      </c>
      <c r="J8108" s="5">
        <v>16</v>
      </c>
      <c r="K8108" s="10">
        <v>1776979.6357014743</v>
      </c>
      <c r="M8108" s="4">
        <v>43438</v>
      </c>
      <c r="N8108" s="5">
        <v>16</v>
      </c>
      <c r="O8108" s="10">
        <v>1626589.4216005593</v>
      </c>
      <c r="Q8108" s="4">
        <v>43803</v>
      </c>
      <c r="R8108" s="5">
        <v>16</v>
      </c>
      <c r="S8108" s="10">
        <v>1748813.4613887994</v>
      </c>
    </row>
    <row r="8109" spans="1:19" x14ac:dyDescent="0.35">
      <c r="A8109" s="4">
        <v>42342</v>
      </c>
      <c r="B8109" s="5">
        <v>17</v>
      </c>
      <c r="C8109" s="10">
        <v>1602063.6789033685</v>
      </c>
      <c r="E8109" s="4" t="s">
        <v>342</v>
      </c>
      <c r="F8109" s="5">
        <v>17</v>
      </c>
      <c r="G8109" s="10">
        <v>1466215.3640818701</v>
      </c>
      <c r="I8109" s="4">
        <v>43073</v>
      </c>
      <c r="J8109" s="5">
        <v>17</v>
      </c>
      <c r="K8109" s="10">
        <v>1833396.6752686156</v>
      </c>
      <c r="M8109" s="4">
        <v>43438</v>
      </c>
      <c r="N8109" s="5">
        <v>17</v>
      </c>
      <c r="O8109" s="10">
        <v>1714698.4168287108</v>
      </c>
      <c r="Q8109" s="4">
        <v>43803</v>
      </c>
      <c r="R8109" s="5">
        <v>17</v>
      </c>
      <c r="S8109" s="10">
        <v>1833056.0435483514</v>
      </c>
    </row>
    <row r="8110" spans="1:19" x14ac:dyDescent="0.35">
      <c r="A8110" s="4">
        <v>42342</v>
      </c>
      <c r="B8110" s="5">
        <v>18</v>
      </c>
      <c r="C8110" s="10">
        <v>1662364.7539738459</v>
      </c>
      <c r="E8110" s="4" t="s">
        <v>342</v>
      </c>
      <c r="F8110" s="5">
        <v>18</v>
      </c>
      <c r="G8110" s="10">
        <v>1513476.9198978003</v>
      </c>
      <c r="I8110" s="4">
        <v>43073</v>
      </c>
      <c r="J8110" s="5">
        <v>18</v>
      </c>
      <c r="K8110" s="10">
        <v>1864698.4570858951</v>
      </c>
      <c r="M8110" s="4">
        <v>43438</v>
      </c>
      <c r="N8110" s="5">
        <v>18</v>
      </c>
      <c r="O8110" s="10">
        <v>1770551.7247904756</v>
      </c>
      <c r="Q8110" s="4">
        <v>43803</v>
      </c>
      <c r="R8110" s="5">
        <v>18</v>
      </c>
      <c r="S8110" s="10">
        <v>1880048.4690933444</v>
      </c>
    </row>
    <row r="8111" spans="1:19" x14ac:dyDescent="0.35">
      <c r="A8111" s="4">
        <v>42342</v>
      </c>
      <c r="B8111" s="5">
        <v>19</v>
      </c>
      <c r="C8111" s="10">
        <v>1646119.1488373647</v>
      </c>
      <c r="E8111" s="4" t="s">
        <v>342</v>
      </c>
      <c r="F8111" s="5">
        <v>19</v>
      </c>
      <c r="G8111" s="10">
        <v>1507980.7963327416</v>
      </c>
      <c r="I8111" s="4">
        <v>43073</v>
      </c>
      <c r="J8111" s="5">
        <v>19</v>
      </c>
      <c r="K8111" s="10">
        <v>1848985.6852499999</v>
      </c>
      <c r="M8111" s="4">
        <v>43438</v>
      </c>
      <c r="N8111" s="5">
        <v>19</v>
      </c>
      <c r="O8111" s="10">
        <v>1769877.5901675932</v>
      </c>
      <c r="Q8111" s="4">
        <v>43803</v>
      </c>
      <c r="R8111" s="5">
        <v>19</v>
      </c>
      <c r="S8111" s="10">
        <v>1871046.2425255112</v>
      </c>
    </row>
    <row r="8112" spans="1:19" x14ac:dyDescent="0.35">
      <c r="A8112" s="4">
        <v>42342</v>
      </c>
      <c r="B8112" s="5">
        <v>20</v>
      </c>
      <c r="C8112" s="10">
        <v>1618131.4432635105</v>
      </c>
      <c r="E8112" s="4" t="s">
        <v>342</v>
      </c>
      <c r="F8112" s="5">
        <v>20</v>
      </c>
      <c r="G8112" s="10">
        <v>1484667.1053186832</v>
      </c>
      <c r="I8112" s="4">
        <v>43073</v>
      </c>
      <c r="J8112" s="5">
        <v>20</v>
      </c>
      <c r="K8112" s="10">
        <v>1829427.7256944333</v>
      </c>
      <c r="M8112" s="4">
        <v>43438</v>
      </c>
      <c r="N8112" s="5">
        <v>20</v>
      </c>
      <c r="O8112" s="10">
        <v>1753005.7799638407</v>
      </c>
      <c r="Q8112" s="4">
        <v>43803</v>
      </c>
      <c r="R8112" s="5">
        <v>20</v>
      </c>
      <c r="S8112" s="10">
        <v>1860145.5892354432</v>
      </c>
    </row>
    <row r="8113" spans="1:19" x14ac:dyDescent="0.35">
      <c r="A8113" s="4">
        <v>42342</v>
      </c>
      <c r="B8113" s="5">
        <v>21</v>
      </c>
      <c r="C8113" s="10">
        <v>1514738.0348922</v>
      </c>
      <c r="E8113" s="4" t="s">
        <v>342</v>
      </c>
      <c r="F8113" s="5">
        <v>21</v>
      </c>
      <c r="G8113" s="10">
        <v>1422903.9772585614</v>
      </c>
      <c r="I8113" s="4">
        <v>43073</v>
      </c>
      <c r="J8113" s="5">
        <v>21</v>
      </c>
      <c r="K8113" s="10">
        <v>1746441.3471125753</v>
      </c>
      <c r="M8113" s="4">
        <v>43438</v>
      </c>
      <c r="N8113" s="5">
        <v>21</v>
      </c>
      <c r="O8113" s="10">
        <v>1681671.3409833317</v>
      </c>
      <c r="Q8113" s="4">
        <v>43803</v>
      </c>
      <c r="R8113" s="5">
        <v>21</v>
      </c>
      <c r="S8113" s="10">
        <v>1788040.5025151677</v>
      </c>
    </row>
    <row r="8114" spans="1:19" x14ac:dyDescent="0.35">
      <c r="A8114" s="4">
        <v>42342</v>
      </c>
      <c r="B8114" s="5">
        <v>22</v>
      </c>
      <c r="C8114" s="10">
        <v>1387530.672222523</v>
      </c>
      <c r="E8114" s="4" t="s">
        <v>342</v>
      </c>
      <c r="F8114" s="5">
        <v>22</v>
      </c>
      <c r="G8114" s="10">
        <v>1318927.6459715187</v>
      </c>
      <c r="I8114" s="4">
        <v>43073</v>
      </c>
      <c r="J8114" s="5">
        <v>22</v>
      </c>
      <c r="K8114" s="10">
        <v>1600739.3102927676</v>
      </c>
      <c r="M8114" s="4">
        <v>43438</v>
      </c>
      <c r="N8114" s="5">
        <v>22</v>
      </c>
      <c r="O8114" s="10">
        <v>1534685.7893854284</v>
      </c>
      <c r="Q8114" s="4">
        <v>43803</v>
      </c>
      <c r="R8114" s="5">
        <v>22</v>
      </c>
      <c r="S8114" s="10">
        <v>1635608.303098185</v>
      </c>
    </row>
    <row r="8115" spans="1:19" x14ac:dyDescent="0.35">
      <c r="A8115" s="4">
        <v>42342</v>
      </c>
      <c r="B8115" s="5">
        <v>23</v>
      </c>
      <c r="C8115" s="10">
        <v>1291080.4730316196</v>
      </c>
      <c r="E8115" s="4" t="s">
        <v>342</v>
      </c>
      <c r="F8115" s="5">
        <v>23</v>
      </c>
      <c r="G8115" s="10">
        <v>1215605.5163635884</v>
      </c>
      <c r="I8115" s="4">
        <v>43073</v>
      </c>
      <c r="J8115" s="5">
        <v>23</v>
      </c>
      <c r="K8115" s="10">
        <v>1476057.2507431179</v>
      </c>
      <c r="M8115" s="4">
        <v>43438</v>
      </c>
      <c r="N8115" s="5">
        <v>23</v>
      </c>
      <c r="O8115" s="10">
        <v>1412507.142617872</v>
      </c>
      <c r="Q8115" s="4">
        <v>43803</v>
      </c>
      <c r="R8115" s="5">
        <v>23</v>
      </c>
      <c r="S8115" s="10">
        <v>1494350.2545629486</v>
      </c>
    </row>
    <row r="8116" spans="1:19" x14ac:dyDescent="0.35">
      <c r="A8116" s="4">
        <v>42342</v>
      </c>
      <c r="B8116" s="5">
        <v>24</v>
      </c>
      <c r="C8116" s="10">
        <v>1189594.9261589188</v>
      </c>
      <c r="E8116" s="4" t="s">
        <v>342</v>
      </c>
      <c r="F8116" s="5">
        <v>24</v>
      </c>
      <c r="G8116" s="10">
        <v>1111561.2874074285</v>
      </c>
      <c r="I8116" s="4">
        <v>43073</v>
      </c>
      <c r="J8116" s="5">
        <v>24</v>
      </c>
      <c r="K8116" s="10">
        <v>1351551.2033142452</v>
      </c>
      <c r="M8116" s="4">
        <v>43438</v>
      </c>
      <c r="N8116" s="5">
        <v>24</v>
      </c>
      <c r="O8116" s="10">
        <v>1287744.0592348506</v>
      </c>
      <c r="Q8116" s="4">
        <v>43803</v>
      </c>
      <c r="R8116" s="5">
        <v>24</v>
      </c>
      <c r="S8116" s="10">
        <v>1361980.0264966416</v>
      </c>
    </row>
    <row r="8117" spans="1:19" x14ac:dyDescent="0.35">
      <c r="A8117" s="4">
        <v>42343</v>
      </c>
      <c r="B8117" s="5">
        <v>1</v>
      </c>
      <c r="C8117" s="10">
        <v>1092949.293071866</v>
      </c>
      <c r="E8117" s="4" t="s">
        <v>343</v>
      </c>
      <c r="F8117" s="5">
        <v>1</v>
      </c>
      <c r="G8117" s="10">
        <v>1030999.8966460229</v>
      </c>
      <c r="I8117" s="4">
        <v>43074</v>
      </c>
      <c r="J8117" s="5">
        <v>1</v>
      </c>
      <c r="K8117" s="10">
        <v>1259259.708467708</v>
      </c>
      <c r="M8117" s="4">
        <v>43439</v>
      </c>
      <c r="N8117" s="5">
        <v>1</v>
      </c>
      <c r="O8117" s="10">
        <v>1202366.1762572532</v>
      </c>
      <c r="Q8117" s="4">
        <v>43804</v>
      </c>
      <c r="R8117" s="5">
        <v>1</v>
      </c>
      <c r="S8117" s="10">
        <v>1263878.4394558831</v>
      </c>
    </row>
    <row r="8118" spans="1:19" x14ac:dyDescent="0.35">
      <c r="A8118" s="4">
        <v>42343</v>
      </c>
      <c r="B8118" s="5">
        <v>2</v>
      </c>
      <c r="C8118" s="10">
        <v>1030818.285274517</v>
      </c>
      <c r="E8118" s="4" t="s">
        <v>343</v>
      </c>
      <c r="F8118" s="5">
        <v>2</v>
      </c>
      <c r="G8118" s="10">
        <v>978518.11135506909</v>
      </c>
      <c r="I8118" s="4">
        <v>43074</v>
      </c>
      <c r="J8118" s="5">
        <v>2</v>
      </c>
      <c r="K8118" s="10">
        <v>1203738.5715687859</v>
      </c>
      <c r="M8118" s="4">
        <v>43439</v>
      </c>
      <c r="N8118" s="5">
        <v>2</v>
      </c>
      <c r="O8118" s="10">
        <v>1140874.5561189507</v>
      </c>
      <c r="Q8118" s="4">
        <v>43804</v>
      </c>
      <c r="R8118" s="5">
        <v>2</v>
      </c>
      <c r="S8118" s="10">
        <v>1215177.0437530978</v>
      </c>
    </row>
    <row r="8119" spans="1:19" x14ac:dyDescent="0.35">
      <c r="A8119" s="4">
        <v>42343</v>
      </c>
      <c r="B8119" s="5">
        <v>3</v>
      </c>
      <c r="C8119" s="10">
        <v>1000277.4570083618</v>
      </c>
      <c r="E8119" s="4" t="s">
        <v>343</v>
      </c>
      <c r="F8119" s="5">
        <v>3</v>
      </c>
      <c r="G8119" s="10">
        <v>954668.10119069624</v>
      </c>
      <c r="I8119" s="4">
        <v>43074</v>
      </c>
      <c r="J8119" s="5">
        <v>3</v>
      </c>
      <c r="K8119" s="10">
        <v>1174105.1642616654</v>
      </c>
      <c r="M8119" s="4">
        <v>43439</v>
      </c>
      <c r="N8119" s="5">
        <v>3</v>
      </c>
      <c r="O8119" s="10">
        <v>1112761.4188536592</v>
      </c>
      <c r="Q8119" s="4">
        <v>43804</v>
      </c>
      <c r="R8119" s="5">
        <v>3</v>
      </c>
      <c r="S8119" s="10">
        <v>1194085.3881744612</v>
      </c>
    </row>
    <row r="8120" spans="1:19" x14ac:dyDescent="0.35">
      <c r="A8120" s="4">
        <v>42343</v>
      </c>
      <c r="B8120" s="5">
        <v>4</v>
      </c>
      <c r="C8120" s="10">
        <v>985552.54207300604</v>
      </c>
      <c r="E8120" s="4" t="s">
        <v>343</v>
      </c>
      <c r="F8120" s="5">
        <v>4</v>
      </c>
      <c r="G8120" s="10">
        <v>956434.85109681357</v>
      </c>
      <c r="I8120" s="4">
        <v>43074</v>
      </c>
      <c r="J8120" s="5">
        <v>4</v>
      </c>
      <c r="K8120" s="10">
        <v>1187803.319084666</v>
      </c>
      <c r="M8120" s="4">
        <v>43439</v>
      </c>
      <c r="N8120" s="5">
        <v>4</v>
      </c>
      <c r="O8120" s="10">
        <v>1124113.1487700474</v>
      </c>
      <c r="Q8120" s="4">
        <v>43804</v>
      </c>
      <c r="R8120" s="5">
        <v>4</v>
      </c>
      <c r="S8120" s="10">
        <v>1190633.4327150239</v>
      </c>
    </row>
    <row r="8121" spans="1:19" x14ac:dyDescent="0.35">
      <c r="A8121" s="4">
        <v>42343</v>
      </c>
      <c r="B8121" s="5">
        <v>5</v>
      </c>
      <c r="C8121" s="10">
        <v>998659.02071354399</v>
      </c>
      <c r="E8121" s="4" t="s">
        <v>343</v>
      </c>
      <c r="F8121" s="5">
        <v>5</v>
      </c>
      <c r="G8121" s="10">
        <v>962506.59296961024</v>
      </c>
      <c r="I8121" s="4">
        <v>43074</v>
      </c>
      <c r="J8121" s="5">
        <v>5</v>
      </c>
      <c r="K8121" s="10">
        <v>1224458.3619821949</v>
      </c>
      <c r="M8121" s="4">
        <v>43439</v>
      </c>
      <c r="N8121" s="5">
        <v>5</v>
      </c>
      <c r="O8121" s="10">
        <v>1151668.0107051672</v>
      </c>
      <c r="Q8121" s="4">
        <v>43804</v>
      </c>
      <c r="R8121" s="5">
        <v>5</v>
      </c>
      <c r="S8121" s="10">
        <v>1235654.8193854624</v>
      </c>
    </row>
    <row r="8122" spans="1:19" x14ac:dyDescent="0.35">
      <c r="A8122" s="4">
        <v>42343</v>
      </c>
      <c r="B8122" s="5">
        <v>6</v>
      </c>
      <c r="C8122" s="10">
        <v>1042554.7448489273</v>
      </c>
      <c r="E8122" s="4" t="s">
        <v>343</v>
      </c>
      <c r="F8122" s="5">
        <v>6</v>
      </c>
      <c r="G8122" s="10">
        <v>993863.3726293738</v>
      </c>
      <c r="I8122" s="4">
        <v>43074</v>
      </c>
      <c r="J8122" s="5">
        <v>6</v>
      </c>
      <c r="K8122" s="10">
        <v>1346557.7914247108</v>
      </c>
      <c r="M8122" s="4">
        <v>43439</v>
      </c>
      <c r="N8122" s="5">
        <v>6</v>
      </c>
      <c r="O8122" s="10">
        <v>1277075.8342737951</v>
      </c>
      <c r="Q8122" s="4">
        <v>43804</v>
      </c>
      <c r="R8122" s="5">
        <v>6</v>
      </c>
      <c r="S8122" s="10">
        <v>1354192.4576114756</v>
      </c>
    </row>
    <row r="8123" spans="1:19" x14ac:dyDescent="0.35">
      <c r="A8123" s="4">
        <v>42343</v>
      </c>
      <c r="B8123" s="5">
        <v>7</v>
      </c>
      <c r="C8123" s="10">
        <v>1184832.9384561214</v>
      </c>
      <c r="E8123" s="4" t="s">
        <v>343</v>
      </c>
      <c r="F8123" s="5">
        <v>7</v>
      </c>
      <c r="G8123" s="10">
        <v>1083691.082522695</v>
      </c>
      <c r="I8123" s="4">
        <v>43074</v>
      </c>
      <c r="J8123" s="5">
        <v>7</v>
      </c>
      <c r="K8123" s="10">
        <v>1675438.6637526031</v>
      </c>
      <c r="M8123" s="4">
        <v>43439</v>
      </c>
      <c r="N8123" s="5">
        <v>7</v>
      </c>
      <c r="O8123" s="10">
        <v>1594737.9327336149</v>
      </c>
      <c r="Q8123" s="4">
        <v>43804</v>
      </c>
      <c r="R8123" s="5">
        <v>7</v>
      </c>
      <c r="S8123" s="10">
        <v>1685250.7930351533</v>
      </c>
    </row>
    <row r="8124" spans="1:19" x14ac:dyDescent="0.35">
      <c r="A8124" s="4">
        <v>42343</v>
      </c>
      <c r="B8124" s="5">
        <v>8</v>
      </c>
      <c r="C8124" s="10">
        <v>1329981.8582722507</v>
      </c>
      <c r="E8124" s="4" t="s">
        <v>343</v>
      </c>
      <c r="F8124" s="5">
        <v>8</v>
      </c>
      <c r="G8124" s="10">
        <v>1197910.9466208774</v>
      </c>
      <c r="I8124" s="4">
        <v>43074</v>
      </c>
      <c r="J8124" s="5">
        <v>8</v>
      </c>
      <c r="K8124" s="10">
        <v>1855733.8825417866</v>
      </c>
      <c r="M8124" s="4">
        <v>43439</v>
      </c>
      <c r="N8124" s="5">
        <v>8</v>
      </c>
      <c r="O8124" s="10">
        <v>1788368.3332706317</v>
      </c>
      <c r="Q8124" s="4">
        <v>43804</v>
      </c>
      <c r="R8124" s="5">
        <v>8</v>
      </c>
      <c r="S8124" s="10">
        <v>1886080.6312103109</v>
      </c>
    </row>
    <row r="8125" spans="1:19" x14ac:dyDescent="0.35">
      <c r="A8125" s="4">
        <v>42343</v>
      </c>
      <c r="B8125" s="5">
        <v>9</v>
      </c>
      <c r="C8125" s="10">
        <v>1446858.1709356969</v>
      </c>
      <c r="E8125" s="4" t="s">
        <v>343</v>
      </c>
      <c r="F8125" s="5">
        <v>9</v>
      </c>
      <c r="G8125" s="10">
        <v>1339945.8191588633</v>
      </c>
      <c r="I8125" s="4">
        <v>43074</v>
      </c>
      <c r="J8125" s="5">
        <v>9</v>
      </c>
      <c r="K8125" s="10">
        <v>1891861.1356380356</v>
      </c>
      <c r="M8125" s="4">
        <v>43439</v>
      </c>
      <c r="N8125" s="5">
        <v>9</v>
      </c>
      <c r="O8125" s="10">
        <v>1812953.7656134036</v>
      </c>
      <c r="Q8125" s="4">
        <v>43804</v>
      </c>
      <c r="R8125" s="5">
        <v>9</v>
      </c>
      <c r="S8125" s="10">
        <v>1929667.1667973627</v>
      </c>
    </row>
    <row r="8126" spans="1:19" x14ac:dyDescent="0.35">
      <c r="A8126" s="4">
        <v>42343</v>
      </c>
      <c r="B8126" s="5">
        <v>10</v>
      </c>
      <c r="C8126" s="10">
        <v>1483793.4978338389</v>
      </c>
      <c r="E8126" s="4" t="s">
        <v>343</v>
      </c>
      <c r="F8126" s="5">
        <v>10</v>
      </c>
      <c r="G8126" s="10">
        <v>1426463.223200998</v>
      </c>
      <c r="I8126" s="4">
        <v>43074</v>
      </c>
      <c r="J8126" s="5">
        <v>10</v>
      </c>
      <c r="K8126" s="10">
        <v>1859954.5151678231</v>
      </c>
      <c r="M8126" s="4">
        <v>43439</v>
      </c>
      <c r="N8126" s="5">
        <v>10</v>
      </c>
      <c r="O8126" s="10">
        <v>1801349.9911421339</v>
      </c>
      <c r="Q8126" s="4">
        <v>43804</v>
      </c>
      <c r="R8126" s="5">
        <v>10</v>
      </c>
      <c r="S8126" s="10">
        <v>1912136.8267189153</v>
      </c>
    </row>
    <row r="8127" spans="1:19" x14ac:dyDescent="0.35">
      <c r="A8127" s="4">
        <v>42343</v>
      </c>
      <c r="B8127" s="5">
        <v>11</v>
      </c>
      <c r="C8127" s="10">
        <v>1491408.4241571613</v>
      </c>
      <c r="E8127" s="4" t="s">
        <v>343</v>
      </c>
      <c r="F8127" s="5">
        <v>11</v>
      </c>
      <c r="G8127" s="10">
        <v>1479245.5770491932</v>
      </c>
      <c r="I8127" s="4">
        <v>43074</v>
      </c>
      <c r="J8127" s="5">
        <v>11</v>
      </c>
      <c r="K8127" s="10">
        <v>1826617.1469249241</v>
      </c>
      <c r="M8127" s="4">
        <v>43439</v>
      </c>
      <c r="N8127" s="5">
        <v>11</v>
      </c>
      <c r="O8127" s="10">
        <v>1777955.4582186404</v>
      </c>
      <c r="Q8127" s="4">
        <v>43804</v>
      </c>
      <c r="R8127" s="5">
        <v>11</v>
      </c>
      <c r="S8127" s="10">
        <v>1902036.1384760586</v>
      </c>
    </row>
    <row r="8128" spans="1:19" x14ac:dyDescent="0.35">
      <c r="A8128" s="4">
        <v>42343</v>
      </c>
      <c r="B8128" s="5">
        <v>12</v>
      </c>
      <c r="C8128" s="10">
        <v>1501514.0323048683</v>
      </c>
      <c r="E8128" s="4" t="s">
        <v>343</v>
      </c>
      <c r="F8128" s="5">
        <v>12</v>
      </c>
      <c r="G8128" s="10">
        <v>1495938.7321558699</v>
      </c>
      <c r="I8128" s="4">
        <v>43074</v>
      </c>
      <c r="J8128" s="5">
        <v>12</v>
      </c>
      <c r="K8128" s="10">
        <v>1815870.2238677067</v>
      </c>
      <c r="M8128" s="4">
        <v>43439</v>
      </c>
      <c r="N8128" s="5">
        <v>12</v>
      </c>
      <c r="O8128" s="10">
        <v>1796630.1384165687</v>
      </c>
      <c r="Q8128" s="4">
        <v>43804</v>
      </c>
      <c r="R8128" s="5">
        <v>12</v>
      </c>
      <c r="S8128" s="10">
        <v>1910375.2316442586</v>
      </c>
    </row>
    <row r="8129" spans="1:19" x14ac:dyDescent="0.35">
      <c r="A8129" s="4">
        <v>42343</v>
      </c>
      <c r="B8129" s="5">
        <v>13</v>
      </c>
      <c r="C8129" s="10">
        <v>1477342.6938733577</v>
      </c>
      <c r="E8129" s="4" t="s">
        <v>343</v>
      </c>
      <c r="F8129" s="5">
        <v>13</v>
      </c>
      <c r="G8129" s="10">
        <v>1440414.6056255675</v>
      </c>
      <c r="I8129" s="4">
        <v>43074</v>
      </c>
      <c r="J8129" s="5">
        <v>13</v>
      </c>
      <c r="K8129" s="10">
        <v>1802598.1637940132</v>
      </c>
      <c r="M8129" s="4">
        <v>43439</v>
      </c>
      <c r="N8129" s="5">
        <v>13</v>
      </c>
      <c r="O8129" s="10">
        <v>1791375.0158298363</v>
      </c>
      <c r="Q8129" s="4">
        <v>43804</v>
      </c>
      <c r="R8129" s="5">
        <v>13</v>
      </c>
      <c r="S8129" s="10">
        <v>1893795.0292654494</v>
      </c>
    </row>
    <row r="8130" spans="1:19" x14ac:dyDescent="0.35">
      <c r="A8130" s="4">
        <v>42343</v>
      </c>
      <c r="B8130" s="5">
        <v>14</v>
      </c>
      <c r="C8130" s="10">
        <v>1409726.5643403302</v>
      </c>
      <c r="E8130" s="4" t="s">
        <v>343</v>
      </c>
      <c r="F8130" s="5">
        <v>14</v>
      </c>
      <c r="G8130" s="10">
        <v>1355074.3206719775</v>
      </c>
      <c r="I8130" s="4">
        <v>43074</v>
      </c>
      <c r="J8130" s="5">
        <v>14</v>
      </c>
      <c r="K8130" s="10">
        <v>1747741.7953634446</v>
      </c>
      <c r="M8130" s="4">
        <v>43439</v>
      </c>
      <c r="N8130" s="5">
        <v>14</v>
      </c>
      <c r="O8130" s="10">
        <v>1753361.3361187715</v>
      </c>
      <c r="Q8130" s="4">
        <v>43804</v>
      </c>
      <c r="R8130" s="5">
        <v>14</v>
      </c>
      <c r="S8130" s="10">
        <v>1842507.9359219451</v>
      </c>
    </row>
    <row r="8131" spans="1:19" x14ac:dyDescent="0.35">
      <c r="A8131" s="4">
        <v>42343</v>
      </c>
      <c r="B8131" s="5">
        <v>15</v>
      </c>
      <c r="C8131" s="10">
        <v>1346040.0061316844</v>
      </c>
      <c r="E8131" s="4" t="s">
        <v>343</v>
      </c>
      <c r="F8131" s="5">
        <v>15</v>
      </c>
      <c r="G8131" s="10">
        <v>1314177.8629580298</v>
      </c>
      <c r="I8131" s="4">
        <v>43074</v>
      </c>
      <c r="J8131" s="5">
        <v>15</v>
      </c>
      <c r="K8131" s="10">
        <v>1702777.192066869</v>
      </c>
      <c r="M8131" s="4">
        <v>43439</v>
      </c>
      <c r="N8131" s="5">
        <v>15</v>
      </c>
      <c r="O8131" s="10">
        <v>1708268.042038748</v>
      </c>
      <c r="Q8131" s="4">
        <v>43804</v>
      </c>
      <c r="R8131" s="5">
        <v>15</v>
      </c>
      <c r="S8131" s="10">
        <v>1783267.9270120999</v>
      </c>
    </row>
    <row r="8132" spans="1:19" x14ac:dyDescent="0.35">
      <c r="A8132" s="4">
        <v>42343</v>
      </c>
      <c r="B8132" s="5">
        <v>16</v>
      </c>
      <c r="C8132" s="10">
        <v>1338880.9933655977</v>
      </c>
      <c r="E8132" s="4" t="s">
        <v>343</v>
      </c>
      <c r="F8132" s="5">
        <v>16</v>
      </c>
      <c r="G8132" s="10">
        <v>1297081.4850820922</v>
      </c>
      <c r="I8132" s="4">
        <v>43074</v>
      </c>
      <c r="J8132" s="5">
        <v>16</v>
      </c>
      <c r="K8132" s="10">
        <v>1695380.8707763003</v>
      </c>
      <c r="M8132" s="4">
        <v>43439</v>
      </c>
      <c r="N8132" s="5">
        <v>16</v>
      </c>
      <c r="O8132" s="10">
        <v>1693280.6882729381</v>
      </c>
      <c r="Q8132" s="4">
        <v>43804</v>
      </c>
      <c r="R8132" s="5">
        <v>16</v>
      </c>
      <c r="S8132" s="10">
        <v>1763514.8904534518</v>
      </c>
    </row>
    <row r="8133" spans="1:19" x14ac:dyDescent="0.35">
      <c r="A8133" s="4">
        <v>42343</v>
      </c>
      <c r="B8133" s="5">
        <v>17</v>
      </c>
      <c r="C8133" s="10">
        <v>1423543.1556747104</v>
      </c>
      <c r="E8133" s="4" t="s">
        <v>343</v>
      </c>
      <c r="F8133" s="5">
        <v>17</v>
      </c>
      <c r="G8133" s="10">
        <v>1374724.264327758</v>
      </c>
      <c r="I8133" s="4">
        <v>43074</v>
      </c>
      <c r="J8133" s="5">
        <v>17</v>
      </c>
      <c r="K8133" s="10">
        <v>1779116.782155029</v>
      </c>
      <c r="M8133" s="4">
        <v>43439</v>
      </c>
      <c r="N8133" s="5">
        <v>17</v>
      </c>
      <c r="O8133" s="10">
        <v>1773212.3009049327</v>
      </c>
      <c r="Q8133" s="4">
        <v>43804</v>
      </c>
      <c r="R8133" s="5">
        <v>17</v>
      </c>
      <c r="S8133" s="10">
        <v>1828876.5841918732</v>
      </c>
    </row>
    <row r="8134" spans="1:19" x14ac:dyDescent="0.35">
      <c r="A8134" s="4">
        <v>42343</v>
      </c>
      <c r="B8134" s="5">
        <v>18</v>
      </c>
      <c r="C8134" s="10">
        <v>1471760.6293542539</v>
      </c>
      <c r="E8134" s="4" t="s">
        <v>343</v>
      </c>
      <c r="F8134" s="5">
        <v>18</v>
      </c>
      <c r="G8134" s="10">
        <v>1446371.0567373298</v>
      </c>
      <c r="I8134" s="4">
        <v>43074</v>
      </c>
      <c r="J8134" s="5">
        <v>18</v>
      </c>
      <c r="K8134" s="10">
        <v>1831910.9121645822</v>
      </c>
      <c r="M8134" s="4">
        <v>43439</v>
      </c>
      <c r="N8134" s="5">
        <v>18</v>
      </c>
      <c r="O8134" s="10">
        <v>1799607.5452084201</v>
      </c>
      <c r="Q8134" s="4">
        <v>43804</v>
      </c>
      <c r="R8134" s="5">
        <v>18</v>
      </c>
      <c r="S8134" s="10">
        <v>1864974.8034066216</v>
      </c>
    </row>
    <row r="8135" spans="1:19" x14ac:dyDescent="0.35">
      <c r="A8135" s="4">
        <v>42343</v>
      </c>
      <c r="B8135" s="5">
        <v>19</v>
      </c>
      <c r="C8135" s="10">
        <v>1462477.6143823187</v>
      </c>
      <c r="E8135" s="4" t="s">
        <v>343</v>
      </c>
      <c r="F8135" s="5">
        <v>19</v>
      </c>
      <c r="G8135" s="10">
        <v>1477238.7236815186</v>
      </c>
      <c r="I8135" s="4">
        <v>43074</v>
      </c>
      <c r="J8135" s="5">
        <v>19</v>
      </c>
      <c r="K8135" s="10">
        <v>1823882.3385680341</v>
      </c>
      <c r="M8135" s="4">
        <v>43439</v>
      </c>
      <c r="N8135" s="5">
        <v>19</v>
      </c>
      <c r="O8135" s="10">
        <v>1779885.3824815075</v>
      </c>
      <c r="Q8135" s="4">
        <v>43804</v>
      </c>
      <c r="R8135" s="5">
        <v>19</v>
      </c>
      <c r="S8135" s="10">
        <v>1847470.1259320213</v>
      </c>
    </row>
    <row r="8136" spans="1:19" x14ac:dyDescent="0.35">
      <c r="A8136" s="4">
        <v>42343</v>
      </c>
      <c r="B8136" s="5">
        <v>20</v>
      </c>
      <c r="C8136" s="10">
        <v>1434565.5136199775</v>
      </c>
      <c r="E8136" s="4" t="s">
        <v>343</v>
      </c>
      <c r="F8136" s="5">
        <v>20</v>
      </c>
      <c r="G8136" s="10">
        <v>1482980.6393289752</v>
      </c>
      <c r="I8136" s="4">
        <v>43074</v>
      </c>
      <c r="J8136" s="5">
        <v>20</v>
      </c>
      <c r="K8136" s="10">
        <v>1807740.2635600085</v>
      </c>
      <c r="M8136" s="4">
        <v>43439</v>
      </c>
      <c r="N8136" s="5">
        <v>20</v>
      </c>
      <c r="O8136" s="10">
        <v>1757664.9294677065</v>
      </c>
      <c r="Q8136" s="4">
        <v>43804</v>
      </c>
      <c r="R8136" s="5">
        <v>20</v>
      </c>
      <c r="S8136" s="10">
        <v>1839241.0754865331</v>
      </c>
    </row>
    <row r="8137" spans="1:19" x14ac:dyDescent="0.35">
      <c r="A8137" s="4">
        <v>42343</v>
      </c>
      <c r="B8137" s="5">
        <v>21</v>
      </c>
      <c r="C8137" s="10">
        <v>1366842.9406512042</v>
      </c>
      <c r="E8137" s="4" t="s">
        <v>343</v>
      </c>
      <c r="F8137" s="5">
        <v>21</v>
      </c>
      <c r="G8137" s="10">
        <v>1417312.4121320888</v>
      </c>
      <c r="I8137" s="4">
        <v>43074</v>
      </c>
      <c r="J8137" s="5">
        <v>21</v>
      </c>
      <c r="K8137" s="10">
        <v>1725038.0466091053</v>
      </c>
      <c r="M8137" s="4">
        <v>43439</v>
      </c>
      <c r="N8137" s="5">
        <v>21</v>
      </c>
      <c r="O8137" s="10">
        <v>1683426.8280852861</v>
      </c>
      <c r="Q8137" s="4">
        <v>43804</v>
      </c>
      <c r="R8137" s="5">
        <v>21</v>
      </c>
      <c r="S8137" s="10">
        <v>1772127.3929004695</v>
      </c>
    </row>
    <row r="8138" spans="1:19" x14ac:dyDescent="0.35">
      <c r="A8138" s="4">
        <v>42343</v>
      </c>
      <c r="B8138" s="5">
        <v>22</v>
      </c>
      <c r="C8138" s="10">
        <v>1273835.7671696874</v>
      </c>
      <c r="E8138" s="4" t="s">
        <v>343</v>
      </c>
      <c r="F8138" s="5">
        <v>22</v>
      </c>
      <c r="G8138" s="10">
        <v>1312587.9636741362</v>
      </c>
      <c r="I8138" s="4">
        <v>43074</v>
      </c>
      <c r="J8138" s="5">
        <v>22</v>
      </c>
      <c r="K8138" s="10">
        <v>1600698.0950664121</v>
      </c>
      <c r="M8138" s="4">
        <v>43439</v>
      </c>
      <c r="N8138" s="5">
        <v>22</v>
      </c>
      <c r="O8138" s="10">
        <v>1539152.5775746736</v>
      </c>
      <c r="Q8138" s="4">
        <v>43804</v>
      </c>
      <c r="R8138" s="5">
        <v>22</v>
      </c>
      <c r="S8138" s="10">
        <v>1621570.8360257258</v>
      </c>
    </row>
    <row r="8139" spans="1:19" x14ac:dyDescent="0.35">
      <c r="A8139" s="4">
        <v>42343</v>
      </c>
      <c r="B8139" s="5">
        <v>23</v>
      </c>
      <c r="C8139" s="10">
        <v>1181894.0640080697</v>
      </c>
      <c r="E8139" s="4" t="s">
        <v>343</v>
      </c>
      <c r="F8139" s="5">
        <v>23</v>
      </c>
      <c r="G8139" s="10">
        <v>1233361.3338493472</v>
      </c>
      <c r="I8139" s="4">
        <v>43074</v>
      </c>
      <c r="J8139" s="5">
        <v>23</v>
      </c>
      <c r="K8139" s="10">
        <v>1486582.4899146466</v>
      </c>
      <c r="M8139" s="4">
        <v>43439</v>
      </c>
      <c r="N8139" s="5">
        <v>23</v>
      </c>
      <c r="O8139" s="10">
        <v>1416269.1735127985</v>
      </c>
      <c r="Q8139" s="4">
        <v>43804</v>
      </c>
      <c r="R8139" s="5">
        <v>23</v>
      </c>
      <c r="S8139" s="10">
        <v>1496266.8488097738</v>
      </c>
    </row>
    <row r="8140" spans="1:19" x14ac:dyDescent="0.35">
      <c r="A8140" s="4">
        <v>42343</v>
      </c>
      <c r="B8140" s="5">
        <v>24</v>
      </c>
      <c r="C8140" s="10">
        <v>1087418.1384500444</v>
      </c>
      <c r="E8140" s="4" t="s">
        <v>343</v>
      </c>
      <c r="F8140" s="5">
        <v>24</v>
      </c>
      <c r="G8140" s="10">
        <v>1120432.6942879348</v>
      </c>
      <c r="I8140" s="4">
        <v>43074</v>
      </c>
      <c r="J8140" s="5">
        <v>24</v>
      </c>
      <c r="K8140" s="10">
        <v>1358849.9274216699</v>
      </c>
      <c r="M8140" s="4">
        <v>43439</v>
      </c>
      <c r="N8140" s="5">
        <v>24</v>
      </c>
      <c r="O8140" s="10">
        <v>1296950.3829482999</v>
      </c>
      <c r="Q8140" s="4">
        <v>43804</v>
      </c>
      <c r="R8140" s="5">
        <v>24</v>
      </c>
      <c r="S8140" s="10">
        <v>1372680.1986084424</v>
      </c>
    </row>
    <row r="8141" spans="1:19" x14ac:dyDescent="0.35">
      <c r="A8141" s="4">
        <v>42344</v>
      </c>
      <c r="B8141" s="5">
        <v>1</v>
      </c>
      <c r="C8141" s="10">
        <v>1004289.638416981</v>
      </c>
      <c r="E8141" s="4" t="s">
        <v>344</v>
      </c>
      <c r="F8141" s="5">
        <v>1</v>
      </c>
      <c r="G8141" s="10">
        <v>1045244.4988654738</v>
      </c>
      <c r="I8141" s="4">
        <v>43075</v>
      </c>
      <c r="J8141" s="5">
        <v>1</v>
      </c>
      <c r="K8141" s="10">
        <v>1261660.7423703738</v>
      </c>
      <c r="M8141" s="4">
        <v>43440</v>
      </c>
      <c r="N8141" s="5">
        <v>1</v>
      </c>
      <c r="O8141" s="10">
        <v>1194745.7140387138</v>
      </c>
      <c r="Q8141" s="4">
        <v>43805</v>
      </c>
      <c r="R8141" s="5">
        <v>1</v>
      </c>
      <c r="S8141" s="10">
        <v>1292438.7781472714</v>
      </c>
    </row>
    <row r="8142" spans="1:19" x14ac:dyDescent="0.35">
      <c r="A8142" s="4">
        <v>42344</v>
      </c>
      <c r="B8142" s="5">
        <v>2</v>
      </c>
      <c r="C8142" s="10">
        <v>944832.22749403201</v>
      </c>
      <c r="E8142" s="4" t="s">
        <v>344</v>
      </c>
      <c r="F8142" s="5">
        <v>2</v>
      </c>
      <c r="G8142" s="10">
        <v>1004286.3158703591</v>
      </c>
      <c r="I8142" s="4">
        <v>43075</v>
      </c>
      <c r="J8142" s="5">
        <v>2</v>
      </c>
      <c r="K8142" s="10">
        <v>1206014.8645023436</v>
      </c>
      <c r="M8142" s="4">
        <v>43440</v>
      </c>
      <c r="N8142" s="5">
        <v>2</v>
      </c>
      <c r="O8142" s="10">
        <v>1140853.5789986132</v>
      </c>
      <c r="Q8142" s="4">
        <v>43805</v>
      </c>
      <c r="R8142" s="5">
        <v>2</v>
      </c>
      <c r="S8142" s="10">
        <v>1235812.1775788334</v>
      </c>
    </row>
    <row r="8143" spans="1:19" x14ac:dyDescent="0.35">
      <c r="A8143" s="4">
        <v>42344</v>
      </c>
      <c r="B8143" s="5">
        <v>3</v>
      </c>
      <c r="C8143" s="10">
        <v>913574.05061065592</v>
      </c>
      <c r="E8143" s="4" t="s">
        <v>344</v>
      </c>
      <c r="F8143" s="5">
        <v>3</v>
      </c>
      <c r="G8143" s="10">
        <v>985642.5444751397</v>
      </c>
      <c r="I8143" s="4">
        <v>43075</v>
      </c>
      <c r="J8143" s="5">
        <v>3</v>
      </c>
      <c r="K8143" s="10">
        <v>1181763.8922892357</v>
      </c>
      <c r="M8143" s="4">
        <v>43440</v>
      </c>
      <c r="N8143" s="5">
        <v>3</v>
      </c>
      <c r="O8143" s="10">
        <v>1117369.5863699852</v>
      </c>
      <c r="Q8143" s="4">
        <v>43805</v>
      </c>
      <c r="R8143" s="5">
        <v>3</v>
      </c>
      <c r="S8143" s="10">
        <v>1209204.6508522595</v>
      </c>
    </row>
    <row r="8144" spans="1:19" x14ac:dyDescent="0.35">
      <c r="A8144" s="4">
        <v>42344</v>
      </c>
      <c r="B8144" s="5">
        <v>4</v>
      </c>
      <c r="C8144" s="10">
        <v>904731.92236901447</v>
      </c>
      <c r="E8144" s="4" t="s">
        <v>344</v>
      </c>
      <c r="F8144" s="5">
        <v>4</v>
      </c>
      <c r="G8144" s="10">
        <v>994328.10924498527</v>
      </c>
      <c r="I8144" s="4">
        <v>43075</v>
      </c>
      <c r="J8144" s="5">
        <v>4</v>
      </c>
      <c r="K8144" s="10">
        <v>1183934.7032492138</v>
      </c>
      <c r="M8144" s="4">
        <v>43440</v>
      </c>
      <c r="N8144" s="5">
        <v>4</v>
      </c>
      <c r="O8144" s="10">
        <v>1129479.6014832507</v>
      </c>
      <c r="Q8144" s="4">
        <v>43805</v>
      </c>
      <c r="R8144" s="5">
        <v>4</v>
      </c>
      <c r="S8144" s="10">
        <v>1213241.2890331224</v>
      </c>
    </row>
    <row r="8145" spans="1:19" x14ac:dyDescent="0.35">
      <c r="A8145" s="4">
        <v>42344</v>
      </c>
      <c r="B8145" s="5">
        <v>5</v>
      </c>
      <c r="C8145" s="10">
        <v>914882.05109656905</v>
      </c>
      <c r="E8145" s="4" t="s">
        <v>344</v>
      </c>
      <c r="F8145" s="5">
        <v>5</v>
      </c>
      <c r="G8145" s="10">
        <v>1032638.9915171368</v>
      </c>
      <c r="I8145" s="4">
        <v>43075</v>
      </c>
      <c r="J8145" s="5">
        <v>5</v>
      </c>
      <c r="K8145" s="10">
        <v>1204760.8689941776</v>
      </c>
      <c r="M8145" s="4">
        <v>43440</v>
      </c>
      <c r="N8145" s="5">
        <v>5</v>
      </c>
      <c r="O8145" s="10">
        <v>1167521.165044612</v>
      </c>
      <c r="Q8145" s="4">
        <v>43805</v>
      </c>
      <c r="R8145" s="5">
        <v>5</v>
      </c>
      <c r="S8145" s="10">
        <v>1252923.8898953821</v>
      </c>
    </row>
    <row r="8146" spans="1:19" x14ac:dyDescent="0.35">
      <c r="A8146" s="4">
        <v>42344</v>
      </c>
      <c r="B8146" s="5">
        <v>6</v>
      </c>
      <c r="C8146" s="10">
        <v>949545.04667021474</v>
      </c>
      <c r="E8146" s="4" t="s">
        <v>344</v>
      </c>
      <c r="F8146" s="5">
        <v>6</v>
      </c>
      <c r="G8146" s="10">
        <v>1173104.3164658463</v>
      </c>
      <c r="I8146" s="4">
        <v>43075</v>
      </c>
      <c r="J8146" s="5">
        <v>6</v>
      </c>
      <c r="K8146" s="10">
        <v>1341913.5210357115</v>
      </c>
      <c r="M8146" s="4">
        <v>43440</v>
      </c>
      <c r="N8146" s="5">
        <v>6</v>
      </c>
      <c r="O8146" s="10">
        <v>1281417.1265972415</v>
      </c>
      <c r="Q8146" s="4">
        <v>43805</v>
      </c>
      <c r="R8146" s="5">
        <v>6</v>
      </c>
      <c r="S8146" s="10">
        <v>1371047.1452560576</v>
      </c>
    </row>
    <row r="8147" spans="1:19" x14ac:dyDescent="0.35">
      <c r="A8147" s="4">
        <v>42344</v>
      </c>
      <c r="B8147" s="5">
        <v>7</v>
      </c>
      <c r="C8147" s="10">
        <v>1031279.0436705374</v>
      </c>
      <c r="E8147" s="4" t="s">
        <v>344</v>
      </c>
      <c r="F8147" s="5">
        <v>7</v>
      </c>
      <c r="G8147" s="10">
        <v>1507171.0466101645</v>
      </c>
      <c r="I8147" s="4">
        <v>43075</v>
      </c>
      <c r="J8147" s="5">
        <v>7</v>
      </c>
      <c r="K8147" s="10">
        <v>1660710.1913361994</v>
      </c>
      <c r="M8147" s="4">
        <v>43440</v>
      </c>
      <c r="N8147" s="5">
        <v>7</v>
      </c>
      <c r="O8147" s="10">
        <v>1595656.912042768</v>
      </c>
      <c r="Q8147" s="4">
        <v>43805</v>
      </c>
      <c r="R8147" s="5">
        <v>7</v>
      </c>
      <c r="S8147" s="10">
        <v>1704142.3038431488</v>
      </c>
    </row>
    <row r="8148" spans="1:19" x14ac:dyDescent="0.35">
      <c r="A8148" s="4">
        <v>42344</v>
      </c>
      <c r="B8148" s="5">
        <v>8</v>
      </c>
      <c r="C8148" s="10">
        <v>1141801.697510811</v>
      </c>
      <c r="E8148" s="4" t="s">
        <v>344</v>
      </c>
      <c r="F8148" s="5">
        <v>8</v>
      </c>
      <c r="G8148" s="10">
        <v>1716015.4266540641</v>
      </c>
      <c r="I8148" s="4">
        <v>43075</v>
      </c>
      <c r="J8148" s="5">
        <v>8</v>
      </c>
      <c r="K8148" s="10">
        <v>1833676.1493865678</v>
      </c>
      <c r="M8148" s="4">
        <v>43440</v>
      </c>
      <c r="N8148" s="5">
        <v>8</v>
      </c>
      <c r="O8148" s="10">
        <v>1793959.8856822648</v>
      </c>
      <c r="Q8148" s="4">
        <v>43805</v>
      </c>
      <c r="R8148" s="5">
        <v>8</v>
      </c>
      <c r="S8148" s="10">
        <v>1884420.2034613059</v>
      </c>
    </row>
    <row r="8149" spans="1:19" x14ac:dyDescent="0.35">
      <c r="A8149" s="4">
        <v>42344</v>
      </c>
      <c r="B8149" s="5">
        <v>9</v>
      </c>
      <c r="C8149" s="10">
        <v>1277138.9502660569</v>
      </c>
      <c r="E8149" s="4" t="s">
        <v>344</v>
      </c>
      <c r="F8149" s="5">
        <v>9</v>
      </c>
      <c r="G8149" s="10">
        <v>1763056.387638201</v>
      </c>
      <c r="I8149" s="4">
        <v>43075</v>
      </c>
      <c r="J8149" s="5">
        <v>9</v>
      </c>
      <c r="K8149" s="10">
        <v>1879563.3208627568</v>
      </c>
      <c r="M8149" s="4">
        <v>43440</v>
      </c>
      <c r="N8149" s="5">
        <v>9</v>
      </c>
      <c r="O8149" s="10">
        <v>1827960.7420879642</v>
      </c>
      <c r="Q8149" s="4">
        <v>43805</v>
      </c>
      <c r="R8149" s="5">
        <v>9</v>
      </c>
      <c r="S8149" s="10">
        <v>1918515.4123298726</v>
      </c>
    </row>
    <row r="8150" spans="1:19" x14ac:dyDescent="0.35">
      <c r="A8150" s="4">
        <v>42344</v>
      </c>
      <c r="B8150" s="5">
        <v>10</v>
      </c>
      <c r="C8150" s="10">
        <v>1377444.7336454955</v>
      </c>
      <c r="E8150" s="4" t="s">
        <v>344</v>
      </c>
      <c r="F8150" s="5">
        <v>10</v>
      </c>
      <c r="G8150" s="10">
        <v>1754493.0818743557</v>
      </c>
      <c r="I8150" s="4">
        <v>43075</v>
      </c>
      <c r="J8150" s="5">
        <v>10</v>
      </c>
      <c r="K8150" s="10">
        <v>1848552.2904175024</v>
      </c>
      <c r="M8150" s="4">
        <v>43440</v>
      </c>
      <c r="N8150" s="5">
        <v>10</v>
      </c>
      <c r="O8150" s="10">
        <v>1822258.780898371</v>
      </c>
      <c r="Q8150" s="4">
        <v>43805</v>
      </c>
      <c r="R8150" s="5">
        <v>10</v>
      </c>
      <c r="S8150" s="10">
        <v>1893031.6029462724</v>
      </c>
    </row>
    <row r="8151" spans="1:19" x14ac:dyDescent="0.35">
      <c r="A8151" s="4">
        <v>42344</v>
      </c>
      <c r="B8151" s="5">
        <v>11</v>
      </c>
      <c r="C8151" s="10">
        <v>1424125.0816597468</v>
      </c>
      <c r="E8151" s="4" t="s">
        <v>344</v>
      </c>
      <c r="F8151" s="5">
        <v>11</v>
      </c>
      <c r="G8151" s="10">
        <v>1682624.254093138</v>
      </c>
      <c r="I8151" s="4">
        <v>43075</v>
      </c>
      <c r="J8151" s="5">
        <v>11</v>
      </c>
      <c r="K8151" s="10">
        <v>1808308.9455681581</v>
      </c>
      <c r="M8151" s="4">
        <v>43440</v>
      </c>
      <c r="N8151" s="5">
        <v>11</v>
      </c>
      <c r="O8151" s="10">
        <v>1793221.7074197815</v>
      </c>
      <c r="Q8151" s="4">
        <v>43805</v>
      </c>
      <c r="R8151" s="5">
        <v>11</v>
      </c>
      <c r="S8151" s="10">
        <v>1863176.7674349518</v>
      </c>
    </row>
    <row r="8152" spans="1:19" x14ac:dyDescent="0.35">
      <c r="A8152" s="4">
        <v>42344</v>
      </c>
      <c r="B8152" s="5">
        <v>12</v>
      </c>
      <c r="C8152" s="10">
        <v>1452475.0609444417</v>
      </c>
      <c r="E8152" s="4" t="s">
        <v>344</v>
      </c>
      <c r="F8152" s="5">
        <v>12</v>
      </c>
      <c r="G8152" s="10">
        <v>1724031.8222883807</v>
      </c>
      <c r="I8152" s="4">
        <v>43075</v>
      </c>
      <c r="J8152" s="5">
        <v>12</v>
      </c>
      <c r="K8152" s="10">
        <v>1814673.8664537689</v>
      </c>
      <c r="M8152" s="4">
        <v>43440</v>
      </c>
      <c r="N8152" s="5">
        <v>12</v>
      </c>
      <c r="O8152" s="10">
        <v>1829874.57127757</v>
      </c>
      <c r="Q8152" s="4">
        <v>43805</v>
      </c>
      <c r="R8152" s="5">
        <v>12</v>
      </c>
      <c r="S8152" s="10">
        <v>1882036.9552805847</v>
      </c>
    </row>
    <row r="8153" spans="1:19" x14ac:dyDescent="0.35">
      <c r="A8153" s="4">
        <v>42344</v>
      </c>
      <c r="B8153" s="5">
        <v>13</v>
      </c>
      <c r="C8153" s="10">
        <v>1402827.2721343811</v>
      </c>
      <c r="E8153" s="4" t="s">
        <v>344</v>
      </c>
      <c r="F8153" s="5">
        <v>13</v>
      </c>
      <c r="G8153" s="10">
        <v>1714970.763164928</v>
      </c>
      <c r="I8153" s="4">
        <v>43075</v>
      </c>
      <c r="J8153" s="5">
        <v>13</v>
      </c>
      <c r="K8153" s="10">
        <v>1788350.5702401027</v>
      </c>
      <c r="M8153" s="4">
        <v>43440</v>
      </c>
      <c r="N8153" s="5">
        <v>13</v>
      </c>
      <c r="O8153" s="10">
        <v>1821695.2664318392</v>
      </c>
      <c r="Q8153" s="4">
        <v>43805</v>
      </c>
      <c r="R8153" s="5">
        <v>13</v>
      </c>
      <c r="S8153" s="10">
        <v>1851061.2029902106</v>
      </c>
    </row>
    <row r="8154" spans="1:19" x14ac:dyDescent="0.35">
      <c r="A8154" s="4">
        <v>42344</v>
      </c>
      <c r="B8154" s="5">
        <v>14</v>
      </c>
      <c r="C8154" s="10">
        <v>1313893.0264100938</v>
      </c>
      <c r="E8154" s="4" t="s">
        <v>344</v>
      </c>
      <c r="F8154" s="5">
        <v>14</v>
      </c>
      <c r="G8154" s="10">
        <v>1672373.8005151988</v>
      </c>
      <c r="I8154" s="4">
        <v>43075</v>
      </c>
      <c r="J8154" s="5">
        <v>14</v>
      </c>
      <c r="K8154" s="10">
        <v>1739551.7133535622</v>
      </c>
      <c r="M8154" s="4">
        <v>43440</v>
      </c>
      <c r="N8154" s="5">
        <v>14</v>
      </c>
      <c r="O8154" s="10">
        <v>1773345.0104368753</v>
      </c>
      <c r="Q8154" s="4">
        <v>43805</v>
      </c>
      <c r="R8154" s="5">
        <v>14</v>
      </c>
      <c r="S8154" s="10">
        <v>1800957.0966667093</v>
      </c>
    </row>
    <row r="8155" spans="1:19" x14ac:dyDescent="0.35">
      <c r="A8155" s="4">
        <v>42344</v>
      </c>
      <c r="B8155" s="5">
        <v>15</v>
      </c>
      <c r="C8155" s="10">
        <v>1272347.1053281175</v>
      </c>
      <c r="E8155" s="4" t="s">
        <v>344</v>
      </c>
      <c r="F8155" s="5">
        <v>15</v>
      </c>
      <c r="G8155" s="10">
        <v>1627273.2367385738</v>
      </c>
      <c r="I8155" s="4">
        <v>43075</v>
      </c>
      <c r="J8155" s="5">
        <v>15</v>
      </c>
      <c r="K8155" s="10">
        <v>1681879.709055275</v>
      </c>
      <c r="M8155" s="4">
        <v>43440</v>
      </c>
      <c r="N8155" s="5">
        <v>15</v>
      </c>
      <c r="O8155" s="10">
        <v>1727131.453323608</v>
      </c>
      <c r="Q8155" s="4">
        <v>43805</v>
      </c>
      <c r="R8155" s="5">
        <v>15</v>
      </c>
      <c r="S8155" s="10">
        <v>1745264.3926126899</v>
      </c>
    </row>
    <row r="8156" spans="1:19" x14ac:dyDescent="0.35">
      <c r="A8156" s="4">
        <v>42344</v>
      </c>
      <c r="B8156" s="5">
        <v>16</v>
      </c>
      <c r="C8156" s="10">
        <v>1250733.8810535097</v>
      </c>
      <c r="E8156" s="4" t="s">
        <v>344</v>
      </c>
      <c r="F8156" s="5">
        <v>16</v>
      </c>
      <c r="G8156" s="10">
        <v>1605471.5205418735</v>
      </c>
      <c r="I8156" s="4">
        <v>43075</v>
      </c>
      <c r="J8156" s="5">
        <v>16</v>
      </c>
      <c r="K8156" s="10">
        <v>1681409.7707819818</v>
      </c>
      <c r="M8156" s="4">
        <v>43440</v>
      </c>
      <c r="N8156" s="5">
        <v>16</v>
      </c>
      <c r="O8156" s="10">
        <v>1710046.4229107392</v>
      </c>
      <c r="Q8156" s="4">
        <v>43805</v>
      </c>
      <c r="R8156" s="5">
        <v>16</v>
      </c>
      <c r="S8156" s="10">
        <v>1722632.2917354184</v>
      </c>
    </row>
    <row r="8157" spans="1:19" x14ac:dyDescent="0.35">
      <c r="A8157" s="4">
        <v>42344</v>
      </c>
      <c r="B8157" s="5">
        <v>17</v>
      </c>
      <c r="C8157" s="10">
        <v>1317159.3090254297</v>
      </c>
      <c r="E8157" s="4" t="s">
        <v>344</v>
      </c>
      <c r="F8157" s="5">
        <v>17</v>
      </c>
      <c r="G8157" s="10">
        <v>1694327.351637441</v>
      </c>
      <c r="I8157" s="4">
        <v>43075</v>
      </c>
      <c r="J8157" s="5">
        <v>17</v>
      </c>
      <c r="K8157" s="10">
        <v>1768810.6176618207</v>
      </c>
      <c r="M8157" s="4">
        <v>43440</v>
      </c>
      <c r="N8157" s="5">
        <v>17</v>
      </c>
      <c r="O8157" s="10">
        <v>1778757.7826369412</v>
      </c>
      <c r="Q8157" s="4">
        <v>43805</v>
      </c>
      <c r="R8157" s="5">
        <v>17</v>
      </c>
      <c r="S8157" s="10">
        <v>1802799.6274491081</v>
      </c>
    </row>
    <row r="8158" spans="1:19" x14ac:dyDescent="0.35">
      <c r="A8158" s="4">
        <v>42344</v>
      </c>
      <c r="B8158" s="5">
        <v>18</v>
      </c>
      <c r="C8158" s="10">
        <v>1387414.9137097471</v>
      </c>
      <c r="E8158" s="4" t="s">
        <v>344</v>
      </c>
      <c r="F8158" s="5">
        <v>18</v>
      </c>
      <c r="G8158" s="10">
        <v>1749189.2770964545</v>
      </c>
      <c r="I8158" s="4">
        <v>43075</v>
      </c>
      <c r="J8158" s="5">
        <v>18</v>
      </c>
      <c r="K8158" s="10">
        <v>1834180.521703792</v>
      </c>
      <c r="M8158" s="4">
        <v>43440</v>
      </c>
      <c r="N8158" s="5">
        <v>18</v>
      </c>
      <c r="O8158" s="10">
        <v>1809783.3238903615</v>
      </c>
      <c r="Q8158" s="4">
        <v>43805</v>
      </c>
      <c r="R8158" s="5">
        <v>18</v>
      </c>
      <c r="S8158" s="10">
        <v>1822164.8122419445</v>
      </c>
    </row>
    <row r="8159" spans="1:19" x14ac:dyDescent="0.35">
      <c r="A8159" s="4">
        <v>42344</v>
      </c>
      <c r="B8159" s="5">
        <v>19</v>
      </c>
      <c r="C8159" s="10">
        <v>1411715.8783239285</v>
      </c>
      <c r="E8159" s="4" t="s">
        <v>344</v>
      </c>
      <c r="F8159" s="5">
        <v>19</v>
      </c>
      <c r="G8159" s="10">
        <v>1733042.2155958046</v>
      </c>
      <c r="I8159" s="4">
        <v>43075</v>
      </c>
      <c r="J8159" s="5">
        <v>19</v>
      </c>
      <c r="K8159" s="10">
        <v>1819110.8211620555</v>
      </c>
      <c r="M8159" s="4">
        <v>43440</v>
      </c>
      <c r="N8159" s="5">
        <v>19</v>
      </c>
      <c r="O8159" s="10">
        <v>1793131.8887713677</v>
      </c>
      <c r="Q8159" s="4">
        <v>43805</v>
      </c>
      <c r="R8159" s="5">
        <v>19</v>
      </c>
      <c r="S8159" s="10">
        <v>1810476.125349002</v>
      </c>
    </row>
    <row r="8160" spans="1:19" x14ac:dyDescent="0.35">
      <c r="A8160" s="4">
        <v>42344</v>
      </c>
      <c r="B8160" s="5">
        <v>20</v>
      </c>
      <c r="C8160" s="10">
        <v>1411852.0567799069</v>
      </c>
      <c r="E8160" s="4" t="s">
        <v>344</v>
      </c>
      <c r="F8160" s="5">
        <v>20</v>
      </c>
      <c r="G8160" s="10">
        <v>1719287.3077235415</v>
      </c>
      <c r="I8160" s="4">
        <v>43075</v>
      </c>
      <c r="J8160" s="5">
        <v>20</v>
      </c>
      <c r="K8160" s="10">
        <v>1814729.2088516292</v>
      </c>
      <c r="M8160" s="4">
        <v>43440</v>
      </c>
      <c r="N8160" s="5">
        <v>20</v>
      </c>
      <c r="O8160" s="10">
        <v>1771483.8186360495</v>
      </c>
      <c r="Q8160" s="4">
        <v>43805</v>
      </c>
      <c r="R8160" s="5">
        <v>20</v>
      </c>
      <c r="S8160" s="10">
        <v>1776803.6540311745</v>
      </c>
    </row>
    <row r="8161" spans="1:19" x14ac:dyDescent="0.35">
      <c r="A8161" s="4">
        <v>42344</v>
      </c>
      <c r="B8161" s="5">
        <v>21</v>
      </c>
      <c r="C8161" s="10">
        <v>1363415.2285094913</v>
      </c>
      <c r="E8161" s="4" t="s">
        <v>344</v>
      </c>
      <c r="F8161" s="5">
        <v>21</v>
      </c>
      <c r="G8161" s="10">
        <v>1632430.6771887201</v>
      </c>
      <c r="I8161" s="4">
        <v>43075</v>
      </c>
      <c r="J8161" s="5">
        <v>21</v>
      </c>
      <c r="K8161" s="10">
        <v>1732426.8754784334</v>
      </c>
      <c r="M8161" s="4">
        <v>43440</v>
      </c>
      <c r="N8161" s="5">
        <v>21</v>
      </c>
      <c r="O8161" s="10">
        <v>1704941.0626596629</v>
      </c>
      <c r="Q8161" s="4">
        <v>43805</v>
      </c>
      <c r="R8161" s="5">
        <v>21</v>
      </c>
      <c r="S8161" s="10">
        <v>1685577.3194701765</v>
      </c>
    </row>
    <row r="8162" spans="1:19" x14ac:dyDescent="0.35">
      <c r="A8162" s="4">
        <v>42344</v>
      </c>
      <c r="B8162" s="5">
        <v>22</v>
      </c>
      <c r="C8162" s="10">
        <v>1264281.98587102</v>
      </c>
      <c r="E8162" s="4" t="s">
        <v>344</v>
      </c>
      <c r="F8162" s="5">
        <v>22</v>
      </c>
      <c r="G8162" s="10">
        <v>1496665.8805919406</v>
      </c>
      <c r="I8162" s="4">
        <v>43075</v>
      </c>
      <c r="J8162" s="5">
        <v>22</v>
      </c>
      <c r="K8162" s="10">
        <v>1586690.2502761984</v>
      </c>
      <c r="M8162" s="4">
        <v>43440</v>
      </c>
      <c r="N8162" s="5">
        <v>22</v>
      </c>
      <c r="O8162" s="10">
        <v>1564455.4305081491</v>
      </c>
      <c r="Q8162" s="4">
        <v>43805</v>
      </c>
      <c r="R8162" s="5">
        <v>22</v>
      </c>
      <c r="S8162" s="10">
        <v>1552647.543187188</v>
      </c>
    </row>
    <row r="8163" spans="1:19" x14ac:dyDescent="0.35">
      <c r="A8163" s="4">
        <v>42344</v>
      </c>
      <c r="B8163" s="5">
        <v>23</v>
      </c>
      <c r="C8163" s="10">
        <v>1178186.281288669</v>
      </c>
      <c r="E8163" s="4" t="s">
        <v>344</v>
      </c>
      <c r="F8163" s="5">
        <v>23</v>
      </c>
      <c r="G8163" s="10">
        <v>1380719.5360699904</v>
      </c>
      <c r="I8163" s="4">
        <v>43075</v>
      </c>
      <c r="J8163" s="5">
        <v>23</v>
      </c>
      <c r="K8163" s="10">
        <v>1457501.5743293646</v>
      </c>
      <c r="M8163" s="4">
        <v>43440</v>
      </c>
      <c r="N8163" s="5">
        <v>23</v>
      </c>
      <c r="O8163" s="10">
        <v>1434786.1230521156</v>
      </c>
      <c r="Q8163" s="4">
        <v>43805</v>
      </c>
      <c r="R8163" s="5">
        <v>23</v>
      </c>
      <c r="S8163" s="10">
        <v>1432773.0416809539</v>
      </c>
    </row>
    <row r="8164" spans="1:19" x14ac:dyDescent="0.35">
      <c r="A8164" s="4">
        <v>42344</v>
      </c>
      <c r="B8164" s="5">
        <v>24</v>
      </c>
      <c r="C8164" s="10">
        <v>1075811.0459034552</v>
      </c>
      <c r="E8164" s="4" t="s">
        <v>344</v>
      </c>
      <c r="F8164" s="5">
        <v>24</v>
      </c>
      <c r="G8164" s="10">
        <v>1256891.9591227034</v>
      </c>
      <c r="I8164" s="4">
        <v>43075</v>
      </c>
      <c r="J8164" s="5">
        <v>24</v>
      </c>
      <c r="K8164" s="10">
        <v>1340765.6137842266</v>
      </c>
      <c r="M8164" s="4">
        <v>43440</v>
      </c>
      <c r="N8164" s="5">
        <v>24</v>
      </c>
      <c r="O8164" s="10">
        <v>1313826.1145059704</v>
      </c>
      <c r="Q8164" s="4">
        <v>43805</v>
      </c>
      <c r="R8164" s="5">
        <v>24</v>
      </c>
      <c r="S8164" s="10">
        <v>1324555.4640122354</v>
      </c>
    </row>
    <row r="8165" spans="1:19" x14ac:dyDescent="0.35">
      <c r="A8165" s="4">
        <v>42345</v>
      </c>
      <c r="B8165" s="5">
        <v>1</v>
      </c>
      <c r="C8165" s="10">
        <v>992373.68251083652</v>
      </c>
      <c r="E8165" s="4" t="s">
        <v>345</v>
      </c>
      <c r="F8165" s="5">
        <v>1</v>
      </c>
      <c r="G8165" s="10">
        <v>1163254.6022595041</v>
      </c>
      <c r="I8165" s="4">
        <v>43076</v>
      </c>
      <c r="J8165" s="5">
        <v>1</v>
      </c>
      <c r="K8165" s="10">
        <v>1250928.8760824795</v>
      </c>
      <c r="M8165" s="4">
        <v>43441</v>
      </c>
      <c r="N8165" s="5">
        <v>1</v>
      </c>
      <c r="O8165" s="10">
        <v>1211793.1495693158</v>
      </c>
      <c r="Q8165" s="4">
        <v>43806</v>
      </c>
      <c r="R8165" s="5">
        <v>1</v>
      </c>
      <c r="S8165" s="10">
        <v>1241951.8147049192</v>
      </c>
    </row>
    <row r="8166" spans="1:19" x14ac:dyDescent="0.35">
      <c r="A8166" s="4">
        <v>42345</v>
      </c>
      <c r="B8166" s="5">
        <v>2</v>
      </c>
      <c r="C8166" s="10">
        <v>952551.81474706344</v>
      </c>
      <c r="E8166" s="4" t="s">
        <v>345</v>
      </c>
      <c r="F8166" s="5">
        <v>2</v>
      </c>
      <c r="G8166" s="10">
        <v>1102781.7194864212</v>
      </c>
      <c r="I8166" s="4">
        <v>43076</v>
      </c>
      <c r="J8166" s="5">
        <v>2</v>
      </c>
      <c r="K8166" s="10">
        <v>1199762.0840495257</v>
      </c>
      <c r="M8166" s="4">
        <v>43441</v>
      </c>
      <c r="N8166" s="5">
        <v>2</v>
      </c>
      <c r="O8166" s="10">
        <v>1160543.0515738514</v>
      </c>
      <c r="Q8166" s="4">
        <v>43806</v>
      </c>
      <c r="R8166" s="5">
        <v>2</v>
      </c>
      <c r="S8166" s="10">
        <v>1185227.9411699343</v>
      </c>
    </row>
    <row r="8167" spans="1:19" x14ac:dyDescent="0.35">
      <c r="A8167" s="4">
        <v>42345</v>
      </c>
      <c r="B8167" s="5">
        <v>3</v>
      </c>
      <c r="C8167" s="10">
        <v>931049.63665315998</v>
      </c>
      <c r="E8167" s="4" t="s">
        <v>345</v>
      </c>
      <c r="F8167" s="5">
        <v>3</v>
      </c>
      <c r="G8167" s="10">
        <v>1078113.7350735175</v>
      </c>
      <c r="I8167" s="4">
        <v>43076</v>
      </c>
      <c r="J8167" s="5">
        <v>3</v>
      </c>
      <c r="K8167" s="10">
        <v>1169481.4716370015</v>
      </c>
      <c r="M8167" s="4">
        <v>43441</v>
      </c>
      <c r="N8167" s="5">
        <v>3</v>
      </c>
      <c r="O8167" s="10">
        <v>1130964.4166557635</v>
      </c>
      <c r="Q8167" s="4">
        <v>43806</v>
      </c>
      <c r="R8167" s="5">
        <v>3</v>
      </c>
      <c r="S8167" s="10">
        <v>1151990.3461595785</v>
      </c>
    </row>
    <row r="8168" spans="1:19" x14ac:dyDescent="0.35">
      <c r="A8168" s="4">
        <v>42345</v>
      </c>
      <c r="B8168" s="5">
        <v>4</v>
      </c>
      <c r="C8168" s="10">
        <v>946647.62015017401</v>
      </c>
      <c r="E8168" s="4" t="s">
        <v>345</v>
      </c>
      <c r="F8168" s="5">
        <v>4</v>
      </c>
      <c r="G8168" s="10">
        <v>1085709.5597282092</v>
      </c>
      <c r="I8168" s="4">
        <v>43076</v>
      </c>
      <c r="J8168" s="5">
        <v>4</v>
      </c>
      <c r="K8168" s="10">
        <v>1180193.1663597918</v>
      </c>
      <c r="M8168" s="4">
        <v>43441</v>
      </c>
      <c r="N8168" s="5">
        <v>4</v>
      </c>
      <c r="O8168" s="10">
        <v>1139341.8325353137</v>
      </c>
      <c r="Q8168" s="4">
        <v>43806</v>
      </c>
      <c r="R8168" s="5">
        <v>4</v>
      </c>
      <c r="S8168" s="10">
        <v>1155455.126934051</v>
      </c>
    </row>
    <row r="8169" spans="1:19" x14ac:dyDescent="0.35">
      <c r="A8169" s="4">
        <v>42345</v>
      </c>
      <c r="B8169" s="5">
        <v>5</v>
      </c>
      <c r="C8169" s="10">
        <v>980059.94195392518</v>
      </c>
      <c r="E8169" s="4" t="s">
        <v>345</v>
      </c>
      <c r="F8169" s="5">
        <v>5</v>
      </c>
      <c r="G8169" s="10">
        <v>1124980.2082302372</v>
      </c>
      <c r="I8169" s="4">
        <v>43076</v>
      </c>
      <c r="J8169" s="5">
        <v>5</v>
      </c>
      <c r="K8169" s="10">
        <v>1211121.9370106347</v>
      </c>
      <c r="M8169" s="4">
        <v>43441</v>
      </c>
      <c r="N8169" s="5">
        <v>5</v>
      </c>
      <c r="O8169" s="10">
        <v>1172312.1733493167</v>
      </c>
      <c r="Q8169" s="4">
        <v>43806</v>
      </c>
      <c r="R8169" s="5">
        <v>5</v>
      </c>
      <c r="S8169" s="10">
        <v>1162369.961821771</v>
      </c>
    </row>
    <row r="8170" spans="1:19" x14ac:dyDescent="0.35">
      <c r="A8170" s="4">
        <v>42345</v>
      </c>
      <c r="B8170" s="5">
        <v>6</v>
      </c>
      <c r="C8170" s="10">
        <v>1119755.9358834191</v>
      </c>
      <c r="E8170" s="4" t="s">
        <v>345</v>
      </c>
      <c r="F8170" s="5">
        <v>6</v>
      </c>
      <c r="G8170" s="10">
        <v>1251540.5571508317</v>
      </c>
      <c r="I8170" s="4">
        <v>43076</v>
      </c>
      <c r="J8170" s="5">
        <v>6</v>
      </c>
      <c r="K8170" s="10">
        <v>1326299.7890876401</v>
      </c>
      <c r="M8170" s="4">
        <v>43441</v>
      </c>
      <c r="N8170" s="5">
        <v>6</v>
      </c>
      <c r="O8170" s="10">
        <v>1298353.9769080775</v>
      </c>
      <c r="Q8170" s="4">
        <v>43806</v>
      </c>
      <c r="R8170" s="5">
        <v>6</v>
      </c>
      <c r="S8170" s="10">
        <v>1200250.5131807546</v>
      </c>
    </row>
    <row r="8171" spans="1:19" x14ac:dyDescent="0.35">
      <c r="A8171" s="4">
        <v>42345</v>
      </c>
      <c r="B8171" s="5">
        <v>7</v>
      </c>
      <c r="C8171" s="10">
        <v>1445461.4034408131</v>
      </c>
      <c r="E8171" s="4" t="s">
        <v>345</v>
      </c>
      <c r="F8171" s="5">
        <v>7</v>
      </c>
      <c r="G8171" s="10">
        <v>1566568.5057674111</v>
      </c>
      <c r="I8171" s="4">
        <v>43076</v>
      </c>
      <c r="J8171" s="5">
        <v>7</v>
      </c>
      <c r="K8171" s="10">
        <v>1641762.8827884295</v>
      </c>
      <c r="M8171" s="4">
        <v>43441</v>
      </c>
      <c r="N8171" s="5">
        <v>7</v>
      </c>
      <c r="O8171" s="10">
        <v>1611268.7191249928</v>
      </c>
      <c r="Q8171" s="4">
        <v>43806</v>
      </c>
      <c r="R8171" s="5">
        <v>7</v>
      </c>
      <c r="S8171" s="10">
        <v>1354692.9514823097</v>
      </c>
    </row>
    <row r="8172" spans="1:19" x14ac:dyDescent="0.35">
      <c r="A8172" s="4">
        <v>42345</v>
      </c>
      <c r="B8172" s="5">
        <v>8</v>
      </c>
      <c r="C8172" s="10">
        <v>1642797.2771930234</v>
      </c>
      <c r="E8172" s="4" t="s">
        <v>345</v>
      </c>
      <c r="F8172" s="5">
        <v>8</v>
      </c>
      <c r="G8172" s="10">
        <v>1751458.4121233418</v>
      </c>
      <c r="I8172" s="4">
        <v>43076</v>
      </c>
      <c r="J8172" s="5">
        <v>8</v>
      </c>
      <c r="K8172" s="10">
        <v>1829752.8906291556</v>
      </c>
      <c r="M8172" s="4">
        <v>43441</v>
      </c>
      <c r="N8172" s="5">
        <v>8</v>
      </c>
      <c r="O8172" s="10">
        <v>1801295.9258141876</v>
      </c>
      <c r="Q8172" s="4">
        <v>43806</v>
      </c>
      <c r="R8172" s="5">
        <v>8</v>
      </c>
      <c r="S8172" s="10">
        <v>1496893.0787650119</v>
      </c>
    </row>
    <row r="8173" spans="1:19" x14ac:dyDescent="0.35">
      <c r="A8173" s="4">
        <v>42345</v>
      </c>
      <c r="B8173" s="5">
        <v>9</v>
      </c>
      <c r="C8173" s="10">
        <v>1698626.7008192865</v>
      </c>
      <c r="E8173" s="4" t="s">
        <v>345</v>
      </c>
      <c r="F8173" s="5">
        <v>9</v>
      </c>
      <c r="G8173" s="10">
        <v>1783205.9541279064</v>
      </c>
      <c r="I8173" s="4">
        <v>43076</v>
      </c>
      <c r="J8173" s="5">
        <v>9</v>
      </c>
      <c r="K8173" s="10">
        <v>1874146.3198314661</v>
      </c>
      <c r="M8173" s="4">
        <v>43441</v>
      </c>
      <c r="N8173" s="5">
        <v>9</v>
      </c>
      <c r="O8173" s="10">
        <v>1846554.4111077709</v>
      </c>
      <c r="Q8173" s="4">
        <v>43806</v>
      </c>
      <c r="R8173" s="5">
        <v>9</v>
      </c>
      <c r="S8173" s="10">
        <v>1605555.3003000685</v>
      </c>
    </row>
    <row r="8174" spans="1:19" x14ac:dyDescent="0.35">
      <c r="A8174" s="4">
        <v>42345</v>
      </c>
      <c r="B8174" s="5">
        <v>10</v>
      </c>
      <c r="C8174" s="10">
        <v>1680755.3664847172</v>
      </c>
      <c r="E8174" s="4" t="s">
        <v>345</v>
      </c>
      <c r="F8174" s="5">
        <v>10</v>
      </c>
      <c r="G8174" s="10">
        <v>1755746.22163251</v>
      </c>
      <c r="I8174" s="4">
        <v>43076</v>
      </c>
      <c r="J8174" s="5">
        <v>10</v>
      </c>
      <c r="K8174" s="10">
        <v>1842066.8893212632</v>
      </c>
      <c r="M8174" s="4">
        <v>43441</v>
      </c>
      <c r="N8174" s="5">
        <v>10</v>
      </c>
      <c r="O8174" s="10">
        <v>1836331.3842561021</v>
      </c>
      <c r="Q8174" s="4">
        <v>43806</v>
      </c>
      <c r="R8174" s="5">
        <v>10</v>
      </c>
      <c r="S8174" s="10">
        <v>1651850.1189342649</v>
      </c>
    </row>
    <row r="8175" spans="1:19" x14ac:dyDescent="0.35">
      <c r="A8175" s="4">
        <v>42345</v>
      </c>
      <c r="B8175" s="5">
        <v>11</v>
      </c>
      <c r="C8175" s="10">
        <v>1646197.4986885497</v>
      </c>
      <c r="E8175" s="4" t="s">
        <v>345</v>
      </c>
      <c r="F8175" s="5">
        <v>11</v>
      </c>
      <c r="G8175" s="10">
        <v>1718364.0188661907</v>
      </c>
      <c r="I8175" s="4">
        <v>43076</v>
      </c>
      <c r="J8175" s="5">
        <v>11</v>
      </c>
      <c r="K8175" s="10">
        <v>1810203.623304829</v>
      </c>
      <c r="M8175" s="4">
        <v>43441</v>
      </c>
      <c r="N8175" s="5">
        <v>11</v>
      </c>
      <c r="O8175" s="10">
        <v>1793192.0072423024</v>
      </c>
      <c r="Q8175" s="4">
        <v>43806</v>
      </c>
      <c r="R8175" s="5">
        <v>11</v>
      </c>
      <c r="S8175" s="10">
        <v>1660453.6039731926</v>
      </c>
    </row>
    <row r="8176" spans="1:19" x14ac:dyDescent="0.35">
      <c r="A8176" s="4">
        <v>42345</v>
      </c>
      <c r="B8176" s="5">
        <v>12</v>
      </c>
      <c r="C8176" s="10">
        <v>1651953.7250958481</v>
      </c>
      <c r="E8176" s="4" t="s">
        <v>345</v>
      </c>
      <c r="F8176" s="5">
        <v>12</v>
      </c>
      <c r="G8176" s="10">
        <v>1714928.4225701974</v>
      </c>
      <c r="I8176" s="4">
        <v>43076</v>
      </c>
      <c r="J8176" s="5">
        <v>12</v>
      </c>
      <c r="K8176" s="10">
        <v>1821628.9061329353</v>
      </c>
      <c r="M8176" s="4">
        <v>43441</v>
      </c>
      <c r="N8176" s="5">
        <v>12</v>
      </c>
      <c r="O8176" s="10">
        <v>1795617.6853475694</v>
      </c>
      <c r="Q8176" s="4">
        <v>43806</v>
      </c>
      <c r="R8176" s="5">
        <v>12</v>
      </c>
      <c r="S8176" s="10">
        <v>1663172.6864303406</v>
      </c>
    </row>
    <row r="8177" spans="1:19" x14ac:dyDescent="0.35">
      <c r="A8177" s="4">
        <v>42345</v>
      </c>
      <c r="B8177" s="5">
        <v>13</v>
      </c>
      <c r="C8177" s="10">
        <v>1635104.0453272127</v>
      </c>
      <c r="E8177" s="4" t="s">
        <v>345</v>
      </c>
      <c r="F8177" s="5">
        <v>13</v>
      </c>
      <c r="G8177" s="10">
        <v>1702895.5702190362</v>
      </c>
      <c r="I8177" s="4">
        <v>43076</v>
      </c>
      <c r="J8177" s="5">
        <v>13</v>
      </c>
      <c r="K8177" s="10">
        <v>1795102.7346217479</v>
      </c>
      <c r="M8177" s="4">
        <v>43441</v>
      </c>
      <c r="N8177" s="5">
        <v>13</v>
      </c>
      <c r="O8177" s="10">
        <v>1776674.8160051308</v>
      </c>
      <c r="Q8177" s="4">
        <v>43806</v>
      </c>
      <c r="R8177" s="5">
        <v>13</v>
      </c>
      <c r="S8177" s="10">
        <v>1613322.9302133387</v>
      </c>
    </row>
    <row r="8178" spans="1:19" x14ac:dyDescent="0.35">
      <c r="A8178" s="4">
        <v>42345</v>
      </c>
      <c r="B8178" s="5">
        <v>14</v>
      </c>
      <c r="C8178" s="10">
        <v>1595296.9211280085</v>
      </c>
      <c r="E8178" s="4" t="s">
        <v>345</v>
      </c>
      <c r="F8178" s="5">
        <v>14</v>
      </c>
      <c r="G8178" s="10">
        <v>1662433.7769000882</v>
      </c>
      <c r="I8178" s="4">
        <v>43076</v>
      </c>
      <c r="J8178" s="5">
        <v>14</v>
      </c>
      <c r="K8178" s="10">
        <v>1747203.6575615092</v>
      </c>
      <c r="M8178" s="4">
        <v>43441</v>
      </c>
      <c r="N8178" s="5">
        <v>14</v>
      </c>
      <c r="O8178" s="10">
        <v>1699075.0928276724</v>
      </c>
      <c r="Q8178" s="4">
        <v>43806</v>
      </c>
      <c r="R8178" s="5">
        <v>14</v>
      </c>
      <c r="S8178" s="10">
        <v>1545620.8672215266</v>
      </c>
    </row>
    <row r="8179" spans="1:19" x14ac:dyDescent="0.35">
      <c r="A8179" s="4">
        <v>42345</v>
      </c>
      <c r="B8179" s="5">
        <v>15</v>
      </c>
      <c r="C8179" s="10">
        <v>1543501.987188465</v>
      </c>
      <c r="E8179" s="4" t="s">
        <v>345</v>
      </c>
      <c r="F8179" s="5">
        <v>15</v>
      </c>
      <c r="G8179" s="10">
        <v>1623812.8781770263</v>
      </c>
      <c r="I8179" s="4">
        <v>43076</v>
      </c>
      <c r="J8179" s="5">
        <v>15</v>
      </c>
      <c r="K8179" s="10">
        <v>1707042.0927928705</v>
      </c>
      <c r="M8179" s="4">
        <v>43441</v>
      </c>
      <c r="N8179" s="5">
        <v>15</v>
      </c>
      <c r="O8179" s="10">
        <v>1643161.0548879525</v>
      </c>
      <c r="Q8179" s="4">
        <v>43806</v>
      </c>
      <c r="R8179" s="5">
        <v>15</v>
      </c>
      <c r="S8179" s="10">
        <v>1472491.0948412144</v>
      </c>
    </row>
    <row r="8180" spans="1:19" x14ac:dyDescent="0.35">
      <c r="A8180" s="4">
        <v>42345</v>
      </c>
      <c r="B8180" s="5">
        <v>16</v>
      </c>
      <c r="C8180" s="10">
        <v>1540362.4265002622</v>
      </c>
      <c r="E8180" s="4" t="s">
        <v>345</v>
      </c>
      <c r="F8180" s="5">
        <v>16</v>
      </c>
      <c r="G8180" s="10">
        <v>1611886.8376097817</v>
      </c>
      <c r="I8180" s="4">
        <v>43076</v>
      </c>
      <c r="J8180" s="5">
        <v>16</v>
      </c>
      <c r="K8180" s="10">
        <v>1714479.6442366305</v>
      </c>
      <c r="M8180" s="4">
        <v>43441</v>
      </c>
      <c r="N8180" s="5">
        <v>16</v>
      </c>
      <c r="O8180" s="10">
        <v>1615092.4684470254</v>
      </c>
      <c r="Q8180" s="4">
        <v>43806</v>
      </c>
      <c r="R8180" s="5">
        <v>16</v>
      </c>
      <c r="S8180" s="10">
        <v>1461778.3982879678</v>
      </c>
    </row>
    <row r="8181" spans="1:19" x14ac:dyDescent="0.35">
      <c r="A8181" s="4">
        <v>42345</v>
      </c>
      <c r="B8181" s="5">
        <v>17</v>
      </c>
      <c r="C8181" s="10">
        <v>1650540.3809467517</v>
      </c>
      <c r="E8181" s="4" t="s">
        <v>345</v>
      </c>
      <c r="F8181" s="5">
        <v>17</v>
      </c>
      <c r="G8181" s="10">
        <v>1702892.5995617933</v>
      </c>
      <c r="I8181" s="4">
        <v>43076</v>
      </c>
      <c r="J8181" s="5">
        <v>17</v>
      </c>
      <c r="K8181" s="10">
        <v>1785045.0226793441</v>
      </c>
      <c r="M8181" s="4">
        <v>43441</v>
      </c>
      <c r="N8181" s="5">
        <v>17</v>
      </c>
      <c r="O8181" s="10">
        <v>1706310.092022887</v>
      </c>
      <c r="Q8181" s="4">
        <v>43806</v>
      </c>
      <c r="R8181" s="5">
        <v>17</v>
      </c>
      <c r="S8181" s="10">
        <v>1539867.869978688</v>
      </c>
    </row>
    <row r="8182" spans="1:19" x14ac:dyDescent="0.35">
      <c r="A8182" s="4">
        <v>42345</v>
      </c>
      <c r="B8182" s="5">
        <v>18</v>
      </c>
      <c r="C8182" s="10">
        <v>1711997.3832955095</v>
      </c>
      <c r="E8182" s="4" t="s">
        <v>345</v>
      </c>
      <c r="F8182" s="5">
        <v>18</v>
      </c>
      <c r="G8182" s="10">
        <v>1775308.9281335189</v>
      </c>
      <c r="I8182" s="4">
        <v>43076</v>
      </c>
      <c r="J8182" s="5">
        <v>18</v>
      </c>
      <c r="K8182" s="10">
        <v>1819486.2030116564</v>
      </c>
      <c r="M8182" s="4">
        <v>43441</v>
      </c>
      <c r="N8182" s="5">
        <v>18</v>
      </c>
      <c r="O8182" s="10">
        <v>1761668.5336090433</v>
      </c>
      <c r="Q8182" s="4">
        <v>43806</v>
      </c>
      <c r="R8182" s="5">
        <v>18</v>
      </c>
      <c r="S8182" s="10">
        <v>1593285.6555816326</v>
      </c>
    </row>
    <row r="8183" spans="1:19" x14ac:dyDescent="0.35">
      <c r="A8183" s="4">
        <v>42345</v>
      </c>
      <c r="B8183" s="5">
        <v>19</v>
      </c>
      <c r="C8183" s="10">
        <v>1707471.5119111505</v>
      </c>
      <c r="E8183" s="4" t="s">
        <v>345</v>
      </c>
      <c r="F8183" s="5">
        <v>19</v>
      </c>
      <c r="G8183" s="10">
        <v>1772212.9609978935</v>
      </c>
      <c r="I8183" s="4">
        <v>43076</v>
      </c>
      <c r="J8183" s="5">
        <v>19</v>
      </c>
      <c r="K8183" s="10">
        <v>1806567.4521190359</v>
      </c>
      <c r="M8183" s="4">
        <v>43441</v>
      </c>
      <c r="N8183" s="5">
        <v>19</v>
      </c>
      <c r="O8183" s="10">
        <v>1734279.8949088226</v>
      </c>
      <c r="Q8183" s="4">
        <v>43806</v>
      </c>
      <c r="R8183" s="5">
        <v>19</v>
      </c>
      <c r="S8183" s="10">
        <v>1578351.9626469605</v>
      </c>
    </row>
    <row r="8184" spans="1:19" x14ac:dyDescent="0.35">
      <c r="A8184" s="4">
        <v>42345</v>
      </c>
      <c r="B8184" s="5">
        <v>20</v>
      </c>
      <c r="C8184" s="10">
        <v>1689857.1454712371</v>
      </c>
      <c r="E8184" s="4" t="s">
        <v>345</v>
      </c>
      <c r="F8184" s="5">
        <v>20</v>
      </c>
      <c r="G8184" s="10">
        <v>1758617.3294352144</v>
      </c>
      <c r="I8184" s="4">
        <v>43076</v>
      </c>
      <c r="J8184" s="5">
        <v>20</v>
      </c>
      <c r="K8184" s="10">
        <v>1788034.398067568</v>
      </c>
      <c r="M8184" s="4">
        <v>43441</v>
      </c>
      <c r="N8184" s="5">
        <v>20</v>
      </c>
      <c r="O8184" s="10">
        <v>1707187.4357446667</v>
      </c>
      <c r="Q8184" s="4">
        <v>43806</v>
      </c>
      <c r="R8184" s="5">
        <v>20</v>
      </c>
      <c r="S8184" s="10">
        <v>1554236.9938283095</v>
      </c>
    </row>
    <row r="8185" spans="1:19" x14ac:dyDescent="0.35">
      <c r="A8185" s="4">
        <v>42345</v>
      </c>
      <c r="B8185" s="5">
        <v>21</v>
      </c>
      <c r="C8185" s="10">
        <v>1591593.9078253687</v>
      </c>
      <c r="E8185" s="4" t="s">
        <v>345</v>
      </c>
      <c r="F8185" s="5">
        <v>21</v>
      </c>
      <c r="G8185" s="10">
        <v>1665544.2029039827</v>
      </c>
      <c r="I8185" s="4">
        <v>43076</v>
      </c>
      <c r="J8185" s="5">
        <v>21</v>
      </c>
      <c r="K8185" s="10">
        <v>1700683.8075170033</v>
      </c>
      <c r="M8185" s="4">
        <v>43441</v>
      </c>
      <c r="N8185" s="5">
        <v>21</v>
      </c>
      <c r="O8185" s="10">
        <v>1612444.8455282636</v>
      </c>
      <c r="Q8185" s="4">
        <v>43806</v>
      </c>
      <c r="R8185" s="5">
        <v>21</v>
      </c>
      <c r="S8185" s="10">
        <v>1501031.0822644625</v>
      </c>
    </row>
    <row r="8186" spans="1:19" x14ac:dyDescent="0.35">
      <c r="A8186" s="4">
        <v>42345</v>
      </c>
      <c r="B8186" s="5">
        <v>22</v>
      </c>
      <c r="C8186" s="10">
        <v>1447383.5259851681</v>
      </c>
      <c r="E8186" s="4" t="s">
        <v>345</v>
      </c>
      <c r="F8186" s="5">
        <v>22</v>
      </c>
      <c r="G8186" s="10">
        <v>1528994.2827772982</v>
      </c>
      <c r="I8186" s="4">
        <v>43076</v>
      </c>
      <c r="J8186" s="5">
        <v>22</v>
      </c>
      <c r="K8186" s="10">
        <v>1565605.6721092975</v>
      </c>
      <c r="M8186" s="4">
        <v>43441</v>
      </c>
      <c r="N8186" s="5">
        <v>22</v>
      </c>
      <c r="O8186" s="10">
        <v>1477314.0561806776</v>
      </c>
      <c r="Q8186" s="4">
        <v>43806</v>
      </c>
      <c r="R8186" s="5">
        <v>22</v>
      </c>
      <c r="S8186" s="10">
        <v>1403449.0123366476</v>
      </c>
    </row>
    <row r="8187" spans="1:19" x14ac:dyDescent="0.35">
      <c r="A8187" s="4">
        <v>42345</v>
      </c>
      <c r="B8187" s="5">
        <v>23</v>
      </c>
      <c r="C8187" s="10">
        <v>1326588.4472634406</v>
      </c>
      <c r="E8187" s="4" t="s">
        <v>345</v>
      </c>
      <c r="F8187" s="5">
        <v>23</v>
      </c>
      <c r="G8187" s="10">
        <v>1405475.203526763</v>
      </c>
      <c r="I8187" s="4">
        <v>43076</v>
      </c>
      <c r="J8187" s="5">
        <v>23</v>
      </c>
      <c r="K8187" s="10">
        <v>1436295.9112897431</v>
      </c>
      <c r="M8187" s="4">
        <v>43441</v>
      </c>
      <c r="N8187" s="5">
        <v>23</v>
      </c>
      <c r="O8187" s="10">
        <v>1364148.9426479789</v>
      </c>
      <c r="Q8187" s="4">
        <v>43806</v>
      </c>
      <c r="R8187" s="5">
        <v>23</v>
      </c>
      <c r="S8187" s="10">
        <v>1294108.2463541229</v>
      </c>
    </row>
    <row r="8188" spans="1:19" x14ac:dyDescent="0.35">
      <c r="A8188" s="4">
        <v>42345</v>
      </c>
      <c r="B8188" s="5">
        <v>24</v>
      </c>
      <c r="C8188" s="10">
        <v>1202548.0067808421</v>
      </c>
      <c r="E8188" s="4" t="s">
        <v>345</v>
      </c>
      <c r="F8188" s="5">
        <v>24</v>
      </c>
      <c r="G8188" s="10">
        <v>1279040.1040482798</v>
      </c>
      <c r="I8188" s="4">
        <v>43076</v>
      </c>
      <c r="J8188" s="5">
        <v>24</v>
      </c>
      <c r="K8188" s="10">
        <v>1318533.9561348613</v>
      </c>
      <c r="M8188" s="4">
        <v>43441</v>
      </c>
      <c r="N8188" s="5">
        <v>24</v>
      </c>
      <c r="O8188" s="10">
        <v>1261408.5951074979</v>
      </c>
      <c r="Q8188" s="4">
        <v>43806</v>
      </c>
      <c r="R8188" s="5">
        <v>24</v>
      </c>
      <c r="S8188" s="10">
        <v>1201810.3737971233</v>
      </c>
    </row>
    <row r="8189" spans="1:19" x14ac:dyDescent="0.35">
      <c r="A8189" s="4">
        <v>42346</v>
      </c>
      <c r="B8189" s="5">
        <v>1</v>
      </c>
      <c r="C8189" s="10">
        <v>1114454.1549230632</v>
      </c>
      <c r="E8189" s="4" t="s">
        <v>346</v>
      </c>
      <c r="F8189" s="5">
        <v>1</v>
      </c>
      <c r="G8189" s="10">
        <v>1180443.7907659926</v>
      </c>
      <c r="I8189" s="4">
        <v>43077</v>
      </c>
      <c r="J8189" s="5">
        <v>1</v>
      </c>
      <c r="K8189" s="10">
        <v>1220863.5428741404</v>
      </c>
      <c r="M8189" s="4">
        <v>43442</v>
      </c>
      <c r="N8189" s="5">
        <v>1</v>
      </c>
      <c r="O8189" s="10">
        <v>1167547.7182292494</v>
      </c>
      <c r="Q8189" s="4">
        <v>43807</v>
      </c>
      <c r="R8189" s="5">
        <v>1</v>
      </c>
      <c r="S8189" s="10">
        <v>1115253.657464528</v>
      </c>
    </row>
    <row r="8190" spans="1:19" x14ac:dyDescent="0.35">
      <c r="A8190" s="4">
        <v>42346</v>
      </c>
      <c r="B8190" s="5">
        <v>2</v>
      </c>
      <c r="C8190" s="10">
        <v>1061011.9561237229</v>
      </c>
      <c r="E8190" s="4" t="s">
        <v>346</v>
      </c>
      <c r="F8190" s="5">
        <v>2</v>
      </c>
      <c r="G8190" s="10">
        <v>1120113.6727528302</v>
      </c>
      <c r="I8190" s="4">
        <v>43077</v>
      </c>
      <c r="J8190" s="5">
        <v>2</v>
      </c>
      <c r="K8190" s="10">
        <v>1166283.1820093554</v>
      </c>
      <c r="M8190" s="4">
        <v>43442</v>
      </c>
      <c r="N8190" s="5">
        <v>2</v>
      </c>
      <c r="O8190" s="10">
        <v>1106983.1260908965</v>
      </c>
      <c r="Q8190" s="4">
        <v>43807</v>
      </c>
      <c r="R8190" s="5">
        <v>2</v>
      </c>
      <c r="S8190" s="10">
        <v>1073644.1339770819</v>
      </c>
    </row>
    <row r="8191" spans="1:19" x14ac:dyDescent="0.35">
      <c r="A8191" s="4">
        <v>42346</v>
      </c>
      <c r="B8191" s="5">
        <v>3</v>
      </c>
      <c r="C8191" s="10">
        <v>1032660.0305899776</v>
      </c>
      <c r="E8191" s="4" t="s">
        <v>346</v>
      </c>
      <c r="F8191" s="5">
        <v>3</v>
      </c>
      <c r="G8191" s="10">
        <v>1097765.8936465571</v>
      </c>
      <c r="I8191" s="4">
        <v>43077</v>
      </c>
      <c r="J8191" s="5">
        <v>3</v>
      </c>
      <c r="K8191" s="10">
        <v>1132673.3103292952</v>
      </c>
      <c r="M8191" s="4">
        <v>43442</v>
      </c>
      <c r="N8191" s="5">
        <v>3</v>
      </c>
      <c r="O8191" s="10">
        <v>1066328.3972580964</v>
      </c>
      <c r="Q8191" s="4">
        <v>43807</v>
      </c>
      <c r="R8191" s="5">
        <v>3</v>
      </c>
      <c r="S8191" s="10">
        <v>1044121.4546027218</v>
      </c>
    </row>
    <row r="8192" spans="1:19" x14ac:dyDescent="0.35">
      <c r="A8192" s="4">
        <v>42346</v>
      </c>
      <c r="B8192" s="5">
        <v>4</v>
      </c>
      <c r="C8192" s="10">
        <v>1041429.6885152771</v>
      </c>
      <c r="E8192" s="4" t="s">
        <v>346</v>
      </c>
      <c r="F8192" s="5">
        <v>4</v>
      </c>
      <c r="G8192" s="10">
        <v>1102076.8899285435</v>
      </c>
      <c r="I8192" s="4">
        <v>43077</v>
      </c>
      <c r="J8192" s="5">
        <v>4</v>
      </c>
      <c r="K8192" s="10">
        <v>1132764.5902292726</v>
      </c>
      <c r="M8192" s="4">
        <v>43442</v>
      </c>
      <c r="N8192" s="5">
        <v>4</v>
      </c>
      <c r="O8192" s="10">
        <v>1051911.4903447856</v>
      </c>
      <c r="Q8192" s="4">
        <v>43807</v>
      </c>
      <c r="R8192" s="5">
        <v>4</v>
      </c>
      <c r="S8192" s="10">
        <v>1031829.3586784241</v>
      </c>
    </row>
    <row r="8193" spans="1:19" x14ac:dyDescent="0.35">
      <c r="A8193" s="4">
        <v>42346</v>
      </c>
      <c r="B8193" s="5">
        <v>5</v>
      </c>
      <c r="C8193" s="10">
        <v>1071629.090480956</v>
      </c>
      <c r="E8193" s="4" t="s">
        <v>346</v>
      </c>
      <c r="F8193" s="5">
        <v>5</v>
      </c>
      <c r="G8193" s="10">
        <v>1143118.6858900941</v>
      </c>
      <c r="I8193" s="4">
        <v>43077</v>
      </c>
      <c r="J8193" s="5">
        <v>5</v>
      </c>
      <c r="K8193" s="10">
        <v>1165300.4934296089</v>
      </c>
      <c r="M8193" s="4">
        <v>43442</v>
      </c>
      <c r="N8193" s="5">
        <v>5</v>
      </c>
      <c r="O8193" s="10">
        <v>1064236.1708709502</v>
      </c>
      <c r="Q8193" s="4">
        <v>43807</v>
      </c>
      <c r="R8193" s="5">
        <v>5</v>
      </c>
      <c r="S8193" s="10">
        <v>1047128.6018643448</v>
      </c>
    </row>
    <row r="8194" spans="1:19" x14ac:dyDescent="0.35">
      <c r="A8194" s="4">
        <v>42346</v>
      </c>
      <c r="B8194" s="5">
        <v>6</v>
      </c>
      <c r="C8194" s="10">
        <v>1187838.8467458598</v>
      </c>
      <c r="E8194" s="4" t="s">
        <v>346</v>
      </c>
      <c r="F8194" s="5">
        <v>6</v>
      </c>
      <c r="G8194" s="10">
        <v>1271182.4480474663</v>
      </c>
      <c r="I8194" s="4">
        <v>43077</v>
      </c>
      <c r="J8194" s="5">
        <v>6</v>
      </c>
      <c r="K8194" s="10">
        <v>1292836.5361031475</v>
      </c>
      <c r="M8194" s="4">
        <v>43442</v>
      </c>
      <c r="N8194" s="5">
        <v>6</v>
      </c>
      <c r="O8194" s="10">
        <v>1108782.5030080569</v>
      </c>
      <c r="Q8194" s="4">
        <v>43807</v>
      </c>
      <c r="R8194" s="5">
        <v>6</v>
      </c>
      <c r="S8194" s="10">
        <v>1079742.9671564945</v>
      </c>
    </row>
    <row r="8195" spans="1:19" x14ac:dyDescent="0.35">
      <c r="A8195" s="4">
        <v>42346</v>
      </c>
      <c r="B8195" s="5">
        <v>7</v>
      </c>
      <c r="C8195" s="10">
        <v>1507070.3165874449</v>
      </c>
      <c r="E8195" s="4" t="s">
        <v>346</v>
      </c>
      <c r="F8195" s="5">
        <v>7</v>
      </c>
      <c r="G8195" s="10">
        <v>1582069.1919850935</v>
      </c>
      <c r="I8195" s="4">
        <v>43077</v>
      </c>
      <c r="J8195" s="5">
        <v>7</v>
      </c>
      <c r="K8195" s="10">
        <v>1594890.6259230413</v>
      </c>
      <c r="M8195" s="4">
        <v>43442</v>
      </c>
      <c r="N8195" s="5">
        <v>7</v>
      </c>
      <c r="O8195" s="10">
        <v>1267803.2626109447</v>
      </c>
      <c r="Q8195" s="4">
        <v>43807</v>
      </c>
      <c r="R8195" s="5">
        <v>7</v>
      </c>
      <c r="S8195" s="10">
        <v>1170042.502732476</v>
      </c>
    </row>
    <row r="8196" spans="1:19" x14ac:dyDescent="0.35">
      <c r="A8196" s="4">
        <v>42346</v>
      </c>
      <c r="B8196" s="5">
        <v>8</v>
      </c>
      <c r="C8196" s="10">
        <v>1699584.853947036</v>
      </c>
      <c r="E8196" s="4" t="s">
        <v>346</v>
      </c>
      <c r="F8196" s="5">
        <v>8</v>
      </c>
      <c r="G8196" s="10">
        <v>1767306.2755207033</v>
      </c>
      <c r="I8196" s="4">
        <v>43077</v>
      </c>
      <c r="J8196" s="5">
        <v>8</v>
      </c>
      <c r="K8196" s="10">
        <v>1763697.6682286311</v>
      </c>
      <c r="M8196" s="4">
        <v>43442</v>
      </c>
      <c r="N8196" s="5">
        <v>8</v>
      </c>
      <c r="O8196" s="10">
        <v>1412122.4160335213</v>
      </c>
      <c r="Q8196" s="4">
        <v>43807</v>
      </c>
      <c r="R8196" s="5">
        <v>8</v>
      </c>
      <c r="S8196" s="10">
        <v>1286315.0747947488</v>
      </c>
    </row>
    <row r="8197" spans="1:19" x14ac:dyDescent="0.35">
      <c r="A8197" s="4">
        <v>42346</v>
      </c>
      <c r="B8197" s="5">
        <v>9</v>
      </c>
      <c r="C8197" s="10">
        <v>1739181.6263831696</v>
      </c>
      <c r="E8197" s="4" t="s">
        <v>346</v>
      </c>
      <c r="F8197" s="5">
        <v>9</v>
      </c>
      <c r="G8197" s="10">
        <v>1816200.1025573378</v>
      </c>
      <c r="I8197" s="4">
        <v>43077</v>
      </c>
      <c r="J8197" s="5">
        <v>9</v>
      </c>
      <c r="K8197" s="10">
        <v>1806127.2857972784</v>
      </c>
      <c r="M8197" s="4">
        <v>43442</v>
      </c>
      <c r="N8197" s="5">
        <v>9</v>
      </c>
      <c r="O8197" s="10">
        <v>1528859.0283521381</v>
      </c>
      <c r="Q8197" s="4">
        <v>43807</v>
      </c>
      <c r="R8197" s="5">
        <v>9</v>
      </c>
      <c r="S8197" s="10">
        <v>1418110.5204556147</v>
      </c>
    </row>
    <row r="8198" spans="1:19" x14ac:dyDescent="0.35">
      <c r="A8198" s="4">
        <v>42346</v>
      </c>
      <c r="B8198" s="5">
        <v>10</v>
      </c>
      <c r="C8198" s="10">
        <v>1729442.6607893109</v>
      </c>
      <c r="E8198" s="4" t="s">
        <v>346</v>
      </c>
      <c r="F8198" s="5">
        <v>10</v>
      </c>
      <c r="G8198" s="10">
        <v>1802372.6807468066</v>
      </c>
      <c r="I8198" s="4">
        <v>43077</v>
      </c>
      <c r="J8198" s="5">
        <v>10</v>
      </c>
      <c r="K8198" s="10">
        <v>1801240.8652085846</v>
      </c>
      <c r="M8198" s="4">
        <v>43442</v>
      </c>
      <c r="N8198" s="5">
        <v>10</v>
      </c>
      <c r="O8198" s="10">
        <v>1606134.457969822</v>
      </c>
      <c r="Q8198" s="4">
        <v>43807</v>
      </c>
      <c r="R8198" s="5">
        <v>10</v>
      </c>
      <c r="S8198" s="10">
        <v>1513103.52472588</v>
      </c>
    </row>
    <row r="8199" spans="1:19" x14ac:dyDescent="0.35">
      <c r="A8199" s="4">
        <v>42346</v>
      </c>
      <c r="B8199" s="5">
        <v>11</v>
      </c>
      <c r="C8199" s="10">
        <v>1723840.4059773353</v>
      </c>
      <c r="E8199" s="4" t="s">
        <v>346</v>
      </c>
      <c r="F8199" s="5">
        <v>11</v>
      </c>
      <c r="G8199" s="10">
        <v>1764577.1803092735</v>
      </c>
      <c r="I8199" s="4">
        <v>43077</v>
      </c>
      <c r="J8199" s="5">
        <v>11</v>
      </c>
      <c r="K8199" s="10">
        <v>1809620.0696323842</v>
      </c>
      <c r="M8199" s="4">
        <v>43442</v>
      </c>
      <c r="N8199" s="5">
        <v>11</v>
      </c>
      <c r="O8199" s="10">
        <v>1643994.842437888</v>
      </c>
      <c r="Q8199" s="4">
        <v>43807</v>
      </c>
      <c r="R8199" s="5">
        <v>11</v>
      </c>
      <c r="S8199" s="10">
        <v>1556904.6574163935</v>
      </c>
    </row>
    <row r="8200" spans="1:19" x14ac:dyDescent="0.35">
      <c r="A8200" s="4">
        <v>42346</v>
      </c>
      <c r="B8200" s="5">
        <v>12</v>
      </c>
      <c r="C8200" s="10">
        <v>1744897.651120475</v>
      </c>
      <c r="E8200" s="4" t="s">
        <v>346</v>
      </c>
      <c r="F8200" s="5">
        <v>12</v>
      </c>
      <c r="G8200" s="10">
        <v>1769892.4472915814</v>
      </c>
      <c r="I8200" s="4">
        <v>43077</v>
      </c>
      <c r="J8200" s="5">
        <v>12</v>
      </c>
      <c r="K8200" s="10">
        <v>1837208.0144102226</v>
      </c>
      <c r="M8200" s="4">
        <v>43442</v>
      </c>
      <c r="N8200" s="5">
        <v>12</v>
      </c>
      <c r="O8200" s="10">
        <v>1675674.7355350251</v>
      </c>
      <c r="Q8200" s="4">
        <v>43807</v>
      </c>
      <c r="R8200" s="5">
        <v>12</v>
      </c>
      <c r="S8200" s="10">
        <v>1582160.4139244026</v>
      </c>
    </row>
    <row r="8201" spans="1:19" x14ac:dyDescent="0.35">
      <c r="A8201" s="4">
        <v>42346</v>
      </c>
      <c r="B8201" s="5">
        <v>13</v>
      </c>
      <c r="C8201" s="10">
        <v>1725674.0406902533</v>
      </c>
      <c r="E8201" s="4" t="s">
        <v>346</v>
      </c>
      <c r="F8201" s="5">
        <v>13</v>
      </c>
      <c r="G8201" s="10">
        <v>1732486.6292927577</v>
      </c>
      <c r="I8201" s="4">
        <v>43077</v>
      </c>
      <c r="J8201" s="5">
        <v>13</v>
      </c>
      <c r="K8201" s="10">
        <v>1838996.8182493921</v>
      </c>
      <c r="M8201" s="4">
        <v>43442</v>
      </c>
      <c r="N8201" s="5">
        <v>13</v>
      </c>
      <c r="O8201" s="10">
        <v>1636525.3904660668</v>
      </c>
      <c r="Q8201" s="4">
        <v>43807</v>
      </c>
      <c r="R8201" s="5">
        <v>13</v>
      </c>
      <c r="S8201" s="10">
        <v>1525513.7804543593</v>
      </c>
    </row>
    <row r="8202" spans="1:19" x14ac:dyDescent="0.35">
      <c r="A8202" s="4">
        <v>42346</v>
      </c>
      <c r="B8202" s="5">
        <v>14</v>
      </c>
      <c r="C8202" s="10">
        <v>1695713.9100983129</v>
      </c>
      <c r="E8202" s="4" t="s">
        <v>346</v>
      </c>
      <c r="F8202" s="5">
        <v>14</v>
      </c>
      <c r="G8202" s="10">
        <v>1696104.5955738742</v>
      </c>
      <c r="I8202" s="4">
        <v>43077</v>
      </c>
      <c r="J8202" s="5">
        <v>14</v>
      </c>
      <c r="K8202" s="10">
        <v>1787969.6929484967</v>
      </c>
      <c r="M8202" s="4">
        <v>43442</v>
      </c>
      <c r="N8202" s="5">
        <v>14</v>
      </c>
      <c r="O8202" s="10">
        <v>1549108.7574918824</v>
      </c>
      <c r="Q8202" s="4">
        <v>43807</v>
      </c>
      <c r="R8202" s="5">
        <v>14</v>
      </c>
      <c r="S8202" s="10">
        <v>1439037.4328588005</v>
      </c>
    </row>
    <row r="8203" spans="1:19" x14ac:dyDescent="0.35">
      <c r="A8203" s="4">
        <v>42346</v>
      </c>
      <c r="B8203" s="5">
        <v>15</v>
      </c>
      <c r="C8203" s="10">
        <v>1656903.1952394845</v>
      </c>
      <c r="E8203" s="4" t="s">
        <v>346</v>
      </c>
      <c r="F8203" s="5">
        <v>15</v>
      </c>
      <c r="G8203" s="10">
        <v>1652302.4426975073</v>
      </c>
      <c r="I8203" s="4">
        <v>43077</v>
      </c>
      <c r="J8203" s="5">
        <v>15</v>
      </c>
      <c r="K8203" s="10">
        <v>1731150.6784373622</v>
      </c>
      <c r="M8203" s="4">
        <v>43442</v>
      </c>
      <c r="N8203" s="5">
        <v>15</v>
      </c>
      <c r="O8203" s="10">
        <v>1463429.5314605655</v>
      </c>
      <c r="Q8203" s="4">
        <v>43807</v>
      </c>
      <c r="R8203" s="5">
        <v>15</v>
      </c>
      <c r="S8203" s="10">
        <v>1380980.5772816958</v>
      </c>
    </row>
    <row r="8204" spans="1:19" x14ac:dyDescent="0.35">
      <c r="A8204" s="4">
        <v>42346</v>
      </c>
      <c r="B8204" s="5">
        <v>16</v>
      </c>
      <c r="C8204" s="10">
        <v>1648142.248596637</v>
      </c>
      <c r="E8204" s="4" t="s">
        <v>346</v>
      </c>
      <c r="F8204" s="5">
        <v>16</v>
      </c>
      <c r="G8204" s="10">
        <v>1639868.6799539658</v>
      </c>
      <c r="I8204" s="4">
        <v>43077</v>
      </c>
      <c r="J8204" s="5">
        <v>16</v>
      </c>
      <c r="K8204" s="10">
        <v>1709545.0824521296</v>
      </c>
      <c r="M8204" s="4">
        <v>43442</v>
      </c>
      <c r="N8204" s="5">
        <v>16</v>
      </c>
      <c r="O8204" s="10">
        <v>1440556.9490629646</v>
      </c>
      <c r="Q8204" s="4">
        <v>43807</v>
      </c>
      <c r="R8204" s="5">
        <v>16</v>
      </c>
      <c r="S8204" s="10">
        <v>1357876.638521234</v>
      </c>
    </row>
    <row r="8205" spans="1:19" x14ac:dyDescent="0.35">
      <c r="A8205" s="4">
        <v>42346</v>
      </c>
      <c r="B8205" s="5">
        <v>17</v>
      </c>
      <c r="C8205" s="10">
        <v>1706946.6881209209</v>
      </c>
      <c r="E8205" s="4" t="s">
        <v>346</v>
      </c>
      <c r="F8205" s="5">
        <v>17</v>
      </c>
      <c r="G8205" s="10">
        <v>1725010.3671995203</v>
      </c>
      <c r="I8205" s="4">
        <v>43077</v>
      </c>
      <c r="J8205" s="5">
        <v>17</v>
      </c>
      <c r="K8205" s="10">
        <v>1770327.9151533011</v>
      </c>
      <c r="M8205" s="4">
        <v>43442</v>
      </c>
      <c r="N8205" s="5">
        <v>17</v>
      </c>
      <c r="O8205" s="10">
        <v>1505716.2511729766</v>
      </c>
      <c r="Q8205" s="4">
        <v>43807</v>
      </c>
      <c r="R8205" s="5">
        <v>17</v>
      </c>
      <c r="S8205" s="10">
        <v>1421052.7765760175</v>
      </c>
    </row>
    <row r="8206" spans="1:19" x14ac:dyDescent="0.35">
      <c r="A8206" s="4">
        <v>42346</v>
      </c>
      <c r="B8206" s="5">
        <v>18</v>
      </c>
      <c r="C8206" s="10">
        <v>1736743.2725196807</v>
      </c>
      <c r="E8206" s="4" t="s">
        <v>346</v>
      </c>
      <c r="F8206" s="5">
        <v>18</v>
      </c>
      <c r="G8206" s="10">
        <v>1789243.7069216291</v>
      </c>
      <c r="I8206" s="4">
        <v>43077</v>
      </c>
      <c r="J8206" s="5">
        <v>18</v>
      </c>
      <c r="K8206" s="10">
        <v>1781669.995742498</v>
      </c>
      <c r="M8206" s="4">
        <v>43442</v>
      </c>
      <c r="N8206" s="5">
        <v>18</v>
      </c>
      <c r="O8206" s="10">
        <v>1561548.3010896745</v>
      </c>
      <c r="Q8206" s="4">
        <v>43807</v>
      </c>
      <c r="R8206" s="5">
        <v>18</v>
      </c>
      <c r="S8206" s="10">
        <v>1494346.0011124839</v>
      </c>
    </row>
    <row r="8207" spans="1:19" x14ac:dyDescent="0.35">
      <c r="A8207" s="4">
        <v>42346</v>
      </c>
      <c r="B8207" s="5">
        <v>19</v>
      </c>
      <c r="C8207" s="10">
        <v>1710804.0119645181</v>
      </c>
      <c r="E8207" s="4" t="s">
        <v>346</v>
      </c>
      <c r="F8207" s="5">
        <v>19</v>
      </c>
      <c r="G8207" s="10">
        <v>1777852.3307748283</v>
      </c>
      <c r="I8207" s="4">
        <v>43077</v>
      </c>
      <c r="J8207" s="5">
        <v>19</v>
      </c>
      <c r="K8207" s="10">
        <v>1748372.6131390412</v>
      </c>
      <c r="M8207" s="4">
        <v>43442</v>
      </c>
      <c r="N8207" s="5">
        <v>19</v>
      </c>
      <c r="O8207" s="10">
        <v>1539517.2732480278</v>
      </c>
      <c r="Q8207" s="4">
        <v>43807</v>
      </c>
      <c r="R8207" s="5">
        <v>19</v>
      </c>
      <c r="S8207" s="10">
        <v>1512833.977909649</v>
      </c>
    </row>
    <row r="8208" spans="1:19" x14ac:dyDescent="0.35">
      <c r="A8208" s="4">
        <v>42346</v>
      </c>
      <c r="B8208" s="5">
        <v>20</v>
      </c>
      <c r="C8208" s="10">
        <v>1693095.8389276173</v>
      </c>
      <c r="E8208" s="4" t="s">
        <v>346</v>
      </c>
      <c r="F8208" s="5">
        <v>20</v>
      </c>
      <c r="G8208" s="10">
        <v>1768197.942584553</v>
      </c>
      <c r="I8208" s="4">
        <v>43077</v>
      </c>
      <c r="J8208" s="5">
        <v>20</v>
      </c>
      <c r="K8208" s="10">
        <v>1719291.0221468827</v>
      </c>
      <c r="M8208" s="4">
        <v>43442</v>
      </c>
      <c r="N8208" s="5">
        <v>20</v>
      </c>
      <c r="O8208" s="10">
        <v>1524558.5640867709</v>
      </c>
      <c r="Q8208" s="4">
        <v>43807</v>
      </c>
      <c r="R8208" s="5">
        <v>20</v>
      </c>
      <c r="S8208" s="10">
        <v>1517829.2221843232</v>
      </c>
    </row>
    <row r="8209" spans="1:19" x14ac:dyDescent="0.35">
      <c r="A8209" s="4">
        <v>42346</v>
      </c>
      <c r="B8209" s="5">
        <v>21</v>
      </c>
      <c r="C8209" s="10">
        <v>1599669.6568612359</v>
      </c>
      <c r="E8209" s="4" t="s">
        <v>346</v>
      </c>
      <c r="F8209" s="5">
        <v>21</v>
      </c>
      <c r="G8209" s="10">
        <v>1678917.1050183021</v>
      </c>
      <c r="I8209" s="4">
        <v>43077</v>
      </c>
      <c r="J8209" s="5">
        <v>21</v>
      </c>
      <c r="K8209" s="10">
        <v>1628707.0572638453</v>
      </c>
      <c r="M8209" s="4">
        <v>43442</v>
      </c>
      <c r="N8209" s="5">
        <v>21</v>
      </c>
      <c r="O8209" s="10">
        <v>1466171.3316209277</v>
      </c>
      <c r="Q8209" s="4">
        <v>43807</v>
      </c>
      <c r="R8209" s="5">
        <v>21</v>
      </c>
      <c r="S8209" s="10">
        <v>1467112.0269084866</v>
      </c>
    </row>
    <row r="8210" spans="1:19" x14ac:dyDescent="0.35">
      <c r="A8210" s="4">
        <v>42346</v>
      </c>
      <c r="B8210" s="5">
        <v>22</v>
      </c>
      <c r="C8210" s="10">
        <v>1457441.6219758876</v>
      </c>
      <c r="E8210" s="4" t="s">
        <v>346</v>
      </c>
      <c r="F8210" s="5">
        <v>22</v>
      </c>
      <c r="G8210" s="10">
        <v>1533746.5145611162</v>
      </c>
      <c r="I8210" s="4">
        <v>43077</v>
      </c>
      <c r="J8210" s="5">
        <v>22</v>
      </c>
      <c r="K8210" s="10">
        <v>1496203.1699272764</v>
      </c>
      <c r="M8210" s="4">
        <v>43442</v>
      </c>
      <c r="N8210" s="5">
        <v>22</v>
      </c>
      <c r="O8210" s="10">
        <v>1361673.3861546344</v>
      </c>
      <c r="Q8210" s="4">
        <v>43807</v>
      </c>
      <c r="R8210" s="5">
        <v>22</v>
      </c>
      <c r="S8210" s="10">
        <v>1363626.1212871294</v>
      </c>
    </row>
    <row r="8211" spans="1:19" x14ac:dyDescent="0.35">
      <c r="A8211" s="4">
        <v>42346</v>
      </c>
      <c r="B8211" s="5">
        <v>23</v>
      </c>
      <c r="C8211" s="10">
        <v>1339768.5158244926</v>
      </c>
      <c r="E8211" s="4" t="s">
        <v>346</v>
      </c>
      <c r="F8211" s="5">
        <v>23</v>
      </c>
      <c r="G8211" s="10">
        <v>1420525.4177534189</v>
      </c>
      <c r="I8211" s="4">
        <v>43077</v>
      </c>
      <c r="J8211" s="5">
        <v>23</v>
      </c>
      <c r="K8211" s="10">
        <v>1404899.4955003513</v>
      </c>
      <c r="M8211" s="4">
        <v>43442</v>
      </c>
      <c r="N8211" s="5">
        <v>23</v>
      </c>
      <c r="O8211" s="10">
        <v>1258509.0943108546</v>
      </c>
      <c r="Q8211" s="4">
        <v>43807</v>
      </c>
      <c r="R8211" s="5">
        <v>23</v>
      </c>
      <c r="S8211" s="10">
        <v>1280558.8808814161</v>
      </c>
    </row>
    <row r="8212" spans="1:19" x14ac:dyDescent="0.35">
      <c r="A8212" s="4">
        <v>42346</v>
      </c>
      <c r="B8212" s="5">
        <v>24</v>
      </c>
      <c r="C8212" s="10">
        <v>1216447.7454349855</v>
      </c>
      <c r="E8212" s="4" t="s">
        <v>346</v>
      </c>
      <c r="F8212" s="5">
        <v>24</v>
      </c>
      <c r="G8212" s="10">
        <v>1288300.0234791883</v>
      </c>
      <c r="I8212" s="4">
        <v>43077</v>
      </c>
      <c r="J8212" s="5">
        <v>24</v>
      </c>
      <c r="K8212" s="10">
        <v>1290530.8264891149</v>
      </c>
      <c r="M8212" s="4">
        <v>43442</v>
      </c>
      <c r="N8212" s="5">
        <v>24</v>
      </c>
      <c r="O8212" s="10">
        <v>1168677.2859635474</v>
      </c>
      <c r="Q8212" s="4">
        <v>43807</v>
      </c>
      <c r="R8212" s="5">
        <v>24</v>
      </c>
      <c r="S8212" s="10">
        <v>1168430.495750373</v>
      </c>
    </row>
    <row r="8213" spans="1:19" x14ac:dyDescent="0.35">
      <c r="A8213" s="4">
        <v>42347</v>
      </c>
      <c r="B8213" s="5">
        <v>1</v>
      </c>
      <c r="C8213" s="10">
        <v>1117302.6142154022</v>
      </c>
      <c r="E8213" s="4" t="s">
        <v>347</v>
      </c>
      <c r="F8213" s="5">
        <v>1</v>
      </c>
      <c r="G8213" s="10">
        <v>1189499.2254896946</v>
      </c>
      <c r="I8213" s="4">
        <v>43078</v>
      </c>
      <c r="J8213" s="5">
        <v>1</v>
      </c>
      <c r="K8213" s="10">
        <v>1189276.9663874411</v>
      </c>
      <c r="M8213" s="4">
        <v>43443</v>
      </c>
      <c r="N8213" s="5">
        <v>1</v>
      </c>
      <c r="O8213" s="10">
        <v>1096466.2257445473</v>
      </c>
      <c r="Q8213" s="4">
        <v>43808</v>
      </c>
      <c r="R8213" s="5">
        <v>1</v>
      </c>
      <c r="S8213" s="10">
        <v>1092025.0400778842</v>
      </c>
    </row>
    <row r="8214" spans="1:19" x14ac:dyDescent="0.35">
      <c r="A8214" s="4">
        <v>42347</v>
      </c>
      <c r="B8214" s="5">
        <v>2</v>
      </c>
      <c r="C8214" s="10">
        <v>1064909.9358586618</v>
      </c>
      <c r="E8214" s="4" t="s">
        <v>347</v>
      </c>
      <c r="F8214" s="5">
        <v>2</v>
      </c>
      <c r="G8214" s="10">
        <v>1140118.7724262942</v>
      </c>
      <c r="I8214" s="4">
        <v>43078</v>
      </c>
      <c r="J8214" s="5">
        <v>2</v>
      </c>
      <c r="K8214" s="10">
        <v>1124386.1053375676</v>
      </c>
      <c r="M8214" s="4">
        <v>43443</v>
      </c>
      <c r="N8214" s="5">
        <v>2</v>
      </c>
      <c r="O8214" s="10">
        <v>1042632.065489936</v>
      </c>
      <c r="Q8214" s="4">
        <v>43808</v>
      </c>
      <c r="R8214" s="5">
        <v>2</v>
      </c>
      <c r="S8214" s="10">
        <v>1043967.3482809664</v>
      </c>
    </row>
    <row r="8215" spans="1:19" x14ac:dyDescent="0.35">
      <c r="A8215" s="4">
        <v>42347</v>
      </c>
      <c r="B8215" s="5">
        <v>3</v>
      </c>
      <c r="C8215" s="10">
        <v>1037481.9195773689</v>
      </c>
      <c r="E8215" s="4" t="s">
        <v>347</v>
      </c>
      <c r="F8215" s="5">
        <v>3</v>
      </c>
      <c r="G8215" s="10">
        <v>1115849.2383164114</v>
      </c>
      <c r="I8215" s="4">
        <v>43078</v>
      </c>
      <c r="J8215" s="5">
        <v>3</v>
      </c>
      <c r="K8215" s="10">
        <v>1091872.0106799805</v>
      </c>
      <c r="M8215" s="4">
        <v>43443</v>
      </c>
      <c r="N8215" s="5">
        <v>3</v>
      </c>
      <c r="O8215" s="10">
        <v>1020781.8402007377</v>
      </c>
      <c r="Q8215" s="4">
        <v>43808</v>
      </c>
      <c r="R8215" s="5">
        <v>3</v>
      </c>
      <c r="S8215" s="10">
        <v>1031422.8159862269</v>
      </c>
    </row>
    <row r="8216" spans="1:19" x14ac:dyDescent="0.35">
      <c r="A8216" s="4">
        <v>42347</v>
      </c>
      <c r="B8216" s="5">
        <v>4</v>
      </c>
      <c r="C8216" s="10">
        <v>1039140.5807481704</v>
      </c>
      <c r="E8216" s="4" t="s">
        <v>347</v>
      </c>
      <c r="F8216" s="5">
        <v>4</v>
      </c>
      <c r="G8216" s="10">
        <v>1119015.7210445711</v>
      </c>
      <c r="I8216" s="4">
        <v>43078</v>
      </c>
      <c r="J8216" s="5">
        <v>4</v>
      </c>
      <c r="K8216" s="10">
        <v>1084271.2727770649</v>
      </c>
      <c r="M8216" s="4">
        <v>43443</v>
      </c>
      <c r="N8216" s="5">
        <v>4</v>
      </c>
      <c r="O8216" s="10">
        <v>1006917.0725184659</v>
      </c>
      <c r="Q8216" s="4">
        <v>43808</v>
      </c>
      <c r="R8216" s="5">
        <v>4</v>
      </c>
      <c r="S8216" s="10">
        <v>1038246.2544872491</v>
      </c>
    </row>
    <row r="8217" spans="1:19" x14ac:dyDescent="0.35">
      <c r="A8217" s="4">
        <v>42347</v>
      </c>
      <c r="B8217" s="5">
        <v>5</v>
      </c>
      <c r="C8217" s="10">
        <v>1065600.5794514264</v>
      </c>
      <c r="E8217" s="4" t="s">
        <v>347</v>
      </c>
      <c r="F8217" s="5">
        <v>5</v>
      </c>
      <c r="G8217" s="10">
        <v>1157283.3770229814</v>
      </c>
      <c r="I8217" s="4">
        <v>43078</v>
      </c>
      <c r="J8217" s="5">
        <v>5</v>
      </c>
      <c r="K8217" s="10">
        <v>1092538.0371673885</v>
      </c>
      <c r="M8217" s="4">
        <v>43443</v>
      </c>
      <c r="N8217" s="5">
        <v>5</v>
      </c>
      <c r="O8217" s="10">
        <v>1009436.1965134081</v>
      </c>
      <c r="Q8217" s="4">
        <v>43808</v>
      </c>
      <c r="R8217" s="5">
        <v>5</v>
      </c>
      <c r="S8217" s="10">
        <v>1077732.6069887558</v>
      </c>
    </row>
    <row r="8218" spans="1:19" x14ac:dyDescent="0.35">
      <c r="A8218" s="4">
        <v>42347</v>
      </c>
      <c r="B8218" s="5">
        <v>6</v>
      </c>
      <c r="C8218" s="10">
        <v>1188546.634413244</v>
      </c>
      <c r="E8218" s="4" t="s">
        <v>347</v>
      </c>
      <c r="F8218" s="5">
        <v>6</v>
      </c>
      <c r="G8218" s="10">
        <v>1280203.3517194402</v>
      </c>
      <c r="I8218" s="4">
        <v>43078</v>
      </c>
      <c r="J8218" s="5">
        <v>6</v>
      </c>
      <c r="K8218" s="10">
        <v>1128893.7728896786</v>
      </c>
      <c r="M8218" s="4">
        <v>43443</v>
      </c>
      <c r="N8218" s="5">
        <v>6</v>
      </c>
      <c r="O8218" s="10">
        <v>1040445.1388819</v>
      </c>
      <c r="Q8218" s="4">
        <v>43808</v>
      </c>
      <c r="R8218" s="5">
        <v>6</v>
      </c>
      <c r="S8218" s="10">
        <v>1226247.0998422038</v>
      </c>
    </row>
    <row r="8219" spans="1:19" x14ac:dyDescent="0.35">
      <c r="A8219" s="4">
        <v>42347</v>
      </c>
      <c r="B8219" s="5">
        <v>7</v>
      </c>
      <c r="C8219" s="10">
        <v>1505936.7874216624</v>
      </c>
      <c r="E8219" s="4" t="s">
        <v>347</v>
      </c>
      <c r="F8219" s="5">
        <v>7</v>
      </c>
      <c r="G8219" s="10">
        <v>1600449.6345095299</v>
      </c>
      <c r="I8219" s="4">
        <v>43078</v>
      </c>
      <c r="J8219" s="5">
        <v>7</v>
      </c>
      <c r="K8219" s="10">
        <v>1285653.4649117172</v>
      </c>
      <c r="M8219" s="4">
        <v>43443</v>
      </c>
      <c r="N8219" s="5">
        <v>7</v>
      </c>
      <c r="O8219" s="10">
        <v>1133573.6818262432</v>
      </c>
      <c r="Q8219" s="4">
        <v>43808</v>
      </c>
      <c r="R8219" s="5">
        <v>7</v>
      </c>
      <c r="S8219" s="10">
        <v>1581671.5094604588</v>
      </c>
    </row>
    <row r="8220" spans="1:19" x14ac:dyDescent="0.35">
      <c r="A8220" s="4">
        <v>42347</v>
      </c>
      <c r="B8220" s="5">
        <v>8</v>
      </c>
      <c r="C8220" s="10">
        <v>1685105.1212893953</v>
      </c>
      <c r="E8220" s="4" t="s">
        <v>347</v>
      </c>
      <c r="F8220" s="5">
        <v>8</v>
      </c>
      <c r="G8220" s="10">
        <v>1792025.9317746328</v>
      </c>
      <c r="I8220" s="4">
        <v>43078</v>
      </c>
      <c r="J8220" s="5">
        <v>8</v>
      </c>
      <c r="K8220" s="10">
        <v>1439573.5310123805</v>
      </c>
      <c r="M8220" s="4">
        <v>43443</v>
      </c>
      <c r="N8220" s="5">
        <v>8</v>
      </c>
      <c r="O8220" s="10">
        <v>1247508.5778080414</v>
      </c>
      <c r="Q8220" s="4">
        <v>43808</v>
      </c>
      <c r="R8220" s="5">
        <v>8</v>
      </c>
      <c r="S8220" s="10">
        <v>1789451.4889969872</v>
      </c>
    </row>
    <row r="8221" spans="1:19" x14ac:dyDescent="0.35">
      <c r="A8221" s="4">
        <v>42347</v>
      </c>
      <c r="B8221" s="5">
        <v>9</v>
      </c>
      <c r="C8221" s="10">
        <v>1723943.357167522</v>
      </c>
      <c r="E8221" s="4" t="s">
        <v>347</v>
      </c>
      <c r="F8221" s="5">
        <v>9</v>
      </c>
      <c r="G8221" s="10">
        <v>1836301.5630582352</v>
      </c>
      <c r="I8221" s="4">
        <v>43078</v>
      </c>
      <c r="J8221" s="5">
        <v>9</v>
      </c>
      <c r="K8221" s="10">
        <v>1571273.6326949839</v>
      </c>
      <c r="M8221" s="4">
        <v>43443</v>
      </c>
      <c r="N8221" s="5">
        <v>9</v>
      </c>
      <c r="O8221" s="10">
        <v>1382638.0709065313</v>
      </c>
      <c r="Q8221" s="4">
        <v>43808</v>
      </c>
      <c r="R8221" s="5">
        <v>9</v>
      </c>
      <c r="S8221" s="10">
        <v>1841038.9955546733</v>
      </c>
    </row>
    <row r="8222" spans="1:19" x14ac:dyDescent="0.35">
      <c r="A8222" s="4">
        <v>42347</v>
      </c>
      <c r="B8222" s="5">
        <v>10</v>
      </c>
      <c r="C8222" s="10">
        <v>1719456.7945149161</v>
      </c>
      <c r="E8222" s="4" t="s">
        <v>347</v>
      </c>
      <c r="F8222" s="5">
        <v>10</v>
      </c>
      <c r="G8222" s="10">
        <v>1812625.1822748831</v>
      </c>
      <c r="I8222" s="4">
        <v>43078</v>
      </c>
      <c r="J8222" s="5">
        <v>10</v>
      </c>
      <c r="K8222" s="10">
        <v>1632508.3185050688</v>
      </c>
      <c r="M8222" s="4">
        <v>43443</v>
      </c>
      <c r="N8222" s="5">
        <v>10</v>
      </c>
      <c r="O8222" s="10">
        <v>1476477.8261374326</v>
      </c>
      <c r="Q8222" s="4">
        <v>43808</v>
      </c>
      <c r="R8222" s="5">
        <v>10</v>
      </c>
      <c r="S8222" s="10">
        <v>1833329.5484720008</v>
      </c>
    </row>
    <row r="8223" spans="1:19" x14ac:dyDescent="0.35">
      <c r="A8223" s="4">
        <v>42347</v>
      </c>
      <c r="B8223" s="5">
        <v>11</v>
      </c>
      <c r="C8223" s="10">
        <v>1706826.449126194</v>
      </c>
      <c r="E8223" s="4" t="s">
        <v>347</v>
      </c>
      <c r="F8223" s="5">
        <v>11</v>
      </c>
      <c r="G8223" s="10">
        <v>1786265.0411538209</v>
      </c>
      <c r="I8223" s="4">
        <v>43078</v>
      </c>
      <c r="J8223" s="5">
        <v>11</v>
      </c>
      <c r="K8223" s="10">
        <v>1657105.8605930419</v>
      </c>
      <c r="M8223" s="4">
        <v>43443</v>
      </c>
      <c r="N8223" s="5">
        <v>11</v>
      </c>
      <c r="O8223" s="10">
        <v>1519331.3987446618</v>
      </c>
      <c r="Q8223" s="4">
        <v>43808</v>
      </c>
      <c r="R8223" s="5">
        <v>11</v>
      </c>
      <c r="S8223" s="10">
        <v>1817095.6733022258</v>
      </c>
    </row>
    <row r="8224" spans="1:19" x14ac:dyDescent="0.35">
      <c r="A8224" s="4">
        <v>42347</v>
      </c>
      <c r="B8224" s="5">
        <v>12</v>
      </c>
      <c r="C8224" s="10">
        <v>1728666.3887696643</v>
      </c>
      <c r="E8224" s="4" t="s">
        <v>347</v>
      </c>
      <c r="F8224" s="5">
        <v>12</v>
      </c>
      <c r="G8224" s="10">
        <v>1801438.5700667622</v>
      </c>
      <c r="I8224" s="4">
        <v>43078</v>
      </c>
      <c r="J8224" s="5">
        <v>12</v>
      </c>
      <c r="K8224" s="10">
        <v>1688962.7145845587</v>
      </c>
      <c r="M8224" s="4">
        <v>43443</v>
      </c>
      <c r="N8224" s="5">
        <v>12</v>
      </c>
      <c r="O8224" s="10">
        <v>1553491.2100432969</v>
      </c>
      <c r="Q8224" s="4">
        <v>43808</v>
      </c>
      <c r="R8224" s="5">
        <v>12</v>
      </c>
      <c r="S8224" s="10">
        <v>1846372.0481590275</v>
      </c>
    </row>
    <row r="8225" spans="1:19" x14ac:dyDescent="0.35">
      <c r="A8225" s="4">
        <v>42347</v>
      </c>
      <c r="B8225" s="5">
        <v>13</v>
      </c>
      <c r="C8225" s="10">
        <v>1716756.5069467688</v>
      </c>
      <c r="E8225" s="4" t="s">
        <v>347</v>
      </c>
      <c r="F8225" s="5">
        <v>13</v>
      </c>
      <c r="G8225" s="10">
        <v>1787741.3742976282</v>
      </c>
      <c r="I8225" s="4">
        <v>43078</v>
      </c>
      <c r="J8225" s="5">
        <v>13</v>
      </c>
      <c r="K8225" s="10">
        <v>1638065.5695784327</v>
      </c>
      <c r="M8225" s="4">
        <v>43443</v>
      </c>
      <c r="N8225" s="5">
        <v>13</v>
      </c>
      <c r="O8225" s="10">
        <v>1513048.7306168256</v>
      </c>
      <c r="Q8225" s="4">
        <v>43808</v>
      </c>
      <c r="R8225" s="5">
        <v>13</v>
      </c>
      <c r="S8225" s="10">
        <v>1842430.6840218485</v>
      </c>
    </row>
    <row r="8226" spans="1:19" x14ac:dyDescent="0.35">
      <c r="A8226" s="4">
        <v>42347</v>
      </c>
      <c r="B8226" s="5">
        <v>14</v>
      </c>
      <c r="C8226" s="10">
        <v>1679953.1328653484</v>
      </c>
      <c r="E8226" s="4" t="s">
        <v>347</v>
      </c>
      <c r="F8226" s="5">
        <v>14</v>
      </c>
      <c r="G8226" s="10">
        <v>1750448.5489279814</v>
      </c>
      <c r="I8226" s="4">
        <v>43078</v>
      </c>
      <c r="J8226" s="5">
        <v>14</v>
      </c>
      <c r="K8226" s="10">
        <v>1573763.256378762</v>
      </c>
      <c r="M8226" s="4">
        <v>43443</v>
      </c>
      <c r="N8226" s="5">
        <v>14</v>
      </c>
      <c r="O8226" s="10">
        <v>1436928.2591067441</v>
      </c>
      <c r="Q8226" s="4">
        <v>43808</v>
      </c>
      <c r="R8226" s="5">
        <v>14</v>
      </c>
      <c r="S8226" s="10">
        <v>1817042.3345119487</v>
      </c>
    </row>
    <row r="8227" spans="1:19" x14ac:dyDescent="0.35">
      <c r="A8227" s="4">
        <v>42347</v>
      </c>
      <c r="B8227" s="5">
        <v>15</v>
      </c>
      <c r="C8227" s="10">
        <v>1634249.4033879652</v>
      </c>
      <c r="E8227" s="4" t="s">
        <v>347</v>
      </c>
      <c r="F8227" s="5">
        <v>15</v>
      </c>
      <c r="G8227" s="10">
        <v>1694246.8331346996</v>
      </c>
      <c r="I8227" s="4">
        <v>43078</v>
      </c>
      <c r="J8227" s="5">
        <v>15</v>
      </c>
      <c r="K8227" s="10">
        <v>1504751.5449250075</v>
      </c>
      <c r="M8227" s="4">
        <v>43443</v>
      </c>
      <c r="N8227" s="5">
        <v>15</v>
      </c>
      <c r="O8227" s="10">
        <v>1370071.7163058163</v>
      </c>
      <c r="Q8227" s="4">
        <v>43808</v>
      </c>
      <c r="R8227" s="5">
        <v>15</v>
      </c>
      <c r="S8227" s="10">
        <v>1780203.0971029326</v>
      </c>
    </row>
    <row r="8228" spans="1:19" x14ac:dyDescent="0.35">
      <c r="A8228" s="4">
        <v>42347</v>
      </c>
      <c r="B8228" s="5">
        <v>16</v>
      </c>
      <c r="C8228" s="10">
        <v>1616765.8406631444</v>
      </c>
      <c r="E8228" s="4" t="s">
        <v>347</v>
      </c>
      <c r="F8228" s="5">
        <v>16</v>
      </c>
      <c r="G8228" s="10">
        <v>1676978.4986288752</v>
      </c>
      <c r="I8228" s="4">
        <v>43078</v>
      </c>
      <c r="J8228" s="5">
        <v>16</v>
      </c>
      <c r="K8228" s="10">
        <v>1491447.0135963857</v>
      </c>
      <c r="M8228" s="4">
        <v>43443</v>
      </c>
      <c r="N8228" s="5">
        <v>16</v>
      </c>
      <c r="O8228" s="10">
        <v>1340718.2660992604</v>
      </c>
      <c r="Q8228" s="4">
        <v>43808</v>
      </c>
      <c r="R8228" s="5">
        <v>16</v>
      </c>
      <c r="S8228" s="10">
        <v>1769573.5809091839</v>
      </c>
    </row>
    <row r="8229" spans="1:19" x14ac:dyDescent="0.35">
      <c r="A8229" s="4">
        <v>42347</v>
      </c>
      <c r="B8229" s="5">
        <v>17</v>
      </c>
      <c r="C8229" s="10">
        <v>1702992.9651996479</v>
      </c>
      <c r="E8229" s="4" t="s">
        <v>347</v>
      </c>
      <c r="F8229" s="5">
        <v>17</v>
      </c>
      <c r="G8229" s="10">
        <v>1763752.2467118206</v>
      </c>
      <c r="I8229" s="4">
        <v>43078</v>
      </c>
      <c r="J8229" s="5">
        <v>17</v>
      </c>
      <c r="K8229" s="10">
        <v>1565809.9239753247</v>
      </c>
      <c r="M8229" s="4">
        <v>43443</v>
      </c>
      <c r="N8229" s="5">
        <v>17</v>
      </c>
      <c r="O8229" s="10">
        <v>1391088.0652650795</v>
      </c>
      <c r="Q8229" s="4">
        <v>43808</v>
      </c>
      <c r="R8229" s="5">
        <v>17</v>
      </c>
      <c r="S8229" s="10">
        <v>1806353.458608279</v>
      </c>
    </row>
    <row r="8230" spans="1:19" x14ac:dyDescent="0.35">
      <c r="A8230" s="4">
        <v>42347</v>
      </c>
      <c r="B8230" s="5">
        <v>18</v>
      </c>
      <c r="C8230" s="10">
        <v>1731498.4572070255</v>
      </c>
      <c r="E8230" s="4" t="s">
        <v>347</v>
      </c>
      <c r="F8230" s="5">
        <v>18</v>
      </c>
      <c r="G8230" s="10">
        <v>1819095.7255075241</v>
      </c>
      <c r="I8230" s="4">
        <v>43078</v>
      </c>
      <c r="J8230" s="5">
        <v>18</v>
      </c>
      <c r="K8230" s="10">
        <v>1618728.2529592861</v>
      </c>
      <c r="M8230" s="4">
        <v>43443</v>
      </c>
      <c r="N8230" s="5">
        <v>18</v>
      </c>
      <c r="O8230" s="10">
        <v>1469843.3827357544</v>
      </c>
      <c r="Q8230" s="4">
        <v>43808</v>
      </c>
      <c r="R8230" s="5">
        <v>18</v>
      </c>
      <c r="S8230" s="10">
        <v>1809673.3232415768</v>
      </c>
    </row>
    <row r="8231" spans="1:19" x14ac:dyDescent="0.35">
      <c r="A8231" s="4">
        <v>42347</v>
      </c>
      <c r="B8231" s="5">
        <v>19</v>
      </c>
      <c r="C8231" s="10">
        <v>1711447.346748787</v>
      </c>
      <c r="E8231" s="4" t="s">
        <v>347</v>
      </c>
      <c r="F8231" s="5">
        <v>19</v>
      </c>
      <c r="G8231" s="10">
        <v>1804415.0508044704</v>
      </c>
      <c r="I8231" s="4">
        <v>43078</v>
      </c>
      <c r="J8231" s="5">
        <v>19</v>
      </c>
      <c r="K8231" s="10">
        <v>1615481.7992988811</v>
      </c>
      <c r="M8231" s="4">
        <v>43443</v>
      </c>
      <c r="N8231" s="5">
        <v>19</v>
      </c>
      <c r="O8231" s="10">
        <v>1513528.6955362225</v>
      </c>
      <c r="Q8231" s="4">
        <v>43808</v>
      </c>
      <c r="R8231" s="5">
        <v>19</v>
      </c>
      <c r="S8231" s="10">
        <v>1791940.441625372</v>
      </c>
    </row>
    <row r="8232" spans="1:19" x14ac:dyDescent="0.35">
      <c r="A8232" s="4">
        <v>42347</v>
      </c>
      <c r="B8232" s="5">
        <v>20</v>
      </c>
      <c r="C8232" s="10">
        <v>1700334.0732049772</v>
      </c>
      <c r="E8232" s="4" t="s">
        <v>347</v>
      </c>
      <c r="F8232" s="5">
        <v>20</v>
      </c>
      <c r="G8232" s="10">
        <v>1778718.5317269885</v>
      </c>
      <c r="I8232" s="4">
        <v>43078</v>
      </c>
      <c r="J8232" s="5">
        <v>20</v>
      </c>
      <c r="K8232" s="10">
        <v>1578307.505147055</v>
      </c>
      <c r="M8232" s="4">
        <v>43443</v>
      </c>
      <c r="N8232" s="5">
        <v>20</v>
      </c>
      <c r="O8232" s="10">
        <v>1519289.096064361</v>
      </c>
      <c r="Q8232" s="4">
        <v>43808</v>
      </c>
      <c r="R8232" s="5">
        <v>20</v>
      </c>
      <c r="S8232" s="10">
        <v>1774303.4556114208</v>
      </c>
    </row>
    <row r="8233" spans="1:19" x14ac:dyDescent="0.35">
      <c r="A8233" s="4">
        <v>42347</v>
      </c>
      <c r="B8233" s="5">
        <v>21</v>
      </c>
      <c r="C8233" s="10">
        <v>1616247.9723536978</v>
      </c>
      <c r="E8233" s="4" t="s">
        <v>347</v>
      </c>
      <c r="F8233" s="5">
        <v>21</v>
      </c>
      <c r="G8233" s="10">
        <v>1696550.140155843</v>
      </c>
      <c r="I8233" s="4">
        <v>43078</v>
      </c>
      <c r="J8233" s="5">
        <v>21</v>
      </c>
      <c r="K8233" s="10">
        <v>1522832.2331362704</v>
      </c>
      <c r="M8233" s="4">
        <v>43443</v>
      </c>
      <c r="N8233" s="5">
        <v>21</v>
      </c>
      <c r="O8233" s="10">
        <v>1472589.7953359003</v>
      </c>
      <c r="Q8233" s="4">
        <v>43808</v>
      </c>
      <c r="R8233" s="5">
        <v>21</v>
      </c>
      <c r="S8233" s="10">
        <v>1684954.7422691255</v>
      </c>
    </row>
    <row r="8234" spans="1:19" x14ac:dyDescent="0.35">
      <c r="A8234" s="4">
        <v>42347</v>
      </c>
      <c r="B8234" s="5">
        <v>22</v>
      </c>
      <c r="C8234" s="10">
        <v>1465548.3650437421</v>
      </c>
      <c r="E8234" s="4" t="s">
        <v>347</v>
      </c>
      <c r="F8234" s="5">
        <v>22</v>
      </c>
      <c r="G8234" s="10">
        <v>1556184.8490601613</v>
      </c>
      <c r="I8234" s="4">
        <v>43078</v>
      </c>
      <c r="J8234" s="5">
        <v>22</v>
      </c>
      <c r="K8234" s="10">
        <v>1420233.811773038</v>
      </c>
      <c r="M8234" s="4">
        <v>43443</v>
      </c>
      <c r="N8234" s="5">
        <v>22</v>
      </c>
      <c r="O8234" s="10">
        <v>1361418.9282939699</v>
      </c>
      <c r="Q8234" s="4">
        <v>43808</v>
      </c>
      <c r="R8234" s="5">
        <v>22</v>
      </c>
      <c r="S8234" s="10">
        <v>1545778.1400995355</v>
      </c>
    </row>
    <row r="8235" spans="1:19" x14ac:dyDescent="0.35">
      <c r="A8235" s="4">
        <v>42347</v>
      </c>
      <c r="B8235" s="5">
        <v>23</v>
      </c>
      <c r="C8235" s="10">
        <v>1342267.2575803008</v>
      </c>
      <c r="E8235" s="4" t="s">
        <v>347</v>
      </c>
      <c r="F8235" s="5">
        <v>23</v>
      </c>
      <c r="G8235" s="10">
        <v>1428240.2562289922</v>
      </c>
      <c r="I8235" s="4">
        <v>43078</v>
      </c>
      <c r="J8235" s="5">
        <v>23</v>
      </c>
      <c r="K8235" s="10">
        <v>1325147.5742404615</v>
      </c>
      <c r="M8235" s="4">
        <v>43443</v>
      </c>
      <c r="N8235" s="5">
        <v>23</v>
      </c>
      <c r="O8235" s="10">
        <v>1278394.3678072323</v>
      </c>
      <c r="Q8235" s="4">
        <v>43808</v>
      </c>
      <c r="R8235" s="5">
        <v>23</v>
      </c>
      <c r="S8235" s="10">
        <v>1412055.5755230198</v>
      </c>
    </row>
    <row r="8236" spans="1:19" x14ac:dyDescent="0.35">
      <c r="A8236" s="4">
        <v>42347</v>
      </c>
      <c r="B8236" s="5">
        <v>24</v>
      </c>
      <c r="C8236" s="10">
        <v>1235783.7970856293</v>
      </c>
      <c r="E8236" s="4" t="s">
        <v>347</v>
      </c>
      <c r="F8236" s="5">
        <v>24</v>
      </c>
      <c r="G8236" s="10">
        <v>1298466.0303848642</v>
      </c>
      <c r="I8236" s="4">
        <v>43078</v>
      </c>
      <c r="J8236" s="5">
        <v>24</v>
      </c>
      <c r="K8236" s="10">
        <v>1216032.717419765</v>
      </c>
      <c r="M8236" s="4">
        <v>43443</v>
      </c>
      <c r="N8236" s="5">
        <v>24</v>
      </c>
      <c r="O8236" s="10">
        <v>1176801.3452584099</v>
      </c>
      <c r="Q8236" s="4">
        <v>43808</v>
      </c>
      <c r="R8236" s="5">
        <v>24</v>
      </c>
      <c r="S8236" s="10">
        <v>1288842.450187773</v>
      </c>
    </row>
    <row r="8237" spans="1:19" x14ac:dyDescent="0.35">
      <c r="A8237" s="4">
        <v>42348</v>
      </c>
      <c r="B8237" s="5">
        <v>1</v>
      </c>
      <c r="C8237" s="10">
        <v>1124146.7519440097</v>
      </c>
      <c r="E8237" s="4" t="s">
        <v>348</v>
      </c>
      <c r="F8237" s="5">
        <v>1</v>
      </c>
      <c r="G8237" s="10">
        <v>1198001.3035568448</v>
      </c>
      <c r="I8237" s="4">
        <v>43079</v>
      </c>
      <c r="J8237" s="5">
        <v>1</v>
      </c>
      <c r="K8237" s="10">
        <v>1141214.7850855051</v>
      </c>
      <c r="M8237" s="4">
        <v>43444</v>
      </c>
      <c r="N8237" s="5">
        <v>1</v>
      </c>
      <c r="O8237" s="10">
        <v>1108221.613151734</v>
      </c>
      <c r="Q8237" s="4">
        <v>43809</v>
      </c>
      <c r="R8237" s="5">
        <v>1</v>
      </c>
      <c r="S8237" s="10">
        <v>1211940.3187422578</v>
      </c>
    </row>
    <row r="8238" spans="1:19" x14ac:dyDescent="0.35">
      <c r="A8238" s="4">
        <v>42348</v>
      </c>
      <c r="B8238" s="5">
        <v>2</v>
      </c>
      <c r="C8238" s="10">
        <v>1072513.4405743252</v>
      </c>
      <c r="E8238" s="4" t="s">
        <v>348</v>
      </c>
      <c r="F8238" s="5">
        <v>2</v>
      </c>
      <c r="G8238" s="10">
        <v>1145937.2955671183</v>
      </c>
      <c r="I8238" s="4">
        <v>43079</v>
      </c>
      <c r="J8238" s="5">
        <v>2</v>
      </c>
      <c r="K8238" s="10">
        <v>1101039.7732028598</v>
      </c>
      <c r="M8238" s="4">
        <v>43444</v>
      </c>
      <c r="N8238" s="5">
        <v>2</v>
      </c>
      <c r="O8238" s="10">
        <v>1068323.5300727729</v>
      </c>
      <c r="Q8238" s="4">
        <v>43809</v>
      </c>
      <c r="R8238" s="5">
        <v>2</v>
      </c>
      <c r="S8238" s="10">
        <v>1154514.6957235853</v>
      </c>
    </row>
    <row r="8239" spans="1:19" x14ac:dyDescent="0.35">
      <c r="A8239" s="4">
        <v>42348</v>
      </c>
      <c r="B8239" s="5">
        <v>3</v>
      </c>
      <c r="C8239" s="10">
        <v>1045911.2815805122</v>
      </c>
      <c r="E8239" s="4" t="s">
        <v>348</v>
      </c>
      <c r="F8239" s="5">
        <v>3</v>
      </c>
      <c r="G8239" s="10">
        <v>1122627.8952223526</v>
      </c>
      <c r="I8239" s="4">
        <v>43079</v>
      </c>
      <c r="J8239" s="5">
        <v>3</v>
      </c>
      <c r="K8239" s="10">
        <v>1074538.8904140112</v>
      </c>
      <c r="M8239" s="4">
        <v>43444</v>
      </c>
      <c r="N8239" s="5">
        <v>3</v>
      </c>
      <c r="O8239" s="10">
        <v>1046016.7710370012</v>
      </c>
      <c r="Q8239" s="4">
        <v>43809</v>
      </c>
      <c r="R8239" s="5">
        <v>3</v>
      </c>
      <c r="S8239" s="10">
        <v>1134645.6742394124</v>
      </c>
    </row>
    <row r="8240" spans="1:19" x14ac:dyDescent="0.35">
      <c r="A8240" s="4">
        <v>42348</v>
      </c>
      <c r="B8240" s="5">
        <v>4</v>
      </c>
      <c r="C8240" s="10">
        <v>1045470.7248183959</v>
      </c>
      <c r="E8240" s="4" t="s">
        <v>348</v>
      </c>
      <c r="F8240" s="5">
        <v>4</v>
      </c>
      <c r="G8240" s="10">
        <v>1120696.3146608372</v>
      </c>
      <c r="I8240" s="4">
        <v>43079</v>
      </c>
      <c r="J8240" s="5">
        <v>4</v>
      </c>
      <c r="K8240" s="10">
        <v>1065007.1906254503</v>
      </c>
      <c r="M8240" s="4">
        <v>43444</v>
      </c>
      <c r="N8240" s="5">
        <v>4</v>
      </c>
      <c r="O8240" s="10">
        <v>1051826.7784043057</v>
      </c>
      <c r="Q8240" s="4">
        <v>43809</v>
      </c>
      <c r="R8240" s="5">
        <v>4</v>
      </c>
      <c r="S8240" s="10">
        <v>1134461.8152661512</v>
      </c>
    </row>
    <row r="8241" spans="1:19" x14ac:dyDescent="0.35">
      <c r="A8241" s="4">
        <v>42348</v>
      </c>
      <c r="B8241" s="5">
        <v>5</v>
      </c>
      <c r="C8241" s="10">
        <v>1073650.3291557191</v>
      </c>
      <c r="E8241" s="4" t="s">
        <v>348</v>
      </c>
      <c r="F8241" s="5">
        <v>5</v>
      </c>
      <c r="G8241" s="10">
        <v>1148650.3267597614</v>
      </c>
      <c r="I8241" s="4">
        <v>43079</v>
      </c>
      <c r="J8241" s="5">
        <v>5</v>
      </c>
      <c r="K8241" s="10">
        <v>1073073.9077688083</v>
      </c>
      <c r="M8241" s="4">
        <v>43444</v>
      </c>
      <c r="N8241" s="5">
        <v>5</v>
      </c>
      <c r="O8241" s="10">
        <v>1092172.2659922587</v>
      </c>
      <c r="Q8241" s="4">
        <v>43809</v>
      </c>
      <c r="R8241" s="5">
        <v>5</v>
      </c>
      <c r="S8241" s="10">
        <v>1170294.8996584322</v>
      </c>
    </row>
    <row r="8242" spans="1:19" x14ac:dyDescent="0.35">
      <c r="A8242" s="4">
        <v>42348</v>
      </c>
      <c r="B8242" s="5">
        <v>6</v>
      </c>
      <c r="C8242" s="10">
        <v>1187598.2838922902</v>
      </c>
      <c r="E8242" s="4" t="s">
        <v>348</v>
      </c>
      <c r="F8242" s="5">
        <v>6</v>
      </c>
      <c r="G8242" s="10">
        <v>1284219.904515625</v>
      </c>
      <c r="I8242" s="4">
        <v>43079</v>
      </c>
      <c r="J8242" s="5">
        <v>6</v>
      </c>
      <c r="K8242" s="10">
        <v>1113100.8960217857</v>
      </c>
      <c r="M8242" s="4">
        <v>43444</v>
      </c>
      <c r="N8242" s="5">
        <v>6</v>
      </c>
      <c r="O8242" s="10">
        <v>1252566.0661052838</v>
      </c>
      <c r="Q8242" s="4">
        <v>43809</v>
      </c>
      <c r="R8242" s="5">
        <v>6</v>
      </c>
      <c r="S8242" s="10">
        <v>1303872.7109505876</v>
      </c>
    </row>
    <row r="8243" spans="1:19" x14ac:dyDescent="0.35">
      <c r="A8243" s="4">
        <v>42348</v>
      </c>
      <c r="B8243" s="5">
        <v>7</v>
      </c>
      <c r="C8243" s="10">
        <v>1510238.2114719232</v>
      </c>
      <c r="E8243" s="4" t="s">
        <v>348</v>
      </c>
      <c r="F8243" s="5">
        <v>7</v>
      </c>
      <c r="G8243" s="10">
        <v>1593303.758093135</v>
      </c>
      <c r="I8243" s="4">
        <v>43079</v>
      </c>
      <c r="J8243" s="5">
        <v>7</v>
      </c>
      <c r="K8243" s="10">
        <v>1198492.4656710955</v>
      </c>
      <c r="M8243" s="4">
        <v>43444</v>
      </c>
      <c r="N8243" s="5">
        <v>7</v>
      </c>
      <c r="O8243" s="10">
        <v>1597972.8410177659</v>
      </c>
      <c r="Q8243" s="4">
        <v>43809</v>
      </c>
      <c r="R8243" s="5">
        <v>7</v>
      </c>
      <c r="S8243" s="10">
        <v>1647678.7037748457</v>
      </c>
    </row>
    <row r="8244" spans="1:19" x14ac:dyDescent="0.35">
      <c r="A8244" s="4">
        <v>42348</v>
      </c>
      <c r="B8244" s="5">
        <v>8</v>
      </c>
      <c r="C8244" s="10">
        <v>1698549.3283674708</v>
      </c>
      <c r="E8244" s="4" t="s">
        <v>348</v>
      </c>
      <c r="F8244" s="5">
        <v>8</v>
      </c>
      <c r="G8244" s="10">
        <v>1777546.973300223</v>
      </c>
      <c r="I8244" s="4">
        <v>43079</v>
      </c>
      <c r="J8244" s="5">
        <v>8</v>
      </c>
      <c r="K8244" s="10">
        <v>1321495.9256770802</v>
      </c>
      <c r="M8244" s="4">
        <v>43444</v>
      </c>
      <c r="N8244" s="5">
        <v>8</v>
      </c>
      <c r="O8244" s="10">
        <v>1795212.260476602</v>
      </c>
      <c r="Q8244" s="4">
        <v>43809</v>
      </c>
      <c r="R8244" s="5">
        <v>8</v>
      </c>
      <c r="S8244" s="10">
        <v>1850307.6942205064</v>
      </c>
    </row>
    <row r="8245" spans="1:19" x14ac:dyDescent="0.35">
      <c r="A8245" s="4">
        <v>42348</v>
      </c>
      <c r="B8245" s="5">
        <v>9</v>
      </c>
      <c r="C8245" s="10">
        <v>1733701.1104440084</v>
      </c>
      <c r="E8245" s="4" t="s">
        <v>348</v>
      </c>
      <c r="F8245" s="5">
        <v>9</v>
      </c>
      <c r="G8245" s="10">
        <v>1808996.2080256271</v>
      </c>
      <c r="I8245" s="4">
        <v>43079</v>
      </c>
      <c r="J8245" s="5">
        <v>9</v>
      </c>
      <c r="K8245" s="10">
        <v>1457607.354094032</v>
      </c>
      <c r="M8245" s="4">
        <v>43444</v>
      </c>
      <c r="N8245" s="5">
        <v>9</v>
      </c>
      <c r="O8245" s="10">
        <v>1836401.2799731949</v>
      </c>
      <c r="Q8245" s="4">
        <v>43809</v>
      </c>
      <c r="R8245" s="5">
        <v>9</v>
      </c>
      <c r="S8245" s="10">
        <v>1897463.9638382758</v>
      </c>
    </row>
    <row r="8246" spans="1:19" x14ac:dyDescent="0.35">
      <c r="A8246" s="4">
        <v>42348</v>
      </c>
      <c r="B8246" s="5">
        <v>10</v>
      </c>
      <c r="C8246" s="10">
        <v>1722759.9129960476</v>
      </c>
      <c r="E8246" s="4" t="s">
        <v>348</v>
      </c>
      <c r="F8246" s="5">
        <v>10</v>
      </c>
      <c r="G8246" s="10">
        <v>1776137.7529157461</v>
      </c>
      <c r="I8246" s="4">
        <v>43079</v>
      </c>
      <c r="J8246" s="5">
        <v>10</v>
      </c>
      <c r="K8246" s="10">
        <v>1554816.7523472346</v>
      </c>
      <c r="M8246" s="4">
        <v>43444</v>
      </c>
      <c r="N8246" s="5">
        <v>10</v>
      </c>
      <c r="O8246" s="10">
        <v>1823546.9405134944</v>
      </c>
      <c r="Q8246" s="4">
        <v>43809</v>
      </c>
      <c r="R8246" s="5">
        <v>10</v>
      </c>
      <c r="S8246" s="10">
        <v>1859261.6212045504</v>
      </c>
    </row>
    <row r="8247" spans="1:19" x14ac:dyDescent="0.35">
      <c r="A8247" s="4">
        <v>42348</v>
      </c>
      <c r="B8247" s="5">
        <v>11</v>
      </c>
      <c r="C8247" s="10">
        <v>1687856.8971838579</v>
      </c>
      <c r="E8247" s="4" t="s">
        <v>348</v>
      </c>
      <c r="F8247" s="5">
        <v>11</v>
      </c>
      <c r="G8247" s="10">
        <v>1742481.4556905597</v>
      </c>
      <c r="I8247" s="4">
        <v>43079</v>
      </c>
      <c r="J8247" s="5">
        <v>11</v>
      </c>
      <c r="K8247" s="10">
        <v>1606183.3068949194</v>
      </c>
      <c r="M8247" s="4">
        <v>43444</v>
      </c>
      <c r="N8247" s="5">
        <v>11</v>
      </c>
      <c r="O8247" s="10">
        <v>1802864.4352439914</v>
      </c>
      <c r="Q8247" s="4">
        <v>43809</v>
      </c>
      <c r="R8247" s="5">
        <v>11</v>
      </c>
      <c r="S8247" s="10">
        <v>1821439.6039638352</v>
      </c>
    </row>
    <row r="8248" spans="1:19" x14ac:dyDescent="0.35">
      <c r="A8248" s="4">
        <v>42348</v>
      </c>
      <c r="B8248" s="5">
        <v>12</v>
      </c>
      <c r="C8248" s="10">
        <v>1707606.9122457402</v>
      </c>
      <c r="E8248" s="4" t="s">
        <v>348</v>
      </c>
      <c r="F8248" s="5">
        <v>12</v>
      </c>
      <c r="G8248" s="10">
        <v>1744481.6031525633</v>
      </c>
      <c r="I8248" s="4">
        <v>43079</v>
      </c>
      <c r="J8248" s="5">
        <v>12</v>
      </c>
      <c r="K8248" s="10">
        <v>1635026.8004222859</v>
      </c>
      <c r="M8248" s="4">
        <v>43444</v>
      </c>
      <c r="N8248" s="5">
        <v>12</v>
      </c>
      <c r="O8248" s="10">
        <v>1814068.6649589778</v>
      </c>
      <c r="Q8248" s="4">
        <v>43809</v>
      </c>
      <c r="R8248" s="5">
        <v>12</v>
      </c>
      <c r="S8248" s="10">
        <v>1828580.3786628931</v>
      </c>
    </row>
    <row r="8249" spans="1:19" x14ac:dyDescent="0.35">
      <c r="A8249" s="4">
        <v>42348</v>
      </c>
      <c r="B8249" s="5">
        <v>13</v>
      </c>
      <c r="C8249" s="10">
        <v>1694313.9098729836</v>
      </c>
      <c r="E8249" s="4" t="s">
        <v>348</v>
      </c>
      <c r="F8249" s="5">
        <v>13</v>
      </c>
      <c r="G8249" s="10">
        <v>1716638.728110305</v>
      </c>
      <c r="I8249" s="4">
        <v>43079</v>
      </c>
      <c r="J8249" s="5">
        <v>13</v>
      </c>
      <c r="K8249" s="10">
        <v>1585385.1836566222</v>
      </c>
      <c r="M8249" s="4">
        <v>43444</v>
      </c>
      <c r="N8249" s="5">
        <v>13</v>
      </c>
      <c r="O8249" s="10">
        <v>1807724.6586304135</v>
      </c>
      <c r="Q8249" s="4">
        <v>43809</v>
      </c>
      <c r="R8249" s="5">
        <v>13</v>
      </c>
      <c r="S8249" s="10">
        <v>1782650.6277380157</v>
      </c>
    </row>
    <row r="8250" spans="1:19" x14ac:dyDescent="0.35">
      <c r="A8250" s="4">
        <v>42348</v>
      </c>
      <c r="B8250" s="5">
        <v>14</v>
      </c>
      <c r="C8250" s="10">
        <v>1652017.4013184127</v>
      </c>
      <c r="E8250" s="4" t="s">
        <v>348</v>
      </c>
      <c r="F8250" s="5">
        <v>14</v>
      </c>
      <c r="G8250" s="10">
        <v>1667097.4116719328</v>
      </c>
      <c r="I8250" s="4">
        <v>43079</v>
      </c>
      <c r="J8250" s="5">
        <v>14</v>
      </c>
      <c r="K8250" s="10">
        <v>1507673.9151872136</v>
      </c>
      <c r="M8250" s="4">
        <v>43444</v>
      </c>
      <c r="N8250" s="5">
        <v>14</v>
      </c>
      <c r="O8250" s="10">
        <v>1763671.2520511907</v>
      </c>
      <c r="Q8250" s="4">
        <v>43809</v>
      </c>
      <c r="R8250" s="5">
        <v>14</v>
      </c>
      <c r="S8250" s="10">
        <v>1750862.6023014672</v>
      </c>
    </row>
    <row r="8251" spans="1:19" x14ac:dyDescent="0.35">
      <c r="A8251" s="4">
        <v>42348</v>
      </c>
      <c r="B8251" s="5">
        <v>15</v>
      </c>
      <c r="C8251" s="10">
        <v>1595607.0888074057</v>
      </c>
      <c r="E8251" s="4" t="s">
        <v>348</v>
      </c>
      <c r="F8251" s="5">
        <v>15</v>
      </c>
      <c r="G8251" s="10">
        <v>1617658.5686798808</v>
      </c>
      <c r="I8251" s="4">
        <v>43079</v>
      </c>
      <c r="J8251" s="5">
        <v>15</v>
      </c>
      <c r="K8251" s="10">
        <v>1455239.217498363</v>
      </c>
      <c r="M8251" s="4">
        <v>43444</v>
      </c>
      <c r="N8251" s="5">
        <v>15</v>
      </c>
      <c r="O8251" s="10">
        <v>1721010.2067869629</v>
      </c>
      <c r="Q8251" s="4">
        <v>43809</v>
      </c>
      <c r="R8251" s="5">
        <v>15</v>
      </c>
      <c r="S8251" s="10">
        <v>1711623.4466896795</v>
      </c>
    </row>
    <row r="8252" spans="1:19" x14ac:dyDescent="0.35">
      <c r="A8252" s="4">
        <v>42348</v>
      </c>
      <c r="B8252" s="5">
        <v>16</v>
      </c>
      <c r="C8252" s="10">
        <v>1570925.4910119614</v>
      </c>
      <c r="E8252" s="4" t="s">
        <v>348</v>
      </c>
      <c r="F8252" s="5">
        <v>16</v>
      </c>
      <c r="G8252" s="10">
        <v>1614709.8478259002</v>
      </c>
      <c r="I8252" s="4">
        <v>43079</v>
      </c>
      <c r="J8252" s="5">
        <v>16</v>
      </c>
      <c r="K8252" s="10">
        <v>1429959.2160458358</v>
      </c>
      <c r="M8252" s="4">
        <v>43444</v>
      </c>
      <c r="N8252" s="5">
        <v>16</v>
      </c>
      <c r="O8252" s="10">
        <v>1711686.2848401514</v>
      </c>
      <c r="Q8252" s="4">
        <v>43809</v>
      </c>
      <c r="R8252" s="5">
        <v>16</v>
      </c>
      <c r="S8252" s="10">
        <v>1705740.4757912287</v>
      </c>
    </row>
    <row r="8253" spans="1:19" x14ac:dyDescent="0.35">
      <c r="A8253" s="4">
        <v>42348</v>
      </c>
      <c r="B8253" s="5">
        <v>17</v>
      </c>
      <c r="C8253" s="10">
        <v>1661891.4854598967</v>
      </c>
      <c r="E8253" s="4" t="s">
        <v>348</v>
      </c>
      <c r="F8253" s="5">
        <v>17</v>
      </c>
      <c r="G8253" s="10">
        <v>1717441.2121669583</v>
      </c>
      <c r="I8253" s="4">
        <v>43079</v>
      </c>
      <c r="J8253" s="5">
        <v>17</v>
      </c>
      <c r="K8253" s="10">
        <v>1493854.4055563279</v>
      </c>
      <c r="M8253" s="4">
        <v>43444</v>
      </c>
      <c r="N8253" s="5">
        <v>17</v>
      </c>
      <c r="O8253" s="10">
        <v>1772829.6686645208</v>
      </c>
      <c r="Q8253" s="4">
        <v>43809</v>
      </c>
      <c r="R8253" s="5">
        <v>17</v>
      </c>
      <c r="S8253" s="10">
        <v>1783980.7703649297</v>
      </c>
    </row>
    <row r="8254" spans="1:19" x14ac:dyDescent="0.35">
      <c r="A8254" s="4">
        <v>42348</v>
      </c>
      <c r="B8254" s="5">
        <v>18</v>
      </c>
      <c r="C8254" s="10">
        <v>1730664.6303717925</v>
      </c>
      <c r="E8254" s="4" t="s">
        <v>348</v>
      </c>
      <c r="F8254" s="5">
        <v>18</v>
      </c>
      <c r="G8254" s="10">
        <v>1761271.0837104935</v>
      </c>
      <c r="I8254" s="4">
        <v>43079</v>
      </c>
      <c r="J8254" s="5">
        <v>18</v>
      </c>
      <c r="K8254" s="10">
        <v>1537700.3354908419</v>
      </c>
      <c r="M8254" s="4">
        <v>43444</v>
      </c>
      <c r="N8254" s="5">
        <v>18</v>
      </c>
      <c r="O8254" s="10">
        <v>1828501.8049070626</v>
      </c>
      <c r="Q8254" s="4">
        <v>43809</v>
      </c>
      <c r="R8254" s="5">
        <v>18</v>
      </c>
      <c r="S8254" s="10">
        <v>1843228.3716512725</v>
      </c>
    </row>
    <row r="8255" spans="1:19" x14ac:dyDescent="0.35">
      <c r="A8255" s="4">
        <v>42348</v>
      </c>
      <c r="B8255" s="5">
        <v>19</v>
      </c>
      <c r="C8255" s="10">
        <v>1716983.1012735339</v>
      </c>
      <c r="E8255" s="4" t="s">
        <v>348</v>
      </c>
      <c r="F8255" s="5">
        <v>19</v>
      </c>
      <c r="G8255" s="10">
        <v>1740104.9571189403</v>
      </c>
      <c r="I8255" s="4">
        <v>43079</v>
      </c>
      <c r="J8255" s="5">
        <v>19</v>
      </c>
      <c r="K8255" s="10">
        <v>1549474.5322671847</v>
      </c>
      <c r="M8255" s="4">
        <v>43444</v>
      </c>
      <c r="N8255" s="5">
        <v>19</v>
      </c>
      <c r="O8255" s="10">
        <v>1815358.1562249986</v>
      </c>
      <c r="Q8255" s="4">
        <v>43809</v>
      </c>
      <c r="R8255" s="5">
        <v>19</v>
      </c>
      <c r="S8255" s="10">
        <v>1833271.5458841454</v>
      </c>
    </row>
    <row r="8256" spans="1:19" x14ac:dyDescent="0.35">
      <c r="A8256" s="4">
        <v>42348</v>
      </c>
      <c r="B8256" s="5">
        <v>20</v>
      </c>
      <c r="C8256" s="10">
        <v>1700715.3430138882</v>
      </c>
      <c r="E8256" s="4" t="s">
        <v>348</v>
      </c>
      <c r="F8256" s="5">
        <v>20</v>
      </c>
      <c r="G8256" s="10">
        <v>1714262.4673199868</v>
      </c>
      <c r="I8256" s="4">
        <v>43079</v>
      </c>
      <c r="J8256" s="5">
        <v>20</v>
      </c>
      <c r="K8256" s="10">
        <v>1539059.2501937896</v>
      </c>
      <c r="M8256" s="4">
        <v>43444</v>
      </c>
      <c r="N8256" s="5">
        <v>20</v>
      </c>
      <c r="O8256" s="10">
        <v>1805119.8395303015</v>
      </c>
      <c r="Q8256" s="4">
        <v>43809</v>
      </c>
      <c r="R8256" s="5">
        <v>20</v>
      </c>
      <c r="S8256" s="10">
        <v>1834891.4267765377</v>
      </c>
    </row>
    <row r="8257" spans="1:19" x14ac:dyDescent="0.35">
      <c r="A8257" s="4">
        <v>42348</v>
      </c>
      <c r="B8257" s="5">
        <v>21</v>
      </c>
      <c r="C8257" s="10">
        <v>1610917.2731096558</v>
      </c>
      <c r="E8257" s="4" t="s">
        <v>348</v>
      </c>
      <c r="F8257" s="5">
        <v>21</v>
      </c>
      <c r="G8257" s="10">
        <v>1616199.1870743043</v>
      </c>
      <c r="I8257" s="4">
        <v>43079</v>
      </c>
      <c r="J8257" s="5">
        <v>21</v>
      </c>
      <c r="K8257" s="10">
        <v>1489795.3487181065</v>
      </c>
      <c r="M8257" s="4">
        <v>43444</v>
      </c>
      <c r="N8257" s="5">
        <v>21</v>
      </c>
      <c r="O8257" s="10">
        <v>1725981.3307515429</v>
      </c>
      <c r="Q8257" s="4">
        <v>43809</v>
      </c>
      <c r="R8257" s="5">
        <v>21</v>
      </c>
      <c r="S8257" s="10">
        <v>1746658.9870659902</v>
      </c>
    </row>
    <row r="8258" spans="1:19" x14ac:dyDescent="0.35">
      <c r="A8258" s="4">
        <v>42348</v>
      </c>
      <c r="B8258" s="5">
        <v>22</v>
      </c>
      <c r="C8258" s="10">
        <v>1468396.9331057328</v>
      </c>
      <c r="E8258" s="4" t="s">
        <v>348</v>
      </c>
      <c r="F8258" s="5">
        <v>22</v>
      </c>
      <c r="G8258" s="10">
        <v>1484283.8373729377</v>
      </c>
      <c r="I8258" s="4">
        <v>43079</v>
      </c>
      <c r="J8258" s="5">
        <v>22</v>
      </c>
      <c r="K8258" s="10">
        <v>1393139.285633005</v>
      </c>
      <c r="M8258" s="4">
        <v>43444</v>
      </c>
      <c r="N8258" s="5">
        <v>22</v>
      </c>
      <c r="O8258" s="10">
        <v>1589292.2707350703</v>
      </c>
      <c r="Q8258" s="4">
        <v>43809</v>
      </c>
      <c r="R8258" s="5">
        <v>22</v>
      </c>
      <c r="S8258" s="10">
        <v>1612160.1375977609</v>
      </c>
    </row>
    <row r="8259" spans="1:19" x14ac:dyDescent="0.35">
      <c r="A8259" s="4">
        <v>42348</v>
      </c>
      <c r="B8259" s="5">
        <v>23</v>
      </c>
      <c r="C8259" s="10">
        <v>1361588.633896712</v>
      </c>
      <c r="E8259" s="4" t="s">
        <v>348</v>
      </c>
      <c r="F8259" s="5">
        <v>23</v>
      </c>
      <c r="G8259" s="10">
        <v>1372874.0541850023</v>
      </c>
      <c r="I8259" s="4">
        <v>43079</v>
      </c>
      <c r="J8259" s="5">
        <v>23</v>
      </c>
      <c r="K8259" s="10">
        <v>1304857.2016470633</v>
      </c>
      <c r="M8259" s="4">
        <v>43444</v>
      </c>
      <c r="N8259" s="5">
        <v>23</v>
      </c>
      <c r="O8259" s="10">
        <v>1464760.7243004681</v>
      </c>
      <c r="Q8259" s="4">
        <v>43809</v>
      </c>
      <c r="R8259" s="5">
        <v>23</v>
      </c>
      <c r="S8259" s="10">
        <v>1492193.5612053571</v>
      </c>
    </row>
    <row r="8260" spans="1:19" x14ac:dyDescent="0.35">
      <c r="A8260" s="4">
        <v>42348</v>
      </c>
      <c r="B8260" s="5">
        <v>24</v>
      </c>
      <c r="C8260" s="10">
        <v>1244477.0653848767</v>
      </c>
      <c r="E8260" s="4" t="s">
        <v>348</v>
      </c>
      <c r="F8260" s="5">
        <v>24</v>
      </c>
      <c r="G8260" s="10">
        <v>1261550.1994179613</v>
      </c>
      <c r="I8260" s="4">
        <v>43079</v>
      </c>
      <c r="J8260" s="5">
        <v>24</v>
      </c>
      <c r="K8260" s="10">
        <v>1200686.4819285856</v>
      </c>
      <c r="M8260" s="4">
        <v>43444</v>
      </c>
      <c r="N8260" s="5">
        <v>24</v>
      </c>
      <c r="O8260" s="10">
        <v>1331251.7195365208</v>
      </c>
      <c r="Q8260" s="4">
        <v>43809</v>
      </c>
      <c r="R8260" s="5">
        <v>24</v>
      </c>
      <c r="S8260" s="10">
        <v>1373826.7494584064</v>
      </c>
    </row>
    <row r="8261" spans="1:19" x14ac:dyDescent="0.35">
      <c r="A8261" s="4">
        <v>42349</v>
      </c>
      <c r="B8261" s="5">
        <v>1</v>
      </c>
      <c r="C8261" s="10">
        <v>1148313.4603885664</v>
      </c>
      <c r="E8261" s="4" t="s">
        <v>349</v>
      </c>
      <c r="F8261" s="5">
        <v>1</v>
      </c>
      <c r="G8261" s="10">
        <v>1172413.3154677884</v>
      </c>
      <c r="I8261" s="4">
        <v>43080</v>
      </c>
      <c r="J8261" s="5">
        <v>1</v>
      </c>
      <c r="K8261" s="10">
        <v>1116298.2703867308</v>
      </c>
      <c r="M8261" s="4">
        <v>43445</v>
      </c>
      <c r="N8261" s="5">
        <v>1</v>
      </c>
      <c r="O8261" s="10">
        <v>1251913.7374588186</v>
      </c>
      <c r="Q8261" s="4">
        <v>43810</v>
      </c>
      <c r="R8261" s="5">
        <v>1</v>
      </c>
      <c r="S8261" s="10">
        <v>1281966.8125370445</v>
      </c>
    </row>
    <row r="8262" spans="1:19" x14ac:dyDescent="0.35">
      <c r="A8262" s="4">
        <v>42349</v>
      </c>
      <c r="B8262" s="5">
        <v>2</v>
      </c>
      <c r="C8262" s="10">
        <v>1090228.5747989188</v>
      </c>
      <c r="E8262" s="4" t="s">
        <v>349</v>
      </c>
      <c r="F8262" s="5">
        <v>2</v>
      </c>
      <c r="G8262" s="10">
        <v>1118499.0702427912</v>
      </c>
      <c r="I8262" s="4">
        <v>43080</v>
      </c>
      <c r="J8262" s="5">
        <v>2</v>
      </c>
      <c r="K8262" s="10">
        <v>1064409.152948159</v>
      </c>
      <c r="M8262" s="4">
        <v>43445</v>
      </c>
      <c r="N8262" s="5">
        <v>2</v>
      </c>
      <c r="O8262" s="10">
        <v>1196502.4740610027</v>
      </c>
      <c r="Q8262" s="4">
        <v>43810</v>
      </c>
      <c r="R8262" s="5">
        <v>2</v>
      </c>
      <c r="S8262" s="10">
        <v>1240481.2190790593</v>
      </c>
    </row>
    <row r="8263" spans="1:19" x14ac:dyDescent="0.35">
      <c r="A8263" s="4">
        <v>42349</v>
      </c>
      <c r="B8263" s="5">
        <v>3</v>
      </c>
      <c r="C8263" s="10">
        <v>1060057.9070905012</v>
      </c>
      <c r="E8263" s="4" t="s">
        <v>349</v>
      </c>
      <c r="F8263" s="5">
        <v>3</v>
      </c>
      <c r="G8263" s="10">
        <v>1082566.0470495336</v>
      </c>
      <c r="I8263" s="4">
        <v>43080</v>
      </c>
      <c r="J8263" s="5">
        <v>3</v>
      </c>
      <c r="K8263" s="10">
        <v>1048637.4690665924</v>
      </c>
      <c r="M8263" s="4">
        <v>43445</v>
      </c>
      <c r="N8263" s="5">
        <v>3</v>
      </c>
      <c r="O8263" s="10">
        <v>1163865.569006105</v>
      </c>
      <c r="Q8263" s="4">
        <v>43810</v>
      </c>
      <c r="R8263" s="5">
        <v>3</v>
      </c>
      <c r="S8263" s="10">
        <v>1210543.3702223867</v>
      </c>
    </row>
    <row r="8264" spans="1:19" x14ac:dyDescent="0.35">
      <c r="A8264" s="4">
        <v>42349</v>
      </c>
      <c r="B8264" s="5">
        <v>4</v>
      </c>
      <c r="C8264" s="10">
        <v>1066566.4967927218</v>
      </c>
      <c r="E8264" s="4" t="s">
        <v>349</v>
      </c>
      <c r="F8264" s="5">
        <v>4</v>
      </c>
      <c r="G8264" s="10">
        <v>1066825.4472539974</v>
      </c>
      <c r="I8264" s="4">
        <v>43080</v>
      </c>
      <c r="J8264" s="5">
        <v>4</v>
      </c>
      <c r="K8264" s="10">
        <v>1054902.9756098916</v>
      </c>
      <c r="M8264" s="4">
        <v>43445</v>
      </c>
      <c r="N8264" s="5">
        <v>4</v>
      </c>
      <c r="O8264" s="10">
        <v>1178857.2228504037</v>
      </c>
      <c r="Q8264" s="4">
        <v>43810</v>
      </c>
      <c r="R8264" s="5">
        <v>4</v>
      </c>
      <c r="S8264" s="10">
        <v>1212027.5027561989</v>
      </c>
    </row>
    <row r="8265" spans="1:19" x14ac:dyDescent="0.35">
      <c r="A8265" s="4">
        <v>42349</v>
      </c>
      <c r="B8265" s="5">
        <v>5</v>
      </c>
      <c r="C8265" s="10">
        <v>1096548.0570558549</v>
      </c>
      <c r="E8265" s="4" t="s">
        <v>349</v>
      </c>
      <c r="F8265" s="5">
        <v>5</v>
      </c>
      <c r="G8265" s="10">
        <v>1083325.3453872362</v>
      </c>
      <c r="I8265" s="4">
        <v>43080</v>
      </c>
      <c r="J8265" s="5">
        <v>5</v>
      </c>
      <c r="K8265" s="10">
        <v>1096131.693068716</v>
      </c>
      <c r="M8265" s="4">
        <v>43445</v>
      </c>
      <c r="N8265" s="5">
        <v>5</v>
      </c>
      <c r="O8265" s="10">
        <v>1207586.2145067386</v>
      </c>
      <c r="Q8265" s="4">
        <v>43810</v>
      </c>
      <c r="R8265" s="5">
        <v>5</v>
      </c>
      <c r="S8265" s="10">
        <v>1257514.2486222957</v>
      </c>
    </row>
    <row r="8266" spans="1:19" x14ac:dyDescent="0.35">
      <c r="A8266" s="4">
        <v>42349</v>
      </c>
      <c r="B8266" s="5">
        <v>6</v>
      </c>
      <c r="C8266" s="10">
        <v>1211643.122114006</v>
      </c>
      <c r="E8266" s="4" t="s">
        <v>349</v>
      </c>
      <c r="F8266" s="5">
        <v>6</v>
      </c>
      <c r="G8266" s="10">
        <v>1138991.635491315</v>
      </c>
      <c r="I8266" s="4">
        <v>43080</v>
      </c>
      <c r="J8266" s="5">
        <v>6</v>
      </c>
      <c r="K8266" s="10">
        <v>1223829.0166496541</v>
      </c>
      <c r="M8266" s="4">
        <v>43445</v>
      </c>
      <c r="N8266" s="5">
        <v>6</v>
      </c>
      <c r="O8266" s="10">
        <v>1334519.9292209039</v>
      </c>
      <c r="Q8266" s="4">
        <v>43810</v>
      </c>
      <c r="R8266" s="5">
        <v>6</v>
      </c>
      <c r="S8266" s="10">
        <v>1382413.9165985843</v>
      </c>
    </row>
    <row r="8267" spans="1:19" x14ac:dyDescent="0.35">
      <c r="A8267" s="4">
        <v>42349</v>
      </c>
      <c r="B8267" s="5">
        <v>7</v>
      </c>
      <c r="C8267" s="10">
        <v>1516865.784825427</v>
      </c>
      <c r="E8267" s="4" t="s">
        <v>349</v>
      </c>
      <c r="F8267" s="5">
        <v>7</v>
      </c>
      <c r="G8267" s="10">
        <v>1299565.4602099867</v>
      </c>
      <c r="I8267" s="4">
        <v>43080</v>
      </c>
      <c r="J8267" s="5">
        <v>7</v>
      </c>
      <c r="K8267" s="10">
        <v>1557351.2544171214</v>
      </c>
      <c r="M8267" s="4">
        <v>43445</v>
      </c>
      <c r="N8267" s="5">
        <v>7</v>
      </c>
      <c r="O8267" s="10">
        <v>1670297.8310737547</v>
      </c>
      <c r="Q8267" s="4">
        <v>43810</v>
      </c>
      <c r="R8267" s="5">
        <v>7</v>
      </c>
      <c r="S8267" s="10">
        <v>1729700.4337869943</v>
      </c>
    </row>
    <row r="8268" spans="1:19" x14ac:dyDescent="0.35">
      <c r="A8268" s="4">
        <v>42349</v>
      </c>
      <c r="B8268" s="5">
        <v>8</v>
      </c>
      <c r="C8268" s="10">
        <v>1703715.8901456627</v>
      </c>
      <c r="E8268" s="4" t="s">
        <v>349</v>
      </c>
      <c r="F8268" s="5">
        <v>8</v>
      </c>
      <c r="G8268" s="10">
        <v>1452957.761737959</v>
      </c>
      <c r="I8268" s="4">
        <v>43080</v>
      </c>
      <c r="J8268" s="5">
        <v>8</v>
      </c>
      <c r="K8268" s="10">
        <v>1758128.8444283253</v>
      </c>
      <c r="M8268" s="4">
        <v>43445</v>
      </c>
      <c r="N8268" s="5">
        <v>8</v>
      </c>
      <c r="O8268" s="10">
        <v>1869862.0023860973</v>
      </c>
      <c r="Q8268" s="4">
        <v>43810</v>
      </c>
      <c r="R8268" s="5">
        <v>8</v>
      </c>
      <c r="S8268" s="10">
        <v>1927685.1283280908</v>
      </c>
    </row>
    <row r="8269" spans="1:19" x14ac:dyDescent="0.35">
      <c r="A8269" s="4">
        <v>42349</v>
      </c>
      <c r="B8269" s="5">
        <v>9</v>
      </c>
      <c r="C8269" s="10">
        <v>1739679.976784267</v>
      </c>
      <c r="E8269" s="4" t="s">
        <v>349</v>
      </c>
      <c r="F8269" s="5">
        <v>9</v>
      </c>
      <c r="G8269" s="10">
        <v>1570323.9493344165</v>
      </c>
      <c r="I8269" s="4">
        <v>43080</v>
      </c>
      <c r="J8269" s="5">
        <v>9</v>
      </c>
      <c r="K8269" s="10">
        <v>1817581.0965894838</v>
      </c>
      <c r="M8269" s="4">
        <v>43445</v>
      </c>
      <c r="N8269" s="5">
        <v>9</v>
      </c>
      <c r="O8269" s="10">
        <v>1895976.5160797937</v>
      </c>
      <c r="Q8269" s="4">
        <v>43810</v>
      </c>
      <c r="R8269" s="5">
        <v>9</v>
      </c>
      <c r="S8269" s="10">
        <v>1951562.2860437583</v>
      </c>
    </row>
    <row r="8270" spans="1:19" x14ac:dyDescent="0.35">
      <c r="A8270" s="4">
        <v>42349</v>
      </c>
      <c r="B8270" s="5">
        <v>10</v>
      </c>
      <c r="C8270" s="10">
        <v>1717969.3517884291</v>
      </c>
      <c r="E8270" s="4" t="s">
        <v>349</v>
      </c>
      <c r="F8270" s="5">
        <v>10</v>
      </c>
      <c r="G8270" s="10">
        <v>1601566.0584283867</v>
      </c>
      <c r="I8270" s="4">
        <v>43080</v>
      </c>
      <c r="J8270" s="5">
        <v>10</v>
      </c>
      <c r="K8270" s="10">
        <v>1820462.6910185306</v>
      </c>
      <c r="M8270" s="4">
        <v>43445</v>
      </c>
      <c r="N8270" s="5">
        <v>10</v>
      </c>
      <c r="O8270" s="10">
        <v>1863724.5995986885</v>
      </c>
      <c r="Q8270" s="4">
        <v>43810</v>
      </c>
      <c r="R8270" s="5">
        <v>10</v>
      </c>
      <c r="S8270" s="10">
        <v>1893588.367808501</v>
      </c>
    </row>
    <row r="8271" spans="1:19" x14ac:dyDescent="0.35">
      <c r="A8271" s="4">
        <v>42349</v>
      </c>
      <c r="B8271" s="5">
        <v>11</v>
      </c>
      <c r="C8271" s="10">
        <v>1688477.0609415204</v>
      </c>
      <c r="E8271" s="4" t="s">
        <v>349</v>
      </c>
      <c r="F8271" s="5">
        <v>11</v>
      </c>
      <c r="G8271" s="10">
        <v>1603821.8560366221</v>
      </c>
      <c r="I8271" s="4">
        <v>43080</v>
      </c>
      <c r="J8271" s="5">
        <v>11</v>
      </c>
      <c r="K8271" s="10">
        <v>1826945.3344293577</v>
      </c>
      <c r="M8271" s="4">
        <v>43445</v>
      </c>
      <c r="N8271" s="5">
        <v>11</v>
      </c>
      <c r="O8271" s="10">
        <v>1813866.9884659732</v>
      </c>
      <c r="Q8271" s="4">
        <v>43810</v>
      </c>
      <c r="R8271" s="5">
        <v>11</v>
      </c>
      <c r="S8271" s="10">
        <v>1846295.4927402444</v>
      </c>
    </row>
    <row r="8272" spans="1:19" x14ac:dyDescent="0.35">
      <c r="A8272" s="4">
        <v>42349</v>
      </c>
      <c r="B8272" s="5">
        <v>12</v>
      </c>
      <c r="C8272" s="10">
        <v>1697433.7979065939</v>
      </c>
      <c r="E8272" s="4" t="s">
        <v>349</v>
      </c>
      <c r="F8272" s="5">
        <v>12</v>
      </c>
      <c r="G8272" s="10">
        <v>1599778.6891439445</v>
      </c>
      <c r="I8272" s="4">
        <v>43080</v>
      </c>
      <c r="J8272" s="5">
        <v>12</v>
      </c>
      <c r="K8272" s="10">
        <v>1847007.598854817</v>
      </c>
      <c r="M8272" s="4">
        <v>43445</v>
      </c>
      <c r="N8272" s="5">
        <v>12</v>
      </c>
      <c r="O8272" s="10">
        <v>1810382.6496597966</v>
      </c>
      <c r="Q8272" s="4">
        <v>43810</v>
      </c>
      <c r="R8272" s="5">
        <v>12</v>
      </c>
      <c r="S8272" s="10">
        <v>1845765.0088135852</v>
      </c>
    </row>
    <row r="8273" spans="1:19" x14ac:dyDescent="0.35">
      <c r="A8273" s="4">
        <v>42349</v>
      </c>
      <c r="B8273" s="5">
        <v>13</v>
      </c>
      <c r="C8273" s="10">
        <v>1687744.4389062785</v>
      </c>
      <c r="E8273" s="4" t="s">
        <v>349</v>
      </c>
      <c r="F8273" s="5">
        <v>13</v>
      </c>
      <c r="G8273" s="10">
        <v>1550609.3572855894</v>
      </c>
      <c r="I8273" s="4">
        <v>43080</v>
      </c>
      <c r="J8273" s="5">
        <v>13</v>
      </c>
      <c r="K8273" s="10">
        <v>1841432.9043575891</v>
      </c>
      <c r="M8273" s="4">
        <v>43445</v>
      </c>
      <c r="N8273" s="5">
        <v>13</v>
      </c>
      <c r="O8273" s="10">
        <v>1808536.1941910873</v>
      </c>
      <c r="Q8273" s="4">
        <v>43810</v>
      </c>
      <c r="R8273" s="5">
        <v>13</v>
      </c>
      <c r="S8273" s="10">
        <v>1825142.4253469091</v>
      </c>
    </row>
    <row r="8274" spans="1:19" x14ac:dyDescent="0.35">
      <c r="A8274" s="4">
        <v>42349</v>
      </c>
      <c r="B8274" s="5">
        <v>14</v>
      </c>
      <c r="C8274" s="10">
        <v>1638325.1271342346</v>
      </c>
      <c r="E8274" s="4" t="s">
        <v>349</v>
      </c>
      <c r="F8274" s="5">
        <v>14</v>
      </c>
      <c r="G8274" s="10">
        <v>1474470.1356934367</v>
      </c>
      <c r="I8274" s="4">
        <v>43080</v>
      </c>
      <c r="J8274" s="5">
        <v>14</v>
      </c>
      <c r="K8274" s="10">
        <v>1791203.7393604538</v>
      </c>
      <c r="M8274" s="4">
        <v>43445</v>
      </c>
      <c r="N8274" s="5">
        <v>14</v>
      </c>
      <c r="O8274" s="10">
        <v>1761039.7343223649</v>
      </c>
      <c r="Q8274" s="4">
        <v>43810</v>
      </c>
      <c r="R8274" s="5">
        <v>14</v>
      </c>
      <c r="S8274" s="10">
        <v>1777765.6489727716</v>
      </c>
    </row>
    <row r="8275" spans="1:19" x14ac:dyDescent="0.35">
      <c r="A8275" s="4">
        <v>42349</v>
      </c>
      <c r="B8275" s="5">
        <v>15</v>
      </c>
      <c r="C8275" s="10">
        <v>1593156.0538630639</v>
      </c>
      <c r="E8275" s="4" t="s">
        <v>349</v>
      </c>
      <c r="F8275" s="5">
        <v>15</v>
      </c>
      <c r="G8275" s="10">
        <v>1403784.9482265296</v>
      </c>
      <c r="I8275" s="4">
        <v>43080</v>
      </c>
      <c r="J8275" s="5">
        <v>15</v>
      </c>
      <c r="K8275" s="10">
        <v>1714496.0222121053</v>
      </c>
      <c r="M8275" s="4">
        <v>43445</v>
      </c>
      <c r="N8275" s="5">
        <v>15</v>
      </c>
      <c r="O8275" s="10">
        <v>1713938.0466219939</v>
      </c>
      <c r="Q8275" s="4">
        <v>43810</v>
      </c>
      <c r="R8275" s="5">
        <v>15</v>
      </c>
      <c r="S8275" s="10">
        <v>1734959.8420322444</v>
      </c>
    </row>
    <row r="8276" spans="1:19" x14ac:dyDescent="0.35">
      <c r="A8276" s="4">
        <v>42349</v>
      </c>
      <c r="B8276" s="5">
        <v>16</v>
      </c>
      <c r="C8276" s="10">
        <v>1587007.0410315278</v>
      </c>
      <c r="E8276" s="4" t="s">
        <v>349</v>
      </c>
      <c r="F8276" s="5">
        <v>16</v>
      </c>
      <c r="G8276" s="10">
        <v>1398712.854769835</v>
      </c>
      <c r="I8276" s="4">
        <v>43080</v>
      </c>
      <c r="J8276" s="5">
        <v>16</v>
      </c>
      <c r="K8276" s="10">
        <v>1686476.5908280269</v>
      </c>
      <c r="M8276" s="4">
        <v>43445</v>
      </c>
      <c r="N8276" s="5">
        <v>16</v>
      </c>
      <c r="O8276" s="10">
        <v>1704343.7170437621</v>
      </c>
      <c r="Q8276" s="4">
        <v>43810</v>
      </c>
      <c r="R8276" s="5">
        <v>16</v>
      </c>
      <c r="S8276" s="10">
        <v>1735729.1451641973</v>
      </c>
    </row>
    <row r="8277" spans="1:19" x14ac:dyDescent="0.35">
      <c r="A8277" s="4">
        <v>42349</v>
      </c>
      <c r="B8277" s="5">
        <v>17</v>
      </c>
      <c r="C8277" s="10">
        <v>1673883.2216077433</v>
      </c>
      <c r="E8277" s="4" t="s">
        <v>349</v>
      </c>
      <c r="F8277" s="5">
        <v>17</v>
      </c>
      <c r="G8277" s="10">
        <v>1483520.3735946191</v>
      </c>
      <c r="I8277" s="4">
        <v>43080</v>
      </c>
      <c r="J8277" s="5">
        <v>17</v>
      </c>
      <c r="K8277" s="10">
        <v>1727694.0633049682</v>
      </c>
      <c r="M8277" s="4">
        <v>43445</v>
      </c>
      <c r="N8277" s="5">
        <v>17</v>
      </c>
      <c r="O8277" s="10">
        <v>1786325.0800292627</v>
      </c>
      <c r="Q8277" s="4">
        <v>43810</v>
      </c>
      <c r="R8277" s="5">
        <v>17</v>
      </c>
      <c r="S8277" s="10">
        <v>1839115.0812566043</v>
      </c>
    </row>
    <row r="8278" spans="1:19" x14ac:dyDescent="0.35">
      <c r="A8278" s="4">
        <v>42349</v>
      </c>
      <c r="B8278" s="5">
        <v>18</v>
      </c>
      <c r="C8278" s="10">
        <v>1732032.5289090206</v>
      </c>
      <c r="E8278" s="4" t="s">
        <v>349</v>
      </c>
      <c r="F8278" s="5">
        <v>18</v>
      </c>
      <c r="G8278" s="10">
        <v>1542615.8730291666</v>
      </c>
      <c r="I8278" s="4">
        <v>43080</v>
      </c>
      <c r="J8278" s="5">
        <v>18</v>
      </c>
      <c r="K8278" s="10">
        <v>1738816.2593438462</v>
      </c>
      <c r="M8278" s="4">
        <v>43445</v>
      </c>
      <c r="N8278" s="5">
        <v>18</v>
      </c>
      <c r="O8278" s="10">
        <v>1854329.6102821799</v>
      </c>
      <c r="Q8278" s="4">
        <v>43810</v>
      </c>
      <c r="R8278" s="5">
        <v>18</v>
      </c>
      <c r="S8278" s="10">
        <v>1894150.5214205044</v>
      </c>
    </row>
    <row r="8279" spans="1:19" x14ac:dyDescent="0.35">
      <c r="A8279" s="4">
        <v>42349</v>
      </c>
      <c r="B8279" s="5">
        <v>19</v>
      </c>
      <c r="C8279" s="10">
        <v>1708300.5624081478</v>
      </c>
      <c r="E8279" s="4" t="s">
        <v>349</v>
      </c>
      <c r="F8279" s="5">
        <v>19</v>
      </c>
      <c r="G8279" s="10">
        <v>1534705.7616661391</v>
      </c>
      <c r="I8279" s="4">
        <v>43080</v>
      </c>
      <c r="J8279" s="5">
        <v>19</v>
      </c>
      <c r="K8279" s="10">
        <v>1709549.3062117409</v>
      </c>
      <c r="M8279" s="4">
        <v>43445</v>
      </c>
      <c r="N8279" s="5">
        <v>19</v>
      </c>
      <c r="O8279" s="10">
        <v>1842449.8275675357</v>
      </c>
      <c r="Q8279" s="4">
        <v>43810</v>
      </c>
      <c r="R8279" s="5">
        <v>19</v>
      </c>
      <c r="S8279" s="10">
        <v>1885077.9787476344</v>
      </c>
    </row>
    <row r="8280" spans="1:19" x14ac:dyDescent="0.35">
      <c r="A8280" s="4">
        <v>42349</v>
      </c>
      <c r="B8280" s="5">
        <v>20</v>
      </c>
      <c r="C8280" s="10">
        <v>1663815.1834636461</v>
      </c>
      <c r="E8280" s="4" t="s">
        <v>349</v>
      </c>
      <c r="F8280" s="5">
        <v>20</v>
      </c>
      <c r="G8280" s="10">
        <v>1505410.5108322611</v>
      </c>
      <c r="I8280" s="4">
        <v>43080</v>
      </c>
      <c r="J8280" s="5">
        <v>20</v>
      </c>
      <c r="K8280" s="10">
        <v>1681931.6726175854</v>
      </c>
      <c r="M8280" s="4">
        <v>43445</v>
      </c>
      <c r="N8280" s="5">
        <v>20</v>
      </c>
      <c r="O8280" s="10">
        <v>1827102.2269245</v>
      </c>
      <c r="Q8280" s="4">
        <v>43810</v>
      </c>
      <c r="R8280" s="5">
        <v>20</v>
      </c>
      <c r="S8280" s="10">
        <v>1882638.9474089129</v>
      </c>
    </row>
    <row r="8281" spans="1:19" x14ac:dyDescent="0.35">
      <c r="A8281" s="4">
        <v>42349</v>
      </c>
      <c r="B8281" s="5">
        <v>21</v>
      </c>
      <c r="C8281" s="10">
        <v>1572401.6908093789</v>
      </c>
      <c r="E8281" s="4" t="s">
        <v>349</v>
      </c>
      <c r="F8281" s="5">
        <v>21</v>
      </c>
      <c r="G8281" s="10">
        <v>1442840.2793762414</v>
      </c>
      <c r="I8281" s="4">
        <v>43080</v>
      </c>
      <c r="J8281" s="5">
        <v>21</v>
      </c>
      <c r="K8281" s="10">
        <v>1588759.9924517353</v>
      </c>
      <c r="M8281" s="4">
        <v>43445</v>
      </c>
      <c r="N8281" s="5">
        <v>21</v>
      </c>
      <c r="O8281" s="10">
        <v>1743333.0075971207</v>
      </c>
      <c r="Q8281" s="4">
        <v>43810</v>
      </c>
      <c r="R8281" s="5">
        <v>21</v>
      </c>
      <c r="S8281" s="10">
        <v>1795993.5645624008</v>
      </c>
    </row>
    <row r="8282" spans="1:19" x14ac:dyDescent="0.35">
      <c r="A8282" s="4">
        <v>42349</v>
      </c>
      <c r="B8282" s="5">
        <v>22</v>
      </c>
      <c r="C8282" s="10">
        <v>1436845.8515671231</v>
      </c>
      <c r="E8282" s="4" t="s">
        <v>349</v>
      </c>
      <c r="F8282" s="5">
        <v>22</v>
      </c>
      <c r="G8282" s="10">
        <v>1342109.2809689601</v>
      </c>
      <c r="I8282" s="4">
        <v>43080</v>
      </c>
      <c r="J8282" s="5">
        <v>22</v>
      </c>
      <c r="K8282" s="10">
        <v>1447347.4746231146</v>
      </c>
      <c r="M8282" s="4">
        <v>43445</v>
      </c>
      <c r="N8282" s="5">
        <v>22</v>
      </c>
      <c r="O8282" s="10">
        <v>1604221.7238434381</v>
      </c>
      <c r="Q8282" s="4">
        <v>43810</v>
      </c>
      <c r="R8282" s="5">
        <v>22</v>
      </c>
      <c r="S8282" s="10">
        <v>1666119.6463129639</v>
      </c>
    </row>
    <row r="8283" spans="1:19" x14ac:dyDescent="0.35">
      <c r="A8283" s="4">
        <v>42349</v>
      </c>
      <c r="B8283" s="5">
        <v>23</v>
      </c>
      <c r="C8283" s="10">
        <v>1345450.3637538597</v>
      </c>
      <c r="E8283" s="4" t="s">
        <v>349</v>
      </c>
      <c r="F8283" s="5">
        <v>23</v>
      </c>
      <c r="G8283" s="10">
        <v>1234374.2645112001</v>
      </c>
      <c r="I8283" s="4">
        <v>43080</v>
      </c>
      <c r="J8283" s="5">
        <v>23</v>
      </c>
      <c r="K8283" s="10">
        <v>1337776.9268417791</v>
      </c>
      <c r="M8283" s="4">
        <v>43445</v>
      </c>
      <c r="N8283" s="5">
        <v>23</v>
      </c>
      <c r="O8283" s="10">
        <v>1466443.7570140266</v>
      </c>
      <c r="Q8283" s="4">
        <v>43810</v>
      </c>
      <c r="R8283" s="5">
        <v>23</v>
      </c>
      <c r="S8283" s="10">
        <v>1521684.5798033809</v>
      </c>
    </row>
    <row r="8284" spans="1:19" x14ac:dyDescent="0.35">
      <c r="A8284" s="4">
        <v>42349</v>
      </c>
      <c r="B8284" s="5">
        <v>24</v>
      </c>
      <c r="C8284" s="10">
        <v>1253517.7415728613</v>
      </c>
      <c r="E8284" s="4" t="s">
        <v>349</v>
      </c>
      <c r="F8284" s="5">
        <v>24</v>
      </c>
      <c r="G8284" s="10">
        <v>1141184.591933876</v>
      </c>
      <c r="I8284" s="4">
        <v>43080</v>
      </c>
      <c r="J8284" s="5">
        <v>24</v>
      </c>
      <c r="K8284" s="10">
        <v>1218019.6068360659</v>
      </c>
      <c r="M8284" s="4">
        <v>43445</v>
      </c>
      <c r="N8284" s="5">
        <v>24</v>
      </c>
      <c r="O8284" s="10">
        <v>1351869.6284324462</v>
      </c>
      <c r="Q8284" s="4">
        <v>43810</v>
      </c>
      <c r="R8284" s="5">
        <v>24</v>
      </c>
      <c r="S8284" s="10">
        <v>1402999.5375873006</v>
      </c>
    </row>
    <row r="8285" spans="1:19" x14ac:dyDescent="0.35">
      <c r="A8285" s="4">
        <v>42350</v>
      </c>
      <c r="B8285" s="5">
        <v>1</v>
      </c>
      <c r="C8285" s="10">
        <v>1151571.6276055116</v>
      </c>
      <c r="E8285" s="4" t="s">
        <v>350</v>
      </c>
      <c r="F8285" s="5">
        <v>1</v>
      </c>
      <c r="G8285" s="10">
        <v>1062299.3068024777</v>
      </c>
      <c r="I8285" s="4">
        <v>43081</v>
      </c>
      <c r="J8285" s="5">
        <v>1</v>
      </c>
      <c r="K8285" s="10">
        <v>1121446.8220134859</v>
      </c>
      <c r="M8285" s="4">
        <v>43446</v>
      </c>
      <c r="N8285" s="5">
        <v>1</v>
      </c>
      <c r="O8285" s="10">
        <v>1266448.8223438233</v>
      </c>
      <c r="Q8285" s="4">
        <v>43811</v>
      </c>
      <c r="R8285" s="5">
        <v>1</v>
      </c>
      <c r="S8285" s="10">
        <v>1316706.222027564</v>
      </c>
    </row>
    <row r="8286" spans="1:19" x14ac:dyDescent="0.35">
      <c r="A8286" s="4">
        <v>42350</v>
      </c>
      <c r="B8286" s="5">
        <v>2</v>
      </c>
      <c r="C8286" s="10">
        <v>1081690.1698238079</v>
      </c>
      <c r="E8286" s="4" t="s">
        <v>350</v>
      </c>
      <c r="F8286" s="5">
        <v>2</v>
      </c>
      <c r="G8286" s="10">
        <v>1006052.9857925186</v>
      </c>
      <c r="I8286" s="4">
        <v>43081</v>
      </c>
      <c r="J8286" s="5">
        <v>2</v>
      </c>
      <c r="K8286" s="10">
        <v>1065073.8567360544</v>
      </c>
      <c r="M8286" s="4">
        <v>43446</v>
      </c>
      <c r="N8286" s="5">
        <v>2</v>
      </c>
      <c r="O8286" s="10">
        <v>1203622.5353232834</v>
      </c>
      <c r="Q8286" s="4">
        <v>43811</v>
      </c>
      <c r="R8286" s="5">
        <v>2</v>
      </c>
      <c r="S8286" s="10">
        <v>1252725.9147512584</v>
      </c>
    </row>
    <row r="8287" spans="1:19" x14ac:dyDescent="0.35">
      <c r="A8287" s="4">
        <v>42350</v>
      </c>
      <c r="B8287" s="5">
        <v>3</v>
      </c>
      <c r="C8287" s="10">
        <v>1036397.5082937932</v>
      </c>
      <c r="E8287" s="4" t="s">
        <v>350</v>
      </c>
      <c r="F8287" s="5">
        <v>3</v>
      </c>
      <c r="G8287" s="10">
        <v>976078.62608706322</v>
      </c>
      <c r="I8287" s="4">
        <v>43081</v>
      </c>
      <c r="J8287" s="5">
        <v>3</v>
      </c>
      <c r="K8287" s="10">
        <v>1016913.826210861</v>
      </c>
      <c r="M8287" s="4">
        <v>43446</v>
      </c>
      <c r="N8287" s="5">
        <v>3</v>
      </c>
      <c r="O8287" s="10">
        <v>1182240.2876881056</v>
      </c>
      <c r="Q8287" s="4">
        <v>43811</v>
      </c>
      <c r="R8287" s="5">
        <v>3</v>
      </c>
      <c r="S8287" s="10">
        <v>1240608.358681723</v>
      </c>
    </row>
    <row r="8288" spans="1:19" x14ac:dyDescent="0.35">
      <c r="A8288" s="4">
        <v>42350</v>
      </c>
      <c r="B8288" s="5">
        <v>4</v>
      </c>
      <c r="C8288" s="10">
        <v>1024970.4332588953</v>
      </c>
      <c r="E8288" s="4" t="s">
        <v>350</v>
      </c>
      <c r="F8288" s="5">
        <v>4</v>
      </c>
      <c r="G8288" s="10">
        <v>969318.4506182503</v>
      </c>
      <c r="I8288" s="4">
        <v>43081</v>
      </c>
      <c r="J8288" s="5">
        <v>4</v>
      </c>
      <c r="K8288" s="10">
        <v>1004819.7018445958</v>
      </c>
      <c r="M8288" s="4">
        <v>43446</v>
      </c>
      <c r="N8288" s="5">
        <v>4</v>
      </c>
      <c r="O8288" s="10">
        <v>1196663.9983558482</v>
      </c>
      <c r="Q8288" s="4">
        <v>43811</v>
      </c>
      <c r="R8288" s="5">
        <v>4</v>
      </c>
      <c r="S8288" s="10">
        <v>1243795.7817015613</v>
      </c>
    </row>
    <row r="8289" spans="1:19" x14ac:dyDescent="0.35">
      <c r="A8289" s="4">
        <v>42350</v>
      </c>
      <c r="B8289" s="5">
        <v>5</v>
      </c>
      <c r="C8289" s="10">
        <v>1040214.8954757774</v>
      </c>
      <c r="E8289" s="4" t="s">
        <v>350</v>
      </c>
      <c r="F8289" s="5">
        <v>5</v>
      </c>
      <c r="G8289" s="10">
        <v>982073.67748240801</v>
      </c>
      <c r="I8289" s="4">
        <v>43081</v>
      </c>
      <c r="J8289" s="5">
        <v>5</v>
      </c>
      <c r="K8289" s="10">
        <v>1043297.5927674941</v>
      </c>
      <c r="M8289" s="4">
        <v>43446</v>
      </c>
      <c r="N8289" s="5">
        <v>5</v>
      </c>
      <c r="O8289" s="10">
        <v>1234010.915895042</v>
      </c>
      <c r="Q8289" s="4">
        <v>43811</v>
      </c>
      <c r="R8289" s="5">
        <v>5</v>
      </c>
      <c r="S8289" s="10">
        <v>1276299.8796223942</v>
      </c>
    </row>
    <row r="8290" spans="1:19" x14ac:dyDescent="0.35">
      <c r="A8290" s="4">
        <v>42350</v>
      </c>
      <c r="B8290" s="5">
        <v>6</v>
      </c>
      <c r="C8290" s="10">
        <v>1077082.0322552761</v>
      </c>
      <c r="E8290" s="4" t="s">
        <v>350</v>
      </c>
      <c r="F8290" s="5">
        <v>6</v>
      </c>
      <c r="G8290" s="10">
        <v>1002618.5652656723</v>
      </c>
      <c r="I8290" s="4">
        <v>43081</v>
      </c>
      <c r="J8290" s="5">
        <v>6</v>
      </c>
      <c r="K8290" s="10">
        <v>1148222.0000280512</v>
      </c>
      <c r="M8290" s="4">
        <v>43446</v>
      </c>
      <c r="N8290" s="5">
        <v>6</v>
      </c>
      <c r="O8290" s="10">
        <v>1360837.7917668694</v>
      </c>
      <c r="Q8290" s="4">
        <v>43811</v>
      </c>
      <c r="R8290" s="5">
        <v>6</v>
      </c>
      <c r="S8290" s="10">
        <v>1405217.4077104228</v>
      </c>
    </row>
    <row r="8291" spans="1:19" x14ac:dyDescent="0.35">
      <c r="A8291" s="4">
        <v>42350</v>
      </c>
      <c r="B8291" s="5">
        <v>7</v>
      </c>
      <c r="C8291" s="10">
        <v>1220694.4778604002</v>
      </c>
      <c r="E8291" s="4" t="s">
        <v>350</v>
      </c>
      <c r="F8291" s="5">
        <v>7</v>
      </c>
      <c r="G8291" s="10">
        <v>1096804.9229306742</v>
      </c>
      <c r="I8291" s="4">
        <v>43081</v>
      </c>
      <c r="J8291" s="5">
        <v>7</v>
      </c>
      <c r="K8291" s="10">
        <v>1448773.8759988688</v>
      </c>
      <c r="M8291" s="4">
        <v>43446</v>
      </c>
      <c r="N8291" s="5">
        <v>7</v>
      </c>
      <c r="O8291" s="10">
        <v>1681157.9958968977</v>
      </c>
      <c r="Q8291" s="4">
        <v>43811</v>
      </c>
      <c r="R8291" s="5">
        <v>7</v>
      </c>
      <c r="S8291" s="10">
        <v>1728875.789232814</v>
      </c>
    </row>
    <row r="8292" spans="1:19" x14ac:dyDescent="0.35">
      <c r="A8292" s="4">
        <v>42350</v>
      </c>
      <c r="B8292" s="5">
        <v>8</v>
      </c>
      <c r="C8292" s="10">
        <v>1361323.7167119628</v>
      </c>
      <c r="E8292" s="4" t="s">
        <v>350</v>
      </c>
      <c r="F8292" s="5">
        <v>8</v>
      </c>
      <c r="G8292" s="10">
        <v>1213242.1577661477</v>
      </c>
      <c r="I8292" s="4">
        <v>43081</v>
      </c>
      <c r="J8292" s="5">
        <v>8</v>
      </c>
      <c r="K8292" s="10">
        <v>1633510.04211475</v>
      </c>
      <c r="M8292" s="4">
        <v>43446</v>
      </c>
      <c r="N8292" s="5">
        <v>8</v>
      </c>
      <c r="O8292" s="10">
        <v>1881012.4639245744</v>
      </c>
      <c r="Q8292" s="4">
        <v>43811</v>
      </c>
      <c r="R8292" s="5">
        <v>8</v>
      </c>
      <c r="S8292" s="10">
        <v>1938685.6356921878</v>
      </c>
    </row>
    <row r="8293" spans="1:19" x14ac:dyDescent="0.35">
      <c r="A8293" s="4">
        <v>42350</v>
      </c>
      <c r="B8293" s="5">
        <v>9</v>
      </c>
      <c r="C8293" s="10">
        <v>1482000.8012432181</v>
      </c>
      <c r="E8293" s="4" t="s">
        <v>350</v>
      </c>
      <c r="F8293" s="5">
        <v>9</v>
      </c>
      <c r="G8293" s="10">
        <v>1341393.1413725459</v>
      </c>
      <c r="I8293" s="4">
        <v>43081</v>
      </c>
      <c r="J8293" s="5">
        <v>9</v>
      </c>
      <c r="K8293" s="10">
        <v>1702761.721197648</v>
      </c>
      <c r="M8293" s="4">
        <v>43446</v>
      </c>
      <c r="N8293" s="5">
        <v>9</v>
      </c>
      <c r="O8293" s="10">
        <v>1907433.3867149483</v>
      </c>
      <c r="Q8293" s="4">
        <v>43811</v>
      </c>
      <c r="R8293" s="5">
        <v>9</v>
      </c>
      <c r="S8293" s="10">
        <v>1970482.0151690131</v>
      </c>
    </row>
    <row r="8294" spans="1:19" x14ac:dyDescent="0.35">
      <c r="A8294" s="4">
        <v>42350</v>
      </c>
      <c r="B8294" s="5">
        <v>10</v>
      </c>
      <c r="C8294" s="10">
        <v>1541318.1572250305</v>
      </c>
      <c r="E8294" s="4" t="s">
        <v>350</v>
      </c>
      <c r="F8294" s="5">
        <v>10</v>
      </c>
      <c r="G8294" s="10">
        <v>1445572.5550556742</v>
      </c>
      <c r="I8294" s="4">
        <v>43081</v>
      </c>
      <c r="J8294" s="5">
        <v>10</v>
      </c>
      <c r="K8294" s="10">
        <v>1709217.1779995218</v>
      </c>
      <c r="M8294" s="4">
        <v>43446</v>
      </c>
      <c r="N8294" s="5">
        <v>10</v>
      </c>
      <c r="O8294" s="10">
        <v>1884610.3870296916</v>
      </c>
      <c r="Q8294" s="4">
        <v>43811</v>
      </c>
      <c r="R8294" s="5">
        <v>10</v>
      </c>
      <c r="S8294" s="10">
        <v>1956769.2616956413</v>
      </c>
    </row>
    <row r="8295" spans="1:19" x14ac:dyDescent="0.35">
      <c r="A8295" s="4">
        <v>42350</v>
      </c>
      <c r="B8295" s="5">
        <v>11</v>
      </c>
      <c r="C8295" s="10">
        <v>1571312.4030038207</v>
      </c>
      <c r="E8295" s="4" t="s">
        <v>350</v>
      </c>
      <c r="F8295" s="5">
        <v>11</v>
      </c>
      <c r="G8295" s="10">
        <v>1482626.8871038852</v>
      </c>
      <c r="I8295" s="4">
        <v>43081</v>
      </c>
      <c r="J8295" s="5">
        <v>11</v>
      </c>
      <c r="K8295" s="10">
        <v>1714016.5600788123</v>
      </c>
      <c r="M8295" s="4">
        <v>43446</v>
      </c>
      <c r="N8295" s="5">
        <v>11</v>
      </c>
      <c r="O8295" s="10">
        <v>1849824.7578194931</v>
      </c>
      <c r="Q8295" s="4">
        <v>43811</v>
      </c>
      <c r="R8295" s="5">
        <v>11</v>
      </c>
      <c r="S8295" s="10">
        <v>1945814.432957652</v>
      </c>
    </row>
    <row r="8296" spans="1:19" x14ac:dyDescent="0.35">
      <c r="A8296" s="4">
        <v>42350</v>
      </c>
      <c r="B8296" s="5">
        <v>12</v>
      </c>
      <c r="C8296" s="10">
        <v>1584989.9566678875</v>
      </c>
      <c r="E8296" s="4" t="s">
        <v>350</v>
      </c>
      <c r="F8296" s="5">
        <v>12</v>
      </c>
      <c r="G8296" s="10">
        <v>1508351.8003713915</v>
      </c>
      <c r="I8296" s="4">
        <v>43081</v>
      </c>
      <c r="J8296" s="5">
        <v>12</v>
      </c>
      <c r="K8296" s="10">
        <v>1749294.1821097375</v>
      </c>
      <c r="M8296" s="4">
        <v>43446</v>
      </c>
      <c r="N8296" s="5">
        <v>12</v>
      </c>
      <c r="O8296" s="10">
        <v>1857215.1727861888</v>
      </c>
      <c r="Q8296" s="4">
        <v>43811</v>
      </c>
      <c r="R8296" s="5">
        <v>12</v>
      </c>
      <c r="S8296" s="10">
        <v>1979238.1708794441</v>
      </c>
    </row>
    <row r="8297" spans="1:19" x14ac:dyDescent="0.35">
      <c r="A8297" s="4">
        <v>42350</v>
      </c>
      <c r="B8297" s="5">
        <v>13</v>
      </c>
      <c r="C8297" s="10">
        <v>1557960.7300923821</v>
      </c>
      <c r="E8297" s="4" t="s">
        <v>350</v>
      </c>
      <c r="F8297" s="5">
        <v>13</v>
      </c>
      <c r="G8297" s="10">
        <v>1457723.6904303762</v>
      </c>
      <c r="I8297" s="4">
        <v>43081</v>
      </c>
      <c r="J8297" s="5">
        <v>13</v>
      </c>
      <c r="K8297" s="10">
        <v>1729280.9671897807</v>
      </c>
      <c r="M8297" s="4">
        <v>43446</v>
      </c>
      <c r="N8297" s="5">
        <v>13</v>
      </c>
      <c r="O8297" s="10">
        <v>1849669.6858953817</v>
      </c>
      <c r="Q8297" s="4">
        <v>43811</v>
      </c>
      <c r="R8297" s="5">
        <v>13</v>
      </c>
      <c r="S8297" s="10">
        <v>1972705.7855449319</v>
      </c>
    </row>
    <row r="8298" spans="1:19" x14ac:dyDescent="0.35">
      <c r="A8298" s="4">
        <v>42350</v>
      </c>
      <c r="B8298" s="5">
        <v>14</v>
      </c>
      <c r="C8298" s="10">
        <v>1482066.6880931007</v>
      </c>
      <c r="E8298" s="4" t="s">
        <v>350</v>
      </c>
      <c r="F8298" s="5">
        <v>14</v>
      </c>
      <c r="G8298" s="10">
        <v>1376985.1884968148</v>
      </c>
      <c r="I8298" s="4">
        <v>43081</v>
      </c>
      <c r="J8298" s="5">
        <v>14</v>
      </c>
      <c r="K8298" s="10">
        <v>1692168.1150294007</v>
      </c>
      <c r="M8298" s="4">
        <v>43446</v>
      </c>
      <c r="N8298" s="5">
        <v>14</v>
      </c>
      <c r="O8298" s="10">
        <v>1782777.7494969768</v>
      </c>
      <c r="Q8298" s="4">
        <v>43811</v>
      </c>
      <c r="R8298" s="5">
        <v>14</v>
      </c>
      <c r="S8298" s="10">
        <v>1939521.274481931</v>
      </c>
    </row>
    <row r="8299" spans="1:19" x14ac:dyDescent="0.35">
      <c r="A8299" s="4">
        <v>42350</v>
      </c>
      <c r="B8299" s="5">
        <v>15</v>
      </c>
      <c r="C8299" s="10">
        <v>1419459.3857523059</v>
      </c>
      <c r="E8299" s="4" t="s">
        <v>350</v>
      </c>
      <c r="F8299" s="5">
        <v>15</v>
      </c>
      <c r="G8299" s="10">
        <v>1320765.5193028774</v>
      </c>
      <c r="I8299" s="4">
        <v>43081</v>
      </c>
      <c r="J8299" s="5">
        <v>15</v>
      </c>
      <c r="K8299" s="10">
        <v>1653025.2899818989</v>
      </c>
      <c r="M8299" s="4">
        <v>43446</v>
      </c>
      <c r="N8299" s="5">
        <v>15</v>
      </c>
      <c r="O8299" s="10">
        <v>1719418.0799161755</v>
      </c>
      <c r="Q8299" s="4">
        <v>43811</v>
      </c>
      <c r="R8299" s="5">
        <v>15</v>
      </c>
      <c r="S8299" s="10">
        <v>1880819.7157156933</v>
      </c>
    </row>
    <row r="8300" spans="1:19" x14ac:dyDescent="0.35">
      <c r="A8300" s="4">
        <v>42350</v>
      </c>
      <c r="B8300" s="5">
        <v>16</v>
      </c>
      <c r="C8300" s="10">
        <v>1402644.701636903</v>
      </c>
      <c r="E8300" s="4" t="s">
        <v>350</v>
      </c>
      <c r="F8300" s="5">
        <v>16</v>
      </c>
      <c r="G8300" s="10">
        <v>1296890.5956639927</v>
      </c>
      <c r="I8300" s="4">
        <v>43081</v>
      </c>
      <c r="J8300" s="5">
        <v>16</v>
      </c>
      <c r="K8300" s="10">
        <v>1629785.8074318771</v>
      </c>
      <c r="M8300" s="4">
        <v>43446</v>
      </c>
      <c r="N8300" s="5">
        <v>16</v>
      </c>
      <c r="O8300" s="10">
        <v>1715435.2559678266</v>
      </c>
      <c r="Q8300" s="4">
        <v>43811</v>
      </c>
      <c r="R8300" s="5">
        <v>16</v>
      </c>
      <c r="S8300" s="10">
        <v>1857445.181596553</v>
      </c>
    </row>
    <row r="8301" spans="1:19" x14ac:dyDescent="0.35">
      <c r="A8301" s="4">
        <v>42350</v>
      </c>
      <c r="B8301" s="5">
        <v>17</v>
      </c>
      <c r="C8301" s="10">
        <v>1473948.2646287594</v>
      </c>
      <c r="E8301" s="4" t="s">
        <v>350</v>
      </c>
      <c r="F8301" s="5">
        <v>17</v>
      </c>
      <c r="G8301" s="10">
        <v>1378659.2994794606</v>
      </c>
      <c r="I8301" s="4">
        <v>43081</v>
      </c>
      <c r="J8301" s="5">
        <v>17</v>
      </c>
      <c r="K8301" s="10">
        <v>1697207.5410288861</v>
      </c>
      <c r="M8301" s="4">
        <v>43446</v>
      </c>
      <c r="N8301" s="5">
        <v>17</v>
      </c>
      <c r="O8301" s="10">
        <v>1803592.0853899317</v>
      </c>
      <c r="Q8301" s="4">
        <v>43811</v>
      </c>
      <c r="R8301" s="5">
        <v>17</v>
      </c>
      <c r="S8301" s="10">
        <v>1906935.5988965463</v>
      </c>
    </row>
    <row r="8302" spans="1:19" x14ac:dyDescent="0.35">
      <c r="A8302" s="4">
        <v>42350</v>
      </c>
      <c r="B8302" s="5">
        <v>18</v>
      </c>
      <c r="C8302" s="10">
        <v>1529185.0847643712</v>
      </c>
      <c r="E8302" s="4" t="s">
        <v>350</v>
      </c>
      <c r="F8302" s="5">
        <v>18</v>
      </c>
      <c r="G8302" s="10">
        <v>1454150.2125520031</v>
      </c>
      <c r="I8302" s="4">
        <v>43081</v>
      </c>
      <c r="J8302" s="5">
        <v>18</v>
      </c>
      <c r="K8302" s="10">
        <v>1717370.5270830977</v>
      </c>
      <c r="M8302" s="4">
        <v>43446</v>
      </c>
      <c r="N8302" s="5">
        <v>18</v>
      </c>
      <c r="O8302" s="10">
        <v>1868197.1858243644</v>
      </c>
      <c r="Q8302" s="4">
        <v>43811</v>
      </c>
      <c r="R8302" s="5">
        <v>18</v>
      </c>
      <c r="S8302" s="10">
        <v>1924645.6303413457</v>
      </c>
    </row>
    <row r="8303" spans="1:19" x14ac:dyDescent="0.35">
      <c r="A8303" s="4">
        <v>42350</v>
      </c>
      <c r="B8303" s="5">
        <v>19</v>
      </c>
      <c r="C8303" s="10">
        <v>1512841.6281673433</v>
      </c>
      <c r="E8303" s="4" t="s">
        <v>350</v>
      </c>
      <c r="F8303" s="5">
        <v>19</v>
      </c>
      <c r="G8303" s="10">
        <v>1477135.8612438482</v>
      </c>
      <c r="I8303" s="4">
        <v>43081</v>
      </c>
      <c r="J8303" s="5">
        <v>19</v>
      </c>
      <c r="K8303" s="10">
        <v>1709968.105478717</v>
      </c>
      <c r="M8303" s="4">
        <v>43446</v>
      </c>
      <c r="N8303" s="5">
        <v>19</v>
      </c>
      <c r="O8303" s="10">
        <v>1863647.1293565473</v>
      </c>
      <c r="Q8303" s="4">
        <v>43811</v>
      </c>
      <c r="R8303" s="5">
        <v>19</v>
      </c>
      <c r="S8303" s="10">
        <v>1895522.1096142132</v>
      </c>
    </row>
    <row r="8304" spans="1:19" x14ac:dyDescent="0.35">
      <c r="A8304" s="4">
        <v>42350</v>
      </c>
      <c r="B8304" s="5">
        <v>20</v>
      </c>
      <c r="C8304" s="10">
        <v>1492261.6518051215</v>
      </c>
      <c r="E8304" s="4" t="s">
        <v>350</v>
      </c>
      <c r="F8304" s="5">
        <v>20</v>
      </c>
      <c r="G8304" s="10">
        <v>1475366.3181294613</v>
      </c>
      <c r="I8304" s="4">
        <v>43081</v>
      </c>
      <c r="J8304" s="5">
        <v>20</v>
      </c>
      <c r="K8304" s="10">
        <v>1683778.5828959246</v>
      </c>
      <c r="M8304" s="4">
        <v>43446</v>
      </c>
      <c r="N8304" s="5">
        <v>20</v>
      </c>
      <c r="O8304" s="10">
        <v>1860752.5145023451</v>
      </c>
      <c r="Q8304" s="4">
        <v>43811</v>
      </c>
      <c r="R8304" s="5">
        <v>20</v>
      </c>
      <c r="S8304" s="10">
        <v>1889293.3506024452</v>
      </c>
    </row>
    <row r="8305" spans="1:19" x14ac:dyDescent="0.35">
      <c r="A8305" s="4">
        <v>42350</v>
      </c>
      <c r="B8305" s="5">
        <v>21</v>
      </c>
      <c r="C8305" s="10">
        <v>1412319.0836900312</v>
      </c>
      <c r="E8305" s="4" t="s">
        <v>350</v>
      </c>
      <c r="F8305" s="5">
        <v>21</v>
      </c>
      <c r="G8305" s="10">
        <v>1429625.6251274068</v>
      </c>
      <c r="I8305" s="4">
        <v>43081</v>
      </c>
      <c r="J8305" s="5">
        <v>21</v>
      </c>
      <c r="K8305" s="10">
        <v>1602360.100284856</v>
      </c>
      <c r="M8305" s="4">
        <v>43446</v>
      </c>
      <c r="N8305" s="5">
        <v>21</v>
      </c>
      <c r="O8305" s="10">
        <v>1777324.6033021249</v>
      </c>
      <c r="Q8305" s="4">
        <v>43811</v>
      </c>
      <c r="R8305" s="5">
        <v>21</v>
      </c>
      <c r="S8305" s="10">
        <v>1801128.528754781</v>
      </c>
    </row>
    <row r="8306" spans="1:19" x14ac:dyDescent="0.35">
      <c r="A8306" s="4">
        <v>42350</v>
      </c>
      <c r="B8306" s="5">
        <v>22</v>
      </c>
      <c r="C8306" s="10">
        <v>1305381.1067801514</v>
      </c>
      <c r="E8306" s="4" t="s">
        <v>350</v>
      </c>
      <c r="F8306" s="5">
        <v>22</v>
      </c>
      <c r="G8306" s="10">
        <v>1333168.4988359311</v>
      </c>
      <c r="I8306" s="4">
        <v>43081</v>
      </c>
      <c r="J8306" s="5">
        <v>22</v>
      </c>
      <c r="K8306" s="10">
        <v>1462781.5917656247</v>
      </c>
      <c r="M8306" s="4">
        <v>43446</v>
      </c>
      <c r="N8306" s="5">
        <v>22</v>
      </c>
      <c r="O8306" s="10">
        <v>1626903.645006343</v>
      </c>
      <c r="Q8306" s="4">
        <v>43811</v>
      </c>
      <c r="R8306" s="5">
        <v>22</v>
      </c>
      <c r="S8306" s="10">
        <v>1673256.5545363813</v>
      </c>
    </row>
    <row r="8307" spans="1:19" x14ac:dyDescent="0.35">
      <c r="A8307" s="4">
        <v>42350</v>
      </c>
      <c r="B8307" s="5">
        <v>23</v>
      </c>
      <c r="C8307" s="10">
        <v>1212290.016022091</v>
      </c>
      <c r="E8307" s="4" t="s">
        <v>350</v>
      </c>
      <c r="F8307" s="5">
        <v>23</v>
      </c>
      <c r="G8307" s="10">
        <v>1233123.6992804809</v>
      </c>
      <c r="I8307" s="4">
        <v>43081</v>
      </c>
      <c r="J8307" s="5">
        <v>23</v>
      </c>
      <c r="K8307" s="10">
        <v>1357691.628748972</v>
      </c>
      <c r="M8307" s="4">
        <v>43446</v>
      </c>
      <c r="N8307" s="5">
        <v>23</v>
      </c>
      <c r="O8307" s="10">
        <v>1502242.634892639</v>
      </c>
      <c r="Q8307" s="4">
        <v>43811</v>
      </c>
      <c r="R8307" s="5">
        <v>23</v>
      </c>
      <c r="S8307" s="10">
        <v>1523763.6678843088</v>
      </c>
    </row>
    <row r="8308" spans="1:19" x14ac:dyDescent="0.35">
      <c r="A8308" s="4">
        <v>42350</v>
      </c>
      <c r="B8308" s="5">
        <v>24</v>
      </c>
      <c r="C8308" s="10">
        <v>1105220.8964057793</v>
      </c>
      <c r="E8308" s="4" t="s">
        <v>350</v>
      </c>
      <c r="F8308" s="5">
        <v>24</v>
      </c>
      <c r="G8308" s="10">
        <v>1121473.717047988</v>
      </c>
      <c r="I8308" s="4">
        <v>43081</v>
      </c>
      <c r="J8308" s="5">
        <v>24</v>
      </c>
      <c r="K8308" s="10">
        <v>1250478.6812051896</v>
      </c>
      <c r="M8308" s="4">
        <v>43446</v>
      </c>
      <c r="N8308" s="5">
        <v>24</v>
      </c>
      <c r="O8308" s="10">
        <v>1384050.1830623755</v>
      </c>
      <c r="Q8308" s="4">
        <v>43811</v>
      </c>
      <c r="R8308" s="5">
        <v>24</v>
      </c>
      <c r="S8308" s="10">
        <v>1400972.8405381935</v>
      </c>
    </row>
    <row r="8309" spans="1:19" x14ac:dyDescent="0.35">
      <c r="A8309" s="4">
        <v>42351</v>
      </c>
      <c r="B8309" s="5">
        <v>1</v>
      </c>
      <c r="C8309" s="10">
        <v>1025123.5683895096</v>
      </c>
      <c r="E8309" s="4" t="s">
        <v>351</v>
      </c>
      <c r="F8309" s="5">
        <v>1</v>
      </c>
      <c r="G8309" s="10">
        <v>1046626.1049090612</v>
      </c>
      <c r="I8309" s="4">
        <v>43082</v>
      </c>
      <c r="J8309" s="5">
        <v>1</v>
      </c>
      <c r="K8309" s="10">
        <v>1160785.6344632974</v>
      </c>
      <c r="M8309" s="4">
        <v>43447</v>
      </c>
      <c r="N8309" s="5">
        <v>1</v>
      </c>
      <c r="O8309" s="10">
        <v>1285500.10266033</v>
      </c>
      <c r="Q8309" s="4">
        <v>43812</v>
      </c>
      <c r="R8309" s="5">
        <v>1</v>
      </c>
      <c r="S8309" s="10">
        <v>1311810.7064497652</v>
      </c>
    </row>
    <row r="8310" spans="1:19" x14ac:dyDescent="0.35">
      <c r="A8310" s="4">
        <v>42351</v>
      </c>
      <c r="B8310" s="5">
        <v>2</v>
      </c>
      <c r="C8310" s="10">
        <v>973390.31947710214</v>
      </c>
      <c r="E8310" s="4" t="s">
        <v>351</v>
      </c>
      <c r="F8310" s="5">
        <v>2</v>
      </c>
      <c r="G8310" s="10">
        <v>1007608.7705300954</v>
      </c>
      <c r="I8310" s="4">
        <v>43082</v>
      </c>
      <c r="J8310" s="5">
        <v>2</v>
      </c>
      <c r="K8310" s="10">
        <v>1107031.3360587498</v>
      </c>
      <c r="M8310" s="4">
        <v>43447</v>
      </c>
      <c r="N8310" s="5">
        <v>2</v>
      </c>
      <c r="O8310" s="10">
        <v>1231699.9804053446</v>
      </c>
      <c r="Q8310" s="4">
        <v>43812</v>
      </c>
      <c r="R8310" s="5">
        <v>2</v>
      </c>
      <c r="S8310" s="10">
        <v>1261082.806925101</v>
      </c>
    </row>
    <row r="8311" spans="1:19" x14ac:dyDescent="0.35">
      <c r="A8311" s="4">
        <v>42351</v>
      </c>
      <c r="B8311" s="5">
        <v>3</v>
      </c>
      <c r="C8311" s="10">
        <v>950457.66668652208</v>
      </c>
      <c r="E8311" s="4" t="s">
        <v>351</v>
      </c>
      <c r="F8311" s="5">
        <v>3</v>
      </c>
      <c r="G8311" s="10">
        <v>991010.85569879238</v>
      </c>
      <c r="I8311" s="4">
        <v>43082</v>
      </c>
      <c r="J8311" s="5">
        <v>3</v>
      </c>
      <c r="K8311" s="10">
        <v>1075100.0476313722</v>
      </c>
      <c r="M8311" s="4">
        <v>43447</v>
      </c>
      <c r="N8311" s="5">
        <v>3</v>
      </c>
      <c r="O8311" s="10">
        <v>1209181.2453422449</v>
      </c>
      <c r="Q8311" s="4">
        <v>43812</v>
      </c>
      <c r="R8311" s="5">
        <v>3</v>
      </c>
      <c r="S8311" s="10">
        <v>1237132.4627830107</v>
      </c>
    </row>
    <row r="8312" spans="1:19" x14ac:dyDescent="0.35">
      <c r="A8312" s="4">
        <v>42351</v>
      </c>
      <c r="B8312" s="5">
        <v>4</v>
      </c>
      <c r="C8312" s="10">
        <v>939713.68318131287</v>
      </c>
      <c r="E8312" s="4" t="s">
        <v>351</v>
      </c>
      <c r="F8312" s="5">
        <v>4</v>
      </c>
      <c r="G8312" s="10">
        <v>990901.11228360131</v>
      </c>
      <c r="I8312" s="4">
        <v>43082</v>
      </c>
      <c r="J8312" s="5">
        <v>4</v>
      </c>
      <c r="K8312" s="10">
        <v>1087799.7020877635</v>
      </c>
      <c r="M8312" s="4">
        <v>43447</v>
      </c>
      <c r="N8312" s="5">
        <v>4</v>
      </c>
      <c r="O8312" s="10">
        <v>1215761.375573484</v>
      </c>
      <c r="Q8312" s="4">
        <v>43812</v>
      </c>
      <c r="R8312" s="5">
        <v>4</v>
      </c>
      <c r="S8312" s="10">
        <v>1236450.0705057387</v>
      </c>
    </row>
    <row r="8313" spans="1:19" x14ac:dyDescent="0.35">
      <c r="A8313" s="4">
        <v>42351</v>
      </c>
      <c r="B8313" s="5">
        <v>5</v>
      </c>
      <c r="C8313" s="10">
        <v>935990.46026896918</v>
      </c>
      <c r="E8313" s="4" t="s">
        <v>351</v>
      </c>
      <c r="F8313" s="5">
        <v>5</v>
      </c>
      <c r="G8313" s="10">
        <v>1029623.3612637989</v>
      </c>
      <c r="I8313" s="4">
        <v>43082</v>
      </c>
      <c r="J8313" s="5">
        <v>5</v>
      </c>
      <c r="K8313" s="10">
        <v>1128182.4471569029</v>
      </c>
      <c r="M8313" s="4">
        <v>43447</v>
      </c>
      <c r="N8313" s="5">
        <v>5</v>
      </c>
      <c r="O8313" s="10">
        <v>1249688.7392003338</v>
      </c>
      <c r="Q8313" s="4">
        <v>43812</v>
      </c>
      <c r="R8313" s="5">
        <v>5</v>
      </c>
      <c r="S8313" s="10">
        <v>1279201.7057451303</v>
      </c>
    </row>
    <row r="8314" spans="1:19" x14ac:dyDescent="0.35">
      <c r="A8314" s="4">
        <v>42351</v>
      </c>
      <c r="B8314" s="5">
        <v>6</v>
      </c>
      <c r="C8314" s="10">
        <v>970677.46576817485</v>
      </c>
      <c r="E8314" s="4" t="s">
        <v>351</v>
      </c>
      <c r="F8314" s="5">
        <v>6</v>
      </c>
      <c r="G8314" s="10">
        <v>1174730.5010261261</v>
      </c>
      <c r="I8314" s="4">
        <v>43082</v>
      </c>
      <c r="J8314" s="5">
        <v>6</v>
      </c>
      <c r="K8314" s="10">
        <v>1254567.893667938</v>
      </c>
      <c r="M8314" s="4">
        <v>43447</v>
      </c>
      <c r="N8314" s="5">
        <v>6</v>
      </c>
      <c r="O8314" s="10">
        <v>1375081.8851605696</v>
      </c>
      <c r="Q8314" s="4">
        <v>43812</v>
      </c>
      <c r="R8314" s="5">
        <v>6</v>
      </c>
      <c r="S8314" s="10">
        <v>1405707.9943046947</v>
      </c>
    </row>
    <row r="8315" spans="1:19" x14ac:dyDescent="0.35">
      <c r="A8315" s="4">
        <v>42351</v>
      </c>
      <c r="B8315" s="5">
        <v>7</v>
      </c>
      <c r="C8315" s="10">
        <v>1052864.6204763444</v>
      </c>
      <c r="E8315" s="4" t="s">
        <v>351</v>
      </c>
      <c r="F8315" s="5">
        <v>7</v>
      </c>
      <c r="G8315" s="10">
        <v>1501905.5470998019</v>
      </c>
      <c r="I8315" s="4">
        <v>43082</v>
      </c>
      <c r="J8315" s="5">
        <v>7</v>
      </c>
      <c r="K8315" s="10">
        <v>1572142.3617514796</v>
      </c>
      <c r="M8315" s="4">
        <v>43447</v>
      </c>
      <c r="N8315" s="5">
        <v>7</v>
      </c>
      <c r="O8315" s="10">
        <v>1695939.7166129728</v>
      </c>
      <c r="Q8315" s="4">
        <v>43812</v>
      </c>
      <c r="R8315" s="5">
        <v>7</v>
      </c>
      <c r="S8315" s="10">
        <v>1729330.1935076241</v>
      </c>
    </row>
    <row r="8316" spans="1:19" x14ac:dyDescent="0.35">
      <c r="A8316" s="4">
        <v>42351</v>
      </c>
      <c r="B8316" s="5">
        <v>8</v>
      </c>
      <c r="C8316" s="10">
        <v>1155460.1798213706</v>
      </c>
      <c r="E8316" s="4" t="s">
        <v>351</v>
      </c>
      <c r="F8316" s="5">
        <v>8</v>
      </c>
      <c r="G8316" s="10">
        <v>1710518.7077014917</v>
      </c>
      <c r="I8316" s="4">
        <v>43082</v>
      </c>
      <c r="J8316" s="5">
        <v>8</v>
      </c>
      <c r="K8316" s="10">
        <v>1759401.6829764894</v>
      </c>
      <c r="M8316" s="4">
        <v>43447</v>
      </c>
      <c r="N8316" s="5">
        <v>8</v>
      </c>
      <c r="O8316" s="10">
        <v>1899187.7707084799</v>
      </c>
      <c r="Q8316" s="4">
        <v>43812</v>
      </c>
      <c r="R8316" s="5">
        <v>8</v>
      </c>
      <c r="S8316" s="10">
        <v>1920097.1528813646</v>
      </c>
    </row>
    <row r="8317" spans="1:19" x14ac:dyDescent="0.35">
      <c r="A8317" s="4">
        <v>42351</v>
      </c>
      <c r="B8317" s="5">
        <v>9</v>
      </c>
      <c r="C8317" s="10">
        <v>1293003.1925769153</v>
      </c>
      <c r="E8317" s="4" t="s">
        <v>351</v>
      </c>
      <c r="F8317" s="5">
        <v>9</v>
      </c>
      <c r="G8317" s="10">
        <v>1766321.9243825078</v>
      </c>
      <c r="I8317" s="4">
        <v>43082</v>
      </c>
      <c r="J8317" s="5">
        <v>9</v>
      </c>
      <c r="K8317" s="10">
        <v>1812139.6483683512</v>
      </c>
      <c r="M8317" s="4">
        <v>43447</v>
      </c>
      <c r="N8317" s="5">
        <v>9</v>
      </c>
      <c r="O8317" s="10">
        <v>1930843.0864368854</v>
      </c>
      <c r="Q8317" s="4">
        <v>43812</v>
      </c>
      <c r="R8317" s="5">
        <v>9</v>
      </c>
      <c r="S8317" s="10">
        <v>1952241.6454250317</v>
      </c>
    </row>
    <row r="8318" spans="1:19" x14ac:dyDescent="0.35">
      <c r="A8318" s="4">
        <v>42351</v>
      </c>
      <c r="B8318" s="5">
        <v>10</v>
      </c>
      <c r="C8318" s="10">
        <v>1402322.9263859445</v>
      </c>
      <c r="E8318" s="4" t="s">
        <v>351</v>
      </c>
      <c r="F8318" s="5">
        <v>10</v>
      </c>
      <c r="G8318" s="10">
        <v>1744346.610697198</v>
      </c>
      <c r="I8318" s="4">
        <v>43082</v>
      </c>
      <c r="J8318" s="5">
        <v>10</v>
      </c>
      <c r="K8318" s="10">
        <v>1808843.4616132469</v>
      </c>
      <c r="M8318" s="4">
        <v>43447</v>
      </c>
      <c r="N8318" s="5">
        <v>10</v>
      </c>
      <c r="O8318" s="10">
        <v>1925559.1762059405</v>
      </c>
      <c r="Q8318" s="4">
        <v>43812</v>
      </c>
      <c r="R8318" s="5">
        <v>10</v>
      </c>
      <c r="S8318" s="10">
        <v>1935964.7183111282</v>
      </c>
    </row>
    <row r="8319" spans="1:19" x14ac:dyDescent="0.35">
      <c r="A8319" s="4">
        <v>42351</v>
      </c>
      <c r="B8319" s="5">
        <v>11</v>
      </c>
      <c r="C8319" s="10">
        <v>1463493.277243868</v>
      </c>
      <c r="E8319" s="4" t="s">
        <v>351</v>
      </c>
      <c r="F8319" s="5">
        <v>11</v>
      </c>
      <c r="G8319" s="10">
        <v>1728869.3573174733</v>
      </c>
      <c r="I8319" s="4">
        <v>43082</v>
      </c>
      <c r="J8319" s="5">
        <v>11</v>
      </c>
      <c r="K8319" s="10">
        <v>1801369.050117485</v>
      </c>
      <c r="M8319" s="4">
        <v>43447</v>
      </c>
      <c r="N8319" s="5">
        <v>11</v>
      </c>
      <c r="O8319" s="10">
        <v>1902002.4862340507</v>
      </c>
      <c r="Q8319" s="4">
        <v>43812</v>
      </c>
      <c r="R8319" s="5">
        <v>11</v>
      </c>
      <c r="S8319" s="10">
        <v>1921796.4706903733</v>
      </c>
    </row>
    <row r="8320" spans="1:19" x14ac:dyDescent="0.35">
      <c r="A8320" s="4">
        <v>42351</v>
      </c>
      <c r="B8320" s="5">
        <v>12</v>
      </c>
      <c r="C8320" s="10">
        <v>1489871.2419544039</v>
      </c>
      <c r="E8320" s="4" t="s">
        <v>351</v>
      </c>
      <c r="F8320" s="5">
        <v>12</v>
      </c>
      <c r="G8320" s="10">
        <v>1727197.9035911288</v>
      </c>
      <c r="I8320" s="4">
        <v>43082</v>
      </c>
      <c r="J8320" s="5">
        <v>12</v>
      </c>
      <c r="K8320" s="10">
        <v>1832202.1504012239</v>
      </c>
      <c r="M8320" s="4">
        <v>43447</v>
      </c>
      <c r="N8320" s="5">
        <v>12</v>
      </c>
      <c r="O8320" s="10">
        <v>1932519.5131755355</v>
      </c>
      <c r="Q8320" s="4">
        <v>43812</v>
      </c>
      <c r="R8320" s="5">
        <v>12</v>
      </c>
      <c r="S8320" s="10">
        <v>1946767.8910178519</v>
      </c>
    </row>
    <row r="8321" spans="1:19" x14ac:dyDescent="0.35">
      <c r="A8321" s="4">
        <v>42351</v>
      </c>
      <c r="B8321" s="5">
        <v>13</v>
      </c>
      <c r="C8321" s="10">
        <v>1431870.3141351847</v>
      </c>
      <c r="E8321" s="4" t="s">
        <v>351</v>
      </c>
      <c r="F8321" s="5">
        <v>13</v>
      </c>
      <c r="G8321" s="10">
        <v>1710438.4113978676</v>
      </c>
      <c r="I8321" s="4">
        <v>43082</v>
      </c>
      <c r="J8321" s="5">
        <v>13</v>
      </c>
      <c r="K8321" s="10">
        <v>1821483.741014166</v>
      </c>
      <c r="M8321" s="4">
        <v>43447</v>
      </c>
      <c r="N8321" s="5">
        <v>13</v>
      </c>
      <c r="O8321" s="10">
        <v>1929546.6635002268</v>
      </c>
      <c r="Q8321" s="4">
        <v>43812</v>
      </c>
      <c r="R8321" s="5">
        <v>13</v>
      </c>
      <c r="S8321" s="10">
        <v>1928150.0052162283</v>
      </c>
    </row>
    <row r="8322" spans="1:19" x14ac:dyDescent="0.35">
      <c r="A8322" s="4">
        <v>42351</v>
      </c>
      <c r="B8322" s="5">
        <v>14</v>
      </c>
      <c r="C8322" s="10">
        <v>1338486.6645115386</v>
      </c>
      <c r="E8322" s="4" t="s">
        <v>351</v>
      </c>
      <c r="F8322" s="5">
        <v>14</v>
      </c>
      <c r="G8322" s="10">
        <v>1666752.3648092679</v>
      </c>
      <c r="I8322" s="4">
        <v>43082</v>
      </c>
      <c r="J8322" s="5">
        <v>14</v>
      </c>
      <c r="K8322" s="10">
        <v>1781202.9117701775</v>
      </c>
      <c r="M8322" s="4">
        <v>43447</v>
      </c>
      <c r="N8322" s="5">
        <v>14</v>
      </c>
      <c r="O8322" s="10">
        <v>1889290.0947743587</v>
      </c>
      <c r="Q8322" s="4">
        <v>43812</v>
      </c>
      <c r="R8322" s="5">
        <v>14</v>
      </c>
      <c r="S8322" s="10">
        <v>1887787.0232704177</v>
      </c>
    </row>
    <row r="8323" spans="1:19" x14ac:dyDescent="0.35">
      <c r="A8323" s="4">
        <v>42351</v>
      </c>
      <c r="B8323" s="5">
        <v>15</v>
      </c>
      <c r="C8323" s="10">
        <v>1302827.9869358768</v>
      </c>
      <c r="E8323" s="4" t="s">
        <v>351</v>
      </c>
      <c r="F8323" s="5">
        <v>15</v>
      </c>
      <c r="G8323" s="10">
        <v>1616366.752273666</v>
      </c>
      <c r="I8323" s="4">
        <v>43082</v>
      </c>
      <c r="J8323" s="5">
        <v>15</v>
      </c>
      <c r="K8323" s="10">
        <v>1728214.1036542878</v>
      </c>
      <c r="M8323" s="4">
        <v>43447</v>
      </c>
      <c r="N8323" s="5">
        <v>15</v>
      </c>
      <c r="O8323" s="10">
        <v>1850717.1848436727</v>
      </c>
      <c r="Q8323" s="4">
        <v>43812</v>
      </c>
      <c r="R8323" s="5">
        <v>15</v>
      </c>
      <c r="S8323" s="10">
        <v>1814317.7809341082</v>
      </c>
    </row>
    <row r="8324" spans="1:19" x14ac:dyDescent="0.35">
      <c r="A8324" s="4">
        <v>42351</v>
      </c>
      <c r="B8324" s="5">
        <v>16</v>
      </c>
      <c r="C8324" s="10">
        <v>1286553.9292986058</v>
      </c>
      <c r="E8324" s="4" t="s">
        <v>351</v>
      </c>
      <c r="F8324" s="5">
        <v>16</v>
      </c>
      <c r="G8324" s="10">
        <v>1604879.7559802744</v>
      </c>
      <c r="I8324" s="4">
        <v>43082</v>
      </c>
      <c r="J8324" s="5">
        <v>16</v>
      </c>
      <c r="K8324" s="10">
        <v>1696360.8915121388</v>
      </c>
      <c r="M8324" s="4">
        <v>43447</v>
      </c>
      <c r="N8324" s="5">
        <v>16</v>
      </c>
      <c r="O8324" s="10">
        <v>1836407.4247659447</v>
      </c>
      <c r="Q8324" s="4">
        <v>43812</v>
      </c>
      <c r="R8324" s="5">
        <v>16</v>
      </c>
      <c r="S8324" s="10">
        <v>1801338.977907548</v>
      </c>
    </row>
    <row r="8325" spans="1:19" x14ac:dyDescent="0.35">
      <c r="A8325" s="4">
        <v>42351</v>
      </c>
      <c r="B8325" s="5">
        <v>17</v>
      </c>
      <c r="C8325" s="10">
        <v>1361378.169557224</v>
      </c>
      <c r="E8325" s="4" t="s">
        <v>351</v>
      </c>
      <c r="F8325" s="5">
        <v>17</v>
      </c>
      <c r="G8325" s="10">
        <v>1688459.0868755453</v>
      </c>
      <c r="I8325" s="4">
        <v>43082</v>
      </c>
      <c r="J8325" s="5">
        <v>17</v>
      </c>
      <c r="K8325" s="10">
        <v>1753798.6756974305</v>
      </c>
      <c r="M8325" s="4">
        <v>43447</v>
      </c>
      <c r="N8325" s="5">
        <v>17</v>
      </c>
      <c r="O8325" s="10">
        <v>1885410.3390896504</v>
      </c>
      <c r="Q8325" s="4">
        <v>43812</v>
      </c>
      <c r="R8325" s="5">
        <v>17</v>
      </c>
      <c r="S8325" s="10">
        <v>1844153.6446259173</v>
      </c>
    </row>
    <row r="8326" spans="1:19" x14ac:dyDescent="0.35">
      <c r="A8326" s="4">
        <v>42351</v>
      </c>
      <c r="B8326" s="5">
        <v>18</v>
      </c>
      <c r="C8326" s="10">
        <v>1434606.6715587499</v>
      </c>
      <c r="E8326" s="4" t="s">
        <v>351</v>
      </c>
      <c r="F8326" s="5">
        <v>18</v>
      </c>
      <c r="G8326" s="10">
        <v>1758861.8741844909</v>
      </c>
      <c r="I8326" s="4">
        <v>43082</v>
      </c>
      <c r="J8326" s="5">
        <v>18</v>
      </c>
      <c r="K8326" s="10">
        <v>1778094.5357621096</v>
      </c>
      <c r="M8326" s="4">
        <v>43447</v>
      </c>
      <c r="N8326" s="5">
        <v>18</v>
      </c>
      <c r="O8326" s="10">
        <v>1896718.8092640804</v>
      </c>
      <c r="Q8326" s="4">
        <v>43812</v>
      </c>
      <c r="R8326" s="5">
        <v>18</v>
      </c>
      <c r="S8326" s="10">
        <v>1859147.1786688222</v>
      </c>
    </row>
    <row r="8327" spans="1:19" x14ac:dyDescent="0.35">
      <c r="A8327" s="4">
        <v>42351</v>
      </c>
      <c r="B8327" s="5">
        <v>19</v>
      </c>
      <c r="C8327" s="10">
        <v>1452042.251983223</v>
      </c>
      <c r="E8327" s="4" t="s">
        <v>351</v>
      </c>
      <c r="F8327" s="5">
        <v>19</v>
      </c>
      <c r="G8327" s="10">
        <v>1746635.5380786764</v>
      </c>
      <c r="I8327" s="4">
        <v>43082</v>
      </c>
      <c r="J8327" s="5">
        <v>19</v>
      </c>
      <c r="K8327" s="10">
        <v>1763970.7407879578</v>
      </c>
      <c r="M8327" s="4">
        <v>43447</v>
      </c>
      <c r="N8327" s="5">
        <v>19</v>
      </c>
      <c r="O8327" s="10">
        <v>1880212.5959911554</v>
      </c>
      <c r="Q8327" s="4">
        <v>43812</v>
      </c>
      <c r="R8327" s="5">
        <v>19</v>
      </c>
      <c r="S8327" s="10">
        <v>1829562.0084267526</v>
      </c>
    </row>
    <row r="8328" spans="1:19" x14ac:dyDescent="0.35">
      <c r="A8328" s="4">
        <v>42351</v>
      </c>
      <c r="B8328" s="5">
        <v>20</v>
      </c>
      <c r="C8328" s="10">
        <v>1467920.9545397242</v>
      </c>
      <c r="E8328" s="4" t="s">
        <v>351</v>
      </c>
      <c r="F8328" s="5">
        <v>20</v>
      </c>
      <c r="G8328" s="10">
        <v>1729925.1502445487</v>
      </c>
      <c r="I8328" s="4">
        <v>43082</v>
      </c>
      <c r="J8328" s="5">
        <v>20</v>
      </c>
      <c r="K8328" s="10">
        <v>1751076.0900176445</v>
      </c>
      <c r="M8328" s="4">
        <v>43447</v>
      </c>
      <c r="N8328" s="5">
        <v>20</v>
      </c>
      <c r="O8328" s="10">
        <v>1867769.0617436816</v>
      </c>
      <c r="Q8328" s="4">
        <v>43812</v>
      </c>
      <c r="R8328" s="5">
        <v>20</v>
      </c>
      <c r="S8328" s="10">
        <v>1816849.8090793476</v>
      </c>
    </row>
    <row r="8329" spans="1:19" x14ac:dyDescent="0.35">
      <c r="A8329" s="4">
        <v>42351</v>
      </c>
      <c r="B8329" s="5">
        <v>21</v>
      </c>
      <c r="C8329" s="10">
        <v>1410399.225666712</v>
      </c>
      <c r="E8329" s="4" t="s">
        <v>351</v>
      </c>
      <c r="F8329" s="5">
        <v>21</v>
      </c>
      <c r="G8329" s="10">
        <v>1637981.1202919206</v>
      </c>
      <c r="I8329" s="4">
        <v>43082</v>
      </c>
      <c r="J8329" s="5">
        <v>21</v>
      </c>
      <c r="K8329" s="10">
        <v>1666609.8822514592</v>
      </c>
      <c r="M8329" s="4">
        <v>43447</v>
      </c>
      <c r="N8329" s="5">
        <v>21</v>
      </c>
      <c r="O8329" s="10">
        <v>1784242.9390736832</v>
      </c>
      <c r="Q8329" s="4">
        <v>43812</v>
      </c>
      <c r="R8329" s="5">
        <v>21</v>
      </c>
      <c r="S8329" s="10">
        <v>1719696.5214514739</v>
      </c>
    </row>
    <row r="8330" spans="1:19" x14ac:dyDescent="0.35">
      <c r="A8330" s="4">
        <v>42351</v>
      </c>
      <c r="B8330" s="5">
        <v>22</v>
      </c>
      <c r="C8330" s="10">
        <v>1302204.7962465652</v>
      </c>
      <c r="E8330" s="4" t="s">
        <v>351</v>
      </c>
      <c r="F8330" s="5">
        <v>22</v>
      </c>
      <c r="G8330" s="10">
        <v>1495457.8759063177</v>
      </c>
      <c r="I8330" s="4">
        <v>43082</v>
      </c>
      <c r="J8330" s="5">
        <v>22</v>
      </c>
      <c r="K8330" s="10">
        <v>1524508.8108326802</v>
      </c>
      <c r="M8330" s="4">
        <v>43447</v>
      </c>
      <c r="N8330" s="5">
        <v>22</v>
      </c>
      <c r="O8330" s="10">
        <v>1638466.3904346451</v>
      </c>
      <c r="Q8330" s="4">
        <v>43812</v>
      </c>
      <c r="R8330" s="5">
        <v>22</v>
      </c>
      <c r="S8330" s="10">
        <v>1579135.3020187002</v>
      </c>
    </row>
    <row r="8331" spans="1:19" x14ac:dyDescent="0.35">
      <c r="A8331" s="4">
        <v>42351</v>
      </c>
      <c r="B8331" s="5">
        <v>23</v>
      </c>
      <c r="C8331" s="10">
        <v>1221093.929519943</v>
      </c>
      <c r="E8331" s="4" t="s">
        <v>351</v>
      </c>
      <c r="F8331" s="5">
        <v>23</v>
      </c>
      <c r="G8331" s="10">
        <v>1373290.6206933782</v>
      </c>
      <c r="I8331" s="4">
        <v>43082</v>
      </c>
      <c r="J8331" s="5">
        <v>23</v>
      </c>
      <c r="K8331" s="10">
        <v>1421403.684738422</v>
      </c>
      <c r="M8331" s="4">
        <v>43447</v>
      </c>
      <c r="N8331" s="5">
        <v>23</v>
      </c>
      <c r="O8331" s="10">
        <v>1512116.6125078772</v>
      </c>
      <c r="Q8331" s="4">
        <v>43812</v>
      </c>
      <c r="R8331" s="5">
        <v>23</v>
      </c>
      <c r="S8331" s="10">
        <v>1462194.1365216025</v>
      </c>
    </row>
    <row r="8332" spans="1:19" x14ac:dyDescent="0.35">
      <c r="A8332" s="4">
        <v>42351</v>
      </c>
      <c r="B8332" s="5">
        <v>24</v>
      </c>
      <c r="C8332" s="10">
        <v>1124931.3472103071</v>
      </c>
      <c r="E8332" s="4" t="s">
        <v>351</v>
      </c>
      <c r="F8332" s="5">
        <v>24</v>
      </c>
      <c r="G8332" s="10">
        <v>1253993.4524389005</v>
      </c>
      <c r="I8332" s="4">
        <v>43082</v>
      </c>
      <c r="J8332" s="5">
        <v>24</v>
      </c>
      <c r="K8332" s="10">
        <v>1298456.4947394235</v>
      </c>
      <c r="M8332" s="4">
        <v>43447</v>
      </c>
      <c r="N8332" s="5">
        <v>24</v>
      </c>
      <c r="O8332" s="10">
        <v>1391222.5436430797</v>
      </c>
      <c r="Q8332" s="4">
        <v>43812</v>
      </c>
      <c r="R8332" s="5">
        <v>24</v>
      </c>
      <c r="S8332" s="10">
        <v>1357769.9074757989</v>
      </c>
    </row>
    <row r="8333" spans="1:19" x14ac:dyDescent="0.35">
      <c r="A8333" s="4">
        <v>42352</v>
      </c>
      <c r="B8333" s="5">
        <v>1</v>
      </c>
      <c r="C8333" s="10">
        <v>1038338.4102556428</v>
      </c>
      <c r="E8333" s="4" t="s">
        <v>352</v>
      </c>
      <c r="F8333" s="5">
        <v>1</v>
      </c>
      <c r="G8333" s="10">
        <v>1166172.9702747543</v>
      </c>
      <c r="I8333" s="4">
        <v>43083</v>
      </c>
      <c r="J8333" s="5">
        <v>1</v>
      </c>
      <c r="K8333" s="10">
        <v>1204532.8754052853</v>
      </c>
      <c r="M8333" s="4">
        <v>43448</v>
      </c>
      <c r="N8333" s="5">
        <v>1</v>
      </c>
      <c r="O8333" s="10">
        <v>1285269.2211423288</v>
      </c>
      <c r="Q8333" s="4">
        <v>43813</v>
      </c>
      <c r="R8333" s="5">
        <v>1</v>
      </c>
      <c r="S8333" s="10">
        <v>1250912.1334152471</v>
      </c>
    </row>
    <row r="8334" spans="1:19" x14ac:dyDescent="0.35">
      <c r="A8334" s="4">
        <v>42352</v>
      </c>
      <c r="B8334" s="5">
        <v>2</v>
      </c>
      <c r="C8334" s="10">
        <v>988611.6638454874</v>
      </c>
      <c r="E8334" s="4" t="s">
        <v>352</v>
      </c>
      <c r="F8334" s="5">
        <v>2</v>
      </c>
      <c r="G8334" s="10">
        <v>1098851.1470469241</v>
      </c>
      <c r="I8334" s="4">
        <v>43083</v>
      </c>
      <c r="J8334" s="5">
        <v>2</v>
      </c>
      <c r="K8334" s="10">
        <v>1153989.7293103097</v>
      </c>
      <c r="M8334" s="4">
        <v>43448</v>
      </c>
      <c r="N8334" s="5">
        <v>2</v>
      </c>
      <c r="O8334" s="10">
        <v>1231518.5562649125</v>
      </c>
      <c r="Q8334" s="4">
        <v>43813</v>
      </c>
      <c r="R8334" s="5">
        <v>2</v>
      </c>
      <c r="S8334" s="10">
        <v>1193723.3172880835</v>
      </c>
    </row>
    <row r="8335" spans="1:19" x14ac:dyDescent="0.35">
      <c r="A8335" s="4">
        <v>42352</v>
      </c>
      <c r="B8335" s="5">
        <v>3</v>
      </c>
      <c r="C8335" s="10">
        <v>957647.4246594921</v>
      </c>
      <c r="E8335" s="4" t="s">
        <v>352</v>
      </c>
      <c r="F8335" s="5">
        <v>3</v>
      </c>
      <c r="G8335" s="10">
        <v>1073432.3506499955</v>
      </c>
      <c r="I8335" s="4">
        <v>43083</v>
      </c>
      <c r="J8335" s="5">
        <v>3</v>
      </c>
      <c r="K8335" s="10">
        <v>1119966.6541032172</v>
      </c>
      <c r="M8335" s="4">
        <v>43448</v>
      </c>
      <c r="N8335" s="5">
        <v>3</v>
      </c>
      <c r="O8335" s="10">
        <v>1198283.9137752254</v>
      </c>
      <c r="Q8335" s="4">
        <v>43813</v>
      </c>
      <c r="R8335" s="5">
        <v>3</v>
      </c>
      <c r="S8335" s="10">
        <v>1169775.1249299736</v>
      </c>
    </row>
    <row r="8336" spans="1:19" x14ac:dyDescent="0.35">
      <c r="A8336" s="4">
        <v>42352</v>
      </c>
      <c r="B8336" s="5">
        <v>4</v>
      </c>
      <c r="C8336" s="10">
        <v>973225.34889162658</v>
      </c>
      <c r="E8336" s="4" t="s">
        <v>352</v>
      </c>
      <c r="F8336" s="5">
        <v>4</v>
      </c>
      <c r="G8336" s="10">
        <v>1077507.6159116814</v>
      </c>
      <c r="I8336" s="4">
        <v>43083</v>
      </c>
      <c r="J8336" s="5">
        <v>4</v>
      </c>
      <c r="K8336" s="10">
        <v>1125140.4926981414</v>
      </c>
      <c r="M8336" s="4">
        <v>43448</v>
      </c>
      <c r="N8336" s="5">
        <v>4</v>
      </c>
      <c r="O8336" s="10">
        <v>1201321.9919036592</v>
      </c>
      <c r="Q8336" s="4">
        <v>43813</v>
      </c>
      <c r="R8336" s="5">
        <v>4</v>
      </c>
      <c r="S8336" s="10">
        <v>1156346.148324949</v>
      </c>
    </row>
    <row r="8337" spans="1:19" x14ac:dyDescent="0.35">
      <c r="A8337" s="4">
        <v>42352</v>
      </c>
      <c r="B8337" s="5">
        <v>5</v>
      </c>
      <c r="C8337" s="10">
        <v>1013574.5477850052</v>
      </c>
      <c r="E8337" s="4" t="s">
        <v>352</v>
      </c>
      <c r="F8337" s="5">
        <v>5</v>
      </c>
      <c r="G8337" s="10">
        <v>1126784.1069011828</v>
      </c>
      <c r="I8337" s="4">
        <v>43083</v>
      </c>
      <c r="J8337" s="5">
        <v>5</v>
      </c>
      <c r="K8337" s="10">
        <v>1146360.7962492455</v>
      </c>
      <c r="M8337" s="4">
        <v>43448</v>
      </c>
      <c r="N8337" s="5">
        <v>5</v>
      </c>
      <c r="O8337" s="10">
        <v>1249941.7947041634</v>
      </c>
      <c r="Q8337" s="4">
        <v>43813</v>
      </c>
      <c r="R8337" s="5">
        <v>5</v>
      </c>
      <c r="S8337" s="10">
        <v>1168063.412138168</v>
      </c>
    </row>
    <row r="8338" spans="1:19" x14ac:dyDescent="0.35">
      <c r="A8338" s="4">
        <v>42352</v>
      </c>
      <c r="B8338" s="5">
        <v>6</v>
      </c>
      <c r="C8338" s="10">
        <v>1151028.0726373945</v>
      </c>
      <c r="E8338" s="4" t="s">
        <v>352</v>
      </c>
      <c r="F8338" s="5">
        <v>6</v>
      </c>
      <c r="G8338" s="10">
        <v>1246594.4309103503</v>
      </c>
      <c r="I8338" s="4">
        <v>43083</v>
      </c>
      <c r="J8338" s="5">
        <v>6</v>
      </c>
      <c r="K8338" s="10">
        <v>1264484.1822079783</v>
      </c>
      <c r="M8338" s="4">
        <v>43448</v>
      </c>
      <c r="N8338" s="5">
        <v>6</v>
      </c>
      <c r="O8338" s="10">
        <v>1371676.992765235</v>
      </c>
      <c r="Q8338" s="4">
        <v>43813</v>
      </c>
      <c r="R8338" s="5">
        <v>6</v>
      </c>
      <c r="S8338" s="10">
        <v>1206404.5417194762</v>
      </c>
    </row>
    <row r="8339" spans="1:19" x14ac:dyDescent="0.35">
      <c r="A8339" s="4">
        <v>42352</v>
      </c>
      <c r="B8339" s="5">
        <v>7</v>
      </c>
      <c r="C8339" s="10">
        <v>1485164.1262397654</v>
      </c>
      <c r="E8339" s="4" t="s">
        <v>352</v>
      </c>
      <c r="F8339" s="5">
        <v>7</v>
      </c>
      <c r="G8339" s="10">
        <v>1556170.5438633231</v>
      </c>
      <c r="I8339" s="4">
        <v>43083</v>
      </c>
      <c r="J8339" s="5">
        <v>7</v>
      </c>
      <c r="K8339" s="10">
        <v>1567813.8906775017</v>
      </c>
      <c r="M8339" s="4">
        <v>43448</v>
      </c>
      <c r="N8339" s="5">
        <v>7</v>
      </c>
      <c r="O8339" s="10">
        <v>1689469.2488803468</v>
      </c>
      <c r="Q8339" s="4">
        <v>43813</v>
      </c>
      <c r="R8339" s="5">
        <v>7</v>
      </c>
      <c r="S8339" s="10">
        <v>1357029.1124126595</v>
      </c>
    </row>
    <row r="8340" spans="1:19" x14ac:dyDescent="0.35">
      <c r="A8340" s="4">
        <v>42352</v>
      </c>
      <c r="B8340" s="5">
        <v>8</v>
      </c>
      <c r="C8340" s="10">
        <v>1680856.3440576384</v>
      </c>
      <c r="E8340" s="4" t="s">
        <v>352</v>
      </c>
      <c r="F8340" s="5">
        <v>8</v>
      </c>
      <c r="G8340" s="10">
        <v>1740423.5701559191</v>
      </c>
      <c r="I8340" s="4">
        <v>43083</v>
      </c>
      <c r="J8340" s="5">
        <v>8</v>
      </c>
      <c r="K8340" s="10">
        <v>1770292.2276553733</v>
      </c>
      <c r="M8340" s="4">
        <v>43448</v>
      </c>
      <c r="N8340" s="5">
        <v>8</v>
      </c>
      <c r="O8340" s="10">
        <v>1893630.704692194</v>
      </c>
      <c r="Q8340" s="4">
        <v>43813</v>
      </c>
      <c r="R8340" s="5">
        <v>8</v>
      </c>
      <c r="S8340" s="10">
        <v>1508002.6154529711</v>
      </c>
    </row>
    <row r="8341" spans="1:19" x14ac:dyDescent="0.35">
      <c r="A8341" s="4">
        <v>42352</v>
      </c>
      <c r="B8341" s="5">
        <v>9</v>
      </c>
      <c r="C8341" s="10">
        <v>1732309.8496839514</v>
      </c>
      <c r="E8341" s="4" t="s">
        <v>352</v>
      </c>
      <c r="F8341" s="5">
        <v>9</v>
      </c>
      <c r="G8341" s="10">
        <v>1791860.9550630825</v>
      </c>
      <c r="I8341" s="4">
        <v>43083</v>
      </c>
      <c r="J8341" s="5">
        <v>9</v>
      </c>
      <c r="K8341" s="10">
        <v>1810707.9113152581</v>
      </c>
      <c r="M8341" s="4">
        <v>43448</v>
      </c>
      <c r="N8341" s="5">
        <v>9</v>
      </c>
      <c r="O8341" s="10">
        <v>1937989.4868334932</v>
      </c>
      <c r="Q8341" s="4">
        <v>43813</v>
      </c>
      <c r="R8341" s="5">
        <v>9</v>
      </c>
      <c r="S8341" s="10">
        <v>1629012.5155179009</v>
      </c>
    </row>
    <row r="8342" spans="1:19" x14ac:dyDescent="0.35">
      <c r="A8342" s="4">
        <v>42352</v>
      </c>
      <c r="B8342" s="5">
        <v>10</v>
      </c>
      <c r="C8342" s="10">
        <v>1726164.7609808324</v>
      </c>
      <c r="E8342" s="4" t="s">
        <v>352</v>
      </c>
      <c r="F8342" s="5">
        <v>10</v>
      </c>
      <c r="G8342" s="10">
        <v>1779308.3826799602</v>
      </c>
      <c r="I8342" s="4">
        <v>43083</v>
      </c>
      <c r="J8342" s="5">
        <v>10</v>
      </c>
      <c r="K8342" s="10">
        <v>1798127.2978709752</v>
      </c>
      <c r="M8342" s="4">
        <v>43448</v>
      </c>
      <c r="N8342" s="5">
        <v>10</v>
      </c>
      <c r="O8342" s="10">
        <v>1931932.2271495094</v>
      </c>
      <c r="Q8342" s="4">
        <v>43813</v>
      </c>
      <c r="R8342" s="5">
        <v>10</v>
      </c>
      <c r="S8342" s="10">
        <v>1666395.3380534777</v>
      </c>
    </row>
    <row r="8343" spans="1:19" x14ac:dyDescent="0.35">
      <c r="A8343" s="4">
        <v>42352</v>
      </c>
      <c r="B8343" s="5">
        <v>11</v>
      </c>
      <c r="C8343" s="10">
        <v>1705646.2187300476</v>
      </c>
      <c r="E8343" s="4" t="s">
        <v>352</v>
      </c>
      <c r="F8343" s="5">
        <v>11</v>
      </c>
      <c r="G8343" s="10">
        <v>1751267.5338856718</v>
      </c>
      <c r="I8343" s="4">
        <v>43083</v>
      </c>
      <c r="J8343" s="5">
        <v>11</v>
      </c>
      <c r="K8343" s="10">
        <v>1775688.5299230365</v>
      </c>
      <c r="M8343" s="4">
        <v>43448</v>
      </c>
      <c r="N8343" s="5">
        <v>11</v>
      </c>
      <c r="O8343" s="10">
        <v>1921525.184860975</v>
      </c>
      <c r="Q8343" s="4">
        <v>43813</v>
      </c>
      <c r="R8343" s="5">
        <v>11</v>
      </c>
      <c r="S8343" s="10">
        <v>1658800.6019024593</v>
      </c>
    </row>
    <row r="8344" spans="1:19" x14ac:dyDescent="0.35">
      <c r="A8344" s="4">
        <v>42352</v>
      </c>
      <c r="B8344" s="5">
        <v>12</v>
      </c>
      <c r="C8344" s="10">
        <v>1721419.7793800477</v>
      </c>
      <c r="E8344" s="4" t="s">
        <v>352</v>
      </c>
      <c r="F8344" s="5">
        <v>12</v>
      </c>
      <c r="G8344" s="10">
        <v>1761060.2195635398</v>
      </c>
      <c r="I8344" s="4">
        <v>43083</v>
      </c>
      <c r="J8344" s="5">
        <v>12</v>
      </c>
      <c r="K8344" s="10">
        <v>1823353.3126292885</v>
      </c>
      <c r="M8344" s="4">
        <v>43448</v>
      </c>
      <c r="N8344" s="5">
        <v>12</v>
      </c>
      <c r="O8344" s="10">
        <v>1945077.9555863175</v>
      </c>
      <c r="Q8344" s="4">
        <v>43813</v>
      </c>
      <c r="R8344" s="5">
        <v>12</v>
      </c>
      <c r="S8344" s="10">
        <v>1672763.6829395832</v>
      </c>
    </row>
    <row r="8345" spans="1:19" x14ac:dyDescent="0.35">
      <c r="A8345" s="4">
        <v>42352</v>
      </c>
      <c r="B8345" s="5">
        <v>13</v>
      </c>
      <c r="C8345" s="10">
        <v>1710792.3813644114</v>
      </c>
      <c r="E8345" s="4" t="s">
        <v>352</v>
      </c>
      <c r="F8345" s="5">
        <v>13</v>
      </c>
      <c r="G8345" s="10">
        <v>1741929.7125943576</v>
      </c>
      <c r="I8345" s="4">
        <v>43083</v>
      </c>
      <c r="J8345" s="5">
        <v>13</v>
      </c>
      <c r="K8345" s="10">
        <v>1810644.9948896533</v>
      </c>
      <c r="M8345" s="4">
        <v>43448</v>
      </c>
      <c r="N8345" s="5">
        <v>13</v>
      </c>
      <c r="O8345" s="10">
        <v>1940999.5378601076</v>
      </c>
      <c r="Q8345" s="4">
        <v>43813</v>
      </c>
      <c r="R8345" s="5">
        <v>13</v>
      </c>
      <c r="S8345" s="10">
        <v>1625866.6878110506</v>
      </c>
    </row>
    <row r="8346" spans="1:19" x14ac:dyDescent="0.35">
      <c r="A8346" s="4">
        <v>42352</v>
      </c>
      <c r="B8346" s="5">
        <v>14</v>
      </c>
      <c r="C8346" s="10">
        <v>1672076.265326299</v>
      </c>
      <c r="E8346" s="4" t="s">
        <v>352</v>
      </c>
      <c r="F8346" s="5">
        <v>14</v>
      </c>
      <c r="G8346" s="10">
        <v>1693078.3596689817</v>
      </c>
      <c r="I8346" s="4">
        <v>43083</v>
      </c>
      <c r="J8346" s="5">
        <v>14</v>
      </c>
      <c r="K8346" s="10">
        <v>1759240.4950532133</v>
      </c>
      <c r="M8346" s="4">
        <v>43448</v>
      </c>
      <c r="N8346" s="5">
        <v>14</v>
      </c>
      <c r="O8346" s="10">
        <v>1877121.9533212762</v>
      </c>
      <c r="Q8346" s="4">
        <v>43813</v>
      </c>
      <c r="R8346" s="5">
        <v>14</v>
      </c>
      <c r="S8346" s="10">
        <v>1557534.0906326273</v>
      </c>
    </row>
    <row r="8347" spans="1:19" x14ac:dyDescent="0.35">
      <c r="A8347" s="4">
        <v>42352</v>
      </c>
      <c r="B8347" s="5">
        <v>15</v>
      </c>
      <c r="C8347" s="10">
        <v>1618944.6658742372</v>
      </c>
      <c r="E8347" s="4" t="s">
        <v>352</v>
      </c>
      <c r="F8347" s="5">
        <v>15</v>
      </c>
      <c r="G8347" s="10">
        <v>1627473.0754736473</v>
      </c>
      <c r="I8347" s="4">
        <v>43083</v>
      </c>
      <c r="J8347" s="5">
        <v>15</v>
      </c>
      <c r="K8347" s="10">
        <v>1716783.5256898841</v>
      </c>
      <c r="M8347" s="4">
        <v>43448</v>
      </c>
      <c r="N8347" s="5">
        <v>15</v>
      </c>
      <c r="O8347" s="10">
        <v>1812587.9592753453</v>
      </c>
      <c r="Q8347" s="4">
        <v>43813</v>
      </c>
      <c r="R8347" s="5">
        <v>15</v>
      </c>
      <c r="S8347" s="10">
        <v>1489085.055944697</v>
      </c>
    </row>
    <row r="8348" spans="1:19" x14ac:dyDescent="0.35">
      <c r="A8348" s="4">
        <v>42352</v>
      </c>
      <c r="B8348" s="5">
        <v>16</v>
      </c>
      <c r="C8348" s="10">
        <v>1608943.6120525463</v>
      </c>
      <c r="E8348" s="4" t="s">
        <v>352</v>
      </c>
      <c r="F8348" s="5">
        <v>16</v>
      </c>
      <c r="G8348" s="10">
        <v>1615389.0477164914</v>
      </c>
      <c r="I8348" s="4">
        <v>43083</v>
      </c>
      <c r="J8348" s="5">
        <v>16</v>
      </c>
      <c r="K8348" s="10">
        <v>1691370.8905524502</v>
      </c>
      <c r="M8348" s="4">
        <v>43448</v>
      </c>
      <c r="N8348" s="5">
        <v>16</v>
      </c>
      <c r="O8348" s="10">
        <v>1789278.8001553335</v>
      </c>
      <c r="Q8348" s="4">
        <v>43813</v>
      </c>
      <c r="R8348" s="5">
        <v>16</v>
      </c>
      <c r="S8348" s="10">
        <v>1486203.6937743113</v>
      </c>
    </row>
    <row r="8349" spans="1:19" x14ac:dyDescent="0.35">
      <c r="A8349" s="4">
        <v>42352</v>
      </c>
      <c r="B8349" s="5">
        <v>17</v>
      </c>
      <c r="C8349" s="10">
        <v>1701852.3254586919</v>
      </c>
      <c r="E8349" s="4" t="s">
        <v>352</v>
      </c>
      <c r="F8349" s="5">
        <v>17</v>
      </c>
      <c r="G8349" s="10">
        <v>1713880.2710713143</v>
      </c>
      <c r="I8349" s="4">
        <v>43083</v>
      </c>
      <c r="J8349" s="5">
        <v>17</v>
      </c>
      <c r="K8349" s="10">
        <v>1747737.1264983902</v>
      </c>
      <c r="M8349" s="4">
        <v>43448</v>
      </c>
      <c r="N8349" s="5">
        <v>17</v>
      </c>
      <c r="O8349" s="10">
        <v>1843993.495926125</v>
      </c>
      <c r="Q8349" s="4">
        <v>43813</v>
      </c>
      <c r="R8349" s="5">
        <v>17</v>
      </c>
      <c r="S8349" s="10">
        <v>1555198.7389204272</v>
      </c>
    </row>
    <row r="8350" spans="1:19" x14ac:dyDescent="0.35">
      <c r="A8350" s="4">
        <v>42352</v>
      </c>
      <c r="B8350" s="5">
        <v>18</v>
      </c>
      <c r="C8350" s="10">
        <v>1744020.6272079679</v>
      </c>
      <c r="E8350" s="4" t="s">
        <v>352</v>
      </c>
      <c r="F8350" s="5">
        <v>18</v>
      </c>
      <c r="G8350" s="10">
        <v>1787074.2673370726</v>
      </c>
      <c r="I8350" s="4">
        <v>43083</v>
      </c>
      <c r="J8350" s="5">
        <v>18</v>
      </c>
      <c r="K8350" s="10">
        <v>1769764.5094815104</v>
      </c>
      <c r="M8350" s="4">
        <v>43448</v>
      </c>
      <c r="N8350" s="5">
        <v>18</v>
      </c>
      <c r="O8350" s="10">
        <v>1877616.3488064737</v>
      </c>
      <c r="Q8350" s="4">
        <v>43813</v>
      </c>
      <c r="R8350" s="5">
        <v>18</v>
      </c>
      <c r="S8350" s="10">
        <v>1629314.7859587232</v>
      </c>
    </row>
    <row r="8351" spans="1:19" x14ac:dyDescent="0.35">
      <c r="A8351" s="4">
        <v>42352</v>
      </c>
      <c r="B8351" s="5">
        <v>19</v>
      </c>
      <c r="C8351" s="10">
        <v>1726240.3499202842</v>
      </c>
      <c r="E8351" s="4" t="s">
        <v>352</v>
      </c>
      <c r="F8351" s="5">
        <v>19</v>
      </c>
      <c r="G8351" s="10">
        <v>1786066.462056105</v>
      </c>
      <c r="I8351" s="4">
        <v>43083</v>
      </c>
      <c r="J8351" s="5">
        <v>19</v>
      </c>
      <c r="K8351" s="10">
        <v>1753953.3738482022</v>
      </c>
      <c r="M8351" s="4">
        <v>43448</v>
      </c>
      <c r="N8351" s="5">
        <v>19</v>
      </c>
      <c r="O8351" s="10">
        <v>1832729.9148118249</v>
      </c>
      <c r="Q8351" s="4">
        <v>43813</v>
      </c>
      <c r="R8351" s="5">
        <v>19</v>
      </c>
      <c r="S8351" s="10">
        <v>1605346.0131178538</v>
      </c>
    </row>
    <row r="8352" spans="1:19" x14ac:dyDescent="0.35">
      <c r="A8352" s="4">
        <v>42352</v>
      </c>
      <c r="B8352" s="5">
        <v>20</v>
      </c>
      <c r="C8352" s="10">
        <v>1705863.7264800125</v>
      </c>
      <c r="E8352" s="4" t="s">
        <v>352</v>
      </c>
      <c r="F8352" s="5">
        <v>20</v>
      </c>
      <c r="G8352" s="10">
        <v>1770362.9401121163</v>
      </c>
      <c r="I8352" s="4">
        <v>43083</v>
      </c>
      <c r="J8352" s="5">
        <v>20</v>
      </c>
      <c r="K8352" s="10">
        <v>1727382.136923512</v>
      </c>
      <c r="M8352" s="4">
        <v>43448</v>
      </c>
      <c r="N8352" s="5">
        <v>20</v>
      </c>
      <c r="O8352" s="10">
        <v>1806764.7284324281</v>
      </c>
      <c r="Q8352" s="4">
        <v>43813</v>
      </c>
      <c r="R8352" s="5">
        <v>20</v>
      </c>
      <c r="S8352" s="10">
        <v>1580320.0046902983</v>
      </c>
    </row>
    <row r="8353" spans="1:19" x14ac:dyDescent="0.35">
      <c r="A8353" s="4">
        <v>42352</v>
      </c>
      <c r="B8353" s="5">
        <v>21</v>
      </c>
      <c r="C8353" s="10">
        <v>1616360.2657117806</v>
      </c>
      <c r="E8353" s="4" t="s">
        <v>352</v>
      </c>
      <c r="F8353" s="5">
        <v>21</v>
      </c>
      <c r="G8353" s="10">
        <v>1672116.0611760234</v>
      </c>
      <c r="I8353" s="4">
        <v>43083</v>
      </c>
      <c r="J8353" s="5">
        <v>21</v>
      </c>
      <c r="K8353" s="10">
        <v>1644743.9195341957</v>
      </c>
      <c r="M8353" s="4">
        <v>43448</v>
      </c>
      <c r="N8353" s="5">
        <v>21</v>
      </c>
      <c r="O8353" s="10">
        <v>1709748.3619310916</v>
      </c>
      <c r="Q8353" s="4">
        <v>43813</v>
      </c>
      <c r="R8353" s="5">
        <v>21</v>
      </c>
      <c r="S8353" s="10">
        <v>1507516.7201397524</v>
      </c>
    </row>
    <row r="8354" spans="1:19" x14ac:dyDescent="0.35">
      <c r="A8354" s="4">
        <v>42352</v>
      </c>
      <c r="B8354" s="5">
        <v>22</v>
      </c>
      <c r="C8354" s="10">
        <v>1480756.832450259</v>
      </c>
      <c r="E8354" s="4" t="s">
        <v>352</v>
      </c>
      <c r="F8354" s="5">
        <v>22</v>
      </c>
      <c r="G8354" s="10">
        <v>1532272.7004014784</v>
      </c>
      <c r="I8354" s="4">
        <v>43083</v>
      </c>
      <c r="J8354" s="5">
        <v>22</v>
      </c>
      <c r="K8354" s="10">
        <v>1509286.7794815125</v>
      </c>
      <c r="M8354" s="4">
        <v>43448</v>
      </c>
      <c r="N8354" s="5">
        <v>22</v>
      </c>
      <c r="O8354" s="10">
        <v>1573733.7459194546</v>
      </c>
      <c r="Q8354" s="4">
        <v>43813</v>
      </c>
      <c r="R8354" s="5">
        <v>22</v>
      </c>
      <c r="S8354" s="10">
        <v>1415437.1021193401</v>
      </c>
    </row>
    <row r="8355" spans="1:19" x14ac:dyDescent="0.35">
      <c r="A8355" s="4">
        <v>42352</v>
      </c>
      <c r="B8355" s="5">
        <v>23</v>
      </c>
      <c r="C8355" s="10">
        <v>1345240.3473828672</v>
      </c>
      <c r="E8355" s="4" t="s">
        <v>352</v>
      </c>
      <c r="F8355" s="5">
        <v>23</v>
      </c>
      <c r="G8355" s="10">
        <v>1415169.5300656101</v>
      </c>
      <c r="I8355" s="4">
        <v>43083</v>
      </c>
      <c r="J8355" s="5">
        <v>23</v>
      </c>
      <c r="K8355" s="10">
        <v>1416282.2061337801</v>
      </c>
      <c r="M8355" s="4">
        <v>43448</v>
      </c>
      <c r="N8355" s="5">
        <v>23</v>
      </c>
      <c r="O8355" s="10">
        <v>1464660.1957253763</v>
      </c>
      <c r="Q8355" s="4">
        <v>43813</v>
      </c>
      <c r="R8355" s="5">
        <v>23</v>
      </c>
      <c r="S8355" s="10">
        <v>1323898.085421694</v>
      </c>
    </row>
    <row r="8356" spans="1:19" x14ac:dyDescent="0.35">
      <c r="A8356" s="4">
        <v>42352</v>
      </c>
      <c r="B8356" s="5">
        <v>24</v>
      </c>
      <c r="C8356" s="10">
        <v>1232211.2543197703</v>
      </c>
      <c r="E8356" s="4" t="s">
        <v>352</v>
      </c>
      <c r="F8356" s="5">
        <v>24</v>
      </c>
      <c r="G8356" s="10">
        <v>1272112.7358251321</v>
      </c>
      <c r="I8356" s="4">
        <v>43083</v>
      </c>
      <c r="J8356" s="5">
        <v>24</v>
      </c>
      <c r="K8356" s="10">
        <v>1279705.096146408</v>
      </c>
      <c r="M8356" s="4">
        <v>43448</v>
      </c>
      <c r="N8356" s="5">
        <v>24</v>
      </c>
      <c r="O8356" s="10">
        <v>1359290.47244344</v>
      </c>
      <c r="Q8356" s="4">
        <v>43813</v>
      </c>
      <c r="R8356" s="5">
        <v>24</v>
      </c>
      <c r="S8356" s="10">
        <v>1225583.7144805389</v>
      </c>
    </row>
    <row r="8357" spans="1:19" x14ac:dyDescent="0.35">
      <c r="A8357" s="4">
        <v>42353</v>
      </c>
      <c r="B8357" s="5">
        <v>1</v>
      </c>
      <c r="C8357" s="10">
        <v>1135288.1209387253</v>
      </c>
      <c r="E8357" s="4" t="s">
        <v>353</v>
      </c>
      <c r="F8357" s="5">
        <v>1</v>
      </c>
      <c r="G8357" s="10">
        <v>1172773.5694697283</v>
      </c>
      <c r="I8357" s="4">
        <v>43084</v>
      </c>
      <c r="J8357" s="5">
        <v>1</v>
      </c>
      <c r="K8357" s="10">
        <v>1183048.2324637244</v>
      </c>
      <c r="M8357" s="4">
        <v>43449</v>
      </c>
      <c r="N8357" s="5">
        <v>1</v>
      </c>
      <c r="O8357" s="10">
        <v>1263290.8848934902</v>
      </c>
      <c r="Q8357" s="4">
        <v>43814</v>
      </c>
      <c r="R8357" s="5">
        <v>1</v>
      </c>
      <c r="S8357" s="10">
        <v>1141583.4146920959</v>
      </c>
    </row>
    <row r="8358" spans="1:19" x14ac:dyDescent="0.35">
      <c r="A8358" s="4">
        <v>42353</v>
      </c>
      <c r="B8358" s="5">
        <v>2</v>
      </c>
      <c r="C8358" s="10">
        <v>1075955.0757408112</v>
      </c>
      <c r="E8358" s="4" t="s">
        <v>353</v>
      </c>
      <c r="F8358" s="5">
        <v>2</v>
      </c>
      <c r="G8358" s="10">
        <v>1112638.4219216537</v>
      </c>
      <c r="I8358" s="4">
        <v>43084</v>
      </c>
      <c r="J8358" s="5">
        <v>2</v>
      </c>
      <c r="K8358" s="10">
        <v>1119876.0095227631</v>
      </c>
      <c r="M8358" s="4">
        <v>43449</v>
      </c>
      <c r="N8358" s="5">
        <v>2</v>
      </c>
      <c r="O8358" s="10">
        <v>1207627.314182603</v>
      </c>
      <c r="Q8358" s="4">
        <v>43814</v>
      </c>
      <c r="R8358" s="5">
        <v>2</v>
      </c>
      <c r="S8358" s="10">
        <v>1094877.7390420013</v>
      </c>
    </row>
    <row r="8359" spans="1:19" x14ac:dyDescent="0.35">
      <c r="A8359" s="4">
        <v>42353</v>
      </c>
      <c r="B8359" s="5">
        <v>3</v>
      </c>
      <c r="C8359" s="10">
        <v>1058611.3789868266</v>
      </c>
      <c r="E8359" s="4" t="s">
        <v>353</v>
      </c>
      <c r="F8359" s="5">
        <v>3</v>
      </c>
      <c r="G8359" s="10">
        <v>1089616.1664640172</v>
      </c>
      <c r="I8359" s="4">
        <v>43084</v>
      </c>
      <c r="J8359" s="5">
        <v>3</v>
      </c>
      <c r="K8359" s="10">
        <v>1092966.8239063707</v>
      </c>
      <c r="M8359" s="4">
        <v>43449</v>
      </c>
      <c r="N8359" s="5">
        <v>3</v>
      </c>
      <c r="O8359" s="10">
        <v>1165582.2100574619</v>
      </c>
      <c r="Q8359" s="4">
        <v>43814</v>
      </c>
      <c r="R8359" s="5">
        <v>3</v>
      </c>
      <c r="S8359" s="10">
        <v>1079587.8758154269</v>
      </c>
    </row>
    <row r="8360" spans="1:19" x14ac:dyDescent="0.35">
      <c r="A8360" s="4">
        <v>42353</v>
      </c>
      <c r="B8360" s="5">
        <v>4</v>
      </c>
      <c r="C8360" s="10">
        <v>1046216.8708243236</v>
      </c>
      <c r="E8360" s="4" t="s">
        <v>353</v>
      </c>
      <c r="F8360" s="5">
        <v>4</v>
      </c>
      <c r="G8360" s="10">
        <v>1099376.265737639</v>
      </c>
      <c r="I8360" s="4">
        <v>43084</v>
      </c>
      <c r="J8360" s="5">
        <v>4</v>
      </c>
      <c r="K8360" s="10">
        <v>1101608.6358250719</v>
      </c>
      <c r="M8360" s="4">
        <v>43449</v>
      </c>
      <c r="N8360" s="5">
        <v>4</v>
      </c>
      <c r="O8360" s="10">
        <v>1162944.0493630753</v>
      </c>
      <c r="Q8360" s="4">
        <v>43814</v>
      </c>
      <c r="R8360" s="5">
        <v>4</v>
      </c>
      <c r="S8360" s="10">
        <v>1069500.2337665108</v>
      </c>
    </row>
    <row r="8361" spans="1:19" x14ac:dyDescent="0.35">
      <c r="A8361" s="4">
        <v>42353</v>
      </c>
      <c r="B8361" s="5">
        <v>5</v>
      </c>
      <c r="C8361" s="10">
        <v>1080211.1366481576</v>
      </c>
      <c r="E8361" s="4" t="s">
        <v>353</v>
      </c>
      <c r="F8361" s="5">
        <v>5</v>
      </c>
      <c r="G8361" s="10">
        <v>1130527.3892485551</v>
      </c>
      <c r="I8361" s="4">
        <v>43084</v>
      </c>
      <c r="J8361" s="5">
        <v>5</v>
      </c>
      <c r="K8361" s="10">
        <v>1132911.1287695924</v>
      </c>
      <c r="M8361" s="4">
        <v>43449</v>
      </c>
      <c r="N8361" s="5">
        <v>5</v>
      </c>
      <c r="O8361" s="10">
        <v>1176872.7652422721</v>
      </c>
      <c r="Q8361" s="4">
        <v>43814</v>
      </c>
      <c r="R8361" s="5">
        <v>5</v>
      </c>
      <c r="S8361" s="10">
        <v>1069664.2112284896</v>
      </c>
    </row>
    <row r="8362" spans="1:19" x14ac:dyDescent="0.35">
      <c r="A8362" s="4">
        <v>42353</v>
      </c>
      <c r="B8362" s="5">
        <v>6</v>
      </c>
      <c r="C8362" s="10">
        <v>1205192.2046569022</v>
      </c>
      <c r="E8362" s="4" t="s">
        <v>353</v>
      </c>
      <c r="F8362" s="5">
        <v>6</v>
      </c>
      <c r="G8362" s="10">
        <v>1252743.6159784796</v>
      </c>
      <c r="I8362" s="4">
        <v>43084</v>
      </c>
      <c r="J8362" s="5">
        <v>6</v>
      </c>
      <c r="K8362" s="10">
        <v>1239378.0221864691</v>
      </c>
      <c r="M8362" s="4">
        <v>43449</v>
      </c>
      <c r="N8362" s="5">
        <v>6</v>
      </c>
      <c r="O8362" s="10">
        <v>1221706.3984577493</v>
      </c>
      <c r="Q8362" s="4">
        <v>43814</v>
      </c>
      <c r="R8362" s="5">
        <v>6</v>
      </c>
      <c r="S8362" s="10">
        <v>1103774.1993017732</v>
      </c>
    </row>
    <row r="8363" spans="1:19" x14ac:dyDescent="0.35">
      <c r="A8363" s="4">
        <v>42353</v>
      </c>
      <c r="B8363" s="5">
        <v>7</v>
      </c>
      <c r="C8363" s="10">
        <v>1509200.4298350143</v>
      </c>
      <c r="E8363" s="4" t="s">
        <v>353</v>
      </c>
      <c r="F8363" s="5">
        <v>7</v>
      </c>
      <c r="G8363" s="10">
        <v>1560967.740963106</v>
      </c>
      <c r="I8363" s="4">
        <v>43084</v>
      </c>
      <c r="J8363" s="5">
        <v>7</v>
      </c>
      <c r="K8363" s="10">
        <v>1528897.6147776213</v>
      </c>
      <c r="M8363" s="4">
        <v>43449</v>
      </c>
      <c r="N8363" s="5">
        <v>7</v>
      </c>
      <c r="O8363" s="10">
        <v>1367368.3912836346</v>
      </c>
      <c r="Q8363" s="4">
        <v>43814</v>
      </c>
      <c r="R8363" s="5">
        <v>7</v>
      </c>
      <c r="S8363" s="10">
        <v>1198737.7134455834</v>
      </c>
    </row>
    <row r="8364" spans="1:19" x14ac:dyDescent="0.35">
      <c r="A8364" s="4">
        <v>42353</v>
      </c>
      <c r="B8364" s="5">
        <v>8</v>
      </c>
      <c r="C8364" s="10">
        <v>1693113.1371143428</v>
      </c>
      <c r="E8364" s="4" t="s">
        <v>353</v>
      </c>
      <c r="F8364" s="5">
        <v>8</v>
      </c>
      <c r="G8364" s="10">
        <v>1765643.943082727</v>
      </c>
      <c r="I8364" s="4">
        <v>43084</v>
      </c>
      <c r="J8364" s="5">
        <v>8</v>
      </c>
      <c r="K8364" s="10">
        <v>1723356.763226887</v>
      </c>
      <c r="M8364" s="4">
        <v>43449</v>
      </c>
      <c r="N8364" s="5">
        <v>8</v>
      </c>
      <c r="O8364" s="10">
        <v>1518722.1646303469</v>
      </c>
      <c r="Q8364" s="4">
        <v>43814</v>
      </c>
      <c r="R8364" s="5">
        <v>8</v>
      </c>
      <c r="S8364" s="10">
        <v>1314529.6217167485</v>
      </c>
    </row>
    <row r="8365" spans="1:19" x14ac:dyDescent="0.35">
      <c r="A8365" s="4">
        <v>42353</v>
      </c>
      <c r="B8365" s="5">
        <v>9</v>
      </c>
      <c r="C8365" s="10">
        <v>1737861.3607059657</v>
      </c>
      <c r="E8365" s="4" t="s">
        <v>353</v>
      </c>
      <c r="F8365" s="5">
        <v>9</v>
      </c>
      <c r="G8365" s="10">
        <v>1810591.9045994356</v>
      </c>
      <c r="I8365" s="4">
        <v>43084</v>
      </c>
      <c r="J8365" s="5">
        <v>9</v>
      </c>
      <c r="K8365" s="10">
        <v>1765991.9482661132</v>
      </c>
      <c r="M8365" s="4">
        <v>43449</v>
      </c>
      <c r="N8365" s="5">
        <v>9</v>
      </c>
      <c r="O8365" s="10">
        <v>1633522.6367214555</v>
      </c>
      <c r="Q8365" s="4">
        <v>43814</v>
      </c>
      <c r="R8365" s="5">
        <v>9</v>
      </c>
      <c r="S8365" s="10">
        <v>1447037.624959239</v>
      </c>
    </row>
    <row r="8366" spans="1:19" x14ac:dyDescent="0.35">
      <c r="A8366" s="4">
        <v>42353</v>
      </c>
      <c r="B8366" s="5">
        <v>10</v>
      </c>
      <c r="C8366" s="10">
        <v>1722518.5616598779</v>
      </c>
      <c r="E8366" s="4" t="s">
        <v>353</v>
      </c>
      <c r="F8366" s="5">
        <v>10</v>
      </c>
      <c r="G8366" s="10">
        <v>1787928.4145320291</v>
      </c>
      <c r="I8366" s="4">
        <v>43084</v>
      </c>
      <c r="J8366" s="5">
        <v>10</v>
      </c>
      <c r="K8366" s="10">
        <v>1764972.2094426139</v>
      </c>
      <c r="M8366" s="4">
        <v>43449</v>
      </c>
      <c r="N8366" s="5">
        <v>10</v>
      </c>
      <c r="O8366" s="10">
        <v>1699660.2009798686</v>
      </c>
      <c r="Q8366" s="4">
        <v>43814</v>
      </c>
      <c r="R8366" s="5">
        <v>10</v>
      </c>
      <c r="S8366" s="10">
        <v>1549450.073370578</v>
      </c>
    </row>
    <row r="8367" spans="1:19" x14ac:dyDescent="0.35">
      <c r="A8367" s="4">
        <v>42353</v>
      </c>
      <c r="B8367" s="5">
        <v>11</v>
      </c>
      <c r="C8367" s="10">
        <v>1696714.1712992548</v>
      </c>
      <c r="E8367" s="4" t="s">
        <v>353</v>
      </c>
      <c r="F8367" s="5">
        <v>11</v>
      </c>
      <c r="G8367" s="10">
        <v>1749697.7444365562</v>
      </c>
      <c r="I8367" s="4">
        <v>43084</v>
      </c>
      <c r="J8367" s="5">
        <v>11</v>
      </c>
      <c r="K8367" s="10">
        <v>1752154.7496812972</v>
      </c>
      <c r="M8367" s="4">
        <v>43449</v>
      </c>
      <c r="N8367" s="5">
        <v>11</v>
      </c>
      <c r="O8367" s="10">
        <v>1698916.0988100299</v>
      </c>
      <c r="Q8367" s="4">
        <v>43814</v>
      </c>
      <c r="R8367" s="5">
        <v>11</v>
      </c>
      <c r="S8367" s="10">
        <v>1599404.017756657</v>
      </c>
    </row>
    <row r="8368" spans="1:19" x14ac:dyDescent="0.35">
      <c r="A8368" s="4">
        <v>42353</v>
      </c>
      <c r="B8368" s="5">
        <v>12</v>
      </c>
      <c r="C8368" s="10">
        <v>1706151.2378873141</v>
      </c>
      <c r="E8368" s="4" t="s">
        <v>353</v>
      </c>
      <c r="F8368" s="5">
        <v>12</v>
      </c>
      <c r="G8368" s="10">
        <v>1750340.2276195618</v>
      </c>
      <c r="I8368" s="4">
        <v>43084</v>
      </c>
      <c r="J8368" s="5">
        <v>12</v>
      </c>
      <c r="K8368" s="10">
        <v>1786196.6425742856</v>
      </c>
      <c r="M8368" s="4">
        <v>43449</v>
      </c>
      <c r="N8368" s="5">
        <v>12</v>
      </c>
      <c r="O8368" s="10">
        <v>1720368.3925467408</v>
      </c>
      <c r="Q8368" s="4">
        <v>43814</v>
      </c>
      <c r="R8368" s="5">
        <v>12</v>
      </c>
      <c r="S8368" s="10">
        <v>1641104.0908384153</v>
      </c>
    </row>
    <row r="8369" spans="1:19" x14ac:dyDescent="0.35">
      <c r="A8369" s="4">
        <v>42353</v>
      </c>
      <c r="B8369" s="5">
        <v>13</v>
      </c>
      <c r="C8369" s="10">
        <v>1677823.1385775488</v>
      </c>
      <c r="E8369" s="4" t="s">
        <v>353</v>
      </c>
      <c r="F8369" s="5">
        <v>13</v>
      </c>
      <c r="G8369" s="10">
        <v>1732101.1037506973</v>
      </c>
      <c r="I8369" s="4">
        <v>43084</v>
      </c>
      <c r="J8369" s="5">
        <v>13</v>
      </c>
      <c r="K8369" s="10">
        <v>1789341.0763428397</v>
      </c>
      <c r="M8369" s="4">
        <v>43449</v>
      </c>
      <c r="N8369" s="5">
        <v>13</v>
      </c>
      <c r="O8369" s="10">
        <v>1679559.1570258141</v>
      </c>
      <c r="Q8369" s="4">
        <v>43814</v>
      </c>
      <c r="R8369" s="5">
        <v>13</v>
      </c>
      <c r="S8369" s="10">
        <v>1603796.8687008163</v>
      </c>
    </row>
    <row r="8370" spans="1:19" x14ac:dyDescent="0.35">
      <c r="A8370" s="4">
        <v>42353</v>
      </c>
      <c r="B8370" s="5">
        <v>14</v>
      </c>
      <c r="C8370" s="10">
        <v>1637434.6778317918</v>
      </c>
      <c r="E8370" s="4" t="s">
        <v>353</v>
      </c>
      <c r="F8370" s="5">
        <v>14</v>
      </c>
      <c r="G8370" s="10">
        <v>1682202.9104127423</v>
      </c>
      <c r="I8370" s="4">
        <v>43084</v>
      </c>
      <c r="J8370" s="5">
        <v>14</v>
      </c>
      <c r="K8370" s="10">
        <v>1741480.0028390796</v>
      </c>
      <c r="M8370" s="4">
        <v>43449</v>
      </c>
      <c r="N8370" s="5">
        <v>14</v>
      </c>
      <c r="O8370" s="10">
        <v>1609372.4902661785</v>
      </c>
      <c r="Q8370" s="4">
        <v>43814</v>
      </c>
      <c r="R8370" s="5">
        <v>14</v>
      </c>
      <c r="S8370" s="10">
        <v>1505382.1223946724</v>
      </c>
    </row>
    <row r="8371" spans="1:19" x14ac:dyDescent="0.35">
      <c r="A8371" s="4">
        <v>42353</v>
      </c>
      <c r="B8371" s="5">
        <v>15</v>
      </c>
      <c r="C8371" s="10">
        <v>1599045.4839033885</v>
      </c>
      <c r="E8371" s="4" t="s">
        <v>353</v>
      </c>
      <c r="F8371" s="5">
        <v>15</v>
      </c>
      <c r="G8371" s="10">
        <v>1617331.5021766045</v>
      </c>
      <c r="I8371" s="4">
        <v>43084</v>
      </c>
      <c r="J8371" s="5">
        <v>15</v>
      </c>
      <c r="K8371" s="10">
        <v>1685498.314929167</v>
      </c>
      <c r="M8371" s="4">
        <v>43449</v>
      </c>
      <c r="N8371" s="5">
        <v>15</v>
      </c>
      <c r="O8371" s="10">
        <v>1539017.5733427687</v>
      </c>
      <c r="Q8371" s="4">
        <v>43814</v>
      </c>
      <c r="R8371" s="5">
        <v>15</v>
      </c>
      <c r="S8371" s="10">
        <v>1448238.3498416548</v>
      </c>
    </row>
    <row r="8372" spans="1:19" x14ac:dyDescent="0.35">
      <c r="A8372" s="4">
        <v>42353</v>
      </c>
      <c r="B8372" s="5">
        <v>16</v>
      </c>
      <c r="C8372" s="10">
        <v>1574423.2345837175</v>
      </c>
      <c r="E8372" s="4" t="s">
        <v>353</v>
      </c>
      <c r="F8372" s="5">
        <v>16</v>
      </c>
      <c r="G8372" s="10">
        <v>1605166.5749681855</v>
      </c>
      <c r="I8372" s="4">
        <v>43084</v>
      </c>
      <c r="J8372" s="5">
        <v>16</v>
      </c>
      <c r="K8372" s="10">
        <v>1665451.5811653009</v>
      </c>
      <c r="M8372" s="4">
        <v>43449</v>
      </c>
      <c r="N8372" s="5">
        <v>16</v>
      </c>
      <c r="O8372" s="10">
        <v>1522047.7463949979</v>
      </c>
      <c r="Q8372" s="4">
        <v>43814</v>
      </c>
      <c r="R8372" s="5">
        <v>16</v>
      </c>
      <c r="S8372" s="10">
        <v>1416440.6240954469</v>
      </c>
    </row>
    <row r="8373" spans="1:19" x14ac:dyDescent="0.35">
      <c r="A8373" s="4">
        <v>42353</v>
      </c>
      <c r="B8373" s="5">
        <v>17</v>
      </c>
      <c r="C8373" s="10">
        <v>1673365.2888209594</v>
      </c>
      <c r="E8373" s="4" t="s">
        <v>353</v>
      </c>
      <c r="F8373" s="5">
        <v>17</v>
      </c>
      <c r="G8373" s="10">
        <v>1702175.3860536208</v>
      </c>
      <c r="I8373" s="4">
        <v>43084</v>
      </c>
      <c r="J8373" s="5">
        <v>17</v>
      </c>
      <c r="K8373" s="10">
        <v>1714824.7207562064</v>
      </c>
      <c r="M8373" s="4">
        <v>43449</v>
      </c>
      <c r="N8373" s="5">
        <v>17</v>
      </c>
      <c r="O8373" s="10">
        <v>1596387.4598963785</v>
      </c>
      <c r="Q8373" s="4">
        <v>43814</v>
      </c>
      <c r="R8373" s="5">
        <v>17</v>
      </c>
      <c r="S8373" s="10">
        <v>1465841.3458325302</v>
      </c>
    </row>
    <row r="8374" spans="1:19" x14ac:dyDescent="0.35">
      <c r="A8374" s="4">
        <v>42353</v>
      </c>
      <c r="B8374" s="5">
        <v>18</v>
      </c>
      <c r="C8374" s="10">
        <v>1729541.235159768</v>
      </c>
      <c r="E8374" s="4" t="s">
        <v>353</v>
      </c>
      <c r="F8374" s="5">
        <v>18</v>
      </c>
      <c r="G8374" s="10">
        <v>1767898.766332441</v>
      </c>
      <c r="I8374" s="4">
        <v>43084</v>
      </c>
      <c r="J8374" s="5">
        <v>18</v>
      </c>
      <c r="K8374" s="10">
        <v>1727091.4149228961</v>
      </c>
      <c r="M8374" s="4">
        <v>43449</v>
      </c>
      <c r="N8374" s="5">
        <v>18</v>
      </c>
      <c r="O8374" s="10">
        <v>1658781.2535148049</v>
      </c>
      <c r="Q8374" s="4">
        <v>43814</v>
      </c>
      <c r="R8374" s="5">
        <v>18</v>
      </c>
      <c r="S8374" s="10">
        <v>1517947.910423754</v>
      </c>
    </row>
    <row r="8375" spans="1:19" x14ac:dyDescent="0.35">
      <c r="A8375" s="4">
        <v>42353</v>
      </c>
      <c r="B8375" s="5">
        <v>19</v>
      </c>
      <c r="C8375" s="10">
        <v>1718621.2123651728</v>
      </c>
      <c r="E8375" s="4" t="s">
        <v>353</v>
      </c>
      <c r="F8375" s="5">
        <v>19</v>
      </c>
      <c r="G8375" s="10">
        <v>1757583.3986456101</v>
      </c>
      <c r="I8375" s="4">
        <v>43084</v>
      </c>
      <c r="J8375" s="5">
        <v>19</v>
      </c>
      <c r="K8375" s="10">
        <v>1699432.2814796569</v>
      </c>
      <c r="M8375" s="4">
        <v>43449</v>
      </c>
      <c r="N8375" s="5">
        <v>19</v>
      </c>
      <c r="O8375" s="10">
        <v>1656518.0171069016</v>
      </c>
      <c r="Q8375" s="4">
        <v>43814</v>
      </c>
      <c r="R8375" s="5">
        <v>19</v>
      </c>
      <c r="S8375" s="10">
        <v>1530587.1288910934</v>
      </c>
    </row>
    <row r="8376" spans="1:19" x14ac:dyDescent="0.35">
      <c r="A8376" s="4">
        <v>42353</v>
      </c>
      <c r="B8376" s="5">
        <v>20</v>
      </c>
      <c r="C8376" s="10">
        <v>1701373.1259756014</v>
      </c>
      <c r="E8376" s="4" t="s">
        <v>353</v>
      </c>
      <c r="F8376" s="5">
        <v>20</v>
      </c>
      <c r="G8376" s="10">
        <v>1739384.8167742311</v>
      </c>
      <c r="I8376" s="4">
        <v>43084</v>
      </c>
      <c r="J8376" s="5">
        <v>20</v>
      </c>
      <c r="K8376" s="10">
        <v>1655957.8340161154</v>
      </c>
      <c r="M8376" s="4">
        <v>43449</v>
      </c>
      <c r="N8376" s="5">
        <v>20</v>
      </c>
      <c r="O8376" s="10">
        <v>1621257.2913603918</v>
      </c>
      <c r="Q8376" s="4">
        <v>43814</v>
      </c>
      <c r="R8376" s="5">
        <v>20</v>
      </c>
      <c r="S8376" s="10">
        <v>1539798.0888479527</v>
      </c>
    </row>
    <row r="8377" spans="1:19" x14ac:dyDescent="0.35">
      <c r="A8377" s="4">
        <v>42353</v>
      </c>
      <c r="B8377" s="5">
        <v>21</v>
      </c>
      <c r="C8377" s="10">
        <v>1622427.9640287827</v>
      </c>
      <c r="E8377" s="4" t="s">
        <v>353</v>
      </c>
      <c r="F8377" s="5">
        <v>21</v>
      </c>
      <c r="G8377" s="10">
        <v>1633415.0329952941</v>
      </c>
      <c r="I8377" s="4">
        <v>43084</v>
      </c>
      <c r="J8377" s="5">
        <v>21</v>
      </c>
      <c r="K8377" s="10">
        <v>1578844.7705272036</v>
      </c>
      <c r="M8377" s="4">
        <v>43449</v>
      </c>
      <c r="N8377" s="5">
        <v>21</v>
      </c>
      <c r="O8377" s="10">
        <v>1545867.9348908325</v>
      </c>
      <c r="Q8377" s="4">
        <v>43814</v>
      </c>
      <c r="R8377" s="5">
        <v>21</v>
      </c>
      <c r="S8377" s="10">
        <v>1485558.0141988171</v>
      </c>
    </row>
    <row r="8378" spans="1:19" x14ac:dyDescent="0.35">
      <c r="A8378" s="4">
        <v>42353</v>
      </c>
      <c r="B8378" s="5">
        <v>22</v>
      </c>
      <c r="C8378" s="10">
        <v>1482261.2317153842</v>
      </c>
      <c r="E8378" s="4" t="s">
        <v>353</v>
      </c>
      <c r="F8378" s="5">
        <v>22</v>
      </c>
      <c r="G8378" s="10">
        <v>1510286.5571840038</v>
      </c>
      <c r="I8378" s="4">
        <v>43084</v>
      </c>
      <c r="J8378" s="5">
        <v>22</v>
      </c>
      <c r="K8378" s="10">
        <v>1459422.9597815794</v>
      </c>
      <c r="M8378" s="4">
        <v>43449</v>
      </c>
      <c r="N8378" s="5">
        <v>22</v>
      </c>
      <c r="O8378" s="10">
        <v>1434984.8769833865</v>
      </c>
      <c r="Q8378" s="4">
        <v>43814</v>
      </c>
      <c r="R8378" s="5">
        <v>22</v>
      </c>
      <c r="S8378" s="10">
        <v>1381094.5754016843</v>
      </c>
    </row>
    <row r="8379" spans="1:19" x14ac:dyDescent="0.35">
      <c r="A8379" s="4">
        <v>42353</v>
      </c>
      <c r="B8379" s="5">
        <v>23</v>
      </c>
      <c r="C8379" s="10">
        <v>1367622.0831424221</v>
      </c>
      <c r="E8379" s="4" t="s">
        <v>353</v>
      </c>
      <c r="F8379" s="5">
        <v>23</v>
      </c>
      <c r="G8379" s="10">
        <v>1396459.0515115887</v>
      </c>
      <c r="I8379" s="4">
        <v>43084</v>
      </c>
      <c r="J8379" s="5">
        <v>23</v>
      </c>
      <c r="K8379" s="10">
        <v>1369327.7892971335</v>
      </c>
      <c r="M8379" s="4">
        <v>43449</v>
      </c>
      <c r="N8379" s="5">
        <v>23</v>
      </c>
      <c r="O8379" s="10">
        <v>1340695.4925249037</v>
      </c>
      <c r="Q8379" s="4">
        <v>43814</v>
      </c>
      <c r="R8379" s="5">
        <v>23</v>
      </c>
      <c r="S8379" s="10">
        <v>1300414.5987925595</v>
      </c>
    </row>
    <row r="8380" spans="1:19" x14ac:dyDescent="0.35">
      <c r="A8380" s="4">
        <v>42353</v>
      </c>
      <c r="B8380" s="5">
        <v>24</v>
      </c>
      <c r="C8380" s="10">
        <v>1235212.5209433187</v>
      </c>
      <c r="E8380" s="4" t="s">
        <v>353</v>
      </c>
      <c r="F8380" s="5">
        <v>24</v>
      </c>
      <c r="G8380" s="10">
        <v>1262364.4927519436</v>
      </c>
      <c r="I8380" s="4">
        <v>43084</v>
      </c>
      <c r="J8380" s="5">
        <v>24</v>
      </c>
      <c r="K8380" s="10">
        <v>1269985.5474806805</v>
      </c>
      <c r="M8380" s="4">
        <v>43449</v>
      </c>
      <c r="N8380" s="5">
        <v>24</v>
      </c>
      <c r="O8380" s="10">
        <v>1243824.7561469367</v>
      </c>
      <c r="Q8380" s="4">
        <v>43814</v>
      </c>
      <c r="R8380" s="5">
        <v>24</v>
      </c>
      <c r="S8380" s="10">
        <v>1202978.91794613</v>
      </c>
    </row>
    <row r="8381" spans="1:19" x14ac:dyDescent="0.35">
      <c r="A8381" s="4">
        <v>42354</v>
      </c>
      <c r="B8381" s="5">
        <v>1</v>
      </c>
      <c r="C8381" s="10">
        <v>1140909.9795960707</v>
      </c>
      <c r="E8381" s="4" t="s">
        <v>354</v>
      </c>
      <c r="F8381" s="5">
        <v>1</v>
      </c>
      <c r="G8381" s="10">
        <v>1160498.6877036623</v>
      </c>
      <c r="I8381" s="4">
        <v>43085</v>
      </c>
      <c r="J8381" s="5">
        <v>1</v>
      </c>
      <c r="K8381" s="10">
        <v>1194287.6038072819</v>
      </c>
      <c r="M8381" s="4">
        <v>43450</v>
      </c>
      <c r="N8381" s="5">
        <v>1</v>
      </c>
      <c r="O8381" s="10">
        <v>1156149.4660500272</v>
      </c>
      <c r="Q8381" s="4">
        <v>43815</v>
      </c>
      <c r="R8381" s="5">
        <v>1</v>
      </c>
      <c r="S8381" s="10">
        <v>1125195.8415594364</v>
      </c>
    </row>
    <row r="8382" spans="1:19" x14ac:dyDescent="0.35">
      <c r="A8382" s="4">
        <v>42354</v>
      </c>
      <c r="B8382" s="5">
        <v>2</v>
      </c>
      <c r="C8382" s="10">
        <v>1084211.7178298337</v>
      </c>
      <c r="E8382" s="4" t="s">
        <v>354</v>
      </c>
      <c r="F8382" s="5">
        <v>2</v>
      </c>
      <c r="G8382" s="10">
        <v>1097177.0402582935</v>
      </c>
      <c r="I8382" s="4">
        <v>43085</v>
      </c>
      <c r="J8382" s="5">
        <v>2</v>
      </c>
      <c r="K8382" s="10">
        <v>1129245.9162259151</v>
      </c>
      <c r="M8382" s="4">
        <v>43450</v>
      </c>
      <c r="N8382" s="5">
        <v>2</v>
      </c>
      <c r="O8382" s="10">
        <v>1107715.7772936737</v>
      </c>
      <c r="Q8382" s="4">
        <v>43815</v>
      </c>
      <c r="R8382" s="5">
        <v>2</v>
      </c>
      <c r="S8382" s="10">
        <v>1074419.2843512443</v>
      </c>
    </row>
    <row r="8383" spans="1:19" x14ac:dyDescent="0.35">
      <c r="A8383" s="4">
        <v>42354</v>
      </c>
      <c r="B8383" s="5">
        <v>3</v>
      </c>
      <c r="C8383" s="10">
        <v>1052243.9585617362</v>
      </c>
      <c r="E8383" s="4" t="s">
        <v>354</v>
      </c>
      <c r="F8383" s="5">
        <v>3</v>
      </c>
      <c r="G8383" s="10">
        <v>1083499.9677067874</v>
      </c>
      <c r="I8383" s="4">
        <v>43085</v>
      </c>
      <c r="J8383" s="5">
        <v>3</v>
      </c>
      <c r="K8383" s="10">
        <v>1096079.724539435</v>
      </c>
      <c r="M8383" s="4">
        <v>43450</v>
      </c>
      <c r="N8383" s="5">
        <v>3</v>
      </c>
      <c r="O8383" s="10">
        <v>1086387.1260328274</v>
      </c>
      <c r="Q8383" s="4">
        <v>43815</v>
      </c>
      <c r="R8383" s="5">
        <v>3</v>
      </c>
      <c r="S8383" s="10">
        <v>1057202.6028817291</v>
      </c>
    </row>
    <row r="8384" spans="1:19" x14ac:dyDescent="0.35">
      <c r="A8384" s="4">
        <v>42354</v>
      </c>
      <c r="B8384" s="5">
        <v>4</v>
      </c>
      <c r="C8384" s="10">
        <v>1043855.0252080513</v>
      </c>
      <c r="E8384" s="4" t="s">
        <v>354</v>
      </c>
      <c r="F8384" s="5">
        <v>4</v>
      </c>
      <c r="G8384" s="10">
        <v>1088492.2752913726</v>
      </c>
      <c r="I8384" s="4">
        <v>43085</v>
      </c>
      <c r="J8384" s="5">
        <v>4</v>
      </c>
      <c r="K8384" s="10">
        <v>1077413.0025878304</v>
      </c>
      <c r="M8384" s="4">
        <v>43450</v>
      </c>
      <c r="N8384" s="5">
        <v>4</v>
      </c>
      <c r="O8384" s="10">
        <v>1069656.3331965066</v>
      </c>
      <c r="Q8384" s="4">
        <v>43815</v>
      </c>
      <c r="R8384" s="5">
        <v>4</v>
      </c>
      <c r="S8384" s="10">
        <v>1059305.8256389322</v>
      </c>
    </row>
    <row r="8385" spans="1:19" x14ac:dyDescent="0.35">
      <c r="A8385" s="4">
        <v>42354</v>
      </c>
      <c r="B8385" s="5">
        <v>5</v>
      </c>
      <c r="C8385" s="10">
        <v>1087779.2608070038</v>
      </c>
      <c r="E8385" s="4" t="s">
        <v>354</v>
      </c>
      <c r="F8385" s="5">
        <v>5</v>
      </c>
      <c r="G8385" s="10">
        <v>1117427.6219245647</v>
      </c>
      <c r="I8385" s="4">
        <v>43085</v>
      </c>
      <c r="J8385" s="5">
        <v>5</v>
      </c>
      <c r="K8385" s="10">
        <v>1086091.2407967239</v>
      </c>
      <c r="M8385" s="4">
        <v>43450</v>
      </c>
      <c r="N8385" s="5">
        <v>5</v>
      </c>
      <c r="O8385" s="10">
        <v>1082919.2116066196</v>
      </c>
      <c r="Q8385" s="4">
        <v>43815</v>
      </c>
      <c r="R8385" s="5">
        <v>5</v>
      </c>
      <c r="S8385" s="10">
        <v>1108313.9611556148</v>
      </c>
    </row>
    <row r="8386" spans="1:19" x14ac:dyDescent="0.35">
      <c r="A8386" s="4">
        <v>42354</v>
      </c>
      <c r="B8386" s="5">
        <v>6</v>
      </c>
      <c r="C8386" s="10">
        <v>1215262.3138992789</v>
      </c>
      <c r="E8386" s="4" t="s">
        <v>354</v>
      </c>
      <c r="F8386" s="5">
        <v>6</v>
      </c>
      <c r="G8386" s="10">
        <v>1256026.7259908663</v>
      </c>
      <c r="I8386" s="4">
        <v>43085</v>
      </c>
      <c r="J8386" s="5">
        <v>6</v>
      </c>
      <c r="K8386" s="10">
        <v>1126562.8105927727</v>
      </c>
      <c r="M8386" s="4">
        <v>43450</v>
      </c>
      <c r="N8386" s="5">
        <v>6</v>
      </c>
      <c r="O8386" s="10">
        <v>1124058.3787702553</v>
      </c>
      <c r="Q8386" s="4">
        <v>43815</v>
      </c>
      <c r="R8386" s="5">
        <v>6</v>
      </c>
      <c r="S8386" s="10">
        <v>1259896.7453195814</v>
      </c>
    </row>
    <row r="8387" spans="1:19" x14ac:dyDescent="0.35">
      <c r="A8387" s="4">
        <v>42354</v>
      </c>
      <c r="B8387" s="5">
        <v>7</v>
      </c>
      <c r="C8387" s="10">
        <v>1513021.4083553667</v>
      </c>
      <c r="E8387" s="4" t="s">
        <v>354</v>
      </c>
      <c r="F8387" s="5">
        <v>7</v>
      </c>
      <c r="G8387" s="10">
        <v>1562248.0195437821</v>
      </c>
      <c r="I8387" s="4">
        <v>43085</v>
      </c>
      <c r="J8387" s="5">
        <v>7</v>
      </c>
      <c r="K8387" s="10">
        <v>1284738.9999202834</v>
      </c>
      <c r="M8387" s="4">
        <v>43450</v>
      </c>
      <c r="N8387" s="5">
        <v>7</v>
      </c>
      <c r="O8387" s="10">
        <v>1214043.8484503636</v>
      </c>
      <c r="Q8387" s="4">
        <v>43815</v>
      </c>
      <c r="R8387" s="5">
        <v>7</v>
      </c>
      <c r="S8387" s="10">
        <v>1596557.366116445</v>
      </c>
    </row>
    <row r="8388" spans="1:19" x14ac:dyDescent="0.35">
      <c r="A8388" s="4">
        <v>42354</v>
      </c>
      <c r="B8388" s="5">
        <v>8</v>
      </c>
      <c r="C8388" s="10">
        <v>1700272.3002130622</v>
      </c>
      <c r="E8388" s="4" t="s">
        <v>354</v>
      </c>
      <c r="F8388" s="5">
        <v>8</v>
      </c>
      <c r="G8388" s="10">
        <v>1763492.7029915806</v>
      </c>
      <c r="I8388" s="4">
        <v>43085</v>
      </c>
      <c r="J8388" s="5">
        <v>8</v>
      </c>
      <c r="K8388" s="10">
        <v>1431061.9817017412</v>
      </c>
      <c r="M8388" s="4">
        <v>43450</v>
      </c>
      <c r="N8388" s="5">
        <v>8</v>
      </c>
      <c r="O8388" s="10">
        <v>1334016.8557412513</v>
      </c>
      <c r="Q8388" s="4">
        <v>43815</v>
      </c>
      <c r="R8388" s="5">
        <v>8</v>
      </c>
      <c r="S8388" s="10">
        <v>1797534.2697402162</v>
      </c>
    </row>
    <row r="8389" spans="1:19" x14ac:dyDescent="0.35">
      <c r="A8389" s="4">
        <v>42354</v>
      </c>
      <c r="B8389" s="5">
        <v>9</v>
      </c>
      <c r="C8389" s="10">
        <v>1744470.8862079158</v>
      </c>
      <c r="E8389" s="4" t="s">
        <v>354</v>
      </c>
      <c r="F8389" s="5">
        <v>9</v>
      </c>
      <c r="G8389" s="10">
        <v>1803041.5740550722</v>
      </c>
      <c r="I8389" s="4">
        <v>43085</v>
      </c>
      <c r="J8389" s="5">
        <v>9</v>
      </c>
      <c r="K8389" s="10">
        <v>1547520.3051045518</v>
      </c>
      <c r="M8389" s="4">
        <v>43450</v>
      </c>
      <c r="N8389" s="5">
        <v>9</v>
      </c>
      <c r="O8389" s="10">
        <v>1472070.2176434281</v>
      </c>
      <c r="Q8389" s="4">
        <v>43815</v>
      </c>
      <c r="R8389" s="5">
        <v>9</v>
      </c>
      <c r="S8389" s="10">
        <v>1840939.8283059932</v>
      </c>
    </row>
    <row r="8390" spans="1:19" x14ac:dyDescent="0.35">
      <c r="A8390" s="4">
        <v>42354</v>
      </c>
      <c r="B8390" s="5">
        <v>10</v>
      </c>
      <c r="C8390" s="10">
        <v>1727210.0368514641</v>
      </c>
      <c r="E8390" s="4" t="s">
        <v>354</v>
      </c>
      <c r="F8390" s="5">
        <v>10</v>
      </c>
      <c r="G8390" s="10">
        <v>1791458.9170926239</v>
      </c>
      <c r="I8390" s="4">
        <v>43085</v>
      </c>
      <c r="J8390" s="5">
        <v>10</v>
      </c>
      <c r="K8390" s="10">
        <v>1600687.7977502798</v>
      </c>
      <c r="M8390" s="4">
        <v>43450</v>
      </c>
      <c r="N8390" s="5">
        <v>10</v>
      </c>
      <c r="O8390" s="10">
        <v>1571721.8003699814</v>
      </c>
      <c r="Q8390" s="4">
        <v>43815</v>
      </c>
      <c r="R8390" s="5">
        <v>10</v>
      </c>
      <c r="S8390" s="10">
        <v>1834978.5201011649</v>
      </c>
    </row>
    <row r="8391" spans="1:19" x14ac:dyDescent="0.35">
      <c r="A8391" s="4">
        <v>42354</v>
      </c>
      <c r="B8391" s="5">
        <v>11</v>
      </c>
      <c r="C8391" s="10">
        <v>1710085.4874972119</v>
      </c>
      <c r="E8391" s="4" t="s">
        <v>354</v>
      </c>
      <c r="F8391" s="5">
        <v>11</v>
      </c>
      <c r="G8391" s="10">
        <v>1774373.3689783383</v>
      </c>
      <c r="I8391" s="4">
        <v>43085</v>
      </c>
      <c r="J8391" s="5">
        <v>11</v>
      </c>
      <c r="K8391" s="10">
        <v>1597697.3448621321</v>
      </c>
      <c r="M8391" s="4">
        <v>43450</v>
      </c>
      <c r="N8391" s="5">
        <v>11</v>
      </c>
      <c r="O8391" s="10">
        <v>1621765.682122787</v>
      </c>
      <c r="Q8391" s="4">
        <v>43815</v>
      </c>
      <c r="R8391" s="5">
        <v>11</v>
      </c>
      <c r="S8391" s="10">
        <v>1803370.3272377148</v>
      </c>
    </row>
    <row r="8392" spans="1:19" x14ac:dyDescent="0.35">
      <c r="A8392" s="4">
        <v>42354</v>
      </c>
      <c r="B8392" s="5">
        <v>12</v>
      </c>
      <c r="C8392" s="10">
        <v>1710370.0395170618</v>
      </c>
      <c r="E8392" s="4" t="s">
        <v>354</v>
      </c>
      <c r="F8392" s="5">
        <v>12</v>
      </c>
      <c r="G8392" s="10">
        <v>1789852.5664771611</v>
      </c>
      <c r="I8392" s="4">
        <v>43085</v>
      </c>
      <c r="J8392" s="5">
        <v>12</v>
      </c>
      <c r="K8392" s="10">
        <v>1636765.8320755905</v>
      </c>
      <c r="M8392" s="4">
        <v>43450</v>
      </c>
      <c r="N8392" s="5">
        <v>12</v>
      </c>
      <c r="O8392" s="10">
        <v>1650227.3790300877</v>
      </c>
      <c r="Q8392" s="4">
        <v>43815</v>
      </c>
      <c r="R8392" s="5">
        <v>12</v>
      </c>
      <c r="S8392" s="10">
        <v>1840299.7929197813</v>
      </c>
    </row>
    <row r="8393" spans="1:19" x14ac:dyDescent="0.35">
      <c r="A8393" s="4">
        <v>42354</v>
      </c>
      <c r="B8393" s="5">
        <v>13</v>
      </c>
      <c r="C8393" s="10">
        <v>1687934.1307906427</v>
      </c>
      <c r="E8393" s="4" t="s">
        <v>354</v>
      </c>
      <c r="F8393" s="5">
        <v>13</v>
      </c>
      <c r="G8393" s="10">
        <v>1781050.6586938032</v>
      </c>
      <c r="I8393" s="4">
        <v>43085</v>
      </c>
      <c r="J8393" s="5">
        <v>13</v>
      </c>
      <c r="K8393" s="10">
        <v>1620826.4444657676</v>
      </c>
      <c r="M8393" s="4">
        <v>43450</v>
      </c>
      <c r="N8393" s="5">
        <v>13</v>
      </c>
      <c r="O8393" s="10">
        <v>1598761.4425088016</v>
      </c>
      <c r="Q8393" s="4">
        <v>43815</v>
      </c>
      <c r="R8393" s="5">
        <v>13</v>
      </c>
      <c r="S8393" s="10">
        <v>1828720.7246211171</v>
      </c>
    </row>
    <row r="8394" spans="1:19" x14ac:dyDescent="0.35">
      <c r="A8394" s="4">
        <v>42354</v>
      </c>
      <c r="B8394" s="5">
        <v>14</v>
      </c>
      <c r="C8394" s="10">
        <v>1637410.1852220437</v>
      </c>
      <c r="E8394" s="4" t="s">
        <v>354</v>
      </c>
      <c r="F8394" s="5">
        <v>14</v>
      </c>
      <c r="G8394" s="10">
        <v>1724859.2499570283</v>
      </c>
      <c r="I8394" s="4">
        <v>43085</v>
      </c>
      <c r="J8394" s="5">
        <v>14</v>
      </c>
      <c r="K8394" s="10">
        <v>1557437.9961199986</v>
      </c>
      <c r="M8394" s="4">
        <v>43450</v>
      </c>
      <c r="N8394" s="5">
        <v>14</v>
      </c>
      <c r="O8394" s="10">
        <v>1521498.6153816595</v>
      </c>
      <c r="Q8394" s="4">
        <v>43815</v>
      </c>
      <c r="R8394" s="5">
        <v>14</v>
      </c>
      <c r="S8394" s="10">
        <v>1789829.328616384</v>
      </c>
    </row>
    <row r="8395" spans="1:19" x14ac:dyDescent="0.35">
      <c r="A8395" s="4">
        <v>42354</v>
      </c>
      <c r="B8395" s="5">
        <v>15</v>
      </c>
      <c r="C8395" s="10">
        <v>1580571.647543625</v>
      </c>
      <c r="E8395" s="4" t="s">
        <v>354</v>
      </c>
      <c r="F8395" s="5">
        <v>15</v>
      </c>
      <c r="G8395" s="10">
        <v>1685506.4343517923</v>
      </c>
      <c r="I8395" s="4">
        <v>43085</v>
      </c>
      <c r="J8395" s="5">
        <v>15</v>
      </c>
      <c r="K8395" s="10">
        <v>1479499.1067541917</v>
      </c>
      <c r="M8395" s="4">
        <v>43450</v>
      </c>
      <c r="N8395" s="5">
        <v>15</v>
      </c>
      <c r="O8395" s="10">
        <v>1476887.0734276723</v>
      </c>
      <c r="Q8395" s="4">
        <v>43815</v>
      </c>
      <c r="R8395" s="5">
        <v>15</v>
      </c>
      <c r="S8395" s="10">
        <v>1723396.3243783624</v>
      </c>
    </row>
    <row r="8396" spans="1:19" x14ac:dyDescent="0.35">
      <c r="A8396" s="4">
        <v>42354</v>
      </c>
      <c r="B8396" s="5">
        <v>16</v>
      </c>
      <c r="C8396" s="10">
        <v>1572369.0744454847</v>
      </c>
      <c r="E8396" s="4" t="s">
        <v>354</v>
      </c>
      <c r="F8396" s="5">
        <v>16</v>
      </c>
      <c r="G8396" s="10">
        <v>1666709.8272474294</v>
      </c>
      <c r="I8396" s="4">
        <v>43085</v>
      </c>
      <c r="J8396" s="5">
        <v>16</v>
      </c>
      <c r="K8396" s="10">
        <v>1453606.3399566985</v>
      </c>
      <c r="M8396" s="4">
        <v>43450</v>
      </c>
      <c r="N8396" s="5">
        <v>16</v>
      </c>
      <c r="O8396" s="10">
        <v>1455472.9470902001</v>
      </c>
      <c r="Q8396" s="4">
        <v>43815</v>
      </c>
      <c r="R8396" s="5">
        <v>16</v>
      </c>
      <c r="S8396" s="10">
        <v>1688203.663169259</v>
      </c>
    </row>
    <row r="8397" spans="1:19" x14ac:dyDescent="0.35">
      <c r="A8397" s="4">
        <v>42354</v>
      </c>
      <c r="B8397" s="5">
        <v>17</v>
      </c>
      <c r="C8397" s="10">
        <v>1668166.0241054497</v>
      </c>
      <c r="E8397" s="4" t="s">
        <v>354</v>
      </c>
      <c r="F8397" s="5">
        <v>17</v>
      </c>
      <c r="G8397" s="10">
        <v>1736340.8686770538</v>
      </c>
      <c r="I8397" s="4">
        <v>43085</v>
      </c>
      <c r="J8397" s="5">
        <v>17</v>
      </c>
      <c r="K8397" s="10">
        <v>1527983.2106967822</v>
      </c>
      <c r="M8397" s="4">
        <v>43450</v>
      </c>
      <c r="N8397" s="5">
        <v>17</v>
      </c>
      <c r="O8397" s="10">
        <v>1521246.1397421821</v>
      </c>
      <c r="Q8397" s="4">
        <v>43815</v>
      </c>
      <c r="R8397" s="5">
        <v>17</v>
      </c>
      <c r="S8397" s="10">
        <v>1755379.4326506876</v>
      </c>
    </row>
    <row r="8398" spans="1:19" x14ac:dyDescent="0.35">
      <c r="A8398" s="4">
        <v>42354</v>
      </c>
      <c r="B8398" s="5">
        <v>18</v>
      </c>
      <c r="C8398" s="10">
        <v>1726144.3093587058</v>
      </c>
      <c r="E8398" s="4" t="s">
        <v>354</v>
      </c>
      <c r="F8398" s="5">
        <v>18</v>
      </c>
      <c r="G8398" s="10">
        <v>1772704.4648214018</v>
      </c>
      <c r="I8398" s="4">
        <v>43085</v>
      </c>
      <c r="J8398" s="5">
        <v>18</v>
      </c>
      <c r="K8398" s="10">
        <v>1580898.2838973377</v>
      </c>
      <c r="M8398" s="4">
        <v>43450</v>
      </c>
      <c r="N8398" s="5">
        <v>18</v>
      </c>
      <c r="O8398" s="10">
        <v>1591444.3556659266</v>
      </c>
      <c r="Q8398" s="4">
        <v>43815</v>
      </c>
      <c r="R8398" s="5">
        <v>18</v>
      </c>
      <c r="S8398" s="10">
        <v>1776758.5087553053</v>
      </c>
    </row>
    <row r="8399" spans="1:19" x14ac:dyDescent="0.35">
      <c r="A8399" s="4">
        <v>42354</v>
      </c>
      <c r="B8399" s="5">
        <v>19</v>
      </c>
      <c r="C8399" s="10">
        <v>1713840.5607713372</v>
      </c>
      <c r="E8399" s="4" t="s">
        <v>354</v>
      </c>
      <c r="F8399" s="5">
        <v>19</v>
      </c>
      <c r="G8399" s="10">
        <v>1749415.2139903714</v>
      </c>
      <c r="I8399" s="4">
        <v>43085</v>
      </c>
      <c r="J8399" s="5">
        <v>19</v>
      </c>
      <c r="K8399" s="10">
        <v>1562449.2934425762</v>
      </c>
      <c r="M8399" s="4">
        <v>43450</v>
      </c>
      <c r="N8399" s="5">
        <v>19</v>
      </c>
      <c r="O8399" s="10">
        <v>1603846.0232430263</v>
      </c>
      <c r="Q8399" s="4">
        <v>43815</v>
      </c>
      <c r="R8399" s="5">
        <v>19</v>
      </c>
      <c r="S8399" s="10">
        <v>1758924.6741749947</v>
      </c>
    </row>
    <row r="8400" spans="1:19" x14ac:dyDescent="0.35">
      <c r="A8400" s="4">
        <v>42354</v>
      </c>
      <c r="B8400" s="5">
        <v>20</v>
      </c>
      <c r="C8400" s="10">
        <v>1709486.1994274631</v>
      </c>
      <c r="E8400" s="4" t="s">
        <v>354</v>
      </c>
      <c r="F8400" s="5">
        <v>20</v>
      </c>
      <c r="G8400" s="10">
        <v>1726893.174094663</v>
      </c>
      <c r="I8400" s="4">
        <v>43085</v>
      </c>
      <c r="J8400" s="5">
        <v>20</v>
      </c>
      <c r="K8400" s="10">
        <v>1530375.8882359019</v>
      </c>
      <c r="M8400" s="4">
        <v>43450</v>
      </c>
      <c r="N8400" s="5">
        <v>20</v>
      </c>
      <c r="O8400" s="10">
        <v>1614773.7646240401</v>
      </c>
      <c r="Q8400" s="4">
        <v>43815</v>
      </c>
      <c r="R8400" s="5">
        <v>20</v>
      </c>
      <c r="S8400" s="10">
        <v>1743442.4215829682</v>
      </c>
    </row>
    <row r="8401" spans="1:19" x14ac:dyDescent="0.35">
      <c r="A8401" s="4">
        <v>42354</v>
      </c>
      <c r="B8401" s="5">
        <v>21</v>
      </c>
      <c r="C8401" s="10">
        <v>1621549.6089461222</v>
      </c>
      <c r="E8401" s="4" t="s">
        <v>354</v>
      </c>
      <c r="F8401" s="5">
        <v>21</v>
      </c>
      <c r="G8401" s="10">
        <v>1634306.4044198026</v>
      </c>
      <c r="I8401" s="4">
        <v>43085</v>
      </c>
      <c r="J8401" s="5">
        <v>21</v>
      </c>
      <c r="K8401" s="10">
        <v>1467975.1937291881</v>
      </c>
      <c r="M8401" s="4">
        <v>43450</v>
      </c>
      <c r="N8401" s="5">
        <v>21</v>
      </c>
      <c r="O8401" s="10">
        <v>1560012.1447862983</v>
      </c>
      <c r="Q8401" s="4">
        <v>43815</v>
      </c>
      <c r="R8401" s="5">
        <v>21</v>
      </c>
      <c r="S8401" s="10">
        <v>1657131.4292299303</v>
      </c>
    </row>
    <row r="8402" spans="1:19" x14ac:dyDescent="0.35">
      <c r="A8402" s="4">
        <v>42354</v>
      </c>
      <c r="B8402" s="5">
        <v>22</v>
      </c>
      <c r="C8402" s="10">
        <v>1487281.3167208601</v>
      </c>
      <c r="E8402" s="4" t="s">
        <v>354</v>
      </c>
      <c r="F8402" s="5">
        <v>22</v>
      </c>
      <c r="G8402" s="10">
        <v>1509706.8460258478</v>
      </c>
      <c r="I8402" s="4">
        <v>43085</v>
      </c>
      <c r="J8402" s="5">
        <v>22</v>
      </c>
      <c r="K8402" s="10">
        <v>1370703.5471504678</v>
      </c>
      <c r="M8402" s="4">
        <v>43450</v>
      </c>
      <c r="N8402" s="5">
        <v>22</v>
      </c>
      <c r="O8402" s="10">
        <v>1453734.610077746</v>
      </c>
      <c r="Q8402" s="4">
        <v>43815</v>
      </c>
      <c r="R8402" s="5">
        <v>22</v>
      </c>
      <c r="S8402" s="10">
        <v>1507730.1635335854</v>
      </c>
    </row>
    <row r="8403" spans="1:19" x14ac:dyDescent="0.35">
      <c r="A8403" s="4">
        <v>42354</v>
      </c>
      <c r="B8403" s="5">
        <v>23</v>
      </c>
      <c r="C8403" s="10">
        <v>1368273.1189051978</v>
      </c>
      <c r="E8403" s="4" t="s">
        <v>354</v>
      </c>
      <c r="F8403" s="5">
        <v>23</v>
      </c>
      <c r="G8403" s="10">
        <v>1376492.941407687</v>
      </c>
      <c r="I8403" s="4">
        <v>43085</v>
      </c>
      <c r="J8403" s="5">
        <v>23</v>
      </c>
      <c r="K8403" s="10">
        <v>1267861.8080634747</v>
      </c>
      <c r="M8403" s="4">
        <v>43450</v>
      </c>
      <c r="N8403" s="5">
        <v>23</v>
      </c>
      <c r="O8403" s="10">
        <v>1359068.0157183805</v>
      </c>
      <c r="Q8403" s="4">
        <v>43815</v>
      </c>
      <c r="R8403" s="5">
        <v>23</v>
      </c>
      <c r="S8403" s="10">
        <v>1376176.4053774215</v>
      </c>
    </row>
    <row r="8404" spans="1:19" x14ac:dyDescent="0.35">
      <c r="A8404" s="4">
        <v>42354</v>
      </c>
      <c r="B8404" s="5">
        <v>24</v>
      </c>
      <c r="C8404" s="10">
        <v>1238382.5367410884</v>
      </c>
      <c r="E8404" s="4" t="s">
        <v>354</v>
      </c>
      <c r="F8404" s="5">
        <v>24</v>
      </c>
      <c r="G8404" s="10">
        <v>1262358.9450127997</v>
      </c>
      <c r="I8404" s="4">
        <v>43085</v>
      </c>
      <c r="J8404" s="5">
        <v>24</v>
      </c>
      <c r="K8404" s="10">
        <v>1167875.8591847967</v>
      </c>
      <c r="M8404" s="4">
        <v>43450</v>
      </c>
      <c r="N8404" s="5">
        <v>24</v>
      </c>
      <c r="O8404" s="10">
        <v>1241386.6684980337</v>
      </c>
      <c r="Q8404" s="4">
        <v>43815</v>
      </c>
      <c r="R8404" s="5">
        <v>24</v>
      </c>
      <c r="S8404" s="10">
        <v>1268772.315818002</v>
      </c>
    </row>
    <row r="8405" spans="1:19" x14ac:dyDescent="0.35">
      <c r="A8405" s="4">
        <v>42355</v>
      </c>
      <c r="B8405" s="5">
        <v>1</v>
      </c>
      <c r="C8405" s="10">
        <v>1138195.2646706831</v>
      </c>
      <c r="E8405" s="4" t="s">
        <v>355</v>
      </c>
      <c r="F8405" s="5">
        <v>1</v>
      </c>
      <c r="G8405" s="10">
        <v>1167865.7701169488</v>
      </c>
      <c r="I8405" s="4">
        <v>43086</v>
      </c>
      <c r="J8405" s="5">
        <v>1</v>
      </c>
      <c r="K8405" s="10">
        <v>1089981.4734134814</v>
      </c>
      <c r="M8405" s="4">
        <v>43451</v>
      </c>
      <c r="N8405" s="5">
        <v>1</v>
      </c>
      <c r="O8405" s="10">
        <v>1170057.8796732123</v>
      </c>
      <c r="Q8405" s="4">
        <v>43816</v>
      </c>
      <c r="R8405" s="5">
        <v>1</v>
      </c>
      <c r="S8405" s="10">
        <v>1167207.325614064</v>
      </c>
    </row>
    <row r="8406" spans="1:19" x14ac:dyDescent="0.35">
      <c r="A8406" s="4">
        <v>42355</v>
      </c>
      <c r="B8406" s="5">
        <v>2</v>
      </c>
      <c r="C8406" s="10">
        <v>1077592.052914802</v>
      </c>
      <c r="E8406" s="4" t="s">
        <v>355</v>
      </c>
      <c r="F8406" s="5">
        <v>2</v>
      </c>
      <c r="G8406" s="10">
        <v>1103645.8663838177</v>
      </c>
      <c r="I8406" s="4">
        <v>43086</v>
      </c>
      <c r="J8406" s="5">
        <v>2</v>
      </c>
      <c r="K8406" s="10">
        <v>1026122.1907343467</v>
      </c>
      <c r="M8406" s="4">
        <v>43451</v>
      </c>
      <c r="N8406" s="5">
        <v>2</v>
      </c>
      <c r="O8406" s="10">
        <v>1132986.5539037369</v>
      </c>
      <c r="Q8406" s="4">
        <v>43816</v>
      </c>
      <c r="R8406" s="5">
        <v>2</v>
      </c>
      <c r="S8406" s="10">
        <v>1117399.395427393</v>
      </c>
    </row>
    <row r="8407" spans="1:19" x14ac:dyDescent="0.35">
      <c r="A8407" s="4">
        <v>42355</v>
      </c>
      <c r="B8407" s="5">
        <v>3</v>
      </c>
      <c r="C8407" s="10">
        <v>1052433.6471004579</v>
      </c>
      <c r="E8407" s="4" t="s">
        <v>355</v>
      </c>
      <c r="F8407" s="5">
        <v>3</v>
      </c>
      <c r="G8407" s="10">
        <v>1080581.1031324686</v>
      </c>
      <c r="I8407" s="4">
        <v>43086</v>
      </c>
      <c r="J8407" s="5">
        <v>3</v>
      </c>
      <c r="K8407" s="10">
        <v>998973.18995410309</v>
      </c>
      <c r="M8407" s="4">
        <v>43451</v>
      </c>
      <c r="N8407" s="5">
        <v>3</v>
      </c>
      <c r="O8407" s="10">
        <v>1116391.6256301063</v>
      </c>
      <c r="Q8407" s="4">
        <v>43816</v>
      </c>
      <c r="R8407" s="5">
        <v>3</v>
      </c>
      <c r="S8407" s="10">
        <v>1102710.0764198257</v>
      </c>
    </row>
    <row r="8408" spans="1:19" x14ac:dyDescent="0.35">
      <c r="A8408" s="4">
        <v>42355</v>
      </c>
      <c r="B8408" s="5">
        <v>4</v>
      </c>
      <c r="C8408" s="10">
        <v>1045940.442320406</v>
      </c>
      <c r="E8408" s="4" t="s">
        <v>355</v>
      </c>
      <c r="F8408" s="5">
        <v>4</v>
      </c>
      <c r="G8408" s="10">
        <v>1077394.6979882766</v>
      </c>
      <c r="I8408" s="4">
        <v>43086</v>
      </c>
      <c r="J8408" s="5">
        <v>4</v>
      </c>
      <c r="K8408" s="10">
        <v>993059.1935357498</v>
      </c>
      <c r="M8408" s="4">
        <v>43451</v>
      </c>
      <c r="N8408" s="5">
        <v>4</v>
      </c>
      <c r="O8408" s="10">
        <v>1129766.7439226666</v>
      </c>
      <c r="Q8408" s="4">
        <v>43816</v>
      </c>
      <c r="R8408" s="5">
        <v>4</v>
      </c>
      <c r="S8408" s="10">
        <v>1103807.3288263469</v>
      </c>
    </row>
    <row r="8409" spans="1:19" x14ac:dyDescent="0.35">
      <c r="A8409" s="4">
        <v>42355</v>
      </c>
      <c r="B8409" s="5">
        <v>5</v>
      </c>
      <c r="C8409" s="10">
        <v>1084944.2973114015</v>
      </c>
      <c r="E8409" s="4" t="s">
        <v>355</v>
      </c>
      <c r="F8409" s="5">
        <v>5</v>
      </c>
      <c r="G8409" s="10">
        <v>1115966.4660966489</v>
      </c>
      <c r="I8409" s="4">
        <v>43086</v>
      </c>
      <c r="J8409" s="5">
        <v>5</v>
      </c>
      <c r="K8409" s="10">
        <v>1003516.6249314912</v>
      </c>
      <c r="M8409" s="4">
        <v>43451</v>
      </c>
      <c r="N8409" s="5">
        <v>5</v>
      </c>
      <c r="O8409" s="10">
        <v>1173658.1165507745</v>
      </c>
      <c r="Q8409" s="4">
        <v>43816</v>
      </c>
      <c r="R8409" s="5">
        <v>5</v>
      </c>
      <c r="S8409" s="10">
        <v>1130524.1437697725</v>
      </c>
    </row>
    <row r="8410" spans="1:19" x14ac:dyDescent="0.35">
      <c r="A8410" s="4">
        <v>42355</v>
      </c>
      <c r="B8410" s="5">
        <v>6</v>
      </c>
      <c r="C8410" s="10">
        <v>1198044.0624374521</v>
      </c>
      <c r="E8410" s="4" t="s">
        <v>355</v>
      </c>
      <c r="F8410" s="5">
        <v>6</v>
      </c>
      <c r="G8410" s="10">
        <v>1248638.3873933738</v>
      </c>
      <c r="I8410" s="4">
        <v>43086</v>
      </c>
      <c r="J8410" s="5">
        <v>6</v>
      </c>
      <c r="K8410" s="10">
        <v>1026799.7382556174</v>
      </c>
      <c r="M8410" s="4">
        <v>43451</v>
      </c>
      <c r="N8410" s="5">
        <v>6</v>
      </c>
      <c r="O8410" s="10">
        <v>1314443.6861138195</v>
      </c>
      <c r="Q8410" s="4">
        <v>43816</v>
      </c>
      <c r="R8410" s="5">
        <v>6</v>
      </c>
      <c r="S8410" s="10">
        <v>1254679.525765056</v>
      </c>
    </row>
    <row r="8411" spans="1:19" x14ac:dyDescent="0.35">
      <c r="A8411" s="4">
        <v>42355</v>
      </c>
      <c r="B8411" s="5">
        <v>7</v>
      </c>
      <c r="C8411" s="10">
        <v>1508391.9682844994</v>
      </c>
      <c r="E8411" s="4" t="s">
        <v>355</v>
      </c>
      <c r="F8411" s="5">
        <v>7</v>
      </c>
      <c r="G8411" s="10">
        <v>1553013.8547072413</v>
      </c>
      <c r="I8411" s="4">
        <v>43086</v>
      </c>
      <c r="J8411" s="5">
        <v>7</v>
      </c>
      <c r="K8411" s="10">
        <v>1124488.0037747161</v>
      </c>
      <c r="M8411" s="4">
        <v>43451</v>
      </c>
      <c r="N8411" s="5">
        <v>7</v>
      </c>
      <c r="O8411" s="10">
        <v>1666591.2104335027</v>
      </c>
      <c r="Q8411" s="4">
        <v>43816</v>
      </c>
      <c r="R8411" s="5">
        <v>7</v>
      </c>
      <c r="S8411" s="10">
        <v>1569982.1418232641</v>
      </c>
    </row>
    <row r="8412" spans="1:19" x14ac:dyDescent="0.35">
      <c r="A8412" s="4">
        <v>42355</v>
      </c>
      <c r="B8412" s="5">
        <v>8</v>
      </c>
      <c r="C8412" s="10">
        <v>1707430.380561816</v>
      </c>
      <c r="E8412" s="4" t="s">
        <v>355</v>
      </c>
      <c r="F8412" s="5">
        <v>8</v>
      </c>
      <c r="G8412" s="10">
        <v>1744247.0074823715</v>
      </c>
      <c r="I8412" s="4">
        <v>43086</v>
      </c>
      <c r="J8412" s="5">
        <v>8</v>
      </c>
      <c r="K8412" s="10">
        <v>1246337.8365772252</v>
      </c>
      <c r="M8412" s="4">
        <v>43451</v>
      </c>
      <c r="N8412" s="5">
        <v>8</v>
      </c>
      <c r="O8412" s="10">
        <v>1893850.5270656305</v>
      </c>
      <c r="Q8412" s="4">
        <v>43816</v>
      </c>
      <c r="R8412" s="5">
        <v>8</v>
      </c>
      <c r="S8412" s="10">
        <v>1759057.840206662</v>
      </c>
    </row>
    <row r="8413" spans="1:19" x14ac:dyDescent="0.35">
      <c r="A8413" s="4">
        <v>42355</v>
      </c>
      <c r="B8413" s="5">
        <v>9</v>
      </c>
      <c r="C8413" s="10">
        <v>1739673.4685532642</v>
      </c>
      <c r="E8413" s="4" t="s">
        <v>355</v>
      </c>
      <c r="F8413" s="5">
        <v>9</v>
      </c>
      <c r="G8413" s="10">
        <v>1785653.4880598744</v>
      </c>
      <c r="I8413" s="4">
        <v>43086</v>
      </c>
      <c r="J8413" s="5">
        <v>9</v>
      </c>
      <c r="K8413" s="10">
        <v>1377187.5742677436</v>
      </c>
      <c r="M8413" s="4">
        <v>43451</v>
      </c>
      <c r="N8413" s="5">
        <v>9</v>
      </c>
      <c r="O8413" s="10">
        <v>1939073.3663233977</v>
      </c>
      <c r="Q8413" s="4">
        <v>43816</v>
      </c>
      <c r="R8413" s="5">
        <v>9</v>
      </c>
      <c r="S8413" s="10">
        <v>1787239.3710054401</v>
      </c>
    </row>
    <row r="8414" spans="1:19" x14ac:dyDescent="0.35">
      <c r="A8414" s="4">
        <v>42355</v>
      </c>
      <c r="B8414" s="5">
        <v>10</v>
      </c>
      <c r="C8414" s="10">
        <v>1735233.5219216314</v>
      </c>
      <c r="E8414" s="4" t="s">
        <v>355</v>
      </c>
      <c r="F8414" s="5">
        <v>10</v>
      </c>
      <c r="G8414" s="10">
        <v>1789273.6051681922</v>
      </c>
      <c r="I8414" s="4">
        <v>43086</v>
      </c>
      <c r="J8414" s="5">
        <v>10</v>
      </c>
      <c r="K8414" s="10">
        <v>1480720.9869098722</v>
      </c>
      <c r="M8414" s="4">
        <v>43451</v>
      </c>
      <c r="N8414" s="5">
        <v>10</v>
      </c>
      <c r="O8414" s="10">
        <v>1931645.9820529679</v>
      </c>
      <c r="Q8414" s="4">
        <v>43816</v>
      </c>
      <c r="R8414" s="5">
        <v>10</v>
      </c>
      <c r="S8414" s="10">
        <v>1778095.4000509365</v>
      </c>
    </row>
    <row r="8415" spans="1:19" x14ac:dyDescent="0.35">
      <c r="A8415" s="4">
        <v>42355</v>
      </c>
      <c r="B8415" s="5">
        <v>11</v>
      </c>
      <c r="C8415" s="10">
        <v>1716675.0546625312</v>
      </c>
      <c r="E8415" s="4" t="s">
        <v>355</v>
      </c>
      <c r="F8415" s="5">
        <v>11</v>
      </c>
      <c r="G8415" s="10">
        <v>1767278.2404581348</v>
      </c>
      <c r="I8415" s="4">
        <v>43086</v>
      </c>
      <c r="J8415" s="5">
        <v>11</v>
      </c>
      <c r="K8415" s="10">
        <v>1533842.3072622959</v>
      </c>
      <c r="M8415" s="4">
        <v>43451</v>
      </c>
      <c r="N8415" s="5">
        <v>11</v>
      </c>
      <c r="O8415" s="10">
        <v>1902031.1416366647</v>
      </c>
      <c r="Q8415" s="4">
        <v>43816</v>
      </c>
      <c r="R8415" s="5">
        <v>11</v>
      </c>
      <c r="S8415" s="10">
        <v>1750630.1501152478</v>
      </c>
    </row>
    <row r="8416" spans="1:19" x14ac:dyDescent="0.35">
      <c r="A8416" s="4">
        <v>42355</v>
      </c>
      <c r="B8416" s="5">
        <v>12</v>
      </c>
      <c r="C8416" s="10">
        <v>1725567.5362375923</v>
      </c>
      <c r="E8416" s="4" t="s">
        <v>355</v>
      </c>
      <c r="F8416" s="5">
        <v>12</v>
      </c>
      <c r="G8416" s="10">
        <v>1796378.9389251594</v>
      </c>
      <c r="I8416" s="4">
        <v>43086</v>
      </c>
      <c r="J8416" s="5">
        <v>12</v>
      </c>
      <c r="K8416" s="10">
        <v>1563109.987636263</v>
      </c>
      <c r="M8416" s="4">
        <v>43451</v>
      </c>
      <c r="N8416" s="5">
        <v>12</v>
      </c>
      <c r="O8416" s="10">
        <v>1893261.6349465125</v>
      </c>
      <c r="Q8416" s="4">
        <v>43816</v>
      </c>
      <c r="R8416" s="5">
        <v>12</v>
      </c>
      <c r="S8416" s="10">
        <v>1759672.4384594737</v>
      </c>
    </row>
    <row r="8417" spans="1:19" x14ac:dyDescent="0.35">
      <c r="A8417" s="4">
        <v>42355</v>
      </c>
      <c r="B8417" s="5">
        <v>13</v>
      </c>
      <c r="C8417" s="10">
        <v>1713595.5071987081</v>
      </c>
      <c r="E8417" s="4" t="s">
        <v>355</v>
      </c>
      <c r="F8417" s="5">
        <v>13</v>
      </c>
      <c r="G8417" s="10">
        <v>1778422.8505008763</v>
      </c>
      <c r="I8417" s="4">
        <v>43086</v>
      </c>
      <c r="J8417" s="5">
        <v>13</v>
      </c>
      <c r="K8417" s="10">
        <v>1517910.0442360984</v>
      </c>
      <c r="M8417" s="4">
        <v>43451</v>
      </c>
      <c r="N8417" s="5">
        <v>13</v>
      </c>
      <c r="O8417" s="10">
        <v>1892750.0856577014</v>
      </c>
      <c r="Q8417" s="4">
        <v>43816</v>
      </c>
      <c r="R8417" s="5">
        <v>13</v>
      </c>
      <c r="S8417" s="10">
        <v>1737964.4985052641</v>
      </c>
    </row>
    <row r="8418" spans="1:19" x14ac:dyDescent="0.35">
      <c r="A8418" s="4">
        <v>42355</v>
      </c>
      <c r="B8418" s="5">
        <v>14</v>
      </c>
      <c r="C8418" s="10">
        <v>1671461.9592579817</v>
      </c>
      <c r="E8418" s="4" t="s">
        <v>355</v>
      </c>
      <c r="F8418" s="5">
        <v>14</v>
      </c>
      <c r="G8418" s="10">
        <v>1723010.5195441393</v>
      </c>
      <c r="I8418" s="4">
        <v>43086</v>
      </c>
      <c r="J8418" s="5">
        <v>14</v>
      </c>
      <c r="K8418" s="10">
        <v>1433369.5976017932</v>
      </c>
      <c r="M8418" s="4">
        <v>43451</v>
      </c>
      <c r="N8418" s="5">
        <v>14</v>
      </c>
      <c r="O8418" s="10">
        <v>1847722.2239014045</v>
      </c>
      <c r="Q8418" s="4">
        <v>43816</v>
      </c>
      <c r="R8418" s="5">
        <v>14</v>
      </c>
      <c r="S8418" s="10">
        <v>1694375.6416849473</v>
      </c>
    </row>
    <row r="8419" spans="1:19" x14ac:dyDescent="0.35">
      <c r="A8419" s="4">
        <v>42355</v>
      </c>
      <c r="B8419" s="5">
        <v>15</v>
      </c>
      <c r="C8419" s="10">
        <v>1613724.7450144012</v>
      </c>
      <c r="E8419" s="4" t="s">
        <v>355</v>
      </c>
      <c r="F8419" s="5">
        <v>15</v>
      </c>
      <c r="G8419" s="10">
        <v>1660019.0468597789</v>
      </c>
      <c r="I8419" s="4">
        <v>43086</v>
      </c>
      <c r="J8419" s="5">
        <v>15</v>
      </c>
      <c r="K8419" s="10">
        <v>1383435.6594996299</v>
      </c>
      <c r="M8419" s="4">
        <v>43451</v>
      </c>
      <c r="N8419" s="5">
        <v>15</v>
      </c>
      <c r="O8419" s="10">
        <v>1793157.4944468811</v>
      </c>
      <c r="Q8419" s="4">
        <v>43816</v>
      </c>
      <c r="R8419" s="5">
        <v>15</v>
      </c>
      <c r="S8419" s="10">
        <v>1653711.1898812493</v>
      </c>
    </row>
    <row r="8420" spans="1:19" x14ac:dyDescent="0.35">
      <c r="A8420" s="4">
        <v>42355</v>
      </c>
      <c r="B8420" s="5">
        <v>16</v>
      </c>
      <c r="C8420" s="10">
        <v>1601374.3467090589</v>
      </c>
      <c r="E8420" s="4" t="s">
        <v>355</v>
      </c>
      <c r="F8420" s="5">
        <v>16</v>
      </c>
      <c r="G8420" s="10">
        <v>1638012.6723866574</v>
      </c>
      <c r="I8420" s="4">
        <v>43086</v>
      </c>
      <c r="J8420" s="5">
        <v>16</v>
      </c>
      <c r="K8420" s="10">
        <v>1368450.2282637192</v>
      </c>
      <c r="M8420" s="4">
        <v>43451</v>
      </c>
      <c r="N8420" s="5">
        <v>16</v>
      </c>
      <c r="O8420" s="10">
        <v>1774412.8508958472</v>
      </c>
      <c r="Q8420" s="4">
        <v>43816</v>
      </c>
      <c r="R8420" s="5">
        <v>16</v>
      </c>
      <c r="S8420" s="10">
        <v>1638847.4685042738</v>
      </c>
    </row>
    <row r="8421" spans="1:19" x14ac:dyDescent="0.35">
      <c r="A8421" s="4">
        <v>42355</v>
      </c>
      <c r="B8421" s="5">
        <v>17</v>
      </c>
      <c r="C8421" s="10">
        <v>1675905.9680031799</v>
      </c>
      <c r="E8421" s="4" t="s">
        <v>355</v>
      </c>
      <c r="F8421" s="5">
        <v>17</v>
      </c>
      <c r="G8421" s="10">
        <v>1701496.1305454476</v>
      </c>
      <c r="I8421" s="4">
        <v>43086</v>
      </c>
      <c r="J8421" s="5">
        <v>17</v>
      </c>
      <c r="K8421" s="10">
        <v>1435969.7014062793</v>
      </c>
      <c r="M8421" s="4">
        <v>43451</v>
      </c>
      <c r="N8421" s="5">
        <v>17</v>
      </c>
      <c r="O8421" s="10">
        <v>1856603.9669239204</v>
      </c>
      <c r="Q8421" s="4">
        <v>43816</v>
      </c>
      <c r="R8421" s="5">
        <v>17</v>
      </c>
      <c r="S8421" s="10">
        <v>1700117.3530826345</v>
      </c>
    </row>
    <row r="8422" spans="1:19" x14ac:dyDescent="0.35">
      <c r="A8422" s="4">
        <v>42355</v>
      </c>
      <c r="B8422" s="5">
        <v>18</v>
      </c>
      <c r="C8422" s="10">
        <v>1713913.4220026042</v>
      </c>
      <c r="E8422" s="4" t="s">
        <v>355</v>
      </c>
      <c r="F8422" s="5">
        <v>18</v>
      </c>
      <c r="G8422" s="10">
        <v>1735384.6829556068</v>
      </c>
      <c r="I8422" s="4">
        <v>43086</v>
      </c>
      <c r="J8422" s="5">
        <v>18</v>
      </c>
      <c r="K8422" s="10">
        <v>1509101.3484444253</v>
      </c>
      <c r="M8422" s="4">
        <v>43451</v>
      </c>
      <c r="N8422" s="5">
        <v>18</v>
      </c>
      <c r="O8422" s="10">
        <v>1902120.2795965385</v>
      </c>
      <c r="Q8422" s="4">
        <v>43816</v>
      </c>
      <c r="R8422" s="5">
        <v>18</v>
      </c>
      <c r="S8422" s="10">
        <v>1738762.747307492</v>
      </c>
    </row>
    <row r="8423" spans="1:19" x14ac:dyDescent="0.35">
      <c r="A8423" s="4">
        <v>42355</v>
      </c>
      <c r="B8423" s="5">
        <v>19</v>
      </c>
      <c r="C8423" s="10">
        <v>1703911.8714136486</v>
      </c>
      <c r="E8423" s="4" t="s">
        <v>355</v>
      </c>
      <c r="F8423" s="5">
        <v>19</v>
      </c>
      <c r="G8423" s="10">
        <v>1718011.8227465816</v>
      </c>
      <c r="I8423" s="4">
        <v>43086</v>
      </c>
      <c r="J8423" s="5">
        <v>19</v>
      </c>
      <c r="K8423" s="10">
        <v>1525778.9685195312</v>
      </c>
      <c r="M8423" s="4">
        <v>43451</v>
      </c>
      <c r="N8423" s="5">
        <v>19</v>
      </c>
      <c r="O8423" s="10">
        <v>1889267.735153052</v>
      </c>
      <c r="Q8423" s="4">
        <v>43816</v>
      </c>
      <c r="R8423" s="5">
        <v>19</v>
      </c>
      <c r="S8423" s="10">
        <v>1724576.4022498585</v>
      </c>
    </row>
    <row r="8424" spans="1:19" x14ac:dyDescent="0.35">
      <c r="A8424" s="4">
        <v>42355</v>
      </c>
      <c r="B8424" s="5">
        <v>20</v>
      </c>
      <c r="C8424" s="10">
        <v>1687854.1056932048</v>
      </c>
      <c r="E8424" s="4" t="s">
        <v>355</v>
      </c>
      <c r="F8424" s="5">
        <v>20</v>
      </c>
      <c r="G8424" s="10">
        <v>1690221.743373116</v>
      </c>
      <c r="I8424" s="4">
        <v>43086</v>
      </c>
      <c r="J8424" s="5">
        <v>20</v>
      </c>
      <c r="K8424" s="10">
        <v>1543351.9921939611</v>
      </c>
      <c r="M8424" s="4">
        <v>43451</v>
      </c>
      <c r="N8424" s="5">
        <v>20</v>
      </c>
      <c r="O8424" s="10">
        <v>1876954.449788773</v>
      </c>
      <c r="Q8424" s="4">
        <v>43816</v>
      </c>
      <c r="R8424" s="5">
        <v>20</v>
      </c>
      <c r="S8424" s="10">
        <v>1716069.3666854491</v>
      </c>
    </row>
    <row r="8425" spans="1:19" x14ac:dyDescent="0.35">
      <c r="A8425" s="4">
        <v>42355</v>
      </c>
      <c r="B8425" s="5">
        <v>21</v>
      </c>
      <c r="C8425" s="10">
        <v>1599313.7958571431</v>
      </c>
      <c r="E8425" s="4" t="s">
        <v>355</v>
      </c>
      <c r="F8425" s="5">
        <v>21</v>
      </c>
      <c r="G8425" s="10">
        <v>1599473.1711901457</v>
      </c>
      <c r="I8425" s="4">
        <v>43086</v>
      </c>
      <c r="J8425" s="5">
        <v>21</v>
      </c>
      <c r="K8425" s="10">
        <v>1488772.440061569</v>
      </c>
      <c r="M8425" s="4">
        <v>43451</v>
      </c>
      <c r="N8425" s="5">
        <v>21</v>
      </c>
      <c r="O8425" s="10">
        <v>1794187.2857812967</v>
      </c>
      <c r="Q8425" s="4">
        <v>43816</v>
      </c>
      <c r="R8425" s="5">
        <v>21</v>
      </c>
      <c r="S8425" s="10">
        <v>1635904.3130487856</v>
      </c>
    </row>
    <row r="8426" spans="1:19" x14ac:dyDescent="0.35">
      <c r="A8426" s="4">
        <v>42355</v>
      </c>
      <c r="B8426" s="5">
        <v>22</v>
      </c>
      <c r="C8426" s="10">
        <v>1464492.8268477588</v>
      </c>
      <c r="E8426" s="4" t="s">
        <v>355</v>
      </c>
      <c r="F8426" s="5">
        <v>22</v>
      </c>
      <c r="G8426" s="10">
        <v>1474901.3306973192</v>
      </c>
      <c r="I8426" s="4">
        <v>43086</v>
      </c>
      <c r="J8426" s="5">
        <v>22</v>
      </c>
      <c r="K8426" s="10">
        <v>1393594.9177897607</v>
      </c>
      <c r="M8426" s="4">
        <v>43451</v>
      </c>
      <c r="N8426" s="5">
        <v>22</v>
      </c>
      <c r="O8426" s="10">
        <v>1657624.8317424718</v>
      </c>
      <c r="Q8426" s="4">
        <v>43816</v>
      </c>
      <c r="R8426" s="5">
        <v>22</v>
      </c>
      <c r="S8426" s="10">
        <v>1486935.8631375823</v>
      </c>
    </row>
    <row r="8427" spans="1:19" x14ac:dyDescent="0.35">
      <c r="A8427" s="4">
        <v>42355</v>
      </c>
      <c r="B8427" s="5">
        <v>23</v>
      </c>
      <c r="C8427" s="10">
        <v>1360150.1380127724</v>
      </c>
      <c r="E8427" s="4" t="s">
        <v>355</v>
      </c>
      <c r="F8427" s="5">
        <v>23</v>
      </c>
      <c r="G8427" s="10">
        <v>1374695.5231033028</v>
      </c>
      <c r="I8427" s="4">
        <v>43086</v>
      </c>
      <c r="J8427" s="5">
        <v>23</v>
      </c>
      <c r="K8427" s="10">
        <v>1321045.9004974221</v>
      </c>
      <c r="M8427" s="4">
        <v>43451</v>
      </c>
      <c r="N8427" s="5">
        <v>23</v>
      </c>
      <c r="O8427" s="10">
        <v>1521136.742071612</v>
      </c>
      <c r="Q8427" s="4">
        <v>43816</v>
      </c>
      <c r="R8427" s="5">
        <v>23</v>
      </c>
      <c r="S8427" s="10">
        <v>1369910.9398798393</v>
      </c>
    </row>
    <row r="8428" spans="1:19" x14ac:dyDescent="0.35">
      <c r="A8428" s="4">
        <v>42355</v>
      </c>
      <c r="B8428" s="5">
        <v>24</v>
      </c>
      <c r="C8428" s="10">
        <v>1233669.0359545033</v>
      </c>
      <c r="E8428" s="4" t="s">
        <v>355</v>
      </c>
      <c r="F8428" s="5">
        <v>24</v>
      </c>
      <c r="G8428" s="10">
        <v>1268770.3775224923</v>
      </c>
      <c r="I8428" s="4">
        <v>43086</v>
      </c>
      <c r="J8428" s="5">
        <v>24</v>
      </c>
      <c r="K8428" s="10">
        <v>1222564.631991497</v>
      </c>
      <c r="M8428" s="4">
        <v>43451</v>
      </c>
      <c r="N8428" s="5">
        <v>24</v>
      </c>
      <c r="O8428" s="10">
        <v>1388439.7318042002</v>
      </c>
      <c r="Q8428" s="4">
        <v>43816</v>
      </c>
      <c r="R8428" s="5">
        <v>24</v>
      </c>
      <c r="S8428" s="10">
        <v>1254299.636731704</v>
      </c>
    </row>
    <row r="8429" spans="1:19" x14ac:dyDescent="0.35">
      <c r="A8429" s="4">
        <v>42356</v>
      </c>
      <c r="B8429" s="5">
        <v>1</v>
      </c>
      <c r="C8429" s="10">
        <v>1132670.0060641277</v>
      </c>
      <c r="E8429" s="4" t="s">
        <v>356</v>
      </c>
      <c r="F8429" s="5">
        <v>1</v>
      </c>
      <c r="G8429" s="10">
        <v>1189044.1735292941</v>
      </c>
      <c r="I8429" s="4">
        <v>43087</v>
      </c>
      <c r="J8429" s="5">
        <v>1</v>
      </c>
      <c r="K8429" s="10">
        <v>1139244.1160729052</v>
      </c>
      <c r="M8429" s="4">
        <v>43452</v>
      </c>
      <c r="N8429" s="5">
        <v>1</v>
      </c>
      <c r="O8429" s="10">
        <v>1301868.1683159156</v>
      </c>
      <c r="Q8429" s="4">
        <v>43817</v>
      </c>
      <c r="R8429" s="5">
        <v>1</v>
      </c>
      <c r="S8429" s="10">
        <v>1157536.8806125317</v>
      </c>
    </row>
    <row r="8430" spans="1:19" x14ac:dyDescent="0.35">
      <c r="A8430" s="4">
        <v>42356</v>
      </c>
      <c r="B8430" s="5">
        <v>2</v>
      </c>
      <c r="C8430" s="10">
        <v>1074552.2458033152</v>
      </c>
      <c r="E8430" s="4" t="s">
        <v>356</v>
      </c>
      <c r="F8430" s="5">
        <v>2</v>
      </c>
      <c r="G8430" s="10">
        <v>1123460.5766538545</v>
      </c>
      <c r="I8430" s="4">
        <v>43087</v>
      </c>
      <c r="J8430" s="5">
        <v>2</v>
      </c>
      <c r="K8430" s="10">
        <v>1093382.5502922735</v>
      </c>
      <c r="M8430" s="4">
        <v>43452</v>
      </c>
      <c r="N8430" s="5">
        <v>2</v>
      </c>
      <c r="O8430" s="10">
        <v>1237830.3040870363</v>
      </c>
      <c r="Q8430" s="4">
        <v>43817</v>
      </c>
      <c r="R8430" s="5">
        <v>2</v>
      </c>
      <c r="S8430" s="10">
        <v>1105165.9204308337</v>
      </c>
    </row>
    <row r="8431" spans="1:19" x14ac:dyDescent="0.35">
      <c r="A8431" s="4">
        <v>42356</v>
      </c>
      <c r="B8431" s="5">
        <v>3</v>
      </c>
      <c r="C8431" s="10">
        <v>1040375.9951855327</v>
      </c>
      <c r="E8431" s="4" t="s">
        <v>356</v>
      </c>
      <c r="F8431" s="5">
        <v>3</v>
      </c>
      <c r="G8431" s="10">
        <v>1086063.1979050944</v>
      </c>
      <c r="I8431" s="4">
        <v>43087</v>
      </c>
      <c r="J8431" s="5">
        <v>3</v>
      </c>
      <c r="K8431" s="10">
        <v>1078383.211256684</v>
      </c>
      <c r="M8431" s="4">
        <v>43452</v>
      </c>
      <c r="N8431" s="5">
        <v>3</v>
      </c>
      <c r="O8431" s="10">
        <v>1222733.737723564</v>
      </c>
      <c r="Q8431" s="4">
        <v>43817</v>
      </c>
      <c r="R8431" s="5">
        <v>3</v>
      </c>
      <c r="S8431" s="10">
        <v>1074703.3871550437</v>
      </c>
    </row>
    <row r="8432" spans="1:19" x14ac:dyDescent="0.35">
      <c r="A8432" s="4">
        <v>42356</v>
      </c>
      <c r="B8432" s="5">
        <v>4</v>
      </c>
      <c r="C8432" s="10">
        <v>1052801.454341585</v>
      </c>
      <c r="E8432" s="4" t="s">
        <v>356</v>
      </c>
      <c r="F8432" s="5">
        <v>4</v>
      </c>
      <c r="G8432" s="10">
        <v>1081576.4355812175</v>
      </c>
      <c r="I8432" s="4">
        <v>43087</v>
      </c>
      <c r="J8432" s="5">
        <v>4</v>
      </c>
      <c r="K8432" s="10">
        <v>1078036.1981646754</v>
      </c>
      <c r="M8432" s="4">
        <v>43452</v>
      </c>
      <c r="N8432" s="5">
        <v>4</v>
      </c>
      <c r="O8432" s="10">
        <v>1221373.9680528557</v>
      </c>
      <c r="Q8432" s="4">
        <v>43817</v>
      </c>
      <c r="R8432" s="5">
        <v>4</v>
      </c>
      <c r="S8432" s="10">
        <v>1082740.1206841902</v>
      </c>
    </row>
    <row r="8433" spans="1:19" x14ac:dyDescent="0.35">
      <c r="A8433" s="4">
        <v>42356</v>
      </c>
      <c r="B8433" s="5">
        <v>5</v>
      </c>
      <c r="C8433" s="10">
        <v>1079760.6459247957</v>
      </c>
      <c r="E8433" s="4" t="s">
        <v>356</v>
      </c>
      <c r="F8433" s="5">
        <v>5</v>
      </c>
      <c r="G8433" s="10">
        <v>1090546.470224557</v>
      </c>
      <c r="I8433" s="4">
        <v>43087</v>
      </c>
      <c r="J8433" s="5">
        <v>5</v>
      </c>
      <c r="K8433" s="10">
        <v>1116823.9530277194</v>
      </c>
      <c r="M8433" s="4">
        <v>43452</v>
      </c>
      <c r="N8433" s="5">
        <v>5</v>
      </c>
      <c r="O8433" s="10">
        <v>1264620.8689341899</v>
      </c>
      <c r="Q8433" s="4">
        <v>43817</v>
      </c>
      <c r="R8433" s="5">
        <v>5</v>
      </c>
      <c r="S8433" s="10">
        <v>1121730.5712868273</v>
      </c>
    </row>
    <row r="8434" spans="1:19" x14ac:dyDescent="0.35">
      <c r="A8434" s="4">
        <v>42356</v>
      </c>
      <c r="B8434" s="5">
        <v>6</v>
      </c>
      <c r="C8434" s="10">
        <v>1200375.6010288678</v>
      </c>
      <c r="E8434" s="4" t="s">
        <v>356</v>
      </c>
      <c r="F8434" s="5">
        <v>6</v>
      </c>
      <c r="G8434" s="10">
        <v>1150674.1410065985</v>
      </c>
      <c r="I8434" s="4">
        <v>43087</v>
      </c>
      <c r="J8434" s="5">
        <v>6</v>
      </c>
      <c r="K8434" s="10">
        <v>1252206.3017827836</v>
      </c>
      <c r="M8434" s="4">
        <v>43452</v>
      </c>
      <c r="N8434" s="5">
        <v>6</v>
      </c>
      <c r="O8434" s="10">
        <v>1401201.4774998333</v>
      </c>
      <c r="Q8434" s="4">
        <v>43817</v>
      </c>
      <c r="R8434" s="5">
        <v>6</v>
      </c>
      <c r="S8434" s="10">
        <v>1241365.4527446376</v>
      </c>
    </row>
    <row r="8435" spans="1:19" x14ac:dyDescent="0.35">
      <c r="A8435" s="4">
        <v>42356</v>
      </c>
      <c r="B8435" s="5">
        <v>7</v>
      </c>
      <c r="C8435" s="10">
        <v>1502928.4747681324</v>
      </c>
      <c r="E8435" s="4" t="s">
        <v>356</v>
      </c>
      <c r="F8435" s="5">
        <v>7</v>
      </c>
      <c r="G8435" s="10">
        <v>1293550.4965589994</v>
      </c>
      <c r="I8435" s="4">
        <v>43087</v>
      </c>
      <c r="J8435" s="5">
        <v>7</v>
      </c>
      <c r="K8435" s="10">
        <v>1584878.8848521814</v>
      </c>
      <c r="M8435" s="4">
        <v>43452</v>
      </c>
      <c r="N8435" s="5">
        <v>7</v>
      </c>
      <c r="O8435" s="10">
        <v>1727327.570402636</v>
      </c>
      <c r="Q8435" s="4">
        <v>43817</v>
      </c>
      <c r="R8435" s="5">
        <v>7</v>
      </c>
      <c r="S8435" s="10">
        <v>1551272.1645968342</v>
      </c>
    </row>
    <row r="8436" spans="1:19" x14ac:dyDescent="0.35">
      <c r="A8436" s="4">
        <v>42356</v>
      </c>
      <c r="B8436" s="5">
        <v>8</v>
      </c>
      <c r="C8436" s="10">
        <v>1701083.4007018968</v>
      </c>
      <c r="E8436" s="4" t="s">
        <v>356</v>
      </c>
      <c r="F8436" s="5">
        <v>8</v>
      </c>
      <c r="G8436" s="10">
        <v>1441703.7623844631</v>
      </c>
      <c r="I8436" s="4">
        <v>43087</v>
      </c>
      <c r="J8436" s="5">
        <v>8</v>
      </c>
      <c r="K8436" s="10">
        <v>1794617.5182238109</v>
      </c>
      <c r="M8436" s="4">
        <v>43452</v>
      </c>
      <c r="N8436" s="5">
        <v>8</v>
      </c>
      <c r="O8436" s="10">
        <v>1933494.4553479252</v>
      </c>
      <c r="Q8436" s="4">
        <v>43817</v>
      </c>
      <c r="R8436" s="5">
        <v>8</v>
      </c>
      <c r="S8436" s="10">
        <v>1742996.4966552607</v>
      </c>
    </row>
    <row r="8437" spans="1:19" x14ac:dyDescent="0.35">
      <c r="A8437" s="4">
        <v>42356</v>
      </c>
      <c r="B8437" s="5">
        <v>9</v>
      </c>
      <c r="C8437" s="10">
        <v>1744058.1166816328</v>
      </c>
      <c r="E8437" s="4" t="s">
        <v>356</v>
      </c>
      <c r="F8437" s="5">
        <v>9</v>
      </c>
      <c r="G8437" s="10">
        <v>1554046.1625916876</v>
      </c>
      <c r="I8437" s="4">
        <v>43087</v>
      </c>
      <c r="J8437" s="5">
        <v>9</v>
      </c>
      <c r="K8437" s="10">
        <v>1853540.0061198219</v>
      </c>
      <c r="M8437" s="4">
        <v>43452</v>
      </c>
      <c r="N8437" s="5">
        <v>9</v>
      </c>
      <c r="O8437" s="10">
        <v>1976477.567204501</v>
      </c>
      <c r="Q8437" s="4">
        <v>43817</v>
      </c>
      <c r="R8437" s="5">
        <v>9</v>
      </c>
      <c r="S8437" s="10">
        <v>1759620.676868265</v>
      </c>
    </row>
    <row r="8438" spans="1:19" x14ac:dyDescent="0.35">
      <c r="A8438" s="4">
        <v>42356</v>
      </c>
      <c r="B8438" s="5">
        <v>10</v>
      </c>
      <c r="C8438" s="10">
        <v>1724388.5310793438</v>
      </c>
      <c r="E8438" s="4" t="s">
        <v>356</v>
      </c>
      <c r="F8438" s="5">
        <v>10</v>
      </c>
      <c r="G8438" s="10">
        <v>1591851.6977762275</v>
      </c>
      <c r="I8438" s="4">
        <v>43087</v>
      </c>
      <c r="J8438" s="5">
        <v>10</v>
      </c>
      <c r="K8438" s="10">
        <v>1836173.8354429796</v>
      </c>
      <c r="M8438" s="4">
        <v>43452</v>
      </c>
      <c r="N8438" s="5">
        <v>10</v>
      </c>
      <c r="O8438" s="10">
        <v>1951130.712154598</v>
      </c>
      <c r="Q8438" s="4">
        <v>43817</v>
      </c>
      <c r="R8438" s="5">
        <v>10</v>
      </c>
      <c r="S8438" s="10">
        <v>1729918.4776665834</v>
      </c>
    </row>
    <row r="8439" spans="1:19" x14ac:dyDescent="0.35">
      <c r="A8439" s="4">
        <v>42356</v>
      </c>
      <c r="B8439" s="5">
        <v>11</v>
      </c>
      <c r="C8439" s="10">
        <v>1704774.1348221204</v>
      </c>
      <c r="E8439" s="4" t="s">
        <v>356</v>
      </c>
      <c r="F8439" s="5">
        <v>11</v>
      </c>
      <c r="G8439" s="10">
        <v>1589656.1180515236</v>
      </c>
      <c r="I8439" s="4">
        <v>43087</v>
      </c>
      <c r="J8439" s="5">
        <v>11</v>
      </c>
      <c r="K8439" s="10">
        <v>1811171.4290204369</v>
      </c>
      <c r="M8439" s="4">
        <v>43452</v>
      </c>
      <c r="N8439" s="5">
        <v>11</v>
      </c>
      <c r="O8439" s="10">
        <v>1912338.1269371719</v>
      </c>
      <c r="Q8439" s="4">
        <v>43817</v>
      </c>
      <c r="R8439" s="5">
        <v>11</v>
      </c>
      <c r="S8439" s="10">
        <v>1690152.5754415193</v>
      </c>
    </row>
    <row r="8440" spans="1:19" x14ac:dyDescent="0.35">
      <c r="A8440" s="4">
        <v>42356</v>
      </c>
      <c r="B8440" s="5">
        <v>12</v>
      </c>
      <c r="C8440" s="10">
        <v>1708103.451516103</v>
      </c>
      <c r="E8440" s="4" t="s">
        <v>356</v>
      </c>
      <c r="F8440" s="5">
        <v>12</v>
      </c>
      <c r="G8440" s="10">
        <v>1588840.1881364165</v>
      </c>
      <c r="I8440" s="4">
        <v>43087</v>
      </c>
      <c r="J8440" s="5">
        <v>12</v>
      </c>
      <c r="K8440" s="10">
        <v>1815545.4355699606</v>
      </c>
      <c r="M8440" s="4">
        <v>43452</v>
      </c>
      <c r="N8440" s="5">
        <v>12</v>
      </c>
      <c r="O8440" s="10">
        <v>1913811.9306425103</v>
      </c>
      <c r="Q8440" s="4">
        <v>43817</v>
      </c>
      <c r="R8440" s="5">
        <v>12</v>
      </c>
      <c r="S8440" s="10">
        <v>1715175.6719675725</v>
      </c>
    </row>
    <row r="8441" spans="1:19" x14ac:dyDescent="0.35">
      <c r="A8441" s="4">
        <v>42356</v>
      </c>
      <c r="B8441" s="5">
        <v>13</v>
      </c>
      <c r="C8441" s="10">
        <v>1675804.8054302237</v>
      </c>
      <c r="E8441" s="4" t="s">
        <v>356</v>
      </c>
      <c r="F8441" s="5">
        <v>13</v>
      </c>
      <c r="G8441" s="10">
        <v>1540620.934110736</v>
      </c>
      <c r="I8441" s="4">
        <v>43087</v>
      </c>
      <c r="J8441" s="5">
        <v>13</v>
      </c>
      <c r="K8441" s="10">
        <v>1800079.3864859086</v>
      </c>
      <c r="M8441" s="4">
        <v>43452</v>
      </c>
      <c r="N8441" s="5">
        <v>13</v>
      </c>
      <c r="O8441" s="10">
        <v>1877997.8067834706</v>
      </c>
      <c r="Q8441" s="4">
        <v>43817</v>
      </c>
      <c r="R8441" s="5">
        <v>13</v>
      </c>
      <c r="S8441" s="10">
        <v>1710166.244629442</v>
      </c>
    </row>
    <row r="8442" spans="1:19" x14ac:dyDescent="0.35">
      <c r="A8442" s="4">
        <v>42356</v>
      </c>
      <c r="B8442" s="5">
        <v>14</v>
      </c>
      <c r="C8442" s="10">
        <v>1608267.1019286488</v>
      </c>
      <c r="E8442" s="4" t="s">
        <v>356</v>
      </c>
      <c r="F8442" s="5">
        <v>14</v>
      </c>
      <c r="G8442" s="10">
        <v>1464750.5034982257</v>
      </c>
      <c r="I8442" s="4">
        <v>43087</v>
      </c>
      <c r="J8442" s="5">
        <v>14</v>
      </c>
      <c r="K8442" s="10">
        <v>1756112.41472139</v>
      </c>
      <c r="M8442" s="4">
        <v>43452</v>
      </c>
      <c r="N8442" s="5">
        <v>14</v>
      </c>
      <c r="O8442" s="10">
        <v>1837204.246619005</v>
      </c>
      <c r="Q8442" s="4">
        <v>43817</v>
      </c>
      <c r="R8442" s="5">
        <v>14</v>
      </c>
      <c r="S8442" s="10">
        <v>1669223.7595520462</v>
      </c>
    </row>
    <row r="8443" spans="1:19" x14ac:dyDescent="0.35">
      <c r="A8443" s="4">
        <v>42356</v>
      </c>
      <c r="B8443" s="5">
        <v>15</v>
      </c>
      <c r="C8443" s="10">
        <v>1550152.494472597</v>
      </c>
      <c r="E8443" s="4" t="s">
        <v>356</v>
      </c>
      <c r="F8443" s="5">
        <v>15</v>
      </c>
      <c r="G8443" s="10">
        <v>1405797.8720902936</v>
      </c>
      <c r="I8443" s="4">
        <v>43087</v>
      </c>
      <c r="J8443" s="5">
        <v>15</v>
      </c>
      <c r="K8443" s="10">
        <v>1707193.0963375731</v>
      </c>
      <c r="M8443" s="4">
        <v>43452</v>
      </c>
      <c r="N8443" s="5">
        <v>15</v>
      </c>
      <c r="O8443" s="10">
        <v>1782123.4270907757</v>
      </c>
      <c r="Q8443" s="4">
        <v>43817</v>
      </c>
      <c r="R8443" s="5">
        <v>15</v>
      </c>
      <c r="S8443" s="10">
        <v>1621974.7525471789</v>
      </c>
    </row>
    <row r="8444" spans="1:19" x14ac:dyDescent="0.35">
      <c r="A8444" s="4">
        <v>42356</v>
      </c>
      <c r="B8444" s="5">
        <v>16</v>
      </c>
      <c r="C8444" s="10">
        <v>1523896.5809854178</v>
      </c>
      <c r="E8444" s="4" t="s">
        <v>356</v>
      </c>
      <c r="F8444" s="5">
        <v>16</v>
      </c>
      <c r="G8444" s="10">
        <v>1408473.3537355582</v>
      </c>
      <c r="I8444" s="4">
        <v>43087</v>
      </c>
      <c r="J8444" s="5">
        <v>16</v>
      </c>
      <c r="K8444" s="10">
        <v>1689511.8384583285</v>
      </c>
      <c r="M8444" s="4">
        <v>43452</v>
      </c>
      <c r="N8444" s="5">
        <v>16</v>
      </c>
      <c r="O8444" s="10">
        <v>1754598.7995585715</v>
      </c>
      <c r="Q8444" s="4">
        <v>43817</v>
      </c>
      <c r="R8444" s="5">
        <v>16</v>
      </c>
      <c r="S8444" s="10">
        <v>1608554.9381507004</v>
      </c>
    </row>
    <row r="8445" spans="1:19" x14ac:dyDescent="0.35">
      <c r="A8445" s="4">
        <v>42356</v>
      </c>
      <c r="B8445" s="5">
        <v>17</v>
      </c>
      <c r="C8445" s="10">
        <v>1623960.8140193957</v>
      </c>
      <c r="E8445" s="4" t="s">
        <v>356</v>
      </c>
      <c r="F8445" s="5">
        <v>17</v>
      </c>
      <c r="G8445" s="10">
        <v>1498183.3004582468</v>
      </c>
      <c r="I8445" s="4">
        <v>43087</v>
      </c>
      <c r="J8445" s="5">
        <v>17</v>
      </c>
      <c r="K8445" s="10">
        <v>1781950.6895231393</v>
      </c>
      <c r="M8445" s="4">
        <v>43452</v>
      </c>
      <c r="N8445" s="5">
        <v>17</v>
      </c>
      <c r="O8445" s="10">
        <v>1830460.3542944398</v>
      </c>
      <c r="Q8445" s="4">
        <v>43817</v>
      </c>
      <c r="R8445" s="5">
        <v>17</v>
      </c>
      <c r="S8445" s="10">
        <v>1680212.6254619553</v>
      </c>
    </row>
    <row r="8446" spans="1:19" x14ac:dyDescent="0.35">
      <c r="A8446" s="4">
        <v>42356</v>
      </c>
      <c r="B8446" s="5">
        <v>18</v>
      </c>
      <c r="C8446" s="10">
        <v>1675631.6035874467</v>
      </c>
      <c r="E8446" s="4" t="s">
        <v>356</v>
      </c>
      <c r="F8446" s="5">
        <v>18</v>
      </c>
      <c r="G8446" s="10">
        <v>1571937.5784429209</v>
      </c>
      <c r="I8446" s="4">
        <v>43087</v>
      </c>
      <c r="J8446" s="5">
        <v>18</v>
      </c>
      <c r="K8446" s="10">
        <v>1847777.6639456735</v>
      </c>
      <c r="M8446" s="4">
        <v>43452</v>
      </c>
      <c r="N8446" s="5">
        <v>18</v>
      </c>
      <c r="O8446" s="10">
        <v>1884146.2497361447</v>
      </c>
      <c r="Q8446" s="4">
        <v>43817</v>
      </c>
      <c r="R8446" s="5">
        <v>18</v>
      </c>
      <c r="S8446" s="10">
        <v>1718616.1673526722</v>
      </c>
    </row>
    <row r="8447" spans="1:19" x14ac:dyDescent="0.35">
      <c r="A8447" s="4">
        <v>42356</v>
      </c>
      <c r="B8447" s="5">
        <v>19</v>
      </c>
      <c r="C8447" s="10">
        <v>1647239.618739092</v>
      </c>
      <c r="E8447" s="4" t="s">
        <v>356</v>
      </c>
      <c r="F8447" s="5">
        <v>19</v>
      </c>
      <c r="G8447" s="10">
        <v>1565205.1543068485</v>
      </c>
      <c r="I8447" s="4">
        <v>43087</v>
      </c>
      <c r="J8447" s="5">
        <v>19</v>
      </c>
      <c r="K8447" s="10">
        <v>1828965.0530654299</v>
      </c>
      <c r="M8447" s="4">
        <v>43452</v>
      </c>
      <c r="N8447" s="5">
        <v>19</v>
      </c>
      <c r="O8447" s="10">
        <v>1880548.316788557</v>
      </c>
      <c r="Q8447" s="4">
        <v>43817</v>
      </c>
      <c r="R8447" s="5">
        <v>19</v>
      </c>
      <c r="S8447" s="10">
        <v>1698558.4209146786</v>
      </c>
    </row>
    <row r="8448" spans="1:19" x14ac:dyDescent="0.35">
      <c r="A8448" s="4">
        <v>42356</v>
      </c>
      <c r="B8448" s="5">
        <v>20</v>
      </c>
      <c r="C8448" s="10">
        <v>1617728.6797910193</v>
      </c>
      <c r="E8448" s="4" t="s">
        <v>356</v>
      </c>
      <c r="F8448" s="5">
        <v>20</v>
      </c>
      <c r="G8448" s="10">
        <v>1525339.4201326114</v>
      </c>
      <c r="I8448" s="4">
        <v>43087</v>
      </c>
      <c r="J8448" s="5">
        <v>20</v>
      </c>
      <c r="K8448" s="10">
        <v>1816761.6556387607</v>
      </c>
      <c r="M8448" s="4">
        <v>43452</v>
      </c>
      <c r="N8448" s="5">
        <v>20</v>
      </c>
      <c r="O8448" s="10">
        <v>1872048.338979359</v>
      </c>
      <c r="Q8448" s="4">
        <v>43817</v>
      </c>
      <c r="R8448" s="5">
        <v>20</v>
      </c>
      <c r="S8448" s="10">
        <v>1680523.7142163063</v>
      </c>
    </row>
    <row r="8449" spans="1:19" x14ac:dyDescent="0.35">
      <c r="A8449" s="4">
        <v>42356</v>
      </c>
      <c r="B8449" s="5">
        <v>21</v>
      </c>
      <c r="C8449" s="10">
        <v>1528338.916433186</v>
      </c>
      <c r="E8449" s="4" t="s">
        <v>356</v>
      </c>
      <c r="F8449" s="5">
        <v>21</v>
      </c>
      <c r="G8449" s="10">
        <v>1457518.188800937</v>
      </c>
      <c r="I8449" s="4">
        <v>43087</v>
      </c>
      <c r="J8449" s="5">
        <v>21</v>
      </c>
      <c r="K8449" s="10">
        <v>1731562.9767646731</v>
      </c>
      <c r="M8449" s="4">
        <v>43452</v>
      </c>
      <c r="N8449" s="5">
        <v>21</v>
      </c>
      <c r="O8449" s="10">
        <v>1783432.70684529</v>
      </c>
      <c r="Q8449" s="4">
        <v>43817</v>
      </c>
      <c r="R8449" s="5">
        <v>21</v>
      </c>
      <c r="S8449" s="10">
        <v>1606355.4233172033</v>
      </c>
    </row>
    <row r="8450" spans="1:19" x14ac:dyDescent="0.35">
      <c r="A8450" s="4">
        <v>42356</v>
      </c>
      <c r="B8450" s="5">
        <v>22</v>
      </c>
      <c r="C8450" s="10">
        <v>1401945.557224778</v>
      </c>
      <c r="E8450" s="4" t="s">
        <v>356</v>
      </c>
      <c r="F8450" s="5">
        <v>22</v>
      </c>
      <c r="G8450" s="10">
        <v>1363895.1370995345</v>
      </c>
      <c r="I8450" s="4">
        <v>43087</v>
      </c>
      <c r="J8450" s="5">
        <v>22</v>
      </c>
      <c r="K8450" s="10">
        <v>1608231.9264650936</v>
      </c>
      <c r="M8450" s="4">
        <v>43452</v>
      </c>
      <c r="N8450" s="5">
        <v>22</v>
      </c>
      <c r="O8450" s="10">
        <v>1649227.4955256269</v>
      </c>
      <c r="Q8450" s="4">
        <v>43817</v>
      </c>
      <c r="R8450" s="5">
        <v>22</v>
      </c>
      <c r="S8450" s="10">
        <v>1477575.2085219948</v>
      </c>
    </row>
    <row r="8451" spans="1:19" x14ac:dyDescent="0.35">
      <c r="A8451" s="4">
        <v>42356</v>
      </c>
      <c r="B8451" s="5">
        <v>23</v>
      </c>
      <c r="C8451" s="10">
        <v>1297528.4305636759</v>
      </c>
      <c r="E8451" s="4" t="s">
        <v>356</v>
      </c>
      <c r="F8451" s="5">
        <v>23</v>
      </c>
      <c r="G8451" s="10">
        <v>1258034.5526804093</v>
      </c>
      <c r="I8451" s="4">
        <v>43087</v>
      </c>
      <c r="J8451" s="5">
        <v>23</v>
      </c>
      <c r="K8451" s="10">
        <v>1483369.2419697596</v>
      </c>
      <c r="M8451" s="4">
        <v>43452</v>
      </c>
      <c r="N8451" s="5">
        <v>23</v>
      </c>
      <c r="O8451" s="10">
        <v>1510679.3453756385</v>
      </c>
      <c r="Q8451" s="4">
        <v>43817</v>
      </c>
      <c r="R8451" s="5">
        <v>23</v>
      </c>
      <c r="S8451" s="10">
        <v>1346063.7767157285</v>
      </c>
    </row>
    <row r="8452" spans="1:19" x14ac:dyDescent="0.35">
      <c r="A8452" s="4">
        <v>42356</v>
      </c>
      <c r="B8452" s="5">
        <v>24</v>
      </c>
      <c r="C8452" s="10">
        <v>1188060.3159784661</v>
      </c>
      <c r="E8452" s="4" t="s">
        <v>356</v>
      </c>
      <c r="F8452" s="5">
        <v>24</v>
      </c>
      <c r="G8452" s="10">
        <v>1162561.8188611087</v>
      </c>
      <c r="I8452" s="4">
        <v>43087</v>
      </c>
      <c r="J8452" s="5">
        <v>24</v>
      </c>
      <c r="K8452" s="10">
        <v>1359700.8591673807</v>
      </c>
      <c r="M8452" s="4">
        <v>43452</v>
      </c>
      <c r="N8452" s="5">
        <v>24</v>
      </c>
      <c r="O8452" s="10">
        <v>1371394.7069291726</v>
      </c>
      <c r="Q8452" s="4">
        <v>43817</v>
      </c>
      <c r="R8452" s="5">
        <v>24</v>
      </c>
      <c r="S8452" s="10">
        <v>1229029.1284137669</v>
      </c>
    </row>
    <row r="8453" spans="1:19" x14ac:dyDescent="0.35">
      <c r="A8453" s="4">
        <v>42357</v>
      </c>
      <c r="B8453" s="5">
        <v>1</v>
      </c>
      <c r="C8453" s="10">
        <v>1097906.3472455321</v>
      </c>
      <c r="E8453" s="4" t="s">
        <v>357</v>
      </c>
      <c r="F8453" s="5">
        <v>1</v>
      </c>
      <c r="G8453" s="10">
        <v>1077678.7724303612</v>
      </c>
      <c r="I8453" s="4">
        <v>43088</v>
      </c>
      <c r="J8453" s="5">
        <v>1</v>
      </c>
      <c r="K8453" s="10">
        <v>1258829.9575634531</v>
      </c>
      <c r="M8453" s="4">
        <v>43453</v>
      </c>
      <c r="N8453" s="5">
        <v>1</v>
      </c>
      <c r="O8453" s="10">
        <v>1293013.0423632301</v>
      </c>
      <c r="Q8453" s="4">
        <v>43818</v>
      </c>
      <c r="R8453" s="5">
        <v>1</v>
      </c>
      <c r="S8453" s="10">
        <v>1131866.7226866265</v>
      </c>
    </row>
    <row r="8454" spans="1:19" x14ac:dyDescent="0.35">
      <c r="A8454" s="4">
        <v>42357</v>
      </c>
      <c r="B8454" s="5">
        <v>2</v>
      </c>
      <c r="C8454" s="10">
        <v>1045749.0375072079</v>
      </c>
      <c r="E8454" s="4" t="s">
        <v>357</v>
      </c>
      <c r="F8454" s="5">
        <v>2</v>
      </c>
      <c r="G8454" s="10">
        <v>1039731.455751216</v>
      </c>
      <c r="I8454" s="4">
        <v>43088</v>
      </c>
      <c r="J8454" s="5">
        <v>2</v>
      </c>
      <c r="K8454" s="10">
        <v>1210670.7320451471</v>
      </c>
      <c r="M8454" s="4">
        <v>43453</v>
      </c>
      <c r="N8454" s="5">
        <v>2</v>
      </c>
      <c r="O8454" s="10">
        <v>1230960.2628954181</v>
      </c>
      <c r="Q8454" s="4">
        <v>43818</v>
      </c>
      <c r="R8454" s="5">
        <v>2</v>
      </c>
      <c r="S8454" s="10">
        <v>1076257.7089833196</v>
      </c>
    </row>
    <row r="8455" spans="1:19" x14ac:dyDescent="0.35">
      <c r="A8455" s="4">
        <v>42357</v>
      </c>
      <c r="B8455" s="5">
        <v>3</v>
      </c>
      <c r="C8455" s="10">
        <v>1016023.475497545</v>
      </c>
      <c r="E8455" s="4" t="s">
        <v>357</v>
      </c>
      <c r="F8455" s="5">
        <v>3</v>
      </c>
      <c r="G8455" s="10">
        <v>1006579.4659212115</v>
      </c>
      <c r="I8455" s="4">
        <v>43088</v>
      </c>
      <c r="J8455" s="5">
        <v>3</v>
      </c>
      <c r="K8455" s="10">
        <v>1186694.6425303412</v>
      </c>
      <c r="M8455" s="4">
        <v>43453</v>
      </c>
      <c r="N8455" s="5">
        <v>3</v>
      </c>
      <c r="O8455" s="10">
        <v>1206521.2821346635</v>
      </c>
      <c r="Q8455" s="4">
        <v>43818</v>
      </c>
      <c r="R8455" s="5">
        <v>3</v>
      </c>
      <c r="S8455" s="10">
        <v>1054875.4425448366</v>
      </c>
    </row>
    <row r="8456" spans="1:19" x14ac:dyDescent="0.35">
      <c r="A8456" s="4">
        <v>42357</v>
      </c>
      <c r="B8456" s="5">
        <v>4</v>
      </c>
      <c r="C8456" s="10">
        <v>1006949.5496669128</v>
      </c>
      <c r="E8456" s="4" t="s">
        <v>357</v>
      </c>
      <c r="F8456" s="5">
        <v>4</v>
      </c>
      <c r="G8456" s="10">
        <v>992152.22346101375</v>
      </c>
      <c r="I8456" s="4">
        <v>43088</v>
      </c>
      <c r="J8456" s="5">
        <v>4</v>
      </c>
      <c r="K8456" s="10">
        <v>1192907.0382138682</v>
      </c>
      <c r="M8456" s="4">
        <v>43453</v>
      </c>
      <c r="N8456" s="5">
        <v>4</v>
      </c>
      <c r="O8456" s="10">
        <v>1215628.2175806649</v>
      </c>
      <c r="Q8456" s="4">
        <v>43818</v>
      </c>
      <c r="R8456" s="5">
        <v>4</v>
      </c>
      <c r="S8456" s="10">
        <v>1058460.6068526257</v>
      </c>
    </row>
    <row r="8457" spans="1:19" x14ac:dyDescent="0.35">
      <c r="A8457" s="4">
        <v>42357</v>
      </c>
      <c r="B8457" s="5">
        <v>5</v>
      </c>
      <c r="C8457" s="10">
        <v>1007779.5585444241</v>
      </c>
      <c r="E8457" s="4" t="s">
        <v>357</v>
      </c>
      <c r="F8457" s="5">
        <v>5</v>
      </c>
      <c r="G8457" s="10">
        <v>996076.11110559327</v>
      </c>
      <c r="I8457" s="4">
        <v>43088</v>
      </c>
      <c r="J8457" s="5">
        <v>5</v>
      </c>
      <c r="K8457" s="10">
        <v>1236511.0280373101</v>
      </c>
      <c r="M8457" s="4">
        <v>43453</v>
      </c>
      <c r="N8457" s="5">
        <v>5</v>
      </c>
      <c r="O8457" s="10">
        <v>1246061.8581675407</v>
      </c>
      <c r="Q8457" s="4">
        <v>43818</v>
      </c>
      <c r="R8457" s="5">
        <v>5</v>
      </c>
      <c r="S8457" s="10">
        <v>1091572.3831533429</v>
      </c>
    </row>
    <row r="8458" spans="1:19" x14ac:dyDescent="0.35">
      <c r="A8458" s="4">
        <v>42357</v>
      </c>
      <c r="B8458" s="5">
        <v>6</v>
      </c>
      <c r="C8458" s="10">
        <v>1047829.1678357208</v>
      </c>
      <c r="E8458" s="4" t="s">
        <v>357</v>
      </c>
      <c r="F8458" s="5">
        <v>6</v>
      </c>
      <c r="G8458" s="10">
        <v>1036871.8019292201</v>
      </c>
      <c r="I8458" s="4">
        <v>43088</v>
      </c>
      <c r="J8458" s="5">
        <v>6</v>
      </c>
      <c r="K8458" s="10">
        <v>1345189.4360022668</v>
      </c>
      <c r="M8458" s="4">
        <v>43453</v>
      </c>
      <c r="N8458" s="5">
        <v>6</v>
      </c>
      <c r="O8458" s="10">
        <v>1369908.9238082266</v>
      </c>
      <c r="Q8458" s="4">
        <v>43818</v>
      </c>
      <c r="R8458" s="5">
        <v>6</v>
      </c>
      <c r="S8458" s="10">
        <v>1200025.6174754773</v>
      </c>
    </row>
    <row r="8459" spans="1:19" x14ac:dyDescent="0.35">
      <c r="A8459" s="4">
        <v>42357</v>
      </c>
      <c r="B8459" s="5">
        <v>7</v>
      </c>
      <c r="C8459" s="10">
        <v>1183303.1925397399</v>
      </c>
      <c r="E8459" s="4" t="s">
        <v>357</v>
      </c>
      <c r="F8459" s="5">
        <v>7</v>
      </c>
      <c r="G8459" s="10">
        <v>1123111.7208219636</v>
      </c>
      <c r="I8459" s="4">
        <v>43088</v>
      </c>
      <c r="J8459" s="5">
        <v>7</v>
      </c>
      <c r="K8459" s="10">
        <v>1658093.106818046</v>
      </c>
      <c r="M8459" s="4">
        <v>43453</v>
      </c>
      <c r="N8459" s="5">
        <v>7</v>
      </c>
      <c r="O8459" s="10">
        <v>1677940.0227824554</v>
      </c>
      <c r="Q8459" s="4">
        <v>43818</v>
      </c>
      <c r="R8459" s="5">
        <v>7</v>
      </c>
      <c r="S8459" s="10">
        <v>1504421.1573171311</v>
      </c>
    </row>
    <row r="8460" spans="1:19" x14ac:dyDescent="0.35">
      <c r="A8460" s="4">
        <v>42357</v>
      </c>
      <c r="B8460" s="5">
        <v>8</v>
      </c>
      <c r="C8460" s="10">
        <v>1326449.0409593014</v>
      </c>
      <c r="E8460" s="4" t="s">
        <v>357</v>
      </c>
      <c r="F8460" s="5">
        <v>8</v>
      </c>
      <c r="G8460" s="10">
        <v>1243685.6011920911</v>
      </c>
      <c r="I8460" s="4">
        <v>43088</v>
      </c>
      <c r="J8460" s="5">
        <v>8</v>
      </c>
      <c r="K8460" s="10">
        <v>1857421.0343631082</v>
      </c>
      <c r="M8460" s="4">
        <v>43453</v>
      </c>
      <c r="N8460" s="5">
        <v>8</v>
      </c>
      <c r="O8460" s="10">
        <v>1883430.0811950485</v>
      </c>
      <c r="Q8460" s="4">
        <v>43818</v>
      </c>
      <c r="R8460" s="5">
        <v>8</v>
      </c>
      <c r="S8460" s="10">
        <v>1701670.1671310295</v>
      </c>
    </row>
    <row r="8461" spans="1:19" x14ac:dyDescent="0.35">
      <c r="A8461" s="4">
        <v>42357</v>
      </c>
      <c r="B8461" s="5">
        <v>9</v>
      </c>
      <c r="C8461" s="10">
        <v>1448749.2628837409</v>
      </c>
      <c r="E8461" s="4" t="s">
        <v>357</v>
      </c>
      <c r="F8461" s="5">
        <v>9</v>
      </c>
      <c r="G8461" s="10">
        <v>1366185.2107869671</v>
      </c>
      <c r="I8461" s="4">
        <v>43088</v>
      </c>
      <c r="J8461" s="5">
        <v>9</v>
      </c>
      <c r="K8461" s="10">
        <v>1906729.6831734381</v>
      </c>
      <c r="M8461" s="4">
        <v>43453</v>
      </c>
      <c r="N8461" s="5">
        <v>9</v>
      </c>
      <c r="O8461" s="10">
        <v>1915027.6535758842</v>
      </c>
      <c r="Q8461" s="4">
        <v>43818</v>
      </c>
      <c r="R8461" s="5">
        <v>9</v>
      </c>
      <c r="S8461" s="10">
        <v>1737545.5614244989</v>
      </c>
    </row>
    <row r="8462" spans="1:19" x14ac:dyDescent="0.35">
      <c r="A8462" s="4">
        <v>42357</v>
      </c>
      <c r="B8462" s="5">
        <v>10</v>
      </c>
      <c r="C8462" s="10">
        <v>1501634.6412136895</v>
      </c>
      <c r="E8462" s="4" t="s">
        <v>357</v>
      </c>
      <c r="F8462" s="5">
        <v>10</v>
      </c>
      <c r="G8462" s="10">
        <v>1458832.8123563796</v>
      </c>
      <c r="I8462" s="4">
        <v>43088</v>
      </c>
      <c r="J8462" s="5">
        <v>10</v>
      </c>
      <c r="K8462" s="10">
        <v>1873740.8656598181</v>
      </c>
      <c r="M8462" s="4">
        <v>43453</v>
      </c>
      <c r="N8462" s="5">
        <v>10</v>
      </c>
      <c r="O8462" s="10">
        <v>1906496.1637109055</v>
      </c>
      <c r="Q8462" s="4">
        <v>43818</v>
      </c>
      <c r="R8462" s="5">
        <v>10</v>
      </c>
      <c r="S8462" s="10">
        <v>1719333.6136816032</v>
      </c>
    </row>
    <row r="8463" spans="1:19" x14ac:dyDescent="0.35">
      <c r="A8463" s="4">
        <v>42357</v>
      </c>
      <c r="B8463" s="5">
        <v>11</v>
      </c>
      <c r="C8463" s="10">
        <v>1498098.5828064177</v>
      </c>
      <c r="E8463" s="4" t="s">
        <v>357</v>
      </c>
      <c r="F8463" s="5">
        <v>11</v>
      </c>
      <c r="G8463" s="10">
        <v>1512256.2185007597</v>
      </c>
      <c r="I8463" s="4">
        <v>43088</v>
      </c>
      <c r="J8463" s="5">
        <v>11</v>
      </c>
      <c r="K8463" s="10">
        <v>1845761.6325843353</v>
      </c>
      <c r="M8463" s="4">
        <v>43453</v>
      </c>
      <c r="N8463" s="5">
        <v>11</v>
      </c>
      <c r="O8463" s="10">
        <v>1878397.1540959869</v>
      </c>
      <c r="Q8463" s="4">
        <v>43818</v>
      </c>
      <c r="R8463" s="5">
        <v>11</v>
      </c>
      <c r="S8463" s="10">
        <v>1680064.9920885798</v>
      </c>
    </row>
    <row r="8464" spans="1:19" x14ac:dyDescent="0.35">
      <c r="A8464" s="4">
        <v>42357</v>
      </c>
      <c r="B8464" s="5">
        <v>12</v>
      </c>
      <c r="C8464" s="10">
        <v>1503455.6808640445</v>
      </c>
      <c r="E8464" s="4" t="s">
        <v>357</v>
      </c>
      <c r="F8464" s="5">
        <v>12</v>
      </c>
      <c r="G8464" s="10">
        <v>1542732.1758455548</v>
      </c>
      <c r="I8464" s="4">
        <v>43088</v>
      </c>
      <c r="J8464" s="5">
        <v>12</v>
      </c>
      <c r="K8464" s="10">
        <v>1856021.0546513195</v>
      </c>
      <c r="M8464" s="4">
        <v>43453</v>
      </c>
      <c r="N8464" s="5">
        <v>12</v>
      </c>
      <c r="O8464" s="10">
        <v>1889077.692614432</v>
      </c>
      <c r="Q8464" s="4">
        <v>43818</v>
      </c>
      <c r="R8464" s="5">
        <v>12</v>
      </c>
      <c r="S8464" s="10">
        <v>1699253.1698181508</v>
      </c>
    </row>
    <row r="8465" spans="1:19" x14ac:dyDescent="0.35">
      <c r="A8465" s="4">
        <v>42357</v>
      </c>
      <c r="B8465" s="5">
        <v>13</v>
      </c>
      <c r="C8465" s="10">
        <v>1483192.5284041392</v>
      </c>
      <c r="E8465" s="4" t="s">
        <v>357</v>
      </c>
      <c r="F8465" s="5">
        <v>13</v>
      </c>
      <c r="G8465" s="10">
        <v>1484518.1591303989</v>
      </c>
      <c r="I8465" s="4">
        <v>43088</v>
      </c>
      <c r="J8465" s="5">
        <v>13</v>
      </c>
      <c r="K8465" s="10">
        <v>1827051.7961248504</v>
      </c>
      <c r="M8465" s="4">
        <v>43453</v>
      </c>
      <c r="N8465" s="5">
        <v>13</v>
      </c>
      <c r="O8465" s="10">
        <v>1879195.4573705632</v>
      </c>
      <c r="Q8465" s="4">
        <v>43818</v>
      </c>
      <c r="R8465" s="5">
        <v>13</v>
      </c>
      <c r="S8465" s="10">
        <v>1698208.801566792</v>
      </c>
    </row>
    <row r="8466" spans="1:19" x14ac:dyDescent="0.35">
      <c r="A8466" s="4">
        <v>42357</v>
      </c>
      <c r="B8466" s="5">
        <v>14</v>
      </c>
      <c r="C8466" s="10">
        <v>1409032.5878601777</v>
      </c>
      <c r="E8466" s="4" t="s">
        <v>357</v>
      </c>
      <c r="F8466" s="5">
        <v>14</v>
      </c>
      <c r="G8466" s="10">
        <v>1382669.1566107199</v>
      </c>
      <c r="I8466" s="4">
        <v>43088</v>
      </c>
      <c r="J8466" s="5">
        <v>14</v>
      </c>
      <c r="K8466" s="10">
        <v>1780325.5305255211</v>
      </c>
      <c r="M8466" s="4">
        <v>43453</v>
      </c>
      <c r="N8466" s="5">
        <v>14</v>
      </c>
      <c r="O8466" s="10">
        <v>1811680.474767745</v>
      </c>
      <c r="Q8466" s="4">
        <v>43818</v>
      </c>
      <c r="R8466" s="5">
        <v>14</v>
      </c>
      <c r="S8466" s="10">
        <v>1658635.3313393001</v>
      </c>
    </row>
    <row r="8467" spans="1:19" x14ac:dyDescent="0.35">
      <c r="A8467" s="4">
        <v>42357</v>
      </c>
      <c r="B8467" s="5">
        <v>15</v>
      </c>
      <c r="C8467" s="10">
        <v>1350016.8609750082</v>
      </c>
      <c r="E8467" s="4" t="s">
        <v>357</v>
      </c>
      <c r="F8467" s="5">
        <v>15</v>
      </c>
      <c r="G8467" s="10">
        <v>1325250.9856599276</v>
      </c>
      <c r="I8467" s="4">
        <v>43088</v>
      </c>
      <c r="J8467" s="5">
        <v>15</v>
      </c>
      <c r="K8467" s="10">
        <v>1725512.1804532828</v>
      </c>
      <c r="M8467" s="4">
        <v>43453</v>
      </c>
      <c r="N8467" s="5">
        <v>15</v>
      </c>
      <c r="O8467" s="10">
        <v>1780627.3181097254</v>
      </c>
      <c r="Q8467" s="4">
        <v>43818</v>
      </c>
      <c r="R8467" s="5">
        <v>15</v>
      </c>
      <c r="S8467" s="10">
        <v>1600231.5344074578</v>
      </c>
    </row>
    <row r="8468" spans="1:19" x14ac:dyDescent="0.35">
      <c r="A8468" s="4">
        <v>42357</v>
      </c>
      <c r="B8468" s="5">
        <v>16</v>
      </c>
      <c r="C8468" s="10">
        <v>1338337.6347574443</v>
      </c>
      <c r="E8468" s="4" t="s">
        <v>357</v>
      </c>
      <c r="F8468" s="5">
        <v>16</v>
      </c>
      <c r="G8468" s="10">
        <v>1325373.1425106586</v>
      </c>
      <c r="I8468" s="4">
        <v>43088</v>
      </c>
      <c r="J8468" s="5">
        <v>16</v>
      </c>
      <c r="K8468" s="10">
        <v>1702146.12355263</v>
      </c>
      <c r="M8468" s="4">
        <v>43453</v>
      </c>
      <c r="N8468" s="5">
        <v>16</v>
      </c>
      <c r="O8468" s="10">
        <v>1776591.9419607162</v>
      </c>
      <c r="Q8468" s="4">
        <v>43818</v>
      </c>
      <c r="R8468" s="5">
        <v>16</v>
      </c>
      <c r="S8468" s="10">
        <v>1579425.2223283104</v>
      </c>
    </row>
    <row r="8469" spans="1:19" x14ac:dyDescent="0.35">
      <c r="A8469" s="4">
        <v>42357</v>
      </c>
      <c r="B8469" s="5">
        <v>17</v>
      </c>
      <c r="C8469" s="10">
        <v>1420358.2355707155</v>
      </c>
      <c r="E8469" s="4" t="s">
        <v>357</v>
      </c>
      <c r="F8469" s="5">
        <v>17</v>
      </c>
      <c r="G8469" s="10">
        <v>1407793.8830903026</v>
      </c>
      <c r="I8469" s="4">
        <v>43088</v>
      </c>
      <c r="J8469" s="5">
        <v>17</v>
      </c>
      <c r="K8469" s="10">
        <v>1797456.4132442381</v>
      </c>
      <c r="M8469" s="4">
        <v>43453</v>
      </c>
      <c r="N8469" s="5">
        <v>17</v>
      </c>
      <c r="O8469" s="10">
        <v>1833230.6984097033</v>
      </c>
      <c r="Q8469" s="4">
        <v>43818</v>
      </c>
      <c r="R8469" s="5">
        <v>17</v>
      </c>
      <c r="S8469" s="10">
        <v>1644312.8774560939</v>
      </c>
    </row>
    <row r="8470" spans="1:19" x14ac:dyDescent="0.35">
      <c r="A8470" s="4">
        <v>42357</v>
      </c>
      <c r="B8470" s="5">
        <v>18</v>
      </c>
      <c r="C8470" s="10">
        <v>1495654.826784</v>
      </c>
      <c r="E8470" s="4" t="s">
        <v>357</v>
      </c>
      <c r="F8470" s="5">
        <v>18</v>
      </c>
      <c r="G8470" s="10">
        <v>1484213.7565572034</v>
      </c>
      <c r="I8470" s="4">
        <v>43088</v>
      </c>
      <c r="J8470" s="5">
        <v>18</v>
      </c>
      <c r="K8470" s="10">
        <v>1863545.1228550328</v>
      </c>
      <c r="M8470" s="4">
        <v>43453</v>
      </c>
      <c r="N8470" s="5">
        <v>18</v>
      </c>
      <c r="O8470" s="10">
        <v>1855283.2401136006</v>
      </c>
      <c r="Q8470" s="4">
        <v>43818</v>
      </c>
      <c r="R8470" s="5">
        <v>18</v>
      </c>
      <c r="S8470" s="10">
        <v>1665791.5081119167</v>
      </c>
    </row>
    <row r="8471" spans="1:19" x14ac:dyDescent="0.35">
      <c r="A8471" s="4">
        <v>42357</v>
      </c>
      <c r="B8471" s="5">
        <v>19</v>
      </c>
      <c r="C8471" s="10">
        <v>1485007.7510769845</v>
      </c>
      <c r="E8471" s="4" t="s">
        <v>357</v>
      </c>
      <c r="F8471" s="5">
        <v>19</v>
      </c>
      <c r="G8471" s="10">
        <v>1496736.8611227549</v>
      </c>
      <c r="I8471" s="4">
        <v>43088</v>
      </c>
      <c r="J8471" s="5">
        <v>19</v>
      </c>
      <c r="K8471" s="10">
        <v>1854472.9421551279</v>
      </c>
      <c r="M8471" s="4">
        <v>43453</v>
      </c>
      <c r="N8471" s="5">
        <v>19</v>
      </c>
      <c r="O8471" s="10">
        <v>1851850.2322528539</v>
      </c>
      <c r="Q8471" s="4">
        <v>43818</v>
      </c>
      <c r="R8471" s="5">
        <v>19</v>
      </c>
      <c r="S8471" s="10">
        <v>1643630.5070872779</v>
      </c>
    </row>
    <row r="8472" spans="1:19" x14ac:dyDescent="0.35">
      <c r="A8472" s="4">
        <v>42357</v>
      </c>
      <c r="B8472" s="5">
        <v>20</v>
      </c>
      <c r="C8472" s="10">
        <v>1461486.8904960183</v>
      </c>
      <c r="E8472" s="4" t="s">
        <v>357</v>
      </c>
      <c r="F8472" s="5">
        <v>20</v>
      </c>
      <c r="G8472" s="10">
        <v>1507324.4624517953</v>
      </c>
      <c r="I8472" s="4">
        <v>43088</v>
      </c>
      <c r="J8472" s="5">
        <v>20</v>
      </c>
      <c r="K8472" s="10">
        <v>1839496.1795938341</v>
      </c>
      <c r="M8472" s="4">
        <v>43453</v>
      </c>
      <c r="N8472" s="5">
        <v>20</v>
      </c>
      <c r="O8472" s="10">
        <v>1840963.2554571661</v>
      </c>
      <c r="Q8472" s="4">
        <v>43818</v>
      </c>
      <c r="R8472" s="5">
        <v>20</v>
      </c>
      <c r="S8472" s="10">
        <v>1628299.9315344859</v>
      </c>
    </row>
    <row r="8473" spans="1:19" x14ac:dyDescent="0.35">
      <c r="A8473" s="4">
        <v>42357</v>
      </c>
      <c r="B8473" s="5">
        <v>21</v>
      </c>
      <c r="C8473" s="10">
        <v>1396041.3592841187</v>
      </c>
      <c r="E8473" s="4" t="s">
        <v>357</v>
      </c>
      <c r="F8473" s="5">
        <v>21</v>
      </c>
      <c r="G8473" s="10">
        <v>1459239.589570744</v>
      </c>
      <c r="I8473" s="4">
        <v>43088</v>
      </c>
      <c r="J8473" s="5">
        <v>21</v>
      </c>
      <c r="K8473" s="10">
        <v>1755851.4332573728</v>
      </c>
      <c r="M8473" s="4">
        <v>43453</v>
      </c>
      <c r="N8473" s="5">
        <v>21</v>
      </c>
      <c r="O8473" s="10">
        <v>1759640.2527936921</v>
      </c>
      <c r="Q8473" s="4">
        <v>43818</v>
      </c>
      <c r="R8473" s="5">
        <v>21</v>
      </c>
      <c r="S8473" s="10">
        <v>1547354.6749609818</v>
      </c>
    </row>
    <row r="8474" spans="1:19" x14ac:dyDescent="0.35">
      <c r="A8474" s="4">
        <v>42357</v>
      </c>
      <c r="B8474" s="5">
        <v>22</v>
      </c>
      <c r="C8474" s="10">
        <v>1297592.2430409214</v>
      </c>
      <c r="E8474" s="4" t="s">
        <v>357</v>
      </c>
      <c r="F8474" s="5">
        <v>22</v>
      </c>
      <c r="G8474" s="10">
        <v>1357541.169325914</v>
      </c>
      <c r="I8474" s="4">
        <v>43088</v>
      </c>
      <c r="J8474" s="5">
        <v>22</v>
      </c>
      <c r="K8474" s="10">
        <v>1611414.7596942498</v>
      </c>
      <c r="M8474" s="4">
        <v>43453</v>
      </c>
      <c r="N8474" s="5">
        <v>22</v>
      </c>
      <c r="O8474" s="10">
        <v>1626787.7708211408</v>
      </c>
      <c r="Q8474" s="4">
        <v>43818</v>
      </c>
      <c r="R8474" s="5">
        <v>22</v>
      </c>
      <c r="S8474" s="10">
        <v>1426948.8050305177</v>
      </c>
    </row>
    <row r="8475" spans="1:19" x14ac:dyDescent="0.35">
      <c r="A8475" s="4">
        <v>42357</v>
      </c>
      <c r="B8475" s="5">
        <v>23</v>
      </c>
      <c r="C8475" s="10">
        <v>1196773.4615539187</v>
      </c>
      <c r="E8475" s="4" t="s">
        <v>357</v>
      </c>
      <c r="F8475" s="5">
        <v>23</v>
      </c>
      <c r="G8475" s="10">
        <v>1269021.38816945</v>
      </c>
      <c r="I8475" s="4">
        <v>43088</v>
      </c>
      <c r="J8475" s="5">
        <v>23</v>
      </c>
      <c r="K8475" s="10">
        <v>1497538.1970655331</v>
      </c>
      <c r="M8475" s="4">
        <v>43453</v>
      </c>
      <c r="N8475" s="5">
        <v>23</v>
      </c>
      <c r="O8475" s="10">
        <v>1489166.6055032408</v>
      </c>
      <c r="Q8475" s="4">
        <v>43818</v>
      </c>
      <c r="R8475" s="5">
        <v>23</v>
      </c>
      <c r="S8475" s="10">
        <v>1321646.5419639247</v>
      </c>
    </row>
    <row r="8476" spans="1:19" x14ac:dyDescent="0.35">
      <c r="A8476" s="4">
        <v>42357</v>
      </c>
      <c r="B8476" s="5">
        <v>24</v>
      </c>
      <c r="C8476" s="10">
        <v>1098593.72889025</v>
      </c>
      <c r="E8476" s="4" t="s">
        <v>357</v>
      </c>
      <c r="F8476" s="5">
        <v>24</v>
      </c>
      <c r="G8476" s="10">
        <v>1167904.2499845459</v>
      </c>
      <c r="I8476" s="4">
        <v>43088</v>
      </c>
      <c r="J8476" s="5">
        <v>24</v>
      </c>
      <c r="K8476" s="10">
        <v>1366937.7553668357</v>
      </c>
      <c r="M8476" s="4">
        <v>43453</v>
      </c>
      <c r="N8476" s="5">
        <v>24</v>
      </c>
      <c r="O8476" s="10">
        <v>1353323.4744550036</v>
      </c>
      <c r="Q8476" s="4">
        <v>43818</v>
      </c>
      <c r="R8476" s="5">
        <v>24</v>
      </c>
      <c r="S8476" s="10">
        <v>1200150.9885009911</v>
      </c>
    </row>
    <row r="8477" spans="1:19" x14ac:dyDescent="0.35">
      <c r="A8477" s="4">
        <v>42358</v>
      </c>
      <c r="B8477" s="5">
        <v>1</v>
      </c>
      <c r="C8477" s="10">
        <v>1014580.3775737198</v>
      </c>
      <c r="E8477" s="4" t="s">
        <v>358</v>
      </c>
      <c r="F8477" s="5">
        <v>1</v>
      </c>
      <c r="G8477" s="10">
        <v>1091394.6021325239</v>
      </c>
      <c r="I8477" s="4">
        <v>43089</v>
      </c>
      <c r="J8477" s="5">
        <v>1</v>
      </c>
      <c r="K8477" s="10">
        <v>1273013.6113142604</v>
      </c>
      <c r="M8477" s="4">
        <v>43454</v>
      </c>
      <c r="N8477" s="5">
        <v>1</v>
      </c>
      <c r="O8477" s="10">
        <v>1252500.6718252907</v>
      </c>
      <c r="Q8477" s="4">
        <v>43819</v>
      </c>
      <c r="R8477" s="5">
        <v>1</v>
      </c>
      <c r="S8477" s="10">
        <v>1102957.2038467594</v>
      </c>
    </row>
    <row r="8478" spans="1:19" x14ac:dyDescent="0.35">
      <c r="A8478" s="4">
        <v>42358</v>
      </c>
      <c r="B8478" s="5">
        <v>2</v>
      </c>
      <c r="C8478" s="10">
        <v>959300.91415143048</v>
      </c>
      <c r="E8478" s="4" t="s">
        <v>358</v>
      </c>
      <c r="F8478" s="5">
        <v>2</v>
      </c>
      <c r="G8478" s="10">
        <v>1035785.4907015774</v>
      </c>
      <c r="I8478" s="4">
        <v>43089</v>
      </c>
      <c r="J8478" s="5">
        <v>2</v>
      </c>
      <c r="K8478" s="10">
        <v>1208041.7755675844</v>
      </c>
      <c r="M8478" s="4">
        <v>43454</v>
      </c>
      <c r="N8478" s="5">
        <v>2</v>
      </c>
      <c r="O8478" s="10">
        <v>1192492.5227994653</v>
      </c>
      <c r="Q8478" s="4">
        <v>43819</v>
      </c>
      <c r="R8478" s="5">
        <v>2</v>
      </c>
      <c r="S8478" s="10">
        <v>1053670.8555470225</v>
      </c>
    </row>
    <row r="8479" spans="1:19" x14ac:dyDescent="0.35">
      <c r="A8479" s="4">
        <v>42358</v>
      </c>
      <c r="B8479" s="5">
        <v>3</v>
      </c>
      <c r="C8479" s="10">
        <v>939206.26034304127</v>
      </c>
      <c r="E8479" s="4" t="s">
        <v>358</v>
      </c>
      <c r="F8479" s="5">
        <v>3</v>
      </c>
      <c r="G8479" s="10">
        <v>1019801.9093138805</v>
      </c>
      <c r="I8479" s="4">
        <v>43089</v>
      </c>
      <c r="J8479" s="5">
        <v>3</v>
      </c>
      <c r="K8479" s="10">
        <v>1183217.5372213828</v>
      </c>
      <c r="M8479" s="4">
        <v>43454</v>
      </c>
      <c r="N8479" s="5">
        <v>3</v>
      </c>
      <c r="O8479" s="10">
        <v>1171824.8699716346</v>
      </c>
      <c r="Q8479" s="4">
        <v>43819</v>
      </c>
      <c r="R8479" s="5">
        <v>3</v>
      </c>
      <c r="S8479" s="10">
        <v>1025887.5909988516</v>
      </c>
    </row>
    <row r="8480" spans="1:19" x14ac:dyDescent="0.35">
      <c r="A8480" s="4">
        <v>42358</v>
      </c>
      <c r="B8480" s="5">
        <v>4</v>
      </c>
      <c r="C8480" s="10">
        <v>930000.56328570307</v>
      </c>
      <c r="E8480" s="4" t="s">
        <v>358</v>
      </c>
      <c r="F8480" s="5">
        <v>4</v>
      </c>
      <c r="G8480" s="10">
        <v>1023480.5617042114</v>
      </c>
      <c r="I8480" s="4">
        <v>43089</v>
      </c>
      <c r="J8480" s="5">
        <v>4</v>
      </c>
      <c r="K8480" s="10">
        <v>1184706.9333479356</v>
      </c>
      <c r="M8480" s="4">
        <v>43454</v>
      </c>
      <c r="N8480" s="5">
        <v>4</v>
      </c>
      <c r="O8480" s="10">
        <v>1179193.105788742</v>
      </c>
      <c r="Q8480" s="4">
        <v>43819</v>
      </c>
      <c r="R8480" s="5">
        <v>4</v>
      </c>
      <c r="S8480" s="10">
        <v>1027368.0015448568</v>
      </c>
    </row>
    <row r="8481" spans="1:19" x14ac:dyDescent="0.35">
      <c r="A8481" s="4">
        <v>42358</v>
      </c>
      <c r="B8481" s="5">
        <v>5</v>
      </c>
      <c r="C8481" s="10">
        <v>930641.17506328237</v>
      </c>
      <c r="E8481" s="4" t="s">
        <v>358</v>
      </c>
      <c r="F8481" s="5">
        <v>5</v>
      </c>
      <c r="G8481" s="10">
        <v>1063870.5570607679</v>
      </c>
      <c r="I8481" s="4">
        <v>43089</v>
      </c>
      <c r="J8481" s="5">
        <v>5</v>
      </c>
      <c r="K8481" s="10">
        <v>1222690.6431301259</v>
      </c>
      <c r="M8481" s="4">
        <v>43454</v>
      </c>
      <c r="N8481" s="5">
        <v>5</v>
      </c>
      <c r="O8481" s="10">
        <v>1205923.3479032111</v>
      </c>
      <c r="Q8481" s="4">
        <v>43819</v>
      </c>
      <c r="R8481" s="5">
        <v>5</v>
      </c>
      <c r="S8481" s="10">
        <v>1053642.7854859489</v>
      </c>
    </row>
    <row r="8482" spans="1:19" x14ac:dyDescent="0.35">
      <c r="A8482" s="4">
        <v>42358</v>
      </c>
      <c r="B8482" s="5">
        <v>6</v>
      </c>
      <c r="C8482" s="10">
        <v>967625.36961617018</v>
      </c>
      <c r="E8482" s="4" t="s">
        <v>358</v>
      </c>
      <c r="F8482" s="5">
        <v>6</v>
      </c>
      <c r="G8482" s="10">
        <v>1192579.2010160307</v>
      </c>
      <c r="I8482" s="4">
        <v>43089</v>
      </c>
      <c r="J8482" s="5">
        <v>6</v>
      </c>
      <c r="K8482" s="10">
        <v>1344326.5362870845</v>
      </c>
      <c r="M8482" s="4">
        <v>43454</v>
      </c>
      <c r="N8482" s="5">
        <v>6</v>
      </c>
      <c r="O8482" s="10">
        <v>1326802.7660258331</v>
      </c>
      <c r="Q8482" s="4">
        <v>43819</v>
      </c>
      <c r="R8482" s="5">
        <v>6</v>
      </c>
      <c r="S8482" s="10">
        <v>1166349.9176102076</v>
      </c>
    </row>
    <row r="8483" spans="1:19" x14ac:dyDescent="0.35">
      <c r="A8483" s="4">
        <v>42358</v>
      </c>
      <c r="B8483" s="5">
        <v>7</v>
      </c>
      <c r="C8483" s="10">
        <v>1050637.8654935379</v>
      </c>
      <c r="E8483" s="4" t="s">
        <v>358</v>
      </c>
      <c r="F8483" s="5">
        <v>7</v>
      </c>
      <c r="G8483" s="10">
        <v>1523679.2520798158</v>
      </c>
      <c r="I8483" s="4">
        <v>43089</v>
      </c>
      <c r="J8483" s="5">
        <v>7</v>
      </c>
      <c r="K8483" s="10">
        <v>1649654.294928866</v>
      </c>
      <c r="M8483" s="4">
        <v>43454</v>
      </c>
      <c r="N8483" s="5">
        <v>7</v>
      </c>
      <c r="O8483" s="10">
        <v>1648894.3803872056</v>
      </c>
      <c r="Q8483" s="4">
        <v>43819</v>
      </c>
      <c r="R8483" s="5">
        <v>7</v>
      </c>
      <c r="S8483" s="10">
        <v>1451813.4225072004</v>
      </c>
    </row>
    <row r="8484" spans="1:19" x14ac:dyDescent="0.35">
      <c r="A8484" s="4">
        <v>42358</v>
      </c>
      <c r="B8484" s="5">
        <v>8</v>
      </c>
      <c r="C8484" s="10">
        <v>1164482.1790846409</v>
      </c>
      <c r="E8484" s="4" t="s">
        <v>358</v>
      </c>
      <c r="F8484" s="5">
        <v>8</v>
      </c>
      <c r="G8484" s="10">
        <v>1740852.4947945497</v>
      </c>
      <c r="I8484" s="4">
        <v>43089</v>
      </c>
      <c r="J8484" s="5">
        <v>8</v>
      </c>
      <c r="K8484" s="10">
        <v>1846018.7970982422</v>
      </c>
      <c r="M8484" s="4">
        <v>43454</v>
      </c>
      <c r="N8484" s="5">
        <v>8</v>
      </c>
      <c r="O8484" s="10">
        <v>1855747.4099637466</v>
      </c>
      <c r="Q8484" s="4">
        <v>43819</v>
      </c>
      <c r="R8484" s="5">
        <v>8</v>
      </c>
      <c r="S8484" s="10">
        <v>1641937.6722119506</v>
      </c>
    </row>
    <row r="8485" spans="1:19" x14ac:dyDescent="0.35">
      <c r="A8485" s="4">
        <v>42358</v>
      </c>
      <c r="B8485" s="5">
        <v>9</v>
      </c>
      <c r="C8485" s="10">
        <v>1289692.0870823083</v>
      </c>
      <c r="E8485" s="4" t="s">
        <v>358</v>
      </c>
      <c r="F8485" s="5">
        <v>9</v>
      </c>
      <c r="G8485" s="10">
        <v>1810705.0885372916</v>
      </c>
      <c r="I8485" s="4">
        <v>43089</v>
      </c>
      <c r="J8485" s="5">
        <v>9</v>
      </c>
      <c r="K8485" s="10">
        <v>1892887.6381754917</v>
      </c>
      <c r="M8485" s="4">
        <v>43454</v>
      </c>
      <c r="N8485" s="5">
        <v>9</v>
      </c>
      <c r="O8485" s="10">
        <v>1886571.9145103975</v>
      </c>
      <c r="Q8485" s="4">
        <v>43819</v>
      </c>
      <c r="R8485" s="5">
        <v>9</v>
      </c>
      <c r="S8485" s="10">
        <v>1672523.6734514562</v>
      </c>
    </row>
    <row r="8486" spans="1:19" x14ac:dyDescent="0.35">
      <c r="A8486" s="4">
        <v>42358</v>
      </c>
      <c r="B8486" s="5">
        <v>10</v>
      </c>
      <c r="C8486" s="10">
        <v>1401229.5737905551</v>
      </c>
      <c r="E8486" s="4" t="s">
        <v>358</v>
      </c>
      <c r="F8486" s="5">
        <v>10</v>
      </c>
      <c r="G8486" s="10">
        <v>1816803.2868418503</v>
      </c>
      <c r="I8486" s="4">
        <v>43089</v>
      </c>
      <c r="J8486" s="5">
        <v>10</v>
      </c>
      <c r="K8486" s="10">
        <v>1871308.9126950975</v>
      </c>
      <c r="M8486" s="4">
        <v>43454</v>
      </c>
      <c r="N8486" s="5">
        <v>10</v>
      </c>
      <c r="O8486" s="10">
        <v>1872667.9160311748</v>
      </c>
      <c r="Q8486" s="4">
        <v>43819</v>
      </c>
      <c r="R8486" s="5">
        <v>10</v>
      </c>
      <c r="S8486" s="10">
        <v>1626713.4538030797</v>
      </c>
    </row>
    <row r="8487" spans="1:19" x14ac:dyDescent="0.35">
      <c r="A8487" s="4">
        <v>42358</v>
      </c>
      <c r="B8487" s="5">
        <v>11</v>
      </c>
      <c r="C8487" s="10">
        <v>1459636.278471495</v>
      </c>
      <c r="E8487" s="4" t="s">
        <v>358</v>
      </c>
      <c r="F8487" s="5">
        <v>11</v>
      </c>
      <c r="G8487" s="10">
        <v>1800602.4106820195</v>
      </c>
      <c r="I8487" s="4">
        <v>43089</v>
      </c>
      <c r="J8487" s="5">
        <v>11</v>
      </c>
      <c r="K8487" s="10">
        <v>1842217.9587016157</v>
      </c>
      <c r="M8487" s="4">
        <v>43454</v>
      </c>
      <c r="N8487" s="5">
        <v>11</v>
      </c>
      <c r="O8487" s="10">
        <v>1855240.6280813303</v>
      </c>
      <c r="Q8487" s="4">
        <v>43819</v>
      </c>
      <c r="R8487" s="5">
        <v>11</v>
      </c>
      <c r="S8487" s="10">
        <v>1582506.3964891406</v>
      </c>
    </row>
    <row r="8488" spans="1:19" x14ac:dyDescent="0.35">
      <c r="A8488" s="4">
        <v>42358</v>
      </c>
      <c r="B8488" s="5">
        <v>12</v>
      </c>
      <c r="C8488" s="10">
        <v>1497440.4846932071</v>
      </c>
      <c r="E8488" s="4" t="s">
        <v>358</v>
      </c>
      <c r="F8488" s="5">
        <v>12</v>
      </c>
      <c r="G8488" s="10">
        <v>1828908.0178600892</v>
      </c>
      <c r="I8488" s="4">
        <v>43089</v>
      </c>
      <c r="J8488" s="5">
        <v>12</v>
      </c>
      <c r="K8488" s="10">
        <v>1841468.7468726241</v>
      </c>
      <c r="M8488" s="4">
        <v>43454</v>
      </c>
      <c r="N8488" s="5">
        <v>12</v>
      </c>
      <c r="O8488" s="10">
        <v>1877349.9099517465</v>
      </c>
      <c r="Q8488" s="4">
        <v>43819</v>
      </c>
      <c r="R8488" s="5">
        <v>12</v>
      </c>
      <c r="S8488" s="10">
        <v>1583670.4190744674</v>
      </c>
    </row>
    <row r="8489" spans="1:19" x14ac:dyDescent="0.35">
      <c r="A8489" s="4">
        <v>42358</v>
      </c>
      <c r="B8489" s="5">
        <v>13</v>
      </c>
      <c r="C8489" s="10">
        <v>1448401.0943300854</v>
      </c>
      <c r="E8489" s="4" t="s">
        <v>358</v>
      </c>
      <c r="F8489" s="5">
        <v>13</v>
      </c>
      <c r="G8489" s="10">
        <v>1830990.8224095618</v>
      </c>
      <c r="I8489" s="4">
        <v>43089</v>
      </c>
      <c r="J8489" s="5">
        <v>13</v>
      </c>
      <c r="K8489" s="10">
        <v>1821890.1002910566</v>
      </c>
      <c r="M8489" s="4">
        <v>43454</v>
      </c>
      <c r="N8489" s="5">
        <v>13</v>
      </c>
      <c r="O8489" s="10">
        <v>1872984.8068179972</v>
      </c>
      <c r="Q8489" s="4">
        <v>43819</v>
      </c>
      <c r="R8489" s="5">
        <v>13</v>
      </c>
      <c r="S8489" s="10">
        <v>1566001.4183406762</v>
      </c>
    </row>
    <row r="8490" spans="1:19" x14ac:dyDescent="0.35">
      <c r="A8490" s="4">
        <v>42358</v>
      </c>
      <c r="B8490" s="5">
        <v>14</v>
      </c>
      <c r="C8490" s="10">
        <v>1371889.3472662312</v>
      </c>
      <c r="E8490" s="4" t="s">
        <v>358</v>
      </c>
      <c r="F8490" s="5">
        <v>14</v>
      </c>
      <c r="G8490" s="10">
        <v>1785655.7771974909</v>
      </c>
      <c r="I8490" s="4">
        <v>43089</v>
      </c>
      <c r="J8490" s="5">
        <v>14</v>
      </c>
      <c r="K8490" s="10">
        <v>1776573.254166367</v>
      </c>
      <c r="M8490" s="4">
        <v>43454</v>
      </c>
      <c r="N8490" s="5">
        <v>14</v>
      </c>
      <c r="O8490" s="10">
        <v>1819516.1116129151</v>
      </c>
      <c r="Q8490" s="4">
        <v>43819</v>
      </c>
      <c r="R8490" s="5">
        <v>14</v>
      </c>
      <c r="S8490" s="10">
        <v>1512518.81733296</v>
      </c>
    </row>
    <row r="8491" spans="1:19" x14ac:dyDescent="0.35">
      <c r="A8491" s="4">
        <v>42358</v>
      </c>
      <c r="B8491" s="5">
        <v>15</v>
      </c>
      <c r="C8491" s="10">
        <v>1320569.5778391911</v>
      </c>
      <c r="E8491" s="4" t="s">
        <v>358</v>
      </c>
      <c r="F8491" s="5">
        <v>15</v>
      </c>
      <c r="G8491" s="10">
        <v>1728437.84994486</v>
      </c>
      <c r="I8491" s="4">
        <v>43089</v>
      </c>
      <c r="J8491" s="5">
        <v>15</v>
      </c>
      <c r="K8491" s="10">
        <v>1720791.0803692155</v>
      </c>
      <c r="M8491" s="4">
        <v>43454</v>
      </c>
      <c r="N8491" s="5">
        <v>15</v>
      </c>
      <c r="O8491" s="10">
        <v>1760096.5596969402</v>
      </c>
      <c r="Q8491" s="4">
        <v>43819</v>
      </c>
      <c r="R8491" s="5">
        <v>15</v>
      </c>
      <c r="S8491" s="10">
        <v>1455016.0002496201</v>
      </c>
    </row>
    <row r="8492" spans="1:19" x14ac:dyDescent="0.35">
      <c r="A8492" s="4">
        <v>42358</v>
      </c>
      <c r="B8492" s="5">
        <v>16</v>
      </c>
      <c r="C8492" s="10">
        <v>1293238.2700094925</v>
      </c>
      <c r="E8492" s="4" t="s">
        <v>358</v>
      </c>
      <c r="F8492" s="5">
        <v>16</v>
      </c>
      <c r="G8492" s="10">
        <v>1710551.3024236404</v>
      </c>
      <c r="I8492" s="4">
        <v>43089</v>
      </c>
      <c r="J8492" s="5">
        <v>16</v>
      </c>
      <c r="K8492" s="10">
        <v>1696977.4275749417</v>
      </c>
      <c r="M8492" s="4">
        <v>43454</v>
      </c>
      <c r="N8492" s="5">
        <v>16</v>
      </c>
      <c r="O8492" s="10">
        <v>1738069.3418809599</v>
      </c>
      <c r="Q8492" s="4">
        <v>43819</v>
      </c>
      <c r="R8492" s="5">
        <v>16</v>
      </c>
      <c r="S8492" s="10">
        <v>1451982.8378270103</v>
      </c>
    </row>
    <row r="8493" spans="1:19" x14ac:dyDescent="0.35">
      <c r="A8493" s="4">
        <v>42358</v>
      </c>
      <c r="B8493" s="5">
        <v>17</v>
      </c>
      <c r="C8493" s="10">
        <v>1369475.7823292171</v>
      </c>
      <c r="E8493" s="4" t="s">
        <v>358</v>
      </c>
      <c r="F8493" s="5">
        <v>17</v>
      </c>
      <c r="G8493" s="10">
        <v>1777291.5353862108</v>
      </c>
      <c r="I8493" s="4">
        <v>43089</v>
      </c>
      <c r="J8493" s="5">
        <v>17</v>
      </c>
      <c r="K8493" s="10">
        <v>1775983.4502729231</v>
      </c>
      <c r="M8493" s="4">
        <v>43454</v>
      </c>
      <c r="N8493" s="5">
        <v>17</v>
      </c>
      <c r="O8493" s="10">
        <v>1792440.3850227441</v>
      </c>
      <c r="Q8493" s="4">
        <v>43819</v>
      </c>
      <c r="R8493" s="5">
        <v>17</v>
      </c>
      <c r="S8493" s="10">
        <v>1522748.6854589647</v>
      </c>
    </row>
    <row r="8494" spans="1:19" x14ac:dyDescent="0.35">
      <c r="A8494" s="4">
        <v>42358</v>
      </c>
      <c r="B8494" s="5">
        <v>18</v>
      </c>
      <c r="C8494" s="10">
        <v>1433220.2820353904</v>
      </c>
      <c r="E8494" s="4" t="s">
        <v>358</v>
      </c>
      <c r="F8494" s="5">
        <v>18</v>
      </c>
      <c r="G8494" s="10">
        <v>1807116.1064212457</v>
      </c>
      <c r="I8494" s="4">
        <v>43089</v>
      </c>
      <c r="J8494" s="5">
        <v>18</v>
      </c>
      <c r="K8494" s="10">
        <v>1845494.8085785988</v>
      </c>
      <c r="M8494" s="4">
        <v>43454</v>
      </c>
      <c r="N8494" s="5">
        <v>18</v>
      </c>
      <c r="O8494" s="10">
        <v>1812211.5096271727</v>
      </c>
      <c r="Q8494" s="4">
        <v>43819</v>
      </c>
      <c r="R8494" s="5">
        <v>18</v>
      </c>
      <c r="S8494" s="10">
        <v>1555150.7648402229</v>
      </c>
    </row>
    <row r="8495" spans="1:19" x14ac:dyDescent="0.35">
      <c r="A8495" s="4">
        <v>42358</v>
      </c>
      <c r="B8495" s="5">
        <v>19</v>
      </c>
      <c r="C8495" s="10">
        <v>1456064.2918040394</v>
      </c>
      <c r="E8495" s="4" t="s">
        <v>358</v>
      </c>
      <c r="F8495" s="5">
        <v>19</v>
      </c>
      <c r="G8495" s="10">
        <v>1788263.0408875183</v>
      </c>
      <c r="I8495" s="4">
        <v>43089</v>
      </c>
      <c r="J8495" s="5">
        <v>19</v>
      </c>
      <c r="K8495" s="10">
        <v>1831549.7158106167</v>
      </c>
      <c r="M8495" s="4">
        <v>43454</v>
      </c>
      <c r="N8495" s="5">
        <v>19</v>
      </c>
      <c r="O8495" s="10">
        <v>1800054.7181963711</v>
      </c>
      <c r="Q8495" s="4">
        <v>43819</v>
      </c>
      <c r="R8495" s="5">
        <v>19</v>
      </c>
      <c r="S8495" s="10">
        <v>1531628.3627561931</v>
      </c>
    </row>
    <row r="8496" spans="1:19" x14ac:dyDescent="0.35">
      <c r="A8496" s="4">
        <v>42358</v>
      </c>
      <c r="B8496" s="5">
        <v>20</v>
      </c>
      <c r="C8496" s="10">
        <v>1442713.4446756735</v>
      </c>
      <c r="E8496" s="4" t="s">
        <v>358</v>
      </c>
      <c r="F8496" s="5">
        <v>20</v>
      </c>
      <c r="G8496" s="10">
        <v>1770984.0992865586</v>
      </c>
      <c r="I8496" s="4">
        <v>43089</v>
      </c>
      <c r="J8496" s="5">
        <v>20</v>
      </c>
      <c r="K8496" s="10">
        <v>1822770.363551267</v>
      </c>
      <c r="M8496" s="4">
        <v>43454</v>
      </c>
      <c r="N8496" s="5">
        <v>20</v>
      </c>
      <c r="O8496" s="10">
        <v>1791963.3902717633</v>
      </c>
      <c r="Q8496" s="4">
        <v>43819</v>
      </c>
      <c r="R8496" s="5">
        <v>20</v>
      </c>
      <c r="S8496" s="10">
        <v>1491908.2037035655</v>
      </c>
    </row>
    <row r="8497" spans="1:19" x14ac:dyDescent="0.35">
      <c r="A8497" s="4">
        <v>42358</v>
      </c>
      <c r="B8497" s="5">
        <v>21</v>
      </c>
      <c r="C8497" s="10">
        <v>1398221.3183642305</v>
      </c>
      <c r="E8497" s="4" t="s">
        <v>358</v>
      </c>
      <c r="F8497" s="5">
        <v>21</v>
      </c>
      <c r="G8497" s="10">
        <v>1686326.272907068</v>
      </c>
      <c r="I8497" s="4">
        <v>43089</v>
      </c>
      <c r="J8497" s="5">
        <v>21</v>
      </c>
      <c r="K8497" s="10">
        <v>1751763.8603706702</v>
      </c>
      <c r="M8497" s="4">
        <v>43454</v>
      </c>
      <c r="N8497" s="5">
        <v>21</v>
      </c>
      <c r="O8497" s="10">
        <v>1706776.1048070688</v>
      </c>
      <c r="Q8497" s="4">
        <v>43819</v>
      </c>
      <c r="R8497" s="5">
        <v>21</v>
      </c>
      <c r="S8497" s="10">
        <v>1420002.984503845</v>
      </c>
    </row>
    <row r="8498" spans="1:19" x14ac:dyDescent="0.35">
      <c r="A8498" s="4">
        <v>42358</v>
      </c>
      <c r="B8498" s="5">
        <v>22</v>
      </c>
      <c r="C8498" s="10">
        <v>1302305.7423173387</v>
      </c>
      <c r="E8498" s="4" t="s">
        <v>358</v>
      </c>
      <c r="F8498" s="5">
        <v>22</v>
      </c>
      <c r="G8498" s="10">
        <v>1547963.6065586049</v>
      </c>
      <c r="I8498" s="4">
        <v>43089</v>
      </c>
      <c r="J8498" s="5">
        <v>22</v>
      </c>
      <c r="K8498" s="10">
        <v>1604753.7069302674</v>
      </c>
      <c r="M8498" s="4">
        <v>43454</v>
      </c>
      <c r="N8498" s="5">
        <v>22</v>
      </c>
      <c r="O8498" s="10">
        <v>1582544.521288794</v>
      </c>
      <c r="Q8498" s="4">
        <v>43819</v>
      </c>
      <c r="R8498" s="5">
        <v>22</v>
      </c>
      <c r="S8498" s="10">
        <v>1309312.4658527309</v>
      </c>
    </row>
    <row r="8499" spans="1:19" x14ac:dyDescent="0.35">
      <c r="A8499" s="4">
        <v>42358</v>
      </c>
      <c r="B8499" s="5">
        <v>23</v>
      </c>
      <c r="C8499" s="10">
        <v>1208884.2891941471</v>
      </c>
      <c r="E8499" s="4" t="s">
        <v>358</v>
      </c>
      <c r="F8499" s="5">
        <v>23</v>
      </c>
      <c r="G8499" s="10">
        <v>1404153.460776015</v>
      </c>
      <c r="I8499" s="4">
        <v>43089</v>
      </c>
      <c r="J8499" s="5">
        <v>23</v>
      </c>
      <c r="K8499" s="10">
        <v>1500486.3659798768</v>
      </c>
      <c r="M8499" s="4">
        <v>43454</v>
      </c>
      <c r="N8499" s="5">
        <v>23</v>
      </c>
      <c r="O8499" s="10">
        <v>1455487.1024159007</v>
      </c>
      <c r="Q8499" s="4">
        <v>43819</v>
      </c>
      <c r="R8499" s="5">
        <v>23</v>
      </c>
      <c r="S8499" s="10">
        <v>1218815.3531844895</v>
      </c>
    </row>
    <row r="8500" spans="1:19" x14ac:dyDescent="0.35">
      <c r="A8500" s="4">
        <v>42358</v>
      </c>
      <c r="B8500" s="5">
        <v>24</v>
      </c>
      <c r="C8500" s="10">
        <v>1103374.9723087319</v>
      </c>
      <c r="E8500" s="4" t="s">
        <v>358</v>
      </c>
      <c r="F8500" s="5">
        <v>24</v>
      </c>
      <c r="G8500" s="10">
        <v>1278497.6713021831</v>
      </c>
      <c r="I8500" s="4">
        <v>43089</v>
      </c>
      <c r="J8500" s="5">
        <v>24</v>
      </c>
      <c r="K8500" s="10">
        <v>1380356.7742953808</v>
      </c>
      <c r="M8500" s="4">
        <v>43454</v>
      </c>
      <c r="N8500" s="5">
        <v>24</v>
      </c>
      <c r="O8500" s="10">
        <v>1324202.2063883645</v>
      </c>
      <c r="Q8500" s="4">
        <v>43819</v>
      </c>
      <c r="R8500" s="5">
        <v>24</v>
      </c>
      <c r="S8500" s="10">
        <v>1118868.5707717594</v>
      </c>
    </row>
    <row r="8501" spans="1:19" x14ac:dyDescent="0.35">
      <c r="A8501" s="4">
        <v>42359</v>
      </c>
      <c r="B8501" s="5">
        <v>1</v>
      </c>
      <c r="C8501" s="10">
        <v>1020421.0838298404</v>
      </c>
      <c r="E8501" s="4" t="s">
        <v>359</v>
      </c>
      <c r="F8501" s="5">
        <v>1</v>
      </c>
      <c r="G8501" s="10">
        <v>1188930.1486207573</v>
      </c>
      <c r="I8501" s="4">
        <v>43090</v>
      </c>
      <c r="J8501" s="5">
        <v>1</v>
      </c>
      <c r="K8501" s="10">
        <v>1270926.0798684952</v>
      </c>
      <c r="M8501" s="4">
        <v>43455</v>
      </c>
      <c r="N8501" s="5">
        <v>1</v>
      </c>
      <c r="O8501" s="10">
        <v>1227269.2943932842</v>
      </c>
      <c r="Q8501" s="4">
        <v>43820</v>
      </c>
      <c r="R8501" s="5">
        <v>1</v>
      </c>
      <c r="S8501" s="10">
        <v>1030554.2296589852</v>
      </c>
    </row>
    <row r="8502" spans="1:19" x14ac:dyDescent="0.35">
      <c r="A8502" s="4">
        <v>42359</v>
      </c>
      <c r="B8502" s="5">
        <v>2</v>
      </c>
      <c r="C8502" s="10">
        <v>968644.03774418728</v>
      </c>
      <c r="E8502" s="4" t="s">
        <v>359</v>
      </c>
      <c r="F8502" s="5">
        <v>2</v>
      </c>
      <c r="G8502" s="10">
        <v>1128085.4767050368</v>
      </c>
      <c r="I8502" s="4">
        <v>43090</v>
      </c>
      <c r="J8502" s="5">
        <v>2</v>
      </c>
      <c r="K8502" s="10">
        <v>1207515.5043140016</v>
      </c>
      <c r="M8502" s="4">
        <v>43455</v>
      </c>
      <c r="N8502" s="5">
        <v>2</v>
      </c>
      <c r="O8502" s="10">
        <v>1175942.0001899628</v>
      </c>
      <c r="Q8502" s="4">
        <v>43820</v>
      </c>
      <c r="R8502" s="5">
        <v>2</v>
      </c>
      <c r="S8502" s="10">
        <v>984641.12786748202</v>
      </c>
    </row>
    <row r="8503" spans="1:19" x14ac:dyDescent="0.35">
      <c r="A8503" s="4">
        <v>42359</v>
      </c>
      <c r="B8503" s="5">
        <v>3</v>
      </c>
      <c r="C8503" s="10">
        <v>942129.99278333271</v>
      </c>
      <c r="E8503" s="4" t="s">
        <v>359</v>
      </c>
      <c r="F8503" s="5">
        <v>3</v>
      </c>
      <c r="G8503" s="10">
        <v>1102397.7848371642</v>
      </c>
      <c r="I8503" s="4">
        <v>43090</v>
      </c>
      <c r="J8503" s="5">
        <v>3</v>
      </c>
      <c r="K8503" s="10">
        <v>1181650.5997327892</v>
      </c>
      <c r="M8503" s="4">
        <v>43455</v>
      </c>
      <c r="N8503" s="5">
        <v>3</v>
      </c>
      <c r="O8503" s="10">
        <v>1149451.7741837995</v>
      </c>
      <c r="Q8503" s="4">
        <v>43820</v>
      </c>
      <c r="R8503" s="5">
        <v>3</v>
      </c>
      <c r="S8503" s="10">
        <v>946651.19848709821</v>
      </c>
    </row>
    <row r="8504" spans="1:19" x14ac:dyDescent="0.35">
      <c r="A8504" s="4">
        <v>42359</v>
      </c>
      <c r="B8504" s="5">
        <v>4</v>
      </c>
      <c r="C8504" s="10">
        <v>952691.90292705398</v>
      </c>
      <c r="E8504" s="4" t="s">
        <v>359</v>
      </c>
      <c r="F8504" s="5">
        <v>4</v>
      </c>
      <c r="G8504" s="10">
        <v>1105776.0600133047</v>
      </c>
      <c r="I8504" s="4">
        <v>43090</v>
      </c>
      <c r="J8504" s="5">
        <v>4</v>
      </c>
      <c r="K8504" s="10">
        <v>1184378.3685597111</v>
      </c>
      <c r="M8504" s="4">
        <v>43455</v>
      </c>
      <c r="N8504" s="5">
        <v>4</v>
      </c>
      <c r="O8504" s="10">
        <v>1145830.6812766145</v>
      </c>
      <c r="Q8504" s="4">
        <v>43820</v>
      </c>
      <c r="R8504" s="5">
        <v>4</v>
      </c>
      <c r="S8504" s="10">
        <v>940674.20364083198</v>
      </c>
    </row>
    <row r="8505" spans="1:19" x14ac:dyDescent="0.35">
      <c r="A8505" s="4">
        <v>42359</v>
      </c>
      <c r="B8505" s="5">
        <v>5</v>
      </c>
      <c r="C8505" s="10">
        <v>992210.51804599212</v>
      </c>
      <c r="E8505" s="4" t="s">
        <v>359</v>
      </c>
      <c r="F8505" s="5">
        <v>5</v>
      </c>
      <c r="G8505" s="10">
        <v>1132361.4363078354</v>
      </c>
      <c r="I8505" s="4">
        <v>43090</v>
      </c>
      <c r="J8505" s="5">
        <v>5</v>
      </c>
      <c r="K8505" s="10">
        <v>1222429.5565213056</v>
      </c>
      <c r="M8505" s="4">
        <v>43455</v>
      </c>
      <c r="N8505" s="5">
        <v>5</v>
      </c>
      <c r="O8505" s="10">
        <v>1176068.2129098098</v>
      </c>
      <c r="Q8505" s="4">
        <v>43820</v>
      </c>
      <c r="R8505" s="5">
        <v>5</v>
      </c>
      <c r="S8505" s="10">
        <v>938805.33717791189</v>
      </c>
    </row>
    <row r="8506" spans="1:19" x14ac:dyDescent="0.35">
      <c r="A8506" s="4">
        <v>42359</v>
      </c>
      <c r="B8506" s="5">
        <v>6</v>
      </c>
      <c r="C8506" s="10">
        <v>1110262.9328519749</v>
      </c>
      <c r="E8506" s="4" t="s">
        <v>359</v>
      </c>
      <c r="F8506" s="5">
        <v>6</v>
      </c>
      <c r="G8506" s="10">
        <v>1258452.8784562866</v>
      </c>
      <c r="I8506" s="4">
        <v>43090</v>
      </c>
      <c r="J8506" s="5">
        <v>6</v>
      </c>
      <c r="K8506" s="10">
        <v>1340489.4630672203</v>
      </c>
      <c r="M8506" s="4">
        <v>43455</v>
      </c>
      <c r="N8506" s="5">
        <v>6</v>
      </c>
      <c r="O8506" s="10">
        <v>1293064.9727441315</v>
      </c>
      <c r="Q8506" s="4">
        <v>43820</v>
      </c>
      <c r="R8506" s="5">
        <v>6</v>
      </c>
      <c r="S8506" s="10">
        <v>977522.46080079325</v>
      </c>
    </row>
    <row r="8507" spans="1:19" x14ac:dyDescent="0.35">
      <c r="A8507" s="4">
        <v>42359</v>
      </c>
      <c r="B8507" s="5">
        <v>7</v>
      </c>
      <c r="C8507" s="10">
        <v>1419778.7108853171</v>
      </c>
      <c r="E8507" s="4" t="s">
        <v>359</v>
      </c>
      <c r="F8507" s="5">
        <v>7</v>
      </c>
      <c r="G8507" s="10">
        <v>1575753.8389868219</v>
      </c>
      <c r="I8507" s="4">
        <v>43090</v>
      </c>
      <c r="J8507" s="5">
        <v>7</v>
      </c>
      <c r="K8507" s="10">
        <v>1649611.374370889</v>
      </c>
      <c r="M8507" s="4">
        <v>43455</v>
      </c>
      <c r="N8507" s="5">
        <v>7</v>
      </c>
      <c r="O8507" s="10">
        <v>1590502.1332548363</v>
      </c>
      <c r="Q8507" s="4">
        <v>43820</v>
      </c>
      <c r="R8507" s="5">
        <v>7</v>
      </c>
      <c r="S8507" s="10">
        <v>1101290.2735258201</v>
      </c>
    </row>
    <row r="8508" spans="1:19" x14ac:dyDescent="0.35">
      <c r="A8508" s="4">
        <v>42359</v>
      </c>
      <c r="B8508" s="5">
        <v>8</v>
      </c>
      <c r="C8508" s="10">
        <v>1627809.2827593344</v>
      </c>
      <c r="E8508" s="4" t="s">
        <v>359</v>
      </c>
      <c r="F8508" s="5">
        <v>8</v>
      </c>
      <c r="G8508" s="10">
        <v>1781355.9866277603</v>
      </c>
      <c r="I8508" s="4">
        <v>43090</v>
      </c>
      <c r="J8508" s="5">
        <v>8</v>
      </c>
      <c r="K8508" s="10">
        <v>1837525.1488590874</v>
      </c>
      <c r="M8508" s="4">
        <v>43455</v>
      </c>
      <c r="N8508" s="5">
        <v>8</v>
      </c>
      <c r="O8508" s="10">
        <v>1795248.0944781678</v>
      </c>
      <c r="Q8508" s="4">
        <v>43820</v>
      </c>
      <c r="R8508" s="5">
        <v>8</v>
      </c>
      <c r="S8508" s="10">
        <v>1232300.486068927</v>
      </c>
    </row>
    <row r="8509" spans="1:19" x14ac:dyDescent="0.35">
      <c r="A8509" s="4">
        <v>42359</v>
      </c>
      <c r="B8509" s="5">
        <v>9</v>
      </c>
      <c r="C8509" s="10">
        <v>1675879.0398879566</v>
      </c>
      <c r="E8509" s="4" t="s">
        <v>359</v>
      </c>
      <c r="F8509" s="5">
        <v>9</v>
      </c>
      <c r="G8509" s="10">
        <v>1833391.1791006159</v>
      </c>
      <c r="I8509" s="4">
        <v>43090</v>
      </c>
      <c r="J8509" s="5">
        <v>9</v>
      </c>
      <c r="K8509" s="10">
        <v>1886169.9526172427</v>
      </c>
      <c r="M8509" s="4">
        <v>43455</v>
      </c>
      <c r="N8509" s="5">
        <v>9</v>
      </c>
      <c r="O8509" s="10">
        <v>1825197.1225273679</v>
      </c>
      <c r="Q8509" s="4">
        <v>43820</v>
      </c>
      <c r="R8509" s="5">
        <v>9</v>
      </c>
      <c r="S8509" s="10">
        <v>1341080.4813081676</v>
      </c>
    </row>
    <row r="8510" spans="1:19" x14ac:dyDescent="0.35">
      <c r="A8510" s="4">
        <v>42359</v>
      </c>
      <c r="B8510" s="5">
        <v>10</v>
      </c>
      <c r="C8510" s="10">
        <v>1665521.8126071319</v>
      </c>
      <c r="E8510" s="4" t="s">
        <v>359</v>
      </c>
      <c r="F8510" s="5">
        <v>10</v>
      </c>
      <c r="G8510" s="10">
        <v>1834577.7724764848</v>
      </c>
      <c r="I8510" s="4">
        <v>43090</v>
      </c>
      <c r="J8510" s="5">
        <v>10</v>
      </c>
      <c r="K8510" s="10">
        <v>1861558.9621802359</v>
      </c>
      <c r="M8510" s="4">
        <v>43455</v>
      </c>
      <c r="N8510" s="5">
        <v>10</v>
      </c>
      <c r="O8510" s="10">
        <v>1795207.1939459676</v>
      </c>
      <c r="Q8510" s="4">
        <v>43820</v>
      </c>
      <c r="R8510" s="5">
        <v>10</v>
      </c>
      <c r="S8510" s="10">
        <v>1417184.2791242842</v>
      </c>
    </row>
    <row r="8511" spans="1:19" x14ac:dyDescent="0.35">
      <c r="A8511" s="4">
        <v>42359</v>
      </c>
      <c r="B8511" s="5">
        <v>11</v>
      </c>
      <c r="C8511" s="10">
        <v>1636049.1415751721</v>
      </c>
      <c r="E8511" s="4" t="s">
        <v>359</v>
      </c>
      <c r="F8511" s="5">
        <v>11</v>
      </c>
      <c r="G8511" s="10">
        <v>1817323.2472208291</v>
      </c>
      <c r="I8511" s="4">
        <v>43090</v>
      </c>
      <c r="J8511" s="5">
        <v>11</v>
      </c>
      <c r="K8511" s="10">
        <v>1823498.099823466</v>
      </c>
      <c r="M8511" s="4">
        <v>43455</v>
      </c>
      <c r="N8511" s="5">
        <v>11</v>
      </c>
      <c r="O8511" s="10">
        <v>1746941.2381645739</v>
      </c>
      <c r="Q8511" s="4">
        <v>43820</v>
      </c>
      <c r="R8511" s="5">
        <v>11</v>
      </c>
      <c r="S8511" s="10">
        <v>1461009.0046701324</v>
      </c>
    </row>
    <row r="8512" spans="1:19" x14ac:dyDescent="0.35">
      <c r="A8512" s="4">
        <v>42359</v>
      </c>
      <c r="B8512" s="5">
        <v>12</v>
      </c>
      <c r="C8512" s="10">
        <v>1643845.8640121298</v>
      </c>
      <c r="E8512" s="4" t="s">
        <v>359</v>
      </c>
      <c r="F8512" s="5">
        <v>12</v>
      </c>
      <c r="G8512" s="10">
        <v>1840526.6010435699</v>
      </c>
      <c r="I8512" s="4">
        <v>43090</v>
      </c>
      <c r="J8512" s="5">
        <v>12</v>
      </c>
      <c r="K8512" s="10">
        <v>1817627.9873745888</v>
      </c>
      <c r="M8512" s="4">
        <v>43455</v>
      </c>
      <c r="N8512" s="5">
        <v>12</v>
      </c>
      <c r="O8512" s="10">
        <v>1737885.5663085915</v>
      </c>
      <c r="Q8512" s="4">
        <v>43820</v>
      </c>
      <c r="R8512" s="5">
        <v>12</v>
      </c>
      <c r="S8512" s="10">
        <v>1503391.9637852374</v>
      </c>
    </row>
    <row r="8513" spans="1:19" x14ac:dyDescent="0.35">
      <c r="A8513" s="4">
        <v>42359</v>
      </c>
      <c r="B8513" s="5">
        <v>13</v>
      </c>
      <c r="C8513" s="10">
        <v>1632539.3482982288</v>
      </c>
      <c r="E8513" s="4" t="s">
        <v>359</v>
      </c>
      <c r="F8513" s="5">
        <v>13</v>
      </c>
      <c r="G8513" s="10">
        <v>1826577.5407808423</v>
      </c>
      <c r="I8513" s="4">
        <v>43090</v>
      </c>
      <c r="J8513" s="5">
        <v>13</v>
      </c>
      <c r="K8513" s="10">
        <v>1777888.1010164926</v>
      </c>
      <c r="M8513" s="4">
        <v>43455</v>
      </c>
      <c r="N8513" s="5">
        <v>13</v>
      </c>
      <c r="O8513" s="10">
        <v>1695717.9866213193</v>
      </c>
      <c r="Q8513" s="4">
        <v>43820</v>
      </c>
      <c r="R8513" s="5">
        <v>13</v>
      </c>
      <c r="S8513" s="10">
        <v>1499344.2578669125</v>
      </c>
    </row>
    <row r="8514" spans="1:19" x14ac:dyDescent="0.35">
      <c r="A8514" s="4">
        <v>42359</v>
      </c>
      <c r="B8514" s="5">
        <v>14</v>
      </c>
      <c r="C8514" s="10">
        <v>1607051.3148719196</v>
      </c>
      <c r="E8514" s="4" t="s">
        <v>359</v>
      </c>
      <c r="F8514" s="5">
        <v>14</v>
      </c>
      <c r="G8514" s="10">
        <v>1786043.2129157893</v>
      </c>
      <c r="I8514" s="4">
        <v>43090</v>
      </c>
      <c r="J8514" s="5">
        <v>14</v>
      </c>
      <c r="K8514" s="10">
        <v>1740053.4603637627</v>
      </c>
      <c r="M8514" s="4">
        <v>43455</v>
      </c>
      <c r="N8514" s="5">
        <v>14</v>
      </c>
      <c r="O8514" s="10">
        <v>1639717.6276045397</v>
      </c>
      <c r="Q8514" s="4">
        <v>43820</v>
      </c>
      <c r="R8514" s="5">
        <v>14</v>
      </c>
      <c r="S8514" s="10">
        <v>1433965.6474810774</v>
      </c>
    </row>
    <row r="8515" spans="1:19" x14ac:dyDescent="0.35">
      <c r="A8515" s="4">
        <v>42359</v>
      </c>
      <c r="B8515" s="5">
        <v>15</v>
      </c>
      <c r="C8515" s="10">
        <v>1561066.8579662</v>
      </c>
      <c r="E8515" s="4" t="s">
        <v>359</v>
      </c>
      <c r="F8515" s="5">
        <v>15</v>
      </c>
      <c r="G8515" s="10">
        <v>1734689.4512083163</v>
      </c>
      <c r="I8515" s="4">
        <v>43090</v>
      </c>
      <c r="J8515" s="5">
        <v>15</v>
      </c>
      <c r="K8515" s="10">
        <v>1690273.440594963</v>
      </c>
      <c r="M8515" s="4">
        <v>43455</v>
      </c>
      <c r="N8515" s="5">
        <v>15</v>
      </c>
      <c r="O8515" s="10">
        <v>1591727.7647566684</v>
      </c>
      <c r="Q8515" s="4">
        <v>43820</v>
      </c>
      <c r="R8515" s="5">
        <v>15</v>
      </c>
      <c r="S8515" s="10">
        <v>1375246.2471003283</v>
      </c>
    </row>
    <row r="8516" spans="1:19" x14ac:dyDescent="0.35">
      <c r="A8516" s="4">
        <v>42359</v>
      </c>
      <c r="B8516" s="5">
        <v>16</v>
      </c>
      <c r="C8516" s="10">
        <v>1551174.9312311409</v>
      </c>
      <c r="E8516" s="4" t="s">
        <v>359</v>
      </c>
      <c r="F8516" s="5">
        <v>16</v>
      </c>
      <c r="G8516" s="10">
        <v>1714479.3083564837</v>
      </c>
      <c r="I8516" s="4">
        <v>43090</v>
      </c>
      <c r="J8516" s="5">
        <v>16</v>
      </c>
      <c r="K8516" s="10">
        <v>1666251.0436604437</v>
      </c>
      <c r="M8516" s="4">
        <v>43455</v>
      </c>
      <c r="N8516" s="5">
        <v>16</v>
      </c>
      <c r="O8516" s="10">
        <v>1574401.83570539</v>
      </c>
      <c r="Q8516" s="4">
        <v>43820</v>
      </c>
      <c r="R8516" s="5">
        <v>16</v>
      </c>
      <c r="S8516" s="10">
        <v>1360774.2573372493</v>
      </c>
    </row>
    <row r="8517" spans="1:19" x14ac:dyDescent="0.35">
      <c r="A8517" s="4">
        <v>42359</v>
      </c>
      <c r="B8517" s="5">
        <v>17</v>
      </c>
      <c r="C8517" s="10">
        <v>1621989.7957166021</v>
      </c>
      <c r="E8517" s="4" t="s">
        <v>359</v>
      </c>
      <c r="F8517" s="5">
        <v>17</v>
      </c>
      <c r="G8517" s="10">
        <v>1774511.2187884499</v>
      </c>
      <c r="I8517" s="4">
        <v>43090</v>
      </c>
      <c r="J8517" s="5">
        <v>17</v>
      </c>
      <c r="K8517" s="10">
        <v>1749456.2544045509</v>
      </c>
      <c r="M8517" s="4">
        <v>43455</v>
      </c>
      <c r="N8517" s="5">
        <v>17</v>
      </c>
      <c r="O8517" s="10">
        <v>1636450.5704790521</v>
      </c>
      <c r="Q8517" s="4">
        <v>43820</v>
      </c>
      <c r="R8517" s="5">
        <v>17</v>
      </c>
      <c r="S8517" s="10">
        <v>1396201.5615923146</v>
      </c>
    </row>
    <row r="8518" spans="1:19" x14ac:dyDescent="0.35">
      <c r="A8518" s="4">
        <v>42359</v>
      </c>
      <c r="B8518" s="5">
        <v>18</v>
      </c>
      <c r="C8518" s="10">
        <v>1659354.0864952751</v>
      </c>
      <c r="E8518" s="4" t="s">
        <v>359</v>
      </c>
      <c r="F8518" s="5">
        <v>18</v>
      </c>
      <c r="G8518" s="10">
        <v>1802937.0805682698</v>
      </c>
      <c r="I8518" s="4">
        <v>43090</v>
      </c>
      <c r="J8518" s="5">
        <v>18</v>
      </c>
      <c r="K8518" s="10">
        <v>1808190.6892923375</v>
      </c>
      <c r="M8518" s="4">
        <v>43455</v>
      </c>
      <c r="N8518" s="5">
        <v>18</v>
      </c>
      <c r="O8518" s="10">
        <v>1661761.3886803393</v>
      </c>
      <c r="Q8518" s="4">
        <v>43820</v>
      </c>
      <c r="R8518" s="5">
        <v>18</v>
      </c>
      <c r="S8518" s="10">
        <v>1415234.0780246134</v>
      </c>
    </row>
    <row r="8519" spans="1:19" x14ac:dyDescent="0.35">
      <c r="A8519" s="4">
        <v>42359</v>
      </c>
      <c r="B8519" s="5">
        <v>19</v>
      </c>
      <c r="C8519" s="10">
        <v>1646867.3019185439</v>
      </c>
      <c r="E8519" s="4" t="s">
        <v>359</v>
      </c>
      <c r="F8519" s="5">
        <v>19</v>
      </c>
      <c r="G8519" s="10">
        <v>1794557.4435234217</v>
      </c>
      <c r="I8519" s="4">
        <v>43090</v>
      </c>
      <c r="J8519" s="5">
        <v>19</v>
      </c>
      <c r="K8519" s="10">
        <v>1788453.2557658188</v>
      </c>
      <c r="M8519" s="4">
        <v>43455</v>
      </c>
      <c r="N8519" s="5">
        <v>19</v>
      </c>
      <c r="O8519" s="10">
        <v>1634768.6736374679</v>
      </c>
      <c r="Q8519" s="4">
        <v>43820</v>
      </c>
      <c r="R8519" s="5">
        <v>19</v>
      </c>
      <c r="S8519" s="10">
        <v>1410004.4053159978</v>
      </c>
    </row>
    <row r="8520" spans="1:19" x14ac:dyDescent="0.35">
      <c r="A8520" s="4">
        <v>42359</v>
      </c>
      <c r="B8520" s="5">
        <v>20</v>
      </c>
      <c r="C8520" s="10">
        <v>1623442.8969278005</v>
      </c>
      <c r="E8520" s="4" t="s">
        <v>359</v>
      </c>
      <c r="F8520" s="5">
        <v>20</v>
      </c>
      <c r="G8520" s="10">
        <v>1774197.2468979885</v>
      </c>
      <c r="I8520" s="4">
        <v>43090</v>
      </c>
      <c r="J8520" s="5">
        <v>20</v>
      </c>
      <c r="K8520" s="10">
        <v>1771523.6910474906</v>
      </c>
      <c r="M8520" s="4">
        <v>43455</v>
      </c>
      <c r="N8520" s="5">
        <v>20</v>
      </c>
      <c r="O8520" s="10">
        <v>1596339.7438514533</v>
      </c>
      <c r="Q8520" s="4">
        <v>43820</v>
      </c>
      <c r="R8520" s="5">
        <v>20</v>
      </c>
      <c r="S8520" s="10">
        <v>1382106.410536556</v>
      </c>
    </row>
    <row r="8521" spans="1:19" x14ac:dyDescent="0.35">
      <c r="A8521" s="4">
        <v>42359</v>
      </c>
      <c r="B8521" s="5">
        <v>21</v>
      </c>
      <c r="C8521" s="10">
        <v>1534377.6406078651</v>
      </c>
      <c r="E8521" s="4" t="s">
        <v>359</v>
      </c>
      <c r="F8521" s="5">
        <v>21</v>
      </c>
      <c r="G8521" s="10">
        <v>1697149.0079056977</v>
      </c>
      <c r="I8521" s="4">
        <v>43090</v>
      </c>
      <c r="J8521" s="5">
        <v>21</v>
      </c>
      <c r="K8521" s="10">
        <v>1689982.3097233535</v>
      </c>
      <c r="M8521" s="4">
        <v>43455</v>
      </c>
      <c r="N8521" s="5">
        <v>21</v>
      </c>
      <c r="O8521" s="10">
        <v>1522156.3937367236</v>
      </c>
      <c r="Q8521" s="4">
        <v>43820</v>
      </c>
      <c r="R8521" s="5">
        <v>21</v>
      </c>
      <c r="S8521" s="10">
        <v>1312654.7836382163</v>
      </c>
    </row>
    <row r="8522" spans="1:19" x14ac:dyDescent="0.35">
      <c r="A8522" s="4">
        <v>42359</v>
      </c>
      <c r="B8522" s="5">
        <v>22</v>
      </c>
      <c r="C8522" s="10">
        <v>1402021.7287353175</v>
      </c>
      <c r="E8522" s="4" t="s">
        <v>359</v>
      </c>
      <c r="F8522" s="5">
        <v>22</v>
      </c>
      <c r="G8522" s="10">
        <v>1556170.0924985381</v>
      </c>
      <c r="I8522" s="4">
        <v>43090</v>
      </c>
      <c r="J8522" s="5">
        <v>22</v>
      </c>
      <c r="K8522" s="10">
        <v>1560432.314431027</v>
      </c>
      <c r="M8522" s="4">
        <v>43455</v>
      </c>
      <c r="N8522" s="5">
        <v>22</v>
      </c>
      <c r="O8522" s="10">
        <v>1398688.129836027</v>
      </c>
      <c r="Q8522" s="4">
        <v>43820</v>
      </c>
      <c r="R8522" s="5">
        <v>22</v>
      </c>
      <c r="S8522" s="10">
        <v>1230795.5848435052</v>
      </c>
    </row>
    <row r="8523" spans="1:19" x14ac:dyDescent="0.35">
      <c r="A8523" s="4">
        <v>42359</v>
      </c>
      <c r="B8523" s="5">
        <v>23</v>
      </c>
      <c r="C8523" s="10">
        <v>1289798.1936623666</v>
      </c>
      <c r="E8523" s="4" t="s">
        <v>359</v>
      </c>
      <c r="F8523" s="5">
        <v>23</v>
      </c>
      <c r="G8523" s="10">
        <v>1426440.1982120369</v>
      </c>
      <c r="I8523" s="4">
        <v>43090</v>
      </c>
      <c r="J8523" s="5">
        <v>23</v>
      </c>
      <c r="K8523" s="10">
        <v>1452874.2633515252</v>
      </c>
      <c r="M8523" s="4">
        <v>43455</v>
      </c>
      <c r="N8523" s="5">
        <v>23</v>
      </c>
      <c r="O8523" s="10">
        <v>1296071.0610627045</v>
      </c>
      <c r="Q8523" s="4">
        <v>43820</v>
      </c>
      <c r="R8523" s="5">
        <v>23</v>
      </c>
      <c r="S8523" s="10">
        <v>1128524.2545612562</v>
      </c>
    </row>
    <row r="8524" spans="1:19" x14ac:dyDescent="0.35">
      <c r="A8524" s="4">
        <v>42359</v>
      </c>
      <c r="B8524" s="5">
        <v>24</v>
      </c>
      <c r="C8524" s="10">
        <v>1165456.8344418125</v>
      </c>
      <c r="E8524" s="4" t="s">
        <v>359</v>
      </c>
      <c r="F8524" s="5">
        <v>24</v>
      </c>
      <c r="G8524" s="10">
        <v>1303166.7775587817</v>
      </c>
      <c r="I8524" s="4">
        <v>43090</v>
      </c>
      <c r="J8524" s="5">
        <v>24</v>
      </c>
      <c r="K8524" s="10">
        <v>1319176.406347319</v>
      </c>
      <c r="M8524" s="4">
        <v>43455</v>
      </c>
      <c r="N8524" s="5">
        <v>24</v>
      </c>
      <c r="O8524" s="10">
        <v>1194941.8016505935</v>
      </c>
      <c r="Q8524" s="4">
        <v>43820</v>
      </c>
      <c r="R8524" s="5">
        <v>24</v>
      </c>
      <c r="S8524" s="10">
        <v>1039053.2409536227</v>
      </c>
    </row>
    <row r="8525" spans="1:19" x14ac:dyDescent="0.35">
      <c r="A8525" s="4">
        <v>42360</v>
      </c>
      <c r="B8525" s="5">
        <v>1</v>
      </c>
      <c r="C8525" s="10">
        <v>1064609.0483885033</v>
      </c>
      <c r="E8525" s="4" t="s">
        <v>360</v>
      </c>
      <c r="F8525" s="5">
        <v>1</v>
      </c>
      <c r="G8525" s="10">
        <v>1205953.1809690243</v>
      </c>
      <c r="I8525" s="4">
        <v>43091</v>
      </c>
      <c r="J8525" s="5">
        <v>1</v>
      </c>
      <c r="K8525" s="10">
        <v>1217258.2418326049</v>
      </c>
      <c r="M8525" s="4">
        <v>43456</v>
      </c>
      <c r="N8525" s="5">
        <v>1</v>
      </c>
      <c r="O8525" s="10">
        <v>1110070.0715220922</v>
      </c>
      <c r="Q8525" s="4">
        <v>43821</v>
      </c>
      <c r="R8525" s="5">
        <v>1</v>
      </c>
      <c r="S8525" s="10">
        <v>963561.73803882126</v>
      </c>
    </row>
    <row r="8526" spans="1:19" x14ac:dyDescent="0.35">
      <c r="A8526" s="4">
        <v>42360</v>
      </c>
      <c r="B8526" s="5">
        <v>2</v>
      </c>
      <c r="C8526" s="10">
        <v>1002867.171153286</v>
      </c>
      <c r="E8526" s="4" t="s">
        <v>360</v>
      </c>
      <c r="F8526" s="5">
        <v>2</v>
      </c>
      <c r="G8526" s="10">
        <v>1141028.2326462509</v>
      </c>
      <c r="I8526" s="4">
        <v>43091</v>
      </c>
      <c r="J8526" s="5">
        <v>2</v>
      </c>
      <c r="K8526" s="10">
        <v>1161327.0662867187</v>
      </c>
      <c r="M8526" s="4">
        <v>43456</v>
      </c>
      <c r="N8526" s="5">
        <v>2</v>
      </c>
      <c r="O8526" s="10">
        <v>1044948.3670050455</v>
      </c>
      <c r="Q8526" s="4">
        <v>43821</v>
      </c>
      <c r="R8526" s="5">
        <v>2</v>
      </c>
      <c r="S8526" s="10">
        <v>921420.6273503094</v>
      </c>
    </row>
    <row r="8527" spans="1:19" x14ac:dyDescent="0.35">
      <c r="A8527" s="4">
        <v>42360</v>
      </c>
      <c r="B8527" s="5">
        <v>3</v>
      </c>
      <c r="C8527" s="10">
        <v>987332.14991415141</v>
      </c>
      <c r="E8527" s="4" t="s">
        <v>360</v>
      </c>
      <c r="F8527" s="5">
        <v>3</v>
      </c>
      <c r="G8527" s="10">
        <v>1114200.2092729192</v>
      </c>
      <c r="I8527" s="4">
        <v>43091</v>
      </c>
      <c r="J8527" s="5">
        <v>3</v>
      </c>
      <c r="K8527" s="10">
        <v>1145120.1109512122</v>
      </c>
      <c r="M8527" s="4">
        <v>43456</v>
      </c>
      <c r="N8527" s="5">
        <v>3</v>
      </c>
      <c r="O8527" s="10">
        <v>1006142.3962665431</v>
      </c>
      <c r="Q8527" s="4">
        <v>43821</v>
      </c>
      <c r="R8527" s="5">
        <v>3</v>
      </c>
      <c r="S8527" s="10">
        <v>888972.41195150441</v>
      </c>
    </row>
    <row r="8528" spans="1:19" x14ac:dyDescent="0.35">
      <c r="A8528" s="4">
        <v>42360</v>
      </c>
      <c r="B8528" s="5">
        <v>4</v>
      </c>
      <c r="C8528" s="10">
        <v>985584.96650367125</v>
      </c>
      <c r="E8528" s="4" t="s">
        <v>360</v>
      </c>
      <c r="F8528" s="5">
        <v>4</v>
      </c>
      <c r="G8528" s="10">
        <v>1113901.3077120893</v>
      </c>
      <c r="I8528" s="4">
        <v>43091</v>
      </c>
      <c r="J8528" s="5">
        <v>4</v>
      </c>
      <c r="K8528" s="10">
        <v>1140127.7931673781</v>
      </c>
      <c r="M8528" s="4">
        <v>43456</v>
      </c>
      <c r="N8528" s="5">
        <v>4</v>
      </c>
      <c r="O8528" s="10">
        <v>998666.9129454405</v>
      </c>
      <c r="Q8528" s="4">
        <v>43821</v>
      </c>
      <c r="R8528" s="5">
        <v>4</v>
      </c>
      <c r="S8528" s="10">
        <v>879604.15670030832</v>
      </c>
    </row>
    <row r="8529" spans="1:19" x14ac:dyDescent="0.35">
      <c r="A8529" s="4">
        <v>42360</v>
      </c>
      <c r="B8529" s="5">
        <v>5</v>
      </c>
      <c r="C8529" s="10">
        <v>1018887.555195858</v>
      </c>
      <c r="E8529" s="4" t="s">
        <v>360</v>
      </c>
      <c r="F8529" s="5">
        <v>5</v>
      </c>
      <c r="G8529" s="10">
        <v>1152348.331319276</v>
      </c>
      <c r="I8529" s="4">
        <v>43091</v>
      </c>
      <c r="J8529" s="5">
        <v>5</v>
      </c>
      <c r="K8529" s="10">
        <v>1174083.4601201676</v>
      </c>
      <c r="M8529" s="4">
        <v>43456</v>
      </c>
      <c r="N8529" s="5">
        <v>5</v>
      </c>
      <c r="O8529" s="10">
        <v>1015307.4071472122</v>
      </c>
      <c r="Q8529" s="4">
        <v>43821</v>
      </c>
      <c r="R8529" s="5">
        <v>5</v>
      </c>
      <c r="S8529" s="10">
        <v>885804.52632365143</v>
      </c>
    </row>
    <row r="8530" spans="1:19" x14ac:dyDescent="0.35">
      <c r="A8530" s="4">
        <v>42360</v>
      </c>
      <c r="B8530" s="5">
        <v>6</v>
      </c>
      <c r="C8530" s="10">
        <v>1133197.0520363129</v>
      </c>
      <c r="E8530" s="4" t="s">
        <v>360</v>
      </c>
      <c r="F8530" s="5">
        <v>6</v>
      </c>
      <c r="G8530" s="10">
        <v>1267658.3689256827</v>
      </c>
      <c r="I8530" s="4">
        <v>43091</v>
      </c>
      <c r="J8530" s="5">
        <v>6</v>
      </c>
      <c r="K8530" s="10">
        <v>1284553.7113344604</v>
      </c>
      <c r="M8530" s="4">
        <v>43456</v>
      </c>
      <c r="N8530" s="5">
        <v>6</v>
      </c>
      <c r="O8530" s="10">
        <v>1067837.1898874978</v>
      </c>
      <c r="Q8530" s="4">
        <v>43821</v>
      </c>
      <c r="R8530" s="5">
        <v>6</v>
      </c>
      <c r="S8530" s="10">
        <v>915693.11018419906</v>
      </c>
    </row>
    <row r="8531" spans="1:19" x14ac:dyDescent="0.35">
      <c r="A8531" s="4">
        <v>42360</v>
      </c>
      <c r="B8531" s="5">
        <v>7</v>
      </c>
      <c r="C8531" s="10">
        <v>1420215.5944257914</v>
      </c>
      <c r="E8531" s="4" t="s">
        <v>360</v>
      </c>
      <c r="F8531" s="5">
        <v>7</v>
      </c>
      <c r="G8531" s="10">
        <v>1573089.6464016202</v>
      </c>
      <c r="I8531" s="4">
        <v>43091</v>
      </c>
      <c r="J8531" s="5">
        <v>7</v>
      </c>
      <c r="K8531" s="10">
        <v>1572709.981828508</v>
      </c>
      <c r="M8531" s="4">
        <v>43456</v>
      </c>
      <c r="N8531" s="5">
        <v>7</v>
      </c>
      <c r="O8531" s="10">
        <v>1194047.9456627986</v>
      </c>
      <c r="Q8531" s="4">
        <v>43821</v>
      </c>
      <c r="R8531" s="5">
        <v>7</v>
      </c>
      <c r="S8531" s="10">
        <v>996613.82504613372</v>
      </c>
    </row>
    <row r="8532" spans="1:19" x14ac:dyDescent="0.35">
      <c r="A8532" s="4">
        <v>42360</v>
      </c>
      <c r="B8532" s="5">
        <v>8</v>
      </c>
      <c r="C8532" s="10">
        <v>1610719.7602338099</v>
      </c>
      <c r="E8532" s="4" t="s">
        <v>360</v>
      </c>
      <c r="F8532" s="5">
        <v>8</v>
      </c>
      <c r="G8532" s="10">
        <v>1781640.2079537925</v>
      </c>
      <c r="I8532" s="4">
        <v>43091</v>
      </c>
      <c r="J8532" s="5">
        <v>8</v>
      </c>
      <c r="K8532" s="10">
        <v>1765219.2595629841</v>
      </c>
      <c r="M8532" s="4">
        <v>43456</v>
      </c>
      <c r="N8532" s="5">
        <v>8</v>
      </c>
      <c r="O8532" s="10">
        <v>1330159.027936422</v>
      </c>
      <c r="Q8532" s="4">
        <v>43821</v>
      </c>
      <c r="R8532" s="5">
        <v>8</v>
      </c>
      <c r="S8532" s="10">
        <v>1122239.5877698748</v>
      </c>
    </row>
    <row r="8533" spans="1:19" x14ac:dyDescent="0.35">
      <c r="A8533" s="4">
        <v>42360</v>
      </c>
      <c r="B8533" s="5">
        <v>9</v>
      </c>
      <c r="C8533" s="10">
        <v>1641121.9157766076</v>
      </c>
      <c r="E8533" s="4" t="s">
        <v>360</v>
      </c>
      <c r="F8533" s="5">
        <v>9</v>
      </c>
      <c r="G8533" s="10">
        <v>1835441.0518391388</v>
      </c>
      <c r="I8533" s="4">
        <v>43091</v>
      </c>
      <c r="J8533" s="5">
        <v>9</v>
      </c>
      <c r="K8533" s="10">
        <v>1799994.3476536865</v>
      </c>
      <c r="M8533" s="4">
        <v>43456</v>
      </c>
      <c r="N8533" s="5">
        <v>9</v>
      </c>
      <c r="O8533" s="10">
        <v>1440660.3077874705</v>
      </c>
      <c r="Q8533" s="4">
        <v>43821</v>
      </c>
      <c r="R8533" s="5">
        <v>9</v>
      </c>
      <c r="S8533" s="10">
        <v>1239163.6856116513</v>
      </c>
    </row>
    <row r="8534" spans="1:19" x14ac:dyDescent="0.35">
      <c r="A8534" s="4">
        <v>42360</v>
      </c>
      <c r="B8534" s="5">
        <v>10</v>
      </c>
      <c r="C8534" s="10">
        <v>1616963.8887429764</v>
      </c>
      <c r="E8534" s="4" t="s">
        <v>360</v>
      </c>
      <c r="F8534" s="5">
        <v>10</v>
      </c>
      <c r="G8534" s="10">
        <v>1823258.8759402139</v>
      </c>
      <c r="I8534" s="4">
        <v>43091</v>
      </c>
      <c r="J8534" s="5">
        <v>10</v>
      </c>
      <c r="K8534" s="10">
        <v>1760744.789887985</v>
      </c>
      <c r="M8534" s="4">
        <v>43456</v>
      </c>
      <c r="N8534" s="5">
        <v>10</v>
      </c>
      <c r="O8534" s="10">
        <v>1501154.2293145624</v>
      </c>
      <c r="Q8534" s="4">
        <v>43821</v>
      </c>
      <c r="R8534" s="5">
        <v>10</v>
      </c>
      <c r="S8534" s="10">
        <v>1355858.9897627197</v>
      </c>
    </row>
    <row r="8535" spans="1:19" x14ac:dyDescent="0.35">
      <c r="A8535" s="4">
        <v>42360</v>
      </c>
      <c r="B8535" s="5">
        <v>11</v>
      </c>
      <c r="C8535" s="10">
        <v>1584613.5579684786</v>
      </c>
      <c r="E8535" s="4" t="s">
        <v>360</v>
      </c>
      <c r="F8535" s="5">
        <v>11</v>
      </c>
      <c r="G8535" s="10">
        <v>1799211.196023725</v>
      </c>
      <c r="I8535" s="4">
        <v>43091</v>
      </c>
      <c r="J8535" s="5">
        <v>11</v>
      </c>
      <c r="K8535" s="10">
        <v>1728371.3423864269</v>
      </c>
      <c r="M8535" s="4">
        <v>43456</v>
      </c>
      <c r="N8535" s="5">
        <v>11</v>
      </c>
      <c r="O8535" s="10">
        <v>1521230.3882141393</v>
      </c>
      <c r="Q8535" s="4">
        <v>43821</v>
      </c>
      <c r="R8535" s="5">
        <v>11</v>
      </c>
      <c r="S8535" s="10">
        <v>1434165.772743731</v>
      </c>
    </row>
    <row r="8536" spans="1:19" x14ac:dyDescent="0.35">
      <c r="A8536" s="4">
        <v>42360</v>
      </c>
      <c r="B8536" s="5">
        <v>12</v>
      </c>
      <c r="C8536" s="10">
        <v>1594174.0325308037</v>
      </c>
      <c r="E8536" s="4" t="s">
        <v>360</v>
      </c>
      <c r="F8536" s="5">
        <v>12</v>
      </c>
      <c r="G8536" s="10">
        <v>1815024.5821172027</v>
      </c>
      <c r="I8536" s="4">
        <v>43091</v>
      </c>
      <c r="J8536" s="5">
        <v>12</v>
      </c>
      <c r="K8536" s="10">
        <v>1707143.7410453791</v>
      </c>
      <c r="M8536" s="4">
        <v>43456</v>
      </c>
      <c r="N8536" s="5">
        <v>12</v>
      </c>
      <c r="O8536" s="10">
        <v>1539086.8434466943</v>
      </c>
      <c r="Q8536" s="4">
        <v>43821</v>
      </c>
      <c r="R8536" s="5">
        <v>12</v>
      </c>
      <c r="S8536" s="10">
        <v>1514217.0277489582</v>
      </c>
    </row>
    <row r="8537" spans="1:19" x14ac:dyDescent="0.35">
      <c r="A8537" s="4">
        <v>42360</v>
      </c>
      <c r="B8537" s="5">
        <v>13</v>
      </c>
      <c r="C8537" s="10">
        <v>1581739.0984931514</v>
      </c>
      <c r="E8537" s="4" t="s">
        <v>360</v>
      </c>
      <c r="F8537" s="5">
        <v>13</v>
      </c>
      <c r="G8537" s="10">
        <v>1809549.4360675346</v>
      </c>
      <c r="I8537" s="4">
        <v>43091</v>
      </c>
      <c r="J8537" s="5">
        <v>13</v>
      </c>
      <c r="K8537" s="10">
        <v>1653011.7187946152</v>
      </c>
      <c r="M8537" s="4">
        <v>43456</v>
      </c>
      <c r="N8537" s="5">
        <v>13</v>
      </c>
      <c r="O8537" s="10">
        <v>1529858.2067852046</v>
      </c>
      <c r="Q8537" s="4">
        <v>43821</v>
      </c>
      <c r="R8537" s="5">
        <v>13</v>
      </c>
      <c r="S8537" s="10">
        <v>1480056.8696957061</v>
      </c>
    </row>
    <row r="8538" spans="1:19" x14ac:dyDescent="0.35">
      <c r="A8538" s="4">
        <v>42360</v>
      </c>
      <c r="B8538" s="5">
        <v>14</v>
      </c>
      <c r="C8538" s="10">
        <v>1533251.905417277</v>
      </c>
      <c r="E8538" s="4" t="s">
        <v>360</v>
      </c>
      <c r="F8538" s="5">
        <v>14</v>
      </c>
      <c r="G8538" s="10">
        <v>1769282.5164700258</v>
      </c>
      <c r="I8538" s="4">
        <v>43091</v>
      </c>
      <c r="J8538" s="5">
        <v>14</v>
      </c>
      <c r="K8538" s="10">
        <v>1584724.3894286442</v>
      </c>
      <c r="M8538" s="4">
        <v>43456</v>
      </c>
      <c r="N8538" s="5">
        <v>14</v>
      </c>
      <c r="O8538" s="10">
        <v>1476886.6363576746</v>
      </c>
      <c r="Q8538" s="4">
        <v>43821</v>
      </c>
      <c r="R8538" s="5">
        <v>14</v>
      </c>
      <c r="S8538" s="10">
        <v>1404917.1551146137</v>
      </c>
    </row>
    <row r="8539" spans="1:19" x14ac:dyDescent="0.35">
      <c r="A8539" s="4">
        <v>42360</v>
      </c>
      <c r="B8539" s="5">
        <v>15</v>
      </c>
      <c r="C8539" s="10">
        <v>1488013.3335861512</v>
      </c>
      <c r="E8539" s="4" t="s">
        <v>360</v>
      </c>
      <c r="F8539" s="5">
        <v>15</v>
      </c>
      <c r="G8539" s="10">
        <v>1725045.5548242112</v>
      </c>
      <c r="I8539" s="4">
        <v>43091</v>
      </c>
      <c r="J8539" s="5">
        <v>15</v>
      </c>
      <c r="K8539" s="10">
        <v>1537475.0332123388</v>
      </c>
      <c r="M8539" s="4">
        <v>43456</v>
      </c>
      <c r="N8539" s="5">
        <v>15</v>
      </c>
      <c r="O8539" s="10">
        <v>1427937.9850732076</v>
      </c>
      <c r="Q8539" s="4">
        <v>43821</v>
      </c>
      <c r="R8539" s="5">
        <v>15</v>
      </c>
      <c r="S8539" s="10">
        <v>1359614.2312243904</v>
      </c>
    </row>
    <row r="8540" spans="1:19" x14ac:dyDescent="0.35">
      <c r="A8540" s="4">
        <v>42360</v>
      </c>
      <c r="B8540" s="5">
        <v>16</v>
      </c>
      <c r="C8540" s="10">
        <v>1463032.4012488986</v>
      </c>
      <c r="E8540" s="4" t="s">
        <v>360</v>
      </c>
      <c r="F8540" s="5">
        <v>16</v>
      </c>
      <c r="G8540" s="10">
        <v>1708129.7872726074</v>
      </c>
      <c r="I8540" s="4">
        <v>43091</v>
      </c>
      <c r="J8540" s="5">
        <v>16</v>
      </c>
      <c r="K8540" s="10">
        <v>1534640.4273464573</v>
      </c>
      <c r="M8540" s="4">
        <v>43456</v>
      </c>
      <c r="N8540" s="5">
        <v>16</v>
      </c>
      <c r="O8540" s="10">
        <v>1409101.3132288605</v>
      </c>
      <c r="Q8540" s="4">
        <v>43821</v>
      </c>
      <c r="R8540" s="5">
        <v>16</v>
      </c>
      <c r="S8540" s="10">
        <v>1334929.8684409175</v>
      </c>
    </row>
    <row r="8541" spans="1:19" x14ac:dyDescent="0.35">
      <c r="A8541" s="4">
        <v>42360</v>
      </c>
      <c r="B8541" s="5">
        <v>17</v>
      </c>
      <c r="C8541" s="10">
        <v>1555305.9441351378</v>
      </c>
      <c r="E8541" s="4" t="s">
        <v>360</v>
      </c>
      <c r="F8541" s="5">
        <v>17</v>
      </c>
      <c r="G8541" s="10">
        <v>1766711.6585070877</v>
      </c>
      <c r="I8541" s="4">
        <v>43091</v>
      </c>
      <c r="J8541" s="5">
        <v>17</v>
      </c>
      <c r="K8541" s="10">
        <v>1612310.7050934646</v>
      </c>
      <c r="M8541" s="4">
        <v>43456</v>
      </c>
      <c r="N8541" s="5">
        <v>17</v>
      </c>
      <c r="O8541" s="10">
        <v>1473290.9323314987</v>
      </c>
      <c r="Q8541" s="4">
        <v>43821</v>
      </c>
      <c r="R8541" s="5">
        <v>17</v>
      </c>
      <c r="S8541" s="10">
        <v>1369656.4590229895</v>
      </c>
    </row>
    <row r="8542" spans="1:19" x14ac:dyDescent="0.35">
      <c r="A8542" s="4">
        <v>42360</v>
      </c>
      <c r="B8542" s="5">
        <v>18</v>
      </c>
      <c r="C8542" s="10">
        <v>1622153.2682531688</v>
      </c>
      <c r="E8542" s="4" t="s">
        <v>360</v>
      </c>
      <c r="F8542" s="5">
        <v>18</v>
      </c>
      <c r="G8542" s="10">
        <v>1807752.7316069817</v>
      </c>
      <c r="I8542" s="4">
        <v>43091</v>
      </c>
      <c r="J8542" s="5">
        <v>18</v>
      </c>
      <c r="K8542" s="10">
        <v>1669822.6513067344</v>
      </c>
      <c r="M8542" s="4">
        <v>43456</v>
      </c>
      <c r="N8542" s="5">
        <v>18</v>
      </c>
      <c r="O8542" s="10">
        <v>1517001.0601103038</v>
      </c>
      <c r="Q8542" s="4">
        <v>43821</v>
      </c>
      <c r="R8542" s="5">
        <v>18</v>
      </c>
      <c r="S8542" s="10">
        <v>1399976.0580048093</v>
      </c>
    </row>
    <row r="8543" spans="1:19" x14ac:dyDescent="0.35">
      <c r="A8543" s="4">
        <v>42360</v>
      </c>
      <c r="B8543" s="5">
        <v>19</v>
      </c>
      <c r="C8543" s="10">
        <v>1619769.0510021425</v>
      </c>
      <c r="E8543" s="4" t="s">
        <v>360</v>
      </c>
      <c r="F8543" s="5">
        <v>19</v>
      </c>
      <c r="G8543" s="10">
        <v>1795791.699591625</v>
      </c>
      <c r="I8543" s="4">
        <v>43091</v>
      </c>
      <c r="J8543" s="5">
        <v>19</v>
      </c>
      <c r="K8543" s="10">
        <v>1645803.2296290835</v>
      </c>
      <c r="M8543" s="4">
        <v>43456</v>
      </c>
      <c r="N8543" s="5">
        <v>19</v>
      </c>
      <c r="O8543" s="10">
        <v>1492658.3515864476</v>
      </c>
      <c r="Q8543" s="4">
        <v>43821</v>
      </c>
      <c r="R8543" s="5">
        <v>19</v>
      </c>
      <c r="S8543" s="10">
        <v>1403415.3084263573</v>
      </c>
    </row>
    <row r="8544" spans="1:19" x14ac:dyDescent="0.35">
      <c r="A8544" s="4">
        <v>42360</v>
      </c>
      <c r="B8544" s="5">
        <v>20</v>
      </c>
      <c r="C8544" s="10">
        <v>1591949.1789298709</v>
      </c>
      <c r="E8544" s="4" t="s">
        <v>360</v>
      </c>
      <c r="F8544" s="5">
        <v>20</v>
      </c>
      <c r="G8544" s="10">
        <v>1774350.159305586</v>
      </c>
      <c r="I8544" s="4">
        <v>43091</v>
      </c>
      <c r="J8544" s="5">
        <v>20</v>
      </c>
      <c r="K8544" s="10">
        <v>1611271.0453075399</v>
      </c>
      <c r="M8544" s="4">
        <v>43456</v>
      </c>
      <c r="N8544" s="5">
        <v>20</v>
      </c>
      <c r="O8544" s="10">
        <v>1459625.6244058674</v>
      </c>
      <c r="Q8544" s="4">
        <v>43821</v>
      </c>
      <c r="R8544" s="5">
        <v>20</v>
      </c>
      <c r="S8544" s="10">
        <v>1394077.8782125995</v>
      </c>
    </row>
    <row r="8545" spans="1:19" x14ac:dyDescent="0.35">
      <c r="A8545" s="4">
        <v>42360</v>
      </c>
      <c r="B8545" s="5">
        <v>21</v>
      </c>
      <c r="C8545" s="10">
        <v>1518661.8390314474</v>
      </c>
      <c r="E8545" s="4" t="s">
        <v>360</v>
      </c>
      <c r="F8545" s="5">
        <v>21</v>
      </c>
      <c r="G8545" s="10">
        <v>1698079.6523830118</v>
      </c>
      <c r="I8545" s="4">
        <v>43091</v>
      </c>
      <c r="J8545" s="5">
        <v>21</v>
      </c>
      <c r="K8545" s="10">
        <v>1531005.2701889067</v>
      </c>
      <c r="M8545" s="4">
        <v>43456</v>
      </c>
      <c r="N8545" s="5">
        <v>21</v>
      </c>
      <c r="O8545" s="10">
        <v>1405500.0596899302</v>
      </c>
      <c r="Q8545" s="4">
        <v>43821</v>
      </c>
      <c r="R8545" s="5">
        <v>21</v>
      </c>
      <c r="S8545" s="10">
        <v>1354074.7942647</v>
      </c>
    </row>
    <row r="8546" spans="1:19" x14ac:dyDescent="0.35">
      <c r="A8546" s="4">
        <v>42360</v>
      </c>
      <c r="B8546" s="5">
        <v>22</v>
      </c>
      <c r="C8546" s="10">
        <v>1396008.7579881346</v>
      </c>
      <c r="E8546" s="4" t="s">
        <v>360</v>
      </c>
      <c r="F8546" s="5">
        <v>22</v>
      </c>
      <c r="G8546" s="10">
        <v>1561701.6472838677</v>
      </c>
      <c r="I8546" s="4">
        <v>43091</v>
      </c>
      <c r="J8546" s="5">
        <v>22</v>
      </c>
      <c r="K8546" s="10">
        <v>1418468.1894894275</v>
      </c>
      <c r="M8546" s="4">
        <v>43456</v>
      </c>
      <c r="N8546" s="5">
        <v>22</v>
      </c>
      <c r="O8546" s="10">
        <v>1312145.2337829114</v>
      </c>
      <c r="Q8546" s="4">
        <v>43821</v>
      </c>
      <c r="R8546" s="5">
        <v>22</v>
      </c>
      <c r="S8546" s="10">
        <v>1259012.1706581942</v>
      </c>
    </row>
    <row r="8547" spans="1:19" x14ac:dyDescent="0.35">
      <c r="A8547" s="4">
        <v>42360</v>
      </c>
      <c r="B8547" s="5">
        <v>23</v>
      </c>
      <c r="C8547" s="10">
        <v>1276375.5896352807</v>
      </c>
      <c r="E8547" s="4" t="s">
        <v>360</v>
      </c>
      <c r="F8547" s="5">
        <v>23</v>
      </c>
      <c r="G8547" s="10">
        <v>1430756.2005434234</v>
      </c>
      <c r="I8547" s="4">
        <v>43091</v>
      </c>
      <c r="J8547" s="5">
        <v>23</v>
      </c>
      <c r="K8547" s="10">
        <v>1350521.1754364339</v>
      </c>
      <c r="M8547" s="4">
        <v>43456</v>
      </c>
      <c r="N8547" s="5">
        <v>23</v>
      </c>
      <c r="O8547" s="10">
        <v>1218284.1632631796</v>
      </c>
      <c r="Q8547" s="4">
        <v>43821</v>
      </c>
      <c r="R8547" s="5">
        <v>23</v>
      </c>
      <c r="S8547" s="10">
        <v>1159997.549583483</v>
      </c>
    </row>
    <row r="8548" spans="1:19" x14ac:dyDescent="0.35">
      <c r="A8548" s="4">
        <v>42360</v>
      </c>
      <c r="B8548" s="5">
        <v>24</v>
      </c>
      <c r="C8548" s="10">
        <v>1152346.7553627482</v>
      </c>
      <c r="E8548" s="4" t="s">
        <v>360</v>
      </c>
      <c r="F8548" s="5">
        <v>24</v>
      </c>
      <c r="G8548" s="10">
        <v>1297826.6345286176</v>
      </c>
      <c r="I8548" s="4">
        <v>43091</v>
      </c>
      <c r="J8548" s="5">
        <v>24</v>
      </c>
      <c r="K8548" s="10">
        <v>1250362.2391275843</v>
      </c>
      <c r="M8548" s="4">
        <v>43456</v>
      </c>
      <c r="N8548" s="5">
        <v>24</v>
      </c>
      <c r="O8548" s="10">
        <v>1117659.2758596456</v>
      </c>
      <c r="Q8548" s="4">
        <v>43821</v>
      </c>
      <c r="R8548" s="5">
        <v>24</v>
      </c>
      <c r="S8548" s="10">
        <v>1059545.8628317052</v>
      </c>
    </row>
    <row r="8549" spans="1:19" x14ac:dyDescent="0.35">
      <c r="A8549" s="4">
        <v>42361</v>
      </c>
      <c r="B8549" s="5">
        <v>1</v>
      </c>
      <c r="C8549" s="10">
        <v>1055693.3097882124</v>
      </c>
      <c r="E8549" s="4" t="s">
        <v>361</v>
      </c>
      <c r="F8549" s="5">
        <v>1</v>
      </c>
      <c r="G8549" s="10">
        <v>1199940.4006992585</v>
      </c>
      <c r="I8549" s="4">
        <v>43092</v>
      </c>
      <c r="J8549" s="5">
        <v>1</v>
      </c>
      <c r="K8549" s="10">
        <v>1137588.3314930759</v>
      </c>
      <c r="M8549" s="4">
        <v>43457</v>
      </c>
      <c r="N8549" s="5">
        <v>1</v>
      </c>
      <c r="O8549" s="10">
        <v>1027852.3210611605</v>
      </c>
      <c r="Q8549" s="4">
        <v>43822</v>
      </c>
      <c r="R8549" s="5">
        <v>1</v>
      </c>
      <c r="S8549" s="10">
        <v>977848.12458051892</v>
      </c>
    </row>
    <row r="8550" spans="1:19" x14ac:dyDescent="0.35">
      <c r="A8550" s="4">
        <v>42361</v>
      </c>
      <c r="B8550" s="5">
        <v>2</v>
      </c>
      <c r="C8550" s="10">
        <v>995738.57078372047</v>
      </c>
      <c r="E8550" s="4" t="s">
        <v>361</v>
      </c>
      <c r="F8550" s="5">
        <v>2</v>
      </c>
      <c r="G8550" s="10">
        <v>1130584.0543402375</v>
      </c>
      <c r="I8550" s="4">
        <v>43092</v>
      </c>
      <c r="J8550" s="5">
        <v>2</v>
      </c>
      <c r="K8550" s="10">
        <v>1074276.5004481764</v>
      </c>
      <c r="M8550" s="4">
        <v>43457</v>
      </c>
      <c r="N8550" s="5">
        <v>2</v>
      </c>
      <c r="O8550" s="10">
        <v>980293.36339206586</v>
      </c>
      <c r="Q8550" s="4">
        <v>43822</v>
      </c>
      <c r="R8550" s="5">
        <v>2</v>
      </c>
      <c r="S8550" s="10">
        <v>938378.15813589515</v>
      </c>
    </row>
    <row r="8551" spans="1:19" x14ac:dyDescent="0.35">
      <c r="A8551" s="4">
        <v>42361</v>
      </c>
      <c r="B8551" s="5">
        <v>3</v>
      </c>
      <c r="C8551" s="10">
        <v>963384.1140588586</v>
      </c>
      <c r="E8551" s="4" t="s">
        <v>361</v>
      </c>
      <c r="F8551" s="5">
        <v>3</v>
      </c>
      <c r="G8551" s="10">
        <v>1099596.0055089854</v>
      </c>
      <c r="I8551" s="4">
        <v>43092</v>
      </c>
      <c r="J8551" s="5">
        <v>3</v>
      </c>
      <c r="K8551" s="10">
        <v>1043793.4581878512</v>
      </c>
      <c r="M8551" s="4">
        <v>43457</v>
      </c>
      <c r="N8551" s="5">
        <v>3</v>
      </c>
      <c r="O8551" s="10">
        <v>946911.16700491321</v>
      </c>
      <c r="Q8551" s="4">
        <v>43822</v>
      </c>
      <c r="R8551" s="5">
        <v>3</v>
      </c>
      <c r="S8551" s="10">
        <v>917664.50228801544</v>
      </c>
    </row>
    <row r="8552" spans="1:19" x14ac:dyDescent="0.35">
      <c r="A8552" s="4">
        <v>42361</v>
      </c>
      <c r="B8552" s="5">
        <v>4</v>
      </c>
      <c r="C8552" s="10">
        <v>962704.76276123617</v>
      </c>
      <c r="E8552" s="4" t="s">
        <v>361</v>
      </c>
      <c r="F8552" s="5">
        <v>4</v>
      </c>
      <c r="G8552" s="10">
        <v>1108910.5162766834</v>
      </c>
      <c r="I8552" s="4">
        <v>43092</v>
      </c>
      <c r="J8552" s="5">
        <v>4</v>
      </c>
      <c r="K8552" s="10">
        <v>1030442.4527170775</v>
      </c>
      <c r="M8552" s="4">
        <v>43457</v>
      </c>
      <c r="N8552" s="5">
        <v>4</v>
      </c>
      <c r="O8552" s="10">
        <v>945440.8707782519</v>
      </c>
      <c r="Q8552" s="4">
        <v>43822</v>
      </c>
      <c r="R8552" s="5">
        <v>4</v>
      </c>
      <c r="S8552" s="10">
        <v>923281.68913917604</v>
      </c>
    </row>
    <row r="8553" spans="1:19" x14ac:dyDescent="0.35">
      <c r="A8553" s="4">
        <v>42361</v>
      </c>
      <c r="B8553" s="5">
        <v>5</v>
      </c>
      <c r="C8553" s="10">
        <v>988973.1241387896</v>
      </c>
      <c r="E8553" s="4" t="s">
        <v>361</v>
      </c>
      <c r="F8553" s="5">
        <v>5</v>
      </c>
      <c r="G8553" s="10">
        <v>1144797.9701170817</v>
      </c>
      <c r="I8553" s="4">
        <v>43092</v>
      </c>
      <c r="J8553" s="5">
        <v>5</v>
      </c>
      <c r="K8553" s="10">
        <v>1041910.0693330147</v>
      </c>
      <c r="M8553" s="4">
        <v>43457</v>
      </c>
      <c r="N8553" s="5">
        <v>5</v>
      </c>
      <c r="O8553" s="10">
        <v>949963.45326023537</v>
      </c>
      <c r="Q8553" s="4">
        <v>43822</v>
      </c>
      <c r="R8553" s="5">
        <v>5</v>
      </c>
      <c r="S8553" s="10">
        <v>953849.36814386293</v>
      </c>
    </row>
    <row r="8554" spans="1:19" x14ac:dyDescent="0.35">
      <c r="A8554" s="4">
        <v>42361</v>
      </c>
      <c r="B8554" s="5">
        <v>6</v>
      </c>
      <c r="C8554" s="10">
        <v>1105290.0689447906</v>
      </c>
      <c r="E8554" s="4" t="s">
        <v>361</v>
      </c>
      <c r="F8554" s="5">
        <v>6</v>
      </c>
      <c r="G8554" s="10">
        <v>1268194.2774460495</v>
      </c>
      <c r="I8554" s="4">
        <v>43092</v>
      </c>
      <c r="J8554" s="5">
        <v>6</v>
      </c>
      <c r="K8554" s="10">
        <v>1092483.065750421</v>
      </c>
      <c r="M8554" s="4">
        <v>43457</v>
      </c>
      <c r="N8554" s="5">
        <v>6</v>
      </c>
      <c r="O8554" s="10">
        <v>990214.66216686636</v>
      </c>
      <c r="Q8554" s="4">
        <v>43822</v>
      </c>
      <c r="R8554" s="5">
        <v>6</v>
      </c>
      <c r="S8554" s="10">
        <v>1059865.1288542966</v>
      </c>
    </row>
    <row r="8555" spans="1:19" x14ac:dyDescent="0.35">
      <c r="A8555" s="4">
        <v>42361</v>
      </c>
      <c r="B8555" s="5">
        <v>7</v>
      </c>
      <c r="C8555" s="10">
        <v>1385512.7236912858</v>
      </c>
      <c r="E8555" s="4" t="s">
        <v>361</v>
      </c>
      <c r="F8555" s="5">
        <v>7</v>
      </c>
      <c r="G8555" s="10">
        <v>1547008.7177629196</v>
      </c>
      <c r="I8555" s="4">
        <v>43092</v>
      </c>
      <c r="J8555" s="5">
        <v>7</v>
      </c>
      <c r="K8555" s="10">
        <v>1206486.3808516304</v>
      </c>
      <c r="M8555" s="4">
        <v>43457</v>
      </c>
      <c r="N8555" s="5">
        <v>7</v>
      </c>
      <c r="O8555" s="10">
        <v>1078949.7846978542</v>
      </c>
      <c r="Q8555" s="4">
        <v>43822</v>
      </c>
      <c r="R8555" s="5">
        <v>7</v>
      </c>
      <c r="S8555" s="10">
        <v>1319480.5183505844</v>
      </c>
    </row>
    <row r="8556" spans="1:19" x14ac:dyDescent="0.35">
      <c r="A8556" s="4">
        <v>42361</v>
      </c>
      <c r="B8556" s="5">
        <v>8</v>
      </c>
      <c r="C8556" s="10">
        <v>1572875.6241330495</v>
      </c>
      <c r="E8556" s="4" t="s">
        <v>361</v>
      </c>
      <c r="F8556" s="5">
        <v>8</v>
      </c>
      <c r="G8556" s="10">
        <v>1755599.7261472214</v>
      </c>
      <c r="I8556" s="4">
        <v>43092</v>
      </c>
      <c r="J8556" s="5">
        <v>8</v>
      </c>
      <c r="K8556" s="10">
        <v>1352167.4698773327</v>
      </c>
      <c r="M8556" s="4">
        <v>43457</v>
      </c>
      <c r="N8556" s="5">
        <v>8</v>
      </c>
      <c r="O8556" s="10">
        <v>1195843.14445213</v>
      </c>
      <c r="Q8556" s="4">
        <v>43822</v>
      </c>
      <c r="R8556" s="5">
        <v>8</v>
      </c>
      <c r="S8556" s="10">
        <v>1502962.3527308339</v>
      </c>
    </row>
    <row r="8557" spans="1:19" x14ac:dyDescent="0.35">
      <c r="A8557" s="4">
        <v>42361</v>
      </c>
      <c r="B8557" s="5">
        <v>9</v>
      </c>
      <c r="C8557" s="10">
        <v>1603316.7751465007</v>
      </c>
      <c r="E8557" s="4" t="s">
        <v>361</v>
      </c>
      <c r="F8557" s="5">
        <v>9</v>
      </c>
      <c r="G8557" s="10">
        <v>1806754.1833954547</v>
      </c>
      <c r="I8557" s="4">
        <v>43092</v>
      </c>
      <c r="J8557" s="5">
        <v>9</v>
      </c>
      <c r="K8557" s="10">
        <v>1466872.9759503435</v>
      </c>
      <c r="M8557" s="4">
        <v>43457</v>
      </c>
      <c r="N8557" s="5">
        <v>9</v>
      </c>
      <c r="O8557" s="10">
        <v>1314467.4747940481</v>
      </c>
      <c r="Q8557" s="4">
        <v>43822</v>
      </c>
      <c r="R8557" s="5">
        <v>9</v>
      </c>
      <c r="S8557" s="10">
        <v>1543328.8369432744</v>
      </c>
    </row>
    <row r="8558" spans="1:19" x14ac:dyDescent="0.35">
      <c r="A8558" s="4">
        <v>42361</v>
      </c>
      <c r="B8558" s="5">
        <v>10</v>
      </c>
      <c r="C8558" s="10">
        <v>1573895.1636857656</v>
      </c>
      <c r="E8558" s="4" t="s">
        <v>361</v>
      </c>
      <c r="F8558" s="5">
        <v>10</v>
      </c>
      <c r="G8558" s="10">
        <v>1809891.8860307971</v>
      </c>
      <c r="I8558" s="4">
        <v>43092</v>
      </c>
      <c r="J8558" s="5">
        <v>10</v>
      </c>
      <c r="K8558" s="10">
        <v>1515642.4176167657</v>
      </c>
      <c r="M8558" s="4">
        <v>43457</v>
      </c>
      <c r="N8558" s="5">
        <v>10</v>
      </c>
      <c r="O8558" s="10">
        <v>1421469.9467660738</v>
      </c>
      <c r="Q8558" s="4">
        <v>43822</v>
      </c>
      <c r="R8558" s="5">
        <v>10</v>
      </c>
      <c r="S8558" s="10">
        <v>1534474.0778539055</v>
      </c>
    </row>
    <row r="8559" spans="1:19" x14ac:dyDescent="0.35">
      <c r="A8559" s="4">
        <v>42361</v>
      </c>
      <c r="B8559" s="5">
        <v>11</v>
      </c>
      <c r="C8559" s="10">
        <v>1544664.6051442972</v>
      </c>
      <c r="E8559" s="4" t="s">
        <v>361</v>
      </c>
      <c r="F8559" s="5">
        <v>11</v>
      </c>
      <c r="G8559" s="10">
        <v>1784565.513480573</v>
      </c>
      <c r="I8559" s="4">
        <v>43092</v>
      </c>
      <c r="J8559" s="5">
        <v>11</v>
      </c>
      <c r="K8559" s="10">
        <v>1517572.4054380234</v>
      </c>
      <c r="M8559" s="4">
        <v>43457</v>
      </c>
      <c r="N8559" s="5">
        <v>11</v>
      </c>
      <c r="O8559" s="10">
        <v>1451768.8053489202</v>
      </c>
      <c r="Q8559" s="4">
        <v>43822</v>
      </c>
      <c r="R8559" s="5">
        <v>11</v>
      </c>
      <c r="S8559" s="10">
        <v>1502308.8999630001</v>
      </c>
    </row>
    <row r="8560" spans="1:19" x14ac:dyDescent="0.35">
      <c r="A8560" s="4">
        <v>42361</v>
      </c>
      <c r="B8560" s="5">
        <v>12</v>
      </c>
      <c r="C8560" s="10">
        <v>1539440.2890296425</v>
      </c>
      <c r="E8560" s="4" t="s">
        <v>361</v>
      </c>
      <c r="F8560" s="5">
        <v>12</v>
      </c>
      <c r="G8560" s="10">
        <v>1793241.2900977395</v>
      </c>
      <c r="I8560" s="4">
        <v>43092</v>
      </c>
      <c r="J8560" s="5">
        <v>12</v>
      </c>
      <c r="K8560" s="10">
        <v>1520761.5906980927</v>
      </c>
      <c r="M8560" s="4">
        <v>43457</v>
      </c>
      <c r="N8560" s="5">
        <v>12</v>
      </c>
      <c r="O8560" s="10">
        <v>1477166.2612136358</v>
      </c>
      <c r="Q8560" s="4">
        <v>43822</v>
      </c>
      <c r="R8560" s="5">
        <v>12</v>
      </c>
      <c r="S8560" s="10">
        <v>1504142.7794274783</v>
      </c>
    </row>
    <row r="8561" spans="1:19" x14ac:dyDescent="0.35">
      <c r="A8561" s="4">
        <v>42361</v>
      </c>
      <c r="B8561" s="5">
        <v>13</v>
      </c>
      <c r="C8561" s="10">
        <v>1516653.7293603604</v>
      </c>
      <c r="E8561" s="4" t="s">
        <v>361</v>
      </c>
      <c r="F8561" s="5">
        <v>13</v>
      </c>
      <c r="G8561" s="10">
        <v>1770443.026787648</v>
      </c>
      <c r="I8561" s="4">
        <v>43092</v>
      </c>
      <c r="J8561" s="5">
        <v>13</v>
      </c>
      <c r="K8561" s="10">
        <v>1496375.4739157823</v>
      </c>
      <c r="M8561" s="4">
        <v>43457</v>
      </c>
      <c r="N8561" s="5">
        <v>13</v>
      </c>
      <c r="O8561" s="10">
        <v>1428291.4667157528</v>
      </c>
      <c r="Q8561" s="4">
        <v>43822</v>
      </c>
      <c r="R8561" s="5">
        <v>13</v>
      </c>
      <c r="S8561" s="10">
        <v>1485117.3357405225</v>
      </c>
    </row>
    <row r="8562" spans="1:19" x14ac:dyDescent="0.35">
      <c r="A8562" s="4">
        <v>42361</v>
      </c>
      <c r="B8562" s="5">
        <v>14</v>
      </c>
      <c r="C8562" s="10">
        <v>1464923.2578061167</v>
      </c>
      <c r="E8562" s="4" t="s">
        <v>361</v>
      </c>
      <c r="F8562" s="5">
        <v>14</v>
      </c>
      <c r="G8562" s="10">
        <v>1728560.3025722092</v>
      </c>
      <c r="I8562" s="4">
        <v>43092</v>
      </c>
      <c r="J8562" s="5">
        <v>14</v>
      </c>
      <c r="K8562" s="10">
        <v>1445341.9191075664</v>
      </c>
      <c r="M8562" s="4">
        <v>43457</v>
      </c>
      <c r="N8562" s="5">
        <v>14</v>
      </c>
      <c r="O8562" s="10">
        <v>1356192.5471123394</v>
      </c>
      <c r="Q8562" s="4">
        <v>43822</v>
      </c>
      <c r="R8562" s="5">
        <v>14</v>
      </c>
      <c r="S8562" s="10">
        <v>1459728.7447610786</v>
      </c>
    </row>
    <row r="8563" spans="1:19" x14ac:dyDescent="0.35">
      <c r="A8563" s="4">
        <v>42361</v>
      </c>
      <c r="B8563" s="5">
        <v>15</v>
      </c>
      <c r="C8563" s="10">
        <v>1414523.3235861454</v>
      </c>
      <c r="E8563" s="4" t="s">
        <v>361</v>
      </c>
      <c r="F8563" s="5">
        <v>15</v>
      </c>
      <c r="G8563" s="10">
        <v>1679318.9629070365</v>
      </c>
      <c r="I8563" s="4">
        <v>43092</v>
      </c>
      <c r="J8563" s="5">
        <v>15</v>
      </c>
      <c r="K8563" s="10">
        <v>1392117.2166674256</v>
      </c>
      <c r="M8563" s="4">
        <v>43457</v>
      </c>
      <c r="N8563" s="5">
        <v>15</v>
      </c>
      <c r="O8563" s="10">
        <v>1303016.4710435905</v>
      </c>
      <c r="Q8563" s="4">
        <v>43822</v>
      </c>
      <c r="R8563" s="5">
        <v>15</v>
      </c>
      <c r="S8563" s="10">
        <v>1416920.4398683743</v>
      </c>
    </row>
    <row r="8564" spans="1:19" x14ac:dyDescent="0.35">
      <c r="A8564" s="4">
        <v>42361</v>
      </c>
      <c r="B8564" s="5">
        <v>16</v>
      </c>
      <c r="C8564" s="10">
        <v>1399998.7274529685</v>
      </c>
      <c r="E8564" s="4" t="s">
        <v>361</v>
      </c>
      <c r="F8564" s="5">
        <v>16</v>
      </c>
      <c r="G8564" s="10">
        <v>1663721.9975517218</v>
      </c>
      <c r="I8564" s="4">
        <v>43092</v>
      </c>
      <c r="J8564" s="5">
        <v>16</v>
      </c>
      <c r="K8564" s="10">
        <v>1391351.150971246</v>
      </c>
      <c r="M8564" s="4">
        <v>43457</v>
      </c>
      <c r="N8564" s="5">
        <v>16</v>
      </c>
      <c r="O8564" s="10">
        <v>1285201.2478192172</v>
      </c>
      <c r="Q8564" s="4">
        <v>43822</v>
      </c>
      <c r="R8564" s="5">
        <v>16</v>
      </c>
      <c r="S8564" s="10">
        <v>1397728.8901549729</v>
      </c>
    </row>
    <row r="8565" spans="1:19" x14ac:dyDescent="0.35">
      <c r="A8565" s="4">
        <v>42361</v>
      </c>
      <c r="B8565" s="5">
        <v>17</v>
      </c>
      <c r="C8565" s="10">
        <v>1478891.4368523364</v>
      </c>
      <c r="E8565" s="4" t="s">
        <v>361</v>
      </c>
      <c r="F8565" s="5">
        <v>17</v>
      </c>
      <c r="G8565" s="10">
        <v>1721136.5423435618</v>
      </c>
      <c r="I8565" s="4">
        <v>43092</v>
      </c>
      <c r="J8565" s="5">
        <v>17</v>
      </c>
      <c r="K8565" s="10">
        <v>1465490.8932706877</v>
      </c>
      <c r="M8565" s="4">
        <v>43457</v>
      </c>
      <c r="N8565" s="5">
        <v>17</v>
      </c>
      <c r="O8565" s="10">
        <v>1363252.8259439254</v>
      </c>
      <c r="Q8565" s="4">
        <v>43822</v>
      </c>
      <c r="R8565" s="5">
        <v>17</v>
      </c>
      <c r="S8565" s="10">
        <v>1471831.3075911782</v>
      </c>
    </row>
    <row r="8566" spans="1:19" x14ac:dyDescent="0.35">
      <c r="A8566" s="4">
        <v>42361</v>
      </c>
      <c r="B8566" s="5">
        <v>18</v>
      </c>
      <c r="C8566" s="10">
        <v>1553434.7675479436</v>
      </c>
      <c r="E8566" s="4" t="s">
        <v>361</v>
      </c>
      <c r="F8566" s="5">
        <v>18</v>
      </c>
      <c r="G8566" s="10">
        <v>1763484.5423793369</v>
      </c>
      <c r="I8566" s="4">
        <v>43092</v>
      </c>
      <c r="J8566" s="5">
        <v>18</v>
      </c>
      <c r="K8566" s="10">
        <v>1528229.8933580131</v>
      </c>
      <c r="M8566" s="4">
        <v>43457</v>
      </c>
      <c r="N8566" s="5">
        <v>18</v>
      </c>
      <c r="O8566" s="10">
        <v>1418508.3426099448</v>
      </c>
      <c r="Q8566" s="4">
        <v>43822</v>
      </c>
      <c r="R8566" s="5">
        <v>18</v>
      </c>
      <c r="S8566" s="10">
        <v>1534013.3713105235</v>
      </c>
    </row>
    <row r="8567" spans="1:19" x14ac:dyDescent="0.35">
      <c r="A8567" s="4">
        <v>42361</v>
      </c>
      <c r="B8567" s="5">
        <v>19</v>
      </c>
      <c r="C8567" s="10">
        <v>1554211.7498718267</v>
      </c>
      <c r="E8567" s="4" t="s">
        <v>361</v>
      </c>
      <c r="F8567" s="5">
        <v>19</v>
      </c>
      <c r="G8567" s="10">
        <v>1763060.6697198204</v>
      </c>
      <c r="I8567" s="4">
        <v>43092</v>
      </c>
      <c r="J8567" s="5">
        <v>19</v>
      </c>
      <c r="K8567" s="10">
        <v>1524253.6082134342</v>
      </c>
      <c r="M8567" s="4">
        <v>43457</v>
      </c>
      <c r="N8567" s="5">
        <v>19</v>
      </c>
      <c r="O8567" s="10">
        <v>1420424.2761152887</v>
      </c>
      <c r="Q8567" s="4">
        <v>43822</v>
      </c>
      <c r="R8567" s="5">
        <v>19</v>
      </c>
      <c r="S8567" s="10">
        <v>1521613.8340890957</v>
      </c>
    </row>
    <row r="8568" spans="1:19" x14ac:dyDescent="0.35">
      <c r="A8568" s="4">
        <v>42361</v>
      </c>
      <c r="B8568" s="5">
        <v>20</v>
      </c>
      <c r="C8568" s="10">
        <v>1530495.0335206683</v>
      </c>
      <c r="E8568" s="4" t="s">
        <v>361</v>
      </c>
      <c r="F8568" s="5">
        <v>20</v>
      </c>
      <c r="G8568" s="10">
        <v>1741463.5095462371</v>
      </c>
      <c r="I8568" s="4">
        <v>43092</v>
      </c>
      <c r="J8568" s="5">
        <v>20</v>
      </c>
      <c r="K8568" s="10">
        <v>1497019.8327729914</v>
      </c>
      <c r="M8568" s="4">
        <v>43457</v>
      </c>
      <c r="N8568" s="5">
        <v>20</v>
      </c>
      <c r="O8568" s="10">
        <v>1412730.2700269921</v>
      </c>
      <c r="Q8568" s="4">
        <v>43822</v>
      </c>
      <c r="R8568" s="5">
        <v>20</v>
      </c>
      <c r="S8568" s="10">
        <v>1502859.6797531073</v>
      </c>
    </row>
    <row r="8569" spans="1:19" x14ac:dyDescent="0.35">
      <c r="A8569" s="4">
        <v>42361</v>
      </c>
      <c r="B8569" s="5">
        <v>21</v>
      </c>
      <c r="C8569" s="10">
        <v>1447006.6340219972</v>
      </c>
      <c r="E8569" s="4" t="s">
        <v>361</v>
      </c>
      <c r="F8569" s="5">
        <v>21</v>
      </c>
      <c r="G8569" s="10">
        <v>1664699.3312129565</v>
      </c>
      <c r="I8569" s="4">
        <v>43092</v>
      </c>
      <c r="J8569" s="5">
        <v>21</v>
      </c>
      <c r="K8569" s="10">
        <v>1443100.3111166819</v>
      </c>
      <c r="M8569" s="4">
        <v>43457</v>
      </c>
      <c r="N8569" s="5">
        <v>21</v>
      </c>
      <c r="O8569" s="10">
        <v>1363140.4257083652</v>
      </c>
      <c r="Q8569" s="4">
        <v>43822</v>
      </c>
      <c r="R8569" s="5">
        <v>21</v>
      </c>
      <c r="S8569" s="10">
        <v>1450662.0219228198</v>
      </c>
    </row>
    <row r="8570" spans="1:19" x14ac:dyDescent="0.35">
      <c r="A8570" s="4">
        <v>42361</v>
      </c>
      <c r="B8570" s="5">
        <v>22</v>
      </c>
      <c r="C8570" s="10">
        <v>1333299.2458343459</v>
      </c>
      <c r="E8570" s="4" t="s">
        <v>361</v>
      </c>
      <c r="F8570" s="5">
        <v>22</v>
      </c>
      <c r="G8570" s="10">
        <v>1528541.0639358778</v>
      </c>
      <c r="I8570" s="4">
        <v>43092</v>
      </c>
      <c r="J8570" s="5">
        <v>22</v>
      </c>
      <c r="K8570" s="10">
        <v>1330168.1210478537</v>
      </c>
      <c r="M8570" s="4">
        <v>43457</v>
      </c>
      <c r="N8570" s="5">
        <v>22</v>
      </c>
      <c r="O8570" s="10">
        <v>1276376.4738481122</v>
      </c>
      <c r="Q8570" s="4">
        <v>43822</v>
      </c>
      <c r="R8570" s="5">
        <v>22</v>
      </c>
      <c r="S8570" s="10">
        <v>1338830.886288427</v>
      </c>
    </row>
    <row r="8571" spans="1:19" x14ac:dyDescent="0.35">
      <c r="A8571" s="4">
        <v>42361</v>
      </c>
      <c r="B8571" s="5">
        <v>23</v>
      </c>
      <c r="C8571" s="10">
        <v>1244034.3157546953</v>
      </c>
      <c r="E8571" s="4" t="s">
        <v>361</v>
      </c>
      <c r="F8571" s="5">
        <v>23</v>
      </c>
      <c r="G8571" s="10">
        <v>1407270.1356237936</v>
      </c>
      <c r="I8571" s="4">
        <v>43092</v>
      </c>
      <c r="J8571" s="5">
        <v>23</v>
      </c>
      <c r="K8571" s="10">
        <v>1230950.6902466691</v>
      </c>
      <c r="M8571" s="4">
        <v>43457</v>
      </c>
      <c r="N8571" s="5">
        <v>23</v>
      </c>
      <c r="O8571" s="10">
        <v>1178019.5285751296</v>
      </c>
      <c r="Q8571" s="4">
        <v>43822</v>
      </c>
      <c r="R8571" s="5">
        <v>23</v>
      </c>
      <c r="S8571" s="10">
        <v>1247050.0580607508</v>
      </c>
    </row>
    <row r="8572" spans="1:19" x14ac:dyDescent="0.35">
      <c r="A8572" s="4">
        <v>42361</v>
      </c>
      <c r="B8572" s="5">
        <v>24</v>
      </c>
      <c r="C8572" s="10">
        <v>1123323.1956467838</v>
      </c>
      <c r="E8572" s="4" t="s">
        <v>361</v>
      </c>
      <c r="F8572" s="5">
        <v>24</v>
      </c>
      <c r="G8572" s="10">
        <v>1278016.2720643384</v>
      </c>
      <c r="I8572" s="4">
        <v>43092</v>
      </c>
      <c r="J8572" s="5">
        <v>24</v>
      </c>
      <c r="K8572" s="10">
        <v>1123673.8413532174</v>
      </c>
      <c r="M8572" s="4">
        <v>43457</v>
      </c>
      <c r="N8572" s="5">
        <v>24</v>
      </c>
      <c r="O8572" s="10">
        <v>1087488.4968599824</v>
      </c>
      <c r="Q8572" s="4">
        <v>43822</v>
      </c>
      <c r="R8572" s="5">
        <v>24</v>
      </c>
      <c r="S8572" s="10">
        <v>1129271.3352822775</v>
      </c>
    </row>
    <row r="8573" spans="1:19" x14ac:dyDescent="0.35">
      <c r="A8573" s="4">
        <v>42362</v>
      </c>
      <c r="B8573" s="5">
        <v>1</v>
      </c>
      <c r="C8573" s="10">
        <v>1033102.2041026873</v>
      </c>
      <c r="E8573" s="4" t="s">
        <v>362</v>
      </c>
      <c r="F8573" s="5">
        <v>1</v>
      </c>
      <c r="G8573" s="10">
        <v>1178830.1171801919</v>
      </c>
      <c r="I8573" s="4">
        <v>43093</v>
      </c>
      <c r="J8573" s="5">
        <v>1</v>
      </c>
      <c r="K8573" s="10">
        <v>1036488.9395840309</v>
      </c>
      <c r="M8573" s="4">
        <v>43458</v>
      </c>
      <c r="N8573" s="5">
        <v>1</v>
      </c>
      <c r="O8573" s="10">
        <v>998574.6064553241</v>
      </c>
      <c r="Q8573" s="4">
        <v>43823</v>
      </c>
      <c r="R8573" s="5">
        <v>1</v>
      </c>
      <c r="S8573" s="10">
        <v>1037209.8724441809</v>
      </c>
    </row>
    <row r="8574" spans="1:19" x14ac:dyDescent="0.35">
      <c r="A8574" s="4">
        <v>42362</v>
      </c>
      <c r="B8574" s="5">
        <v>2</v>
      </c>
      <c r="C8574" s="10">
        <v>957995.32458047371</v>
      </c>
      <c r="E8574" s="4" t="s">
        <v>362</v>
      </c>
      <c r="F8574" s="5">
        <v>2</v>
      </c>
      <c r="G8574" s="10">
        <v>1104336.4179156828</v>
      </c>
      <c r="I8574" s="4">
        <v>43093</v>
      </c>
      <c r="J8574" s="5">
        <v>2</v>
      </c>
      <c r="K8574" s="10">
        <v>973521.93599938019</v>
      </c>
      <c r="M8574" s="4">
        <v>43458</v>
      </c>
      <c r="N8574" s="5">
        <v>2</v>
      </c>
      <c r="O8574" s="10">
        <v>939500.24295882916</v>
      </c>
      <c r="Q8574" s="4">
        <v>43823</v>
      </c>
      <c r="R8574" s="5">
        <v>2</v>
      </c>
      <c r="S8574" s="10">
        <v>982694.04832473304</v>
      </c>
    </row>
    <row r="8575" spans="1:19" x14ac:dyDescent="0.35">
      <c r="A8575" s="4">
        <v>42362</v>
      </c>
      <c r="B8575" s="5">
        <v>3</v>
      </c>
      <c r="C8575" s="10">
        <v>923771.21407946572</v>
      </c>
      <c r="E8575" s="4" t="s">
        <v>362</v>
      </c>
      <c r="F8575" s="5">
        <v>3</v>
      </c>
      <c r="G8575" s="10">
        <v>1068770.9238990042</v>
      </c>
      <c r="I8575" s="4">
        <v>43093</v>
      </c>
      <c r="J8575" s="5">
        <v>3</v>
      </c>
      <c r="K8575" s="10">
        <v>941618.97567577206</v>
      </c>
      <c r="M8575" s="4">
        <v>43458</v>
      </c>
      <c r="N8575" s="5">
        <v>3</v>
      </c>
      <c r="O8575" s="10">
        <v>915302.13526785874</v>
      </c>
      <c r="Q8575" s="4">
        <v>43823</v>
      </c>
      <c r="R8575" s="5">
        <v>3</v>
      </c>
      <c r="S8575" s="10">
        <v>957259.84065760265</v>
      </c>
    </row>
    <row r="8576" spans="1:19" x14ac:dyDescent="0.35">
      <c r="A8576" s="4">
        <v>42362</v>
      </c>
      <c r="B8576" s="5">
        <v>4</v>
      </c>
      <c r="C8576" s="10">
        <v>914238.86819023918</v>
      </c>
      <c r="E8576" s="4" t="s">
        <v>362</v>
      </c>
      <c r="F8576" s="5">
        <v>4</v>
      </c>
      <c r="G8576" s="10">
        <v>1057748.8890480066</v>
      </c>
      <c r="I8576" s="4">
        <v>43093</v>
      </c>
      <c r="J8576" s="5">
        <v>4</v>
      </c>
      <c r="K8576" s="10">
        <v>927456.28125639237</v>
      </c>
      <c r="M8576" s="4">
        <v>43458</v>
      </c>
      <c r="N8576" s="5">
        <v>4</v>
      </c>
      <c r="O8576" s="10">
        <v>896760.39207244245</v>
      </c>
      <c r="Q8576" s="4">
        <v>43823</v>
      </c>
      <c r="R8576" s="5">
        <v>4</v>
      </c>
      <c r="S8576" s="10">
        <v>951067.5490031573</v>
      </c>
    </row>
    <row r="8577" spans="1:19" x14ac:dyDescent="0.35">
      <c r="A8577" s="4">
        <v>42362</v>
      </c>
      <c r="B8577" s="5">
        <v>5</v>
      </c>
      <c r="C8577" s="10">
        <v>926828.82445048727</v>
      </c>
      <c r="E8577" s="4" t="s">
        <v>362</v>
      </c>
      <c r="F8577" s="5">
        <v>5</v>
      </c>
      <c r="G8577" s="10">
        <v>1090146.3272579578</v>
      </c>
      <c r="I8577" s="4">
        <v>43093</v>
      </c>
      <c r="J8577" s="5">
        <v>5</v>
      </c>
      <c r="K8577" s="10">
        <v>927283.19782383903</v>
      </c>
      <c r="M8577" s="4">
        <v>43458</v>
      </c>
      <c r="N8577" s="5">
        <v>5</v>
      </c>
      <c r="O8577" s="10">
        <v>910900.01386242604</v>
      </c>
      <c r="Q8577" s="4">
        <v>43823</v>
      </c>
      <c r="R8577" s="5">
        <v>5</v>
      </c>
      <c r="S8577" s="10">
        <v>982522.00481000426</v>
      </c>
    </row>
    <row r="8578" spans="1:19" x14ac:dyDescent="0.35">
      <c r="A8578" s="4">
        <v>42362</v>
      </c>
      <c r="B8578" s="5">
        <v>6</v>
      </c>
      <c r="C8578" s="10">
        <v>1012499.6319408293</v>
      </c>
      <c r="E8578" s="4" t="s">
        <v>362</v>
      </c>
      <c r="F8578" s="5">
        <v>6</v>
      </c>
      <c r="G8578" s="10">
        <v>1206263.5226352578</v>
      </c>
      <c r="I8578" s="4">
        <v>43093</v>
      </c>
      <c r="J8578" s="5">
        <v>6</v>
      </c>
      <c r="K8578" s="10">
        <v>964630.72987969115</v>
      </c>
      <c r="M8578" s="4">
        <v>43458</v>
      </c>
      <c r="N8578" s="5">
        <v>6</v>
      </c>
      <c r="O8578" s="10">
        <v>992733.60404284787</v>
      </c>
      <c r="Q8578" s="4">
        <v>43823</v>
      </c>
      <c r="R8578" s="5">
        <v>6</v>
      </c>
      <c r="S8578" s="10">
        <v>1087117.7826058893</v>
      </c>
    </row>
    <row r="8579" spans="1:19" x14ac:dyDescent="0.35">
      <c r="A8579" s="4">
        <v>42362</v>
      </c>
      <c r="B8579" s="5">
        <v>7</v>
      </c>
      <c r="C8579" s="10">
        <v>1226699.6415732177</v>
      </c>
      <c r="E8579" s="4" t="s">
        <v>362</v>
      </c>
      <c r="F8579" s="5">
        <v>7</v>
      </c>
      <c r="G8579" s="10">
        <v>1476132.3823496574</v>
      </c>
      <c r="I8579" s="4">
        <v>43093</v>
      </c>
      <c r="J8579" s="5">
        <v>7</v>
      </c>
      <c r="K8579" s="10">
        <v>1065551.9340860697</v>
      </c>
      <c r="M8579" s="4">
        <v>43458</v>
      </c>
      <c r="N8579" s="5">
        <v>7</v>
      </c>
      <c r="O8579" s="10">
        <v>1158978.63351631</v>
      </c>
      <c r="Q8579" s="4">
        <v>43823</v>
      </c>
      <c r="R8579" s="5">
        <v>7</v>
      </c>
      <c r="S8579" s="10">
        <v>1316603.9788023371</v>
      </c>
    </row>
    <row r="8580" spans="1:19" x14ac:dyDescent="0.35">
      <c r="A8580" s="4">
        <v>42362</v>
      </c>
      <c r="B8580" s="5">
        <v>8</v>
      </c>
      <c r="C8580" s="10">
        <v>1399788.5080003557</v>
      </c>
      <c r="E8580" s="4" t="s">
        <v>362</v>
      </c>
      <c r="F8580" s="5">
        <v>8</v>
      </c>
      <c r="G8580" s="10">
        <v>1673379.1075663883</v>
      </c>
      <c r="I8580" s="4">
        <v>43093</v>
      </c>
      <c r="J8580" s="5">
        <v>8</v>
      </c>
      <c r="K8580" s="10">
        <v>1182956.2836824793</v>
      </c>
      <c r="M8580" s="4">
        <v>43458</v>
      </c>
      <c r="N8580" s="5">
        <v>8</v>
      </c>
      <c r="O8580" s="10">
        <v>1309244.4249675861</v>
      </c>
      <c r="Q8580" s="4">
        <v>43823</v>
      </c>
      <c r="R8580" s="5">
        <v>8</v>
      </c>
      <c r="S8580" s="10">
        <v>1487719.6571360324</v>
      </c>
    </row>
    <row r="8581" spans="1:19" x14ac:dyDescent="0.35">
      <c r="A8581" s="4">
        <v>42362</v>
      </c>
      <c r="B8581" s="5">
        <v>9</v>
      </c>
      <c r="C8581" s="10">
        <v>1463142.4724503201</v>
      </c>
      <c r="E8581" s="4" t="s">
        <v>362</v>
      </c>
      <c r="F8581" s="5">
        <v>9</v>
      </c>
      <c r="G8581" s="10">
        <v>1717653.0604242573</v>
      </c>
      <c r="I8581" s="4">
        <v>43093</v>
      </c>
      <c r="J8581" s="5">
        <v>9</v>
      </c>
      <c r="K8581" s="10">
        <v>1304527.2964604502</v>
      </c>
      <c r="M8581" s="4">
        <v>43458</v>
      </c>
      <c r="N8581" s="5">
        <v>9</v>
      </c>
      <c r="O8581" s="10">
        <v>1405806.3819970069</v>
      </c>
      <c r="Q8581" s="4">
        <v>43823</v>
      </c>
      <c r="R8581" s="5">
        <v>9</v>
      </c>
      <c r="S8581" s="10">
        <v>1526335.9207389699</v>
      </c>
    </row>
    <row r="8582" spans="1:19" x14ac:dyDescent="0.35">
      <c r="A8582" s="4">
        <v>42362</v>
      </c>
      <c r="B8582" s="5">
        <v>10</v>
      </c>
      <c r="C8582" s="10">
        <v>1469133.1127520842</v>
      </c>
      <c r="E8582" s="4" t="s">
        <v>362</v>
      </c>
      <c r="F8582" s="5">
        <v>10</v>
      </c>
      <c r="G8582" s="10">
        <v>1709274.3257394107</v>
      </c>
      <c r="I8582" s="4">
        <v>43093</v>
      </c>
      <c r="J8582" s="5">
        <v>10</v>
      </c>
      <c r="K8582" s="10">
        <v>1378159.116154324</v>
      </c>
      <c r="M8582" s="4">
        <v>43458</v>
      </c>
      <c r="N8582" s="5">
        <v>10</v>
      </c>
      <c r="O8582" s="10">
        <v>1439131.4399539651</v>
      </c>
      <c r="Q8582" s="4">
        <v>43823</v>
      </c>
      <c r="R8582" s="5">
        <v>10</v>
      </c>
      <c r="S8582" s="10">
        <v>1503460.9147116854</v>
      </c>
    </row>
    <row r="8583" spans="1:19" x14ac:dyDescent="0.35">
      <c r="A8583" s="4">
        <v>42362</v>
      </c>
      <c r="B8583" s="5">
        <v>11</v>
      </c>
      <c r="C8583" s="10">
        <v>1453856.0946201761</v>
      </c>
      <c r="E8583" s="4" t="s">
        <v>362</v>
      </c>
      <c r="F8583" s="5">
        <v>11</v>
      </c>
      <c r="G8583" s="10">
        <v>1672208.722625551</v>
      </c>
      <c r="I8583" s="4">
        <v>43093</v>
      </c>
      <c r="J8583" s="5">
        <v>11</v>
      </c>
      <c r="K8583" s="10">
        <v>1408643.6233172433</v>
      </c>
      <c r="M8583" s="4">
        <v>43458</v>
      </c>
      <c r="N8583" s="5">
        <v>11</v>
      </c>
      <c r="O8583" s="10">
        <v>1443241.4522706007</v>
      </c>
      <c r="Q8583" s="4">
        <v>43823</v>
      </c>
      <c r="R8583" s="5">
        <v>11</v>
      </c>
      <c r="S8583" s="10">
        <v>1456301.0649173271</v>
      </c>
    </row>
    <row r="8584" spans="1:19" x14ac:dyDescent="0.35">
      <c r="A8584" s="4">
        <v>42362</v>
      </c>
      <c r="B8584" s="5">
        <v>12</v>
      </c>
      <c r="C8584" s="10">
        <v>1440934.3508339301</v>
      </c>
      <c r="E8584" s="4" t="s">
        <v>362</v>
      </c>
      <c r="F8584" s="5">
        <v>12</v>
      </c>
      <c r="G8584" s="10">
        <v>1662141.1988230823</v>
      </c>
      <c r="I8584" s="4">
        <v>43093</v>
      </c>
      <c r="J8584" s="5">
        <v>12</v>
      </c>
      <c r="K8584" s="10">
        <v>1402955.8637574238</v>
      </c>
      <c r="M8584" s="4">
        <v>43458</v>
      </c>
      <c r="N8584" s="5">
        <v>12</v>
      </c>
      <c r="O8584" s="10">
        <v>1458268.4953893644</v>
      </c>
      <c r="Q8584" s="4">
        <v>43823</v>
      </c>
      <c r="R8584" s="5">
        <v>12</v>
      </c>
      <c r="S8584" s="10">
        <v>1433473.4297332021</v>
      </c>
    </row>
    <row r="8585" spans="1:19" x14ac:dyDescent="0.35">
      <c r="A8585" s="4">
        <v>42362</v>
      </c>
      <c r="B8585" s="5">
        <v>13</v>
      </c>
      <c r="C8585" s="10">
        <v>1396886.1906075836</v>
      </c>
      <c r="E8585" s="4" t="s">
        <v>362</v>
      </c>
      <c r="F8585" s="5">
        <v>13</v>
      </c>
      <c r="G8585" s="10">
        <v>1616362.2589091458</v>
      </c>
      <c r="I8585" s="4">
        <v>43093</v>
      </c>
      <c r="J8585" s="5">
        <v>13</v>
      </c>
      <c r="K8585" s="10">
        <v>1358773.3982545957</v>
      </c>
      <c r="M8585" s="4">
        <v>43458</v>
      </c>
      <c r="N8585" s="5">
        <v>13</v>
      </c>
      <c r="O8585" s="10">
        <v>1457127.9531023554</v>
      </c>
      <c r="Q8585" s="4">
        <v>43823</v>
      </c>
      <c r="R8585" s="5">
        <v>13</v>
      </c>
      <c r="S8585" s="10">
        <v>1409114.3406960599</v>
      </c>
    </row>
    <row r="8586" spans="1:19" x14ac:dyDescent="0.35">
      <c r="A8586" s="4">
        <v>42362</v>
      </c>
      <c r="B8586" s="5">
        <v>14</v>
      </c>
      <c r="C8586" s="10">
        <v>1330440.3874050272</v>
      </c>
      <c r="E8586" s="4" t="s">
        <v>362</v>
      </c>
      <c r="F8586" s="5">
        <v>14</v>
      </c>
      <c r="G8586" s="10">
        <v>1533926.019577174</v>
      </c>
      <c r="I8586" s="4">
        <v>43093</v>
      </c>
      <c r="J8586" s="5">
        <v>14</v>
      </c>
      <c r="K8586" s="10">
        <v>1294264.6761418662</v>
      </c>
      <c r="M8586" s="4">
        <v>43458</v>
      </c>
      <c r="N8586" s="5">
        <v>14</v>
      </c>
      <c r="O8586" s="10">
        <v>1397768.4569032136</v>
      </c>
      <c r="Q8586" s="4">
        <v>43823</v>
      </c>
      <c r="R8586" s="5">
        <v>14</v>
      </c>
      <c r="S8586" s="10">
        <v>1372395.173372451</v>
      </c>
    </row>
    <row r="8587" spans="1:19" x14ac:dyDescent="0.35">
      <c r="A8587" s="4">
        <v>42362</v>
      </c>
      <c r="B8587" s="5">
        <v>15</v>
      </c>
      <c r="C8587" s="10">
        <v>1284823.0762696345</v>
      </c>
      <c r="E8587" s="4" t="s">
        <v>362</v>
      </c>
      <c r="F8587" s="5">
        <v>15</v>
      </c>
      <c r="G8587" s="10">
        <v>1466172.498490256</v>
      </c>
      <c r="I8587" s="4">
        <v>43093</v>
      </c>
      <c r="J8587" s="5">
        <v>15</v>
      </c>
      <c r="K8587" s="10">
        <v>1253136.7708635344</v>
      </c>
      <c r="M8587" s="4">
        <v>43458</v>
      </c>
      <c r="N8587" s="5">
        <v>15</v>
      </c>
      <c r="O8587" s="10">
        <v>1334074.6461856356</v>
      </c>
      <c r="Q8587" s="4">
        <v>43823</v>
      </c>
      <c r="R8587" s="5">
        <v>15</v>
      </c>
      <c r="S8587" s="10">
        <v>1336396.1386113879</v>
      </c>
    </row>
    <row r="8588" spans="1:19" x14ac:dyDescent="0.35">
      <c r="A8588" s="4">
        <v>42362</v>
      </c>
      <c r="B8588" s="5">
        <v>16</v>
      </c>
      <c r="C8588" s="10">
        <v>1279935.3927398236</v>
      </c>
      <c r="E8588" s="4" t="s">
        <v>362</v>
      </c>
      <c r="F8588" s="5">
        <v>16</v>
      </c>
      <c r="G8588" s="10">
        <v>1468068.8250362417</v>
      </c>
      <c r="I8588" s="4">
        <v>43093</v>
      </c>
      <c r="J8588" s="5">
        <v>16</v>
      </c>
      <c r="K8588" s="10">
        <v>1243952.2449401121</v>
      </c>
      <c r="M8588" s="4">
        <v>43458</v>
      </c>
      <c r="N8588" s="5">
        <v>16</v>
      </c>
      <c r="O8588" s="10">
        <v>1320374.2285031541</v>
      </c>
      <c r="Q8588" s="4">
        <v>43823</v>
      </c>
      <c r="R8588" s="5">
        <v>16</v>
      </c>
      <c r="S8588" s="10">
        <v>1349591.163997656</v>
      </c>
    </row>
    <row r="8589" spans="1:19" x14ac:dyDescent="0.35">
      <c r="A8589" s="4">
        <v>42362</v>
      </c>
      <c r="B8589" s="5">
        <v>17</v>
      </c>
      <c r="C8589" s="10">
        <v>1387597.3424330247</v>
      </c>
      <c r="E8589" s="4" t="s">
        <v>362</v>
      </c>
      <c r="F8589" s="5">
        <v>17</v>
      </c>
      <c r="G8589" s="10">
        <v>1554217.3019551104</v>
      </c>
      <c r="I8589" s="4">
        <v>43093</v>
      </c>
      <c r="J8589" s="5">
        <v>17</v>
      </c>
      <c r="K8589" s="10">
        <v>1335835.5961463251</v>
      </c>
      <c r="M8589" s="4">
        <v>43458</v>
      </c>
      <c r="N8589" s="5">
        <v>17</v>
      </c>
      <c r="O8589" s="10">
        <v>1406052.7355822332</v>
      </c>
      <c r="Q8589" s="4">
        <v>43823</v>
      </c>
      <c r="R8589" s="5">
        <v>17</v>
      </c>
      <c r="S8589" s="10">
        <v>1437907.7868200613</v>
      </c>
    </row>
    <row r="8590" spans="1:19" x14ac:dyDescent="0.35">
      <c r="A8590" s="4">
        <v>42362</v>
      </c>
      <c r="B8590" s="5">
        <v>18</v>
      </c>
      <c r="C8590" s="10">
        <v>1449298.8345359024</v>
      </c>
      <c r="E8590" s="4" t="s">
        <v>362</v>
      </c>
      <c r="F8590" s="5">
        <v>18</v>
      </c>
      <c r="G8590" s="10">
        <v>1624647.1513047407</v>
      </c>
      <c r="I8590" s="4">
        <v>43093</v>
      </c>
      <c r="J8590" s="5">
        <v>18</v>
      </c>
      <c r="K8590" s="10">
        <v>1409354.49001673</v>
      </c>
      <c r="M8590" s="4">
        <v>43458</v>
      </c>
      <c r="N8590" s="5">
        <v>18</v>
      </c>
      <c r="O8590" s="10">
        <v>1456957.9148474401</v>
      </c>
      <c r="Q8590" s="4">
        <v>43823</v>
      </c>
      <c r="R8590" s="5">
        <v>18</v>
      </c>
      <c r="S8590" s="10">
        <v>1470114.9685244386</v>
      </c>
    </row>
    <row r="8591" spans="1:19" x14ac:dyDescent="0.35">
      <c r="A8591" s="4">
        <v>42362</v>
      </c>
      <c r="B8591" s="5">
        <v>19</v>
      </c>
      <c r="C8591" s="10">
        <v>1368697.2182137719</v>
      </c>
      <c r="E8591" s="4" t="s">
        <v>362</v>
      </c>
      <c r="F8591" s="5">
        <v>19</v>
      </c>
      <c r="G8591" s="10">
        <v>1613302.9763970282</v>
      </c>
      <c r="I8591" s="4">
        <v>43093</v>
      </c>
      <c r="J8591" s="5">
        <v>19</v>
      </c>
      <c r="K8591" s="10">
        <v>1365490.1478828022</v>
      </c>
      <c r="M8591" s="4">
        <v>43458</v>
      </c>
      <c r="N8591" s="5">
        <v>19</v>
      </c>
      <c r="O8591" s="10">
        <v>1387932.2220403901</v>
      </c>
      <c r="Q8591" s="4">
        <v>43823</v>
      </c>
      <c r="R8591" s="5">
        <v>19</v>
      </c>
      <c r="S8591" s="10">
        <v>1391651.0083445711</v>
      </c>
    </row>
    <row r="8592" spans="1:19" x14ac:dyDescent="0.35">
      <c r="A8592" s="4">
        <v>42362</v>
      </c>
      <c r="B8592" s="5">
        <v>20</v>
      </c>
      <c r="C8592" s="10">
        <v>1267413.4823740337</v>
      </c>
      <c r="E8592" s="4" t="s">
        <v>362</v>
      </c>
      <c r="F8592" s="5">
        <v>20</v>
      </c>
      <c r="G8592" s="10">
        <v>1578629.6082356991</v>
      </c>
      <c r="I8592" s="4">
        <v>43093</v>
      </c>
      <c r="J8592" s="5">
        <v>20</v>
      </c>
      <c r="K8592" s="10">
        <v>1306151.0192228644</v>
      </c>
      <c r="M8592" s="4">
        <v>43458</v>
      </c>
      <c r="N8592" s="5">
        <v>20</v>
      </c>
      <c r="O8592" s="10">
        <v>1309089.3120638649</v>
      </c>
      <c r="Q8592" s="4">
        <v>43823</v>
      </c>
      <c r="R8592" s="5">
        <v>20</v>
      </c>
      <c r="S8592" s="10">
        <v>1306319.8042618828</v>
      </c>
    </row>
    <row r="8593" spans="1:19" x14ac:dyDescent="0.35">
      <c r="A8593" s="4">
        <v>42362</v>
      </c>
      <c r="B8593" s="5">
        <v>21</v>
      </c>
      <c r="C8593" s="10">
        <v>1188379.450219698</v>
      </c>
      <c r="E8593" s="4" t="s">
        <v>362</v>
      </c>
      <c r="F8593" s="5">
        <v>21</v>
      </c>
      <c r="G8593" s="10">
        <v>1506234.4415767603</v>
      </c>
      <c r="I8593" s="4">
        <v>43093</v>
      </c>
      <c r="J8593" s="5">
        <v>21</v>
      </c>
      <c r="K8593" s="10">
        <v>1247520.8785059541</v>
      </c>
      <c r="M8593" s="4">
        <v>43458</v>
      </c>
      <c r="N8593" s="5">
        <v>21</v>
      </c>
      <c r="O8593" s="10">
        <v>1249613.8962348325</v>
      </c>
      <c r="Q8593" s="4">
        <v>43823</v>
      </c>
      <c r="R8593" s="5">
        <v>21</v>
      </c>
      <c r="S8593" s="10">
        <v>1234108.866880303</v>
      </c>
    </row>
    <row r="8594" spans="1:19" x14ac:dyDescent="0.35">
      <c r="A8594" s="4">
        <v>42362</v>
      </c>
      <c r="B8594" s="5">
        <v>22</v>
      </c>
      <c r="C8594" s="10">
        <v>1124379.1112527701</v>
      </c>
      <c r="E8594" s="4" t="s">
        <v>362</v>
      </c>
      <c r="F8594" s="5">
        <v>22</v>
      </c>
      <c r="G8594" s="10">
        <v>1386682.1760714501</v>
      </c>
      <c r="I8594" s="4">
        <v>43093</v>
      </c>
      <c r="J8594" s="5">
        <v>22</v>
      </c>
      <c r="K8594" s="10">
        <v>1186491.4241455188</v>
      </c>
      <c r="M8594" s="4">
        <v>43458</v>
      </c>
      <c r="N8594" s="5">
        <v>22</v>
      </c>
      <c r="O8594" s="10">
        <v>1184128.69104815</v>
      </c>
      <c r="Q8594" s="4">
        <v>43823</v>
      </c>
      <c r="R8594" s="5">
        <v>22</v>
      </c>
      <c r="S8594" s="10">
        <v>1175802.8559206878</v>
      </c>
    </row>
    <row r="8595" spans="1:19" x14ac:dyDescent="0.35">
      <c r="A8595" s="4">
        <v>42362</v>
      </c>
      <c r="B8595" s="5">
        <v>23</v>
      </c>
      <c r="C8595" s="10">
        <v>1080111.2620300034</v>
      </c>
      <c r="E8595" s="4" t="s">
        <v>362</v>
      </c>
      <c r="F8595" s="5">
        <v>23</v>
      </c>
      <c r="G8595" s="10">
        <v>1281747.8351411307</v>
      </c>
      <c r="I8595" s="4">
        <v>43093</v>
      </c>
      <c r="J8595" s="5">
        <v>23</v>
      </c>
      <c r="K8595" s="10">
        <v>1119890.4975465345</v>
      </c>
      <c r="M8595" s="4">
        <v>43458</v>
      </c>
      <c r="N8595" s="5">
        <v>23</v>
      </c>
      <c r="O8595" s="10">
        <v>1144917.2210237267</v>
      </c>
      <c r="Q8595" s="4">
        <v>43823</v>
      </c>
      <c r="R8595" s="5">
        <v>23</v>
      </c>
      <c r="S8595" s="10">
        <v>1124789.0919120298</v>
      </c>
    </row>
    <row r="8596" spans="1:19" x14ac:dyDescent="0.35">
      <c r="A8596" s="4">
        <v>42362</v>
      </c>
      <c r="B8596" s="5">
        <v>24</v>
      </c>
      <c r="C8596" s="10">
        <v>996961.16015002225</v>
      </c>
      <c r="E8596" s="4" t="s">
        <v>362</v>
      </c>
      <c r="F8596" s="5">
        <v>24</v>
      </c>
      <c r="G8596" s="10">
        <v>1172526.8061117977</v>
      </c>
      <c r="I8596" s="4">
        <v>43093</v>
      </c>
      <c r="J8596" s="5">
        <v>24</v>
      </c>
      <c r="K8596" s="10">
        <v>1038214.2540577286</v>
      </c>
      <c r="M8596" s="4">
        <v>43458</v>
      </c>
      <c r="N8596" s="5">
        <v>24</v>
      </c>
      <c r="O8596" s="10">
        <v>1059214.1280712399</v>
      </c>
      <c r="Q8596" s="4">
        <v>43823</v>
      </c>
      <c r="R8596" s="5">
        <v>24</v>
      </c>
      <c r="S8596" s="10">
        <v>1053240.0920698736</v>
      </c>
    </row>
    <row r="8597" spans="1:19" x14ac:dyDescent="0.35">
      <c r="A8597" s="4">
        <v>42363</v>
      </c>
      <c r="B8597" s="5">
        <v>1</v>
      </c>
      <c r="C8597" s="10">
        <v>902483.24683592166</v>
      </c>
      <c r="E8597" s="4" t="s">
        <v>363</v>
      </c>
      <c r="F8597" s="5">
        <v>1</v>
      </c>
      <c r="G8597" s="10">
        <v>1074348.0028047897</v>
      </c>
      <c r="I8597" s="4">
        <v>43094</v>
      </c>
      <c r="J8597" s="5">
        <v>1</v>
      </c>
      <c r="K8597" s="10">
        <v>961897.6827018715</v>
      </c>
      <c r="M8597" s="4">
        <v>43459</v>
      </c>
      <c r="N8597" s="5">
        <v>1</v>
      </c>
      <c r="O8597" s="10">
        <v>983336.37287946034</v>
      </c>
      <c r="Q8597" s="4">
        <v>43824</v>
      </c>
      <c r="R8597" s="5">
        <v>1</v>
      </c>
      <c r="S8597" s="10">
        <v>974926.48064371315</v>
      </c>
    </row>
    <row r="8598" spans="1:19" x14ac:dyDescent="0.35">
      <c r="A8598" s="4">
        <v>42363</v>
      </c>
      <c r="B8598" s="5">
        <v>2</v>
      </c>
      <c r="C8598" s="10">
        <v>846355.69231203431</v>
      </c>
      <c r="E8598" s="4" t="s">
        <v>363</v>
      </c>
      <c r="F8598" s="5">
        <v>2</v>
      </c>
      <c r="G8598" s="10">
        <v>1011050.4484295782</v>
      </c>
      <c r="I8598" s="4">
        <v>43094</v>
      </c>
      <c r="J8598" s="5">
        <v>2</v>
      </c>
      <c r="K8598" s="10">
        <v>915951.61410400108</v>
      </c>
      <c r="M8598" s="4">
        <v>43459</v>
      </c>
      <c r="N8598" s="5">
        <v>2</v>
      </c>
      <c r="O8598" s="10">
        <v>932805.80624964647</v>
      </c>
      <c r="Q8598" s="4">
        <v>43824</v>
      </c>
      <c r="R8598" s="5">
        <v>2</v>
      </c>
      <c r="S8598" s="10">
        <v>923796.33632933034</v>
      </c>
    </row>
    <row r="8599" spans="1:19" x14ac:dyDescent="0.35">
      <c r="A8599" s="4">
        <v>42363</v>
      </c>
      <c r="B8599" s="5">
        <v>3</v>
      </c>
      <c r="C8599" s="10">
        <v>810555.71217867569</v>
      </c>
      <c r="E8599" s="4" t="s">
        <v>363</v>
      </c>
      <c r="F8599" s="5">
        <v>3</v>
      </c>
      <c r="G8599" s="10">
        <v>972912.46821740805</v>
      </c>
      <c r="I8599" s="4">
        <v>43094</v>
      </c>
      <c r="J8599" s="5">
        <v>3</v>
      </c>
      <c r="K8599" s="10">
        <v>879705.51371056726</v>
      </c>
      <c r="M8599" s="4">
        <v>43459</v>
      </c>
      <c r="N8599" s="5">
        <v>3</v>
      </c>
      <c r="O8599" s="10">
        <v>896080.97258361371</v>
      </c>
      <c r="Q8599" s="4">
        <v>43824</v>
      </c>
      <c r="R8599" s="5">
        <v>3</v>
      </c>
      <c r="S8599" s="10">
        <v>890019.76160332072</v>
      </c>
    </row>
    <row r="8600" spans="1:19" x14ac:dyDescent="0.35">
      <c r="A8600" s="4">
        <v>42363</v>
      </c>
      <c r="B8600" s="5">
        <v>4</v>
      </c>
      <c r="C8600" s="10">
        <v>787218.33595806139</v>
      </c>
      <c r="E8600" s="4" t="s">
        <v>363</v>
      </c>
      <c r="F8600" s="5">
        <v>4</v>
      </c>
      <c r="G8600" s="10">
        <v>958574.73814834235</v>
      </c>
      <c r="I8600" s="4">
        <v>43094</v>
      </c>
      <c r="J8600" s="5">
        <v>4</v>
      </c>
      <c r="K8600" s="10">
        <v>868505.61273496714</v>
      </c>
      <c r="M8600" s="4">
        <v>43459</v>
      </c>
      <c r="N8600" s="5">
        <v>4</v>
      </c>
      <c r="O8600" s="10">
        <v>875040.78584493219</v>
      </c>
      <c r="Q8600" s="4">
        <v>43824</v>
      </c>
      <c r="R8600" s="5">
        <v>4</v>
      </c>
      <c r="S8600" s="10">
        <v>876526.46177324548</v>
      </c>
    </row>
    <row r="8601" spans="1:19" x14ac:dyDescent="0.35">
      <c r="A8601" s="4">
        <v>42363</v>
      </c>
      <c r="B8601" s="5">
        <v>5</v>
      </c>
      <c r="C8601" s="10">
        <v>791948.80454108492</v>
      </c>
      <c r="E8601" s="4" t="s">
        <v>363</v>
      </c>
      <c r="F8601" s="5">
        <v>5</v>
      </c>
      <c r="G8601" s="10">
        <v>963958.80367453885</v>
      </c>
      <c r="I8601" s="4">
        <v>43094</v>
      </c>
      <c r="J8601" s="5">
        <v>5</v>
      </c>
      <c r="K8601" s="10">
        <v>878803.35496917751</v>
      </c>
      <c r="M8601" s="4">
        <v>43459</v>
      </c>
      <c r="N8601" s="5">
        <v>5</v>
      </c>
      <c r="O8601" s="10">
        <v>885391.76446464891</v>
      </c>
      <c r="Q8601" s="4">
        <v>43824</v>
      </c>
      <c r="R8601" s="5">
        <v>5</v>
      </c>
      <c r="S8601" s="10">
        <v>886885.62348106911</v>
      </c>
    </row>
    <row r="8602" spans="1:19" x14ac:dyDescent="0.35">
      <c r="A8602" s="4">
        <v>42363</v>
      </c>
      <c r="B8602" s="5">
        <v>6</v>
      </c>
      <c r="C8602" s="10">
        <v>828769.24347225809</v>
      </c>
      <c r="E8602" s="4" t="s">
        <v>363</v>
      </c>
      <c r="F8602" s="5">
        <v>6</v>
      </c>
      <c r="G8602" s="10">
        <v>1002640.2148465387</v>
      </c>
      <c r="I8602" s="4">
        <v>43094</v>
      </c>
      <c r="J8602" s="5">
        <v>6</v>
      </c>
      <c r="K8602" s="10">
        <v>919590.22290147294</v>
      </c>
      <c r="M8602" s="4">
        <v>43459</v>
      </c>
      <c r="N8602" s="5">
        <v>6</v>
      </c>
      <c r="O8602" s="10">
        <v>925855.16343589057</v>
      </c>
      <c r="Q8602" s="4">
        <v>43824</v>
      </c>
      <c r="R8602" s="5">
        <v>6</v>
      </c>
      <c r="S8602" s="10">
        <v>929555.74665673845</v>
      </c>
    </row>
    <row r="8603" spans="1:19" x14ac:dyDescent="0.35">
      <c r="A8603" s="4">
        <v>42363</v>
      </c>
      <c r="B8603" s="5">
        <v>7</v>
      </c>
      <c r="C8603" s="10">
        <v>889350.5677359954</v>
      </c>
      <c r="E8603" s="4" t="s">
        <v>363</v>
      </c>
      <c r="F8603" s="5">
        <v>7</v>
      </c>
      <c r="G8603" s="10">
        <v>1124154.5541783504</v>
      </c>
      <c r="I8603" s="4">
        <v>43094</v>
      </c>
      <c r="J8603" s="5">
        <v>7</v>
      </c>
      <c r="K8603" s="10">
        <v>981536.42276183458</v>
      </c>
      <c r="M8603" s="4">
        <v>43459</v>
      </c>
      <c r="N8603" s="5">
        <v>7</v>
      </c>
      <c r="O8603" s="10">
        <v>993550.05202961527</v>
      </c>
      <c r="Q8603" s="4">
        <v>43824</v>
      </c>
      <c r="R8603" s="5">
        <v>7</v>
      </c>
      <c r="S8603" s="10">
        <v>993338.42888319422</v>
      </c>
    </row>
    <row r="8604" spans="1:19" x14ac:dyDescent="0.35">
      <c r="A8604" s="4">
        <v>42363</v>
      </c>
      <c r="B8604" s="5">
        <v>8</v>
      </c>
      <c r="C8604" s="10">
        <v>957761.89047646173</v>
      </c>
      <c r="E8604" s="4" t="s">
        <v>363</v>
      </c>
      <c r="F8604" s="5">
        <v>8</v>
      </c>
      <c r="G8604" s="10">
        <v>1258988.8830380342</v>
      </c>
      <c r="I8604" s="4">
        <v>43094</v>
      </c>
      <c r="J8604" s="5">
        <v>8</v>
      </c>
      <c r="K8604" s="10">
        <v>1054768.8868707456</v>
      </c>
      <c r="M8604" s="4">
        <v>43459</v>
      </c>
      <c r="N8604" s="5">
        <v>8</v>
      </c>
      <c r="O8604" s="10">
        <v>1066558.8956399627</v>
      </c>
      <c r="Q8604" s="4">
        <v>43824</v>
      </c>
      <c r="R8604" s="5">
        <v>8</v>
      </c>
      <c r="S8604" s="10">
        <v>1067232.6013773149</v>
      </c>
    </row>
    <row r="8605" spans="1:19" x14ac:dyDescent="0.35">
      <c r="A8605" s="4">
        <v>42363</v>
      </c>
      <c r="B8605" s="5">
        <v>9</v>
      </c>
      <c r="C8605" s="10">
        <v>1053145.8117686124</v>
      </c>
      <c r="E8605" s="4" t="s">
        <v>363</v>
      </c>
      <c r="F8605" s="5">
        <v>9</v>
      </c>
      <c r="G8605" s="10">
        <v>1386173.9472314259</v>
      </c>
      <c r="I8605" s="4">
        <v>43094</v>
      </c>
      <c r="J8605" s="5">
        <v>9</v>
      </c>
      <c r="K8605" s="10">
        <v>1150859.6796139036</v>
      </c>
      <c r="M8605" s="4">
        <v>43459</v>
      </c>
      <c r="N8605" s="5">
        <v>9</v>
      </c>
      <c r="O8605" s="10">
        <v>1159813.050962385</v>
      </c>
      <c r="Q8605" s="4">
        <v>43824</v>
      </c>
      <c r="R8605" s="5">
        <v>9</v>
      </c>
      <c r="S8605" s="10">
        <v>1157445.0805850772</v>
      </c>
    </row>
    <row r="8606" spans="1:19" x14ac:dyDescent="0.35">
      <c r="A8606" s="4">
        <v>42363</v>
      </c>
      <c r="B8606" s="5">
        <v>10</v>
      </c>
      <c r="C8606" s="10">
        <v>1137859.1498026818</v>
      </c>
      <c r="E8606" s="4" t="s">
        <v>363</v>
      </c>
      <c r="F8606" s="5">
        <v>10</v>
      </c>
      <c r="G8606" s="10">
        <v>1461431.9709114321</v>
      </c>
      <c r="I8606" s="4">
        <v>43094</v>
      </c>
      <c r="J8606" s="5">
        <v>10</v>
      </c>
      <c r="K8606" s="10">
        <v>1231288.5701634642</v>
      </c>
      <c r="M8606" s="4">
        <v>43459</v>
      </c>
      <c r="N8606" s="5">
        <v>10</v>
      </c>
      <c r="O8606" s="10">
        <v>1250456.3045088127</v>
      </c>
      <c r="Q8606" s="4">
        <v>43824</v>
      </c>
      <c r="R8606" s="5">
        <v>10</v>
      </c>
      <c r="S8606" s="10">
        <v>1227335.873931586</v>
      </c>
    </row>
    <row r="8607" spans="1:19" x14ac:dyDescent="0.35">
      <c r="A8607" s="4">
        <v>42363</v>
      </c>
      <c r="B8607" s="5">
        <v>11</v>
      </c>
      <c r="C8607" s="10">
        <v>1190816.9032425529</v>
      </c>
      <c r="E8607" s="4" t="s">
        <v>363</v>
      </c>
      <c r="F8607" s="5">
        <v>11</v>
      </c>
      <c r="G8607" s="10">
        <v>1479359.5730247574</v>
      </c>
      <c r="I8607" s="4">
        <v>43094</v>
      </c>
      <c r="J8607" s="5">
        <v>11</v>
      </c>
      <c r="K8607" s="10">
        <v>1266114.8995736479</v>
      </c>
      <c r="M8607" s="4">
        <v>43459</v>
      </c>
      <c r="N8607" s="5">
        <v>11</v>
      </c>
      <c r="O8607" s="10">
        <v>1295922.2764196321</v>
      </c>
      <c r="Q8607" s="4">
        <v>43824</v>
      </c>
      <c r="R8607" s="5">
        <v>11</v>
      </c>
      <c r="S8607" s="10">
        <v>1265671.8332559483</v>
      </c>
    </row>
    <row r="8608" spans="1:19" x14ac:dyDescent="0.35">
      <c r="A8608" s="4">
        <v>42363</v>
      </c>
      <c r="B8608" s="5">
        <v>12</v>
      </c>
      <c r="C8608" s="10">
        <v>1216029.5266799014</v>
      </c>
      <c r="E8608" s="4" t="s">
        <v>363</v>
      </c>
      <c r="F8608" s="5">
        <v>12</v>
      </c>
      <c r="G8608" s="10">
        <v>1496334.0274071656</v>
      </c>
      <c r="I8608" s="4">
        <v>43094</v>
      </c>
      <c r="J8608" s="5">
        <v>12</v>
      </c>
      <c r="K8608" s="10">
        <v>1285161.5946012833</v>
      </c>
      <c r="M8608" s="4">
        <v>43459</v>
      </c>
      <c r="N8608" s="5">
        <v>12</v>
      </c>
      <c r="O8608" s="10">
        <v>1330064.70386057</v>
      </c>
      <c r="Q8608" s="4">
        <v>43824</v>
      </c>
      <c r="R8608" s="5">
        <v>12</v>
      </c>
      <c r="S8608" s="10">
        <v>1278222.8323912225</v>
      </c>
    </row>
    <row r="8609" spans="1:19" x14ac:dyDescent="0.35">
      <c r="A8609" s="4">
        <v>42363</v>
      </c>
      <c r="B8609" s="5">
        <v>13</v>
      </c>
      <c r="C8609" s="10">
        <v>1153060.2235452635</v>
      </c>
      <c r="E8609" s="4" t="s">
        <v>363</v>
      </c>
      <c r="F8609" s="5">
        <v>13</v>
      </c>
      <c r="G8609" s="10">
        <v>1481890.9635590171</v>
      </c>
      <c r="I8609" s="4">
        <v>43094</v>
      </c>
      <c r="J8609" s="5">
        <v>13</v>
      </c>
      <c r="K8609" s="10">
        <v>1228283.3287987905</v>
      </c>
      <c r="M8609" s="4">
        <v>43459</v>
      </c>
      <c r="N8609" s="5">
        <v>13</v>
      </c>
      <c r="O8609" s="10">
        <v>1292130.507210383</v>
      </c>
      <c r="Q8609" s="4">
        <v>43824</v>
      </c>
      <c r="R8609" s="5">
        <v>13</v>
      </c>
      <c r="S8609" s="10">
        <v>1222804.238981375</v>
      </c>
    </row>
    <row r="8610" spans="1:19" x14ac:dyDescent="0.35">
      <c r="A8610" s="4">
        <v>42363</v>
      </c>
      <c r="B8610" s="5">
        <v>14</v>
      </c>
      <c r="C8610" s="10">
        <v>1060984.7950494371</v>
      </c>
      <c r="E8610" s="4" t="s">
        <v>363</v>
      </c>
      <c r="F8610" s="5">
        <v>14</v>
      </c>
      <c r="G8610" s="10">
        <v>1429381.9417907405</v>
      </c>
      <c r="I8610" s="4">
        <v>43094</v>
      </c>
      <c r="J8610" s="5">
        <v>14</v>
      </c>
      <c r="K8610" s="10">
        <v>1142444.5132707707</v>
      </c>
      <c r="M8610" s="4">
        <v>43459</v>
      </c>
      <c r="N8610" s="5">
        <v>14</v>
      </c>
      <c r="O8610" s="10">
        <v>1221986.422579716</v>
      </c>
      <c r="Q8610" s="4">
        <v>43824</v>
      </c>
      <c r="R8610" s="5">
        <v>14</v>
      </c>
      <c r="S8610" s="10">
        <v>1128356.5987796905</v>
      </c>
    </row>
    <row r="8611" spans="1:19" x14ac:dyDescent="0.35">
      <c r="A8611" s="4">
        <v>42363</v>
      </c>
      <c r="B8611" s="5">
        <v>15</v>
      </c>
      <c r="C8611" s="10">
        <v>1009752.3768028086</v>
      </c>
      <c r="E8611" s="4" t="s">
        <v>363</v>
      </c>
      <c r="F8611" s="5">
        <v>15</v>
      </c>
      <c r="G8611" s="10">
        <v>1401058.4542902608</v>
      </c>
      <c r="I8611" s="4">
        <v>43094</v>
      </c>
      <c r="J8611" s="5">
        <v>15</v>
      </c>
      <c r="K8611" s="10">
        <v>1092953.1136580389</v>
      </c>
      <c r="M8611" s="4">
        <v>43459</v>
      </c>
      <c r="N8611" s="5">
        <v>15</v>
      </c>
      <c r="O8611" s="10">
        <v>1166159.6170753769</v>
      </c>
      <c r="Q8611" s="4">
        <v>43824</v>
      </c>
      <c r="R8611" s="5">
        <v>15</v>
      </c>
      <c r="S8611" s="10">
        <v>1078476.4774763302</v>
      </c>
    </row>
    <row r="8612" spans="1:19" x14ac:dyDescent="0.35">
      <c r="A8612" s="4">
        <v>42363</v>
      </c>
      <c r="B8612" s="5">
        <v>16</v>
      </c>
      <c r="C8612" s="10">
        <v>999815.6950574778</v>
      </c>
      <c r="E8612" s="4" t="s">
        <v>363</v>
      </c>
      <c r="F8612" s="5">
        <v>16</v>
      </c>
      <c r="G8612" s="10">
        <v>1412508.6194164746</v>
      </c>
      <c r="I8612" s="4">
        <v>43094</v>
      </c>
      <c r="J8612" s="5">
        <v>16</v>
      </c>
      <c r="K8612" s="10">
        <v>1086576.3774535169</v>
      </c>
      <c r="M8612" s="4">
        <v>43459</v>
      </c>
      <c r="N8612" s="5">
        <v>16</v>
      </c>
      <c r="O8612" s="10">
        <v>1134098.5016506615</v>
      </c>
      <c r="Q8612" s="4">
        <v>43824</v>
      </c>
      <c r="R8612" s="5">
        <v>16</v>
      </c>
      <c r="S8612" s="10">
        <v>1070611.6721494012</v>
      </c>
    </row>
    <row r="8613" spans="1:19" x14ac:dyDescent="0.35">
      <c r="A8613" s="4">
        <v>42363</v>
      </c>
      <c r="B8613" s="5">
        <v>17</v>
      </c>
      <c r="C8613" s="10">
        <v>1071713.1814582874</v>
      </c>
      <c r="E8613" s="4" t="s">
        <v>363</v>
      </c>
      <c r="F8613" s="5">
        <v>17</v>
      </c>
      <c r="G8613" s="10">
        <v>1494080.5264726202</v>
      </c>
      <c r="I8613" s="4">
        <v>43094</v>
      </c>
      <c r="J8613" s="5">
        <v>17</v>
      </c>
      <c r="K8613" s="10">
        <v>1154287.7477968172</v>
      </c>
      <c r="M8613" s="4">
        <v>43459</v>
      </c>
      <c r="N8613" s="5">
        <v>17</v>
      </c>
      <c r="O8613" s="10">
        <v>1199325.0159915325</v>
      </c>
      <c r="Q8613" s="4">
        <v>43824</v>
      </c>
      <c r="R8613" s="5">
        <v>17</v>
      </c>
      <c r="S8613" s="10">
        <v>1140847.8753951378</v>
      </c>
    </row>
    <row r="8614" spans="1:19" x14ac:dyDescent="0.35">
      <c r="A8614" s="4">
        <v>42363</v>
      </c>
      <c r="B8614" s="5">
        <v>18</v>
      </c>
      <c r="C8614" s="10">
        <v>1165589.3453705197</v>
      </c>
      <c r="E8614" s="4" t="s">
        <v>363</v>
      </c>
      <c r="F8614" s="5">
        <v>18</v>
      </c>
      <c r="G8614" s="10">
        <v>1518483.0935955099</v>
      </c>
      <c r="I8614" s="4">
        <v>43094</v>
      </c>
      <c r="J8614" s="5">
        <v>18</v>
      </c>
      <c r="K8614" s="10">
        <v>1240766.060738324</v>
      </c>
      <c r="M8614" s="4">
        <v>43459</v>
      </c>
      <c r="N8614" s="5">
        <v>18</v>
      </c>
      <c r="O8614" s="10">
        <v>1270860.1907660291</v>
      </c>
      <c r="Q8614" s="4">
        <v>43824</v>
      </c>
      <c r="R8614" s="5">
        <v>18</v>
      </c>
      <c r="S8614" s="10">
        <v>1217729.0840333637</v>
      </c>
    </row>
    <row r="8615" spans="1:19" x14ac:dyDescent="0.35">
      <c r="A8615" s="4">
        <v>42363</v>
      </c>
      <c r="B8615" s="5">
        <v>19</v>
      </c>
      <c r="C8615" s="10">
        <v>1184434.9658210897</v>
      </c>
      <c r="E8615" s="4" t="s">
        <v>363</v>
      </c>
      <c r="F8615" s="5">
        <v>19</v>
      </c>
      <c r="G8615" s="10">
        <v>1446514.9666502418</v>
      </c>
      <c r="I8615" s="4">
        <v>43094</v>
      </c>
      <c r="J8615" s="5">
        <v>19</v>
      </c>
      <c r="K8615" s="10">
        <v>1254185.7652486425</v>
      </c>
      <c r="M8615" s="4">
        <v>43459</v>
      </c>
      <c r="N8615" s="5">
        <v>19</v>
      </c>
      <c r="O8615" s="10">
        <v>1281964.8920995109</v>
      </c>
      <c r="Q8615" s="4">
        <v>43824</v>
      </c>
      <c r="R8615" s="5">
        <v>19</v>
      </c>
      <c r="S8615" s="10">
        <v>1230362.6477875628</v>
      </c>
    </row>
    <row r="8616" spans="1:19" x14ac:dyDescent="0.35">
      <c r="A8616" s="4">
        <v>42363</v>
      </c>
      <c r="B8616" s="5">
        <v>20</v>
      </c>
      <c r="C8616" s="10">
        <v>1178620.4440022602</v>
      </c>
      <c r="E8616" s="4" t="s">
        <v>363</v>
      </c>
      <c r="F8616" s="5">
        <v>20</v>
      </c>
      <c r="G8616" s="10">
        <v>1383628.6080403025</v>
      </c>
      <c r="I8616" s="4">
        <v>43094</v>
      </c>
      <c r="J8616" s="5">
        <v>20</v>
      </c>
      <c r="K8616" s="10">
        <v>1251849.6367158629</v>
      </c>
      <c r="M8616" s="4">
        <v>43459</v>
      </c>
      <c r="N8616" s="5">
        <v>20</v>
      </c>
      <c r="O8616" s="10">
        <v>1283390.7559426108</v>
      </c>
      <c r="Q8616" s="4">
        <v>43824</v>
      </c>
      <c r="R8616" s="5">
        <v>20</v>
      </c>
      <c r="S8616" s="10">
        <v>1228273.8272164487</v>
      </c>
    </row>
    <row r="8617" spans="1:19" x14ac:dyDescent="0.35">
      <c r="A8617" s="4">
        <v>42363</v>
      </c>
      <c r="B8617" s="5">
        <v>21</v>
      </c>
      <c r="C8617" s="10">
        <v>1154088.5517758024</v>
      </c>
      <c r="E8617" s="4" t="s">
        <v>363</v>
      </c>
      <c r="F8617" s="5">
        <v>21</v>
      </c>
      <c r="G8617" s="10">
        <v>1320396.0272830876</v>
      </c>
      <c r="I8617" s="4">
        <v>43094</v>
      </c>
      <c r="J8617" s="5">
        <v>21</v>
      </c>
      <c r="K8617" s="10">
        <v>1216511.7469004726</v>
      </c>
      <c r="M8617" s="4">
        <v>43459</v>
      </c>
      <c r="N8617" s="5">
        <v>21</v>
      </c>
      <c r="O8617" s="10">
        <v>1251991.3648814675</v>
      </c>
      <c r="Q8617" s="4">
        <v>43824</v>
      </c>
      <c r="R8617" s="5">
        <v>21</v>
      </c>
      <c r="S8617" s="10">
        <v>1214316.6584514247</v>
      </c>
    </row>
    <row r="8618" spans="1:19" x14ac:dyDescent="0.35">
      <c r="A8618" s="4">
        <v>42363</v>
      </c>
      <c r="B8618" s="5">
        <v>22</v>
      </c>
      <c r="C8618" s="10">
        <v>1096067.9543994647</v>
      </c>
      <c r="E8618" s="4" t="s">
        <v>363</v>
      </c>
      <c r="F8618" s="5">
        <v>22</v>
      </c>
      <c r="G8618" s="10">
        <v>1239793.9539679445</v>
      </c>
      <c r="I8618" s="4">
        <v>43094</v>
      </c>
      <c r="J8618" s="5">
        <v>22</v>
      </c>
      <c r="K8618" s="10">
        <v>1150477.0649218264</v>
      </c>
      <c r="M8618" s="4">
        <v>43459</v>
      </c>
      <c r="N8618" s="5">
        <v>22</v>
      </c>
      <c r="O8618" s="10">
        <v>1197508.7150363545</v>
      </c>
      <c r="Q8618" s="4">
        <v>43824</v>
      </c>
      <c r="R8618" s="5">
        <v>22</v>
      </c>
      <c r="S8618" s="10">
        <v>1149459.9025239509</v>
      </c>
    </row>
    <row r="8619" spans="1:19" x14ac:dyDescent="0.35">
      <c r="A8619" s="4">
        <v>42363</v>
      </c>
      <c r="B8619" s="5">
        <v>23</v>
      </c>
      <c r="C8619" s="10">
        <v>1010911.6200325058</v>
      </c>
      <c r="E8619" s="4" t="s">
        <v>363</v>
      </c>
      <c r="F8619" s="5">
        <v>23</v>
      </c>
      <c r="G8619" s="10">
        <v>1158238.6984276813</v>
      </c>
      <c r="I8619" s="4">
        <v>43094</v>
      </c>
      <c r="J8619" s="5">
        <v>23</v>
      </c>
      <c r="K8619" s="10">
        <v>1073828.8867708854</v>
      </c>
      <c r="M8619" s="4">
        <v>43459</v>
      </c>
      <c r="N8619" s="5">
        <v>23</v>
      </c>
      <c r="O8619" s="10">
        <v>1120961.4775603591</v>
      </c>
      <c r="Q8619" s="4">
        <v>43824</v>
      </c>
      <c r="R8619" s="5">
        <v>23</v>
      </c>
      <c r="S8619" s="10">
        <v>1077196.8371291682</v>
      </c>
    </row>
    <row r="8620" spans="1:19" x14ac:dyDescent="0.35">
      <c r="A8620" s="4">
        <v>42363</v>
      </c>
      <c r="B8620" s="5">
        <v>24</v>
      </c>
      <c r="C8620" s="10">
        <v>922582.31177225709</v>
      </c>
      <c r="E8620" s="4" t="s">
        <v>363</v>
      </c>
      <c r="F8620" s="5">
        <v>24</v>
      </c>
      <c r="G8620" s="10">
        <v>1087029.5323909014</v>
      </c>
      <c r="I8620" s="4">
        <v>43094</v>
      </c>
      <c r="J8620" s="5">
        <v>24</v>
      </c>
      <c r="K8620" s="10">
        <v>978863.1335343587</v>
      </c>
      <c r="M8620" s="4">
        <v>43459</v>
      </c>
      <c r="N8620" s="5">
        <v>24</v>
      </c>
      <c r="O8620" s="10">
        <v>1037709.3546784832</v>
      </c>
      <c r="Q8620" s="4">
        <v>43824</v>
      </c>
      <c r="R8620" s="5">
        <v>24</v>
      </c>
      <c r="S8620" s="10">
        <v>993927.32741473406</v>
      </c>
    </row>
    <row r="8621" spans="1:19" x14ac:dyDescent="0.35">
      <c r="A8621" s="4">
        <v>42364</v>
      </c>
      <c r="B8621" s="5">
        <v>1</v>
      </c>
      <c r="C8621" s="10">
        <v>843073.97891396307</v>
      </c>
      <c r="E8621" s="4" t="s">
        <v>364</v>
      </c>
      <c r="F8621" s="5">
        <v>1</v>
      </c>
      <c r="G8621" s="10">
        <v>995608.22291191411</v>
      </c>
      <c r="I8621" s="4">
        <v>43095</v>
      </c>
      <c r="J8621" s="5">
        <v>1</v>
      </c>
      <c r="K8621" s="10">
        <v>903615.40102735278</v>
      </c>
      <c r="M8621" s="4">
        <v>43460</v>
      </c>
      <c r="N8621" s="5">
        <v>1</v>
      </c>
      <c r="O8621" s="10">
        <v>958375.99732477532</v>
      </c>
      <c r="Q8621" s="4">
        <v>43825</v>
      </c>
      <c r="R8621" s="5">
        <v>1</v>
      </c>
      <c r="S8621" s="10">
        <v>923985.85679056589</v>
      </c>
    </row>
    <row r="8622" spans="1:19" x14ac:dyDescent="0.35">
      <c r="A8622" s="4">
        <v>42364</v>
      </c>
      <c r="B8622" s="5">
        <v>2</v>
      </c>
      <c r="C8622" s="10">
        <v>792520.1149298877</v>
      </c>
      <c r="E8622" s="4" t="s">
        <v>364</v>
      </c>
      <c r="F8622" s="5">
        <v>2</v>
      </c>
      <c r="G8622" s="10">
        <v>931434.98603467294</v>
      </c>
      <c r="I8622" s="4">
        <v>43095</v>
      </c>
      <c r="J8622" s="5">
        <v>2</v>
      </c>
      <c r="K8622" s="10">
        <v>857071.85095773765</v>
      </c>
      <c r="M8622" s="4">
        <v>43460</v>
      </c>
      <c r="N8622" s="5">
        <v>2</v>
      </c>
      <c r="O8622" s="10">
        <v>917115.71214741969</v>
      </c>
      <c r="Q8622" s="4">
        <v>43825</v>
      </c>
      <c r="R8622" s="5">
        <v>2</v>
      </c>
      <c r="S8622" s="10">
        <v>883732.32845606364</v>
      </c>
    </row>
    <row r="8623" spans="1:19" x14ac:dyDescent="0.35">
      <c r="A8623" s="4">
        <v>42364</v>
      </c>
      <c r="B8623" s="5">
        <v>3</v>
      </c>
      <c r="C8623" s="10">
        <v>773255.4976903561</v>
      </c>
      <c r="E8623" s="4" t="s">
        <v>364</v>
      </c>
      <c r="F8623" s="5">
        <v>3</v>
      </c>
      <c r="G8623" s="10">
        <v>896659.5780313171</v>
      </c>
      <c r="I8623" s="4">
        <v>43095</v>
      </c>
      <c r="J8623" s="5">
        <v>3</v>
      </c>
      <c r="K8623" s="10">
        <v>835952.92759025958</v>
      </c>
      <c r="M8623" s="4">
        <v>43460</v>
      </c>
      <c r="N8623" s="5">
        <v>3</v>
      </c>
      <c r="O8623" s="10">
        <v>900242.75914406416</v>
      </c>
      <c r="Q8623" s="4">
        <v>43825</v>
      </c>
      <c r="R8623" s="5">
        <v>3</v>
      </c>
      <c r="S8623" s="10">
        <v>864934.90483117476</v>
      </c>
    </row>
    <row r="8624" spans="1:19" x14ac:dyDescent="0.35">
      <c r="A8624" s="4">
        <v>42364</v>
      </c>
      <c r="B8624" s="5">
        <v>4</v>
      </c>
      <c r="C8624" s="10">
        <v>769598.27037246386</v>
      </c>
      <c r="E8624" s="4" t="s">
        <v>364</v>
      </c>
      <c r="F8624" s="5">
        <v>4</v>
      </c>
      <c r="G8624" s="10">
        <v>880520.71663309704</v>
      </c>
      <c r="I8624" s="4">
        <v>43095</v>
      </c>
      <c r="J8624" s="5">
        <v>4</v>
      </c>
      <c r="K8624" s="10">
        <v>827812.14182083635</v>
      </c>
      <c r="M8624" s="4">
        <v>43460</v>
      </c>
      <c r="N8624" s="5">
        <v>4</v>
      </c>
      <c r="O8624" s="10">
        <v>896325.22886903922</v>
      </c>
      <c r="Q8624" s="4">
        <v>43825</v>
      </c>
      <c r="R8624" s="5">
        <v>4</v>
      </c>
      <c r="S8624" s="10">
        <v>864818.13364703103</v>
      </c>
    </row>
    <row r="8625" spans="1:19" x14ac:dyDescent="0.35">
      <c r="A8625" s="4">
        <v>42364</v>
      </c>
      <c r="B8625" s="5">
        <v>5</v>
      </c>
      <c r="C8625" s="10">
        <v>783280.09112853708</v>
      </c>
      <c r="E8625" s="4" t="s">
        <v>364</v>
      </c>
      <c r="F8625" s="5">
        <v>5</v>
      </c>
      <c r="G8625" s="10">
        <v>879518.62486806524</v>
      </c>
      <c r="I8625" s="4">
        <v>43095</v>
      </c>
      <c r="J8625" s="5">
        <v>5</v>
      </c>
      <c r="K8625" s="10">
        <v>840728.55268619768</v>
      </c>
      <c r="M8625" s="4">
        <v>43460</v>
      </c>
      <c r="N8625" s="5">
        <v>5</v>
      </c>
      <c r="O8625" s="10">
        <v>912513.1483339027</v>
      </c>
      <c r="Q8625" s="4">
        <v>43825</v>
      </c>
      <c r="R8625" s="5">
        <v>5</v>
      </c>
      <c r="S8625" s="10">
        <v>882342.02884798218</v>
      </c>
    </row>
    <row r="8626" spans="1:19" x14ac:dyDescent="0.35">
      <c r="A8626" s="4">
        <v>42364</v>
      </c>
      <c r="B8626" s="5">
        <v>6</v>
      </c>
      <c r="C8626" s="10">
        <v>828657.2618751314</v>
      </c>
      <c r="E8626" s="4" t="s">
        <v>364</v>
      </c>
      <c r="F8626" s="5">
        <v>6</v>
      </c>
      <c r="G8626" s="10">
        <v>909693.29312574619</v>
      </c>
      <c r="I8626" s="4">
        <v>43095</v>
      </c>
      <c r="J8626" s="5">
        <v>6</v>
      </c>
      <c r="K8626" s="10">
        <v>888984.38369569927</v>
      </c>
      <c r="M8626" s="4">
        <v>43460</v>
      </c>
      <c r="N8626" s="5">
        <v>6</v>
      </c>
      <c r="O8626" s="10">
        <v>951872.21905916464</v>
      </c>
      <c r="Q8626" s="4">
        <v>43825</v>
      </c>
      <c r="R8626" s="5">
        <v>6</v>
      </c>
      <c r="S8626" s="10">
        <v>932259.16843760409</v>
      </c>
    </row>
    <row r="8627" spans="1:19" x14ac:dyDescent="0.35">
      <c r="A8627" s="4">
        <v>42364</v>
      </c>
      <c r="B8627" s="5">
        <v>7</v>
      </c>
      <c r="C8627" s="10">
        <v>923803.12570064818</v>
      </c>
      <c r="E8627" s="4" t="s">
        <v>364</v>
      </c>
      <c r="F8627" s="5">
        <v>7</v>
      </c>
      <c r="G8627" s="10">
        <v>968294.0318810062</v>
      </c>
      <c r="I8627" s="4">
        <v>43095</v>
      </c>
      <c r="J8627" s="5">
        <v>7</v>
      </c>
      <c r="K8627" s="10">
        <v>983879.03967777966</v>
      </c>
      <c r="M8627" s="4">
        <v>43460</v>
      </c>
      <c r="N8627" s="5">
        <v>7</v>
      </c>
      <c r="O8627" s="10">
        <v>1039413.053058477</v>
      </c>
      <c r="Q8627" s="4">
        <v>43825</v>
      </c>
      <c r="R8627" s="5">
        <v>7</v>
      </c>
      <c r="S8627" s="10">
        <v>1022220.5003674254</v>
      </c>
    </row>
    <row r="8628" spans="1:19" x14ac:dyDescent="0.35">
      <c r="A8628" s="4">
        <v>42364</v>
      </c>
      <c r="B8628" s="5">
        <v>8</v>
      </c>
      <c r="C8628" s="10">
        <v>1040266.2570914577</v>
      </c>
      <c r="E8628" s="4" t="s">
        <v>364</v>
      </c>
      <c r="F8628" s="5">
        <v>8</v>
      </c>
      <c r="G8628" s="10">
        <v>1049677.3786827498</v>
      </c>
      <c r="I8628" s="4">
        <v>43095</v>
      </c>
      <c r="J8628" s="5">
        <v>8</v>
      </c>
      <c r="K8628" s="10">
        <v>1082797.5636898831</v>
      </c>
      <c r="M8628" s="4">
        <v>43460</v>
      </c>
      <c r="N8628" s="5">
        <v>8</v>
      </c>
      <c r="O8628" s="10">
        <v>1127308.0396296894</v>
      </c>
      <c r="Q8628" s="4">
        <v>43825</v>
      </c>
      <c r="R8628" s="5">
        <v>8</v>
      </c>
      <c r="S8628" s="10">
        <v>1106361.5680118583</v>
      </c>
    </row>
    <row r="8629" spans="1:19" x14ac:dyDescent="0.35">
      <c r="A8629" s="4">
        <v>42364</v>
      </c>
      <c r="B8629" s="5">
        <v>9</v>
      </c>
      <c r="C8629" s="10">
        <v>1146786.2111738035</v>
      </c>
      <c r="E8629" s="4" t="s">
        <v>364</v>
      </c>
      <c r="F8629" s="5">
        <v>9</v>
      </c>
      <c r="G8629" s="10">
        <v>1157542.2985749994</v>
      </c>
      <c r="I8629" s="4">
        <v>43095</v>
      </c>
      <c r="J8629" s="5">
        <v>9</v>
      </c>
      <c r="K8629" s="10">
        <v>1181559.6861594762</v>
      </c>
      <c r="M8629" s="4">
        <v>43460</v>
      </c>
      <c r="N8629" s="5">
        <v>9</v>
      </c>
      <c r="O8629" s="10">
        <v>1223200.6802464114</v>
      </c>
      <c r="Q8629" s="4">
        <v>43825</v>
      </c>
      <c r="R8629" s="5">
        <v>9</v>
      </c>
      <c r="S8629" s="10">
        <v>1201489.6037436116</v>
      </c>
    </row>
    <row r="8630" spans="1:19" x14ac:dyDescent="0.35">
      <c r="A8630" s="4">
        <v>42364</v>
      </c>
      <c r="B8630" s="5">
        <v>10</v>
      </c>
      <c r="C8630" s="10">
        <v>1216440.5199074554</v>
      </c>
      <c r="E8630" s="4" t="s">
        <v>364</v>
      </c>
      <c r="F8630" s="5">
        <v>10</v>
      </c>
      <c r="G8630" s="10">
        <v>1266096.6028674738</v>
      </c>
      <c r="I8630" s="4">
        <v>43095</v>
      </c>
      <c r="J8630" s="5">
        <v>10</v>
      </c>
      <c r="K8630" s="10">
        <v>1258274.9360900512</v>
      </c>
      <c r="M8630" s="4">
        <v>43460</v>
      </c>
      <c r="N8630" s="5">
        <v>10</v>
      </c>
      <c r="O8630" s="10">
        <v>1312748.6409396634</v>
      </c>
      <c r="Q8630" s="4">
        <v>43825</v>
      </c>
      <c r="R8630" s="5">
        <v>10</v>
      </c>
      <c r="S8630" s="10">
        <v>1259351.1104803286</v>
      </c>
    </row>
    <row r="8631" spans="1:19" x14ac:dyDescent="0.35">
      <c r="A8631" s="4">
        <v>42364</v>
      </c>
      <c r="B8631" s="5">
        <v>11</v>
      </c>
      <c r="C8631" s="10">
        <v>1226277.0931052461</v>
      </c>
      <c r="E8631" s="4" t="s">
        <v>364</v>
      </c>
      <c r="F8631" s="5">
        <v>11</v>
      </c>
      <c r="G8631" s="10">
        <v>1329598.2279613882</v>
      </c>
      <c r="I8631" s="4">
        <v>43095</v>
      </c>
      <c r="J8631" s="5">
        <v>11</v>
      </c>
      <c r="K8631" s="10">
        <v>1294921.3843563574</v>
      </c>
      <c r="M8631" s="4">
        <v>43460</v>
      </c>
      <c r="N8631" s="5">
        <v>11</v>
      </c>
      <c r="O8631" s="10">
        <v>1340662.0870085587</v>
      </c>
      <c r="Q8631" s="4">
        <v>43825</v>
      </c>
      <c r="R8631" s="5">
        <v>11</v>
      </c>
      <c r="S8631" s="10">
        <v>1265850.3913192954</v>
      </c>
    </row>
    <row r="8632" spans="1:19" x14ac:dyDescent="0.35">
      <c r="A8632" s="4">
        <v>42364</v>
      </c>
      <c r="B8632" s="5">
        <v>12</v>
      </c>
      <c r="C8632" s="10">
        <v>1231004.0837063151</v>
      </c>
      <c r="E8632" s="4" t="s">
        <v>364</v>
      </c>
      <c r="F8632" s="5">
        <v>12</v>
      </c>
      <c r="G8632" s="10">
        <v>1359525.2125185942</v>
      </c>
      <c r="I8632" s="4">
        <v>43095</v>
      </c>
      <c r="J8632" s="5">
        <v>12</v>
      </c>
      <c r="K8632" s="10">
        <v>1328520.1342408927</v>
      </c>
      <c r="M8632" s="4">
        <v>43460</v>
      </c>
      <c r="N8632" s="5">
        <v>12</v>
      </c>
      <c r="O8632" s="10">
        <v>1372798.3850693109</v>
      </c>
      <c r="Q8632" s="4">
        <v>43825</v>
      </c>
      <c r="R8632" s="5">
        <v>12</v>
      </c>
      <c r="S8632" s="10">
        <v>1266448.8024970226</v>
      </c>
    </row>
    <row r="8633" spans="1:19" x14ac:dyDescent="0.35">
      <c r="A8633" s="4">
        <v>42364</v>
      </c>
      <c r="B8633" s="5">
        <v>13</v>
      </c>
      <c r="C8633" s="10">
        <v>1209887.8768592924</v>
      </c>
      <c r="E8633" s="4" t="s">
        <v>364</v>
      </c>
      <c r="F8633" s="5">
        <v>13</v>
      </c>
      <c r="G8633" s="10">
        <v>1304417.4512936666</v>
      </c>
      <c r="I8633" s="4">
        <v>43095</v>
      </c>
      <c r="J8633" s="5">
        <v>13</v>
      </c>
      <c r="K8633" s="10">
        <v>1322050.7259106983</v>
      </c>
      <c r="M8633" s="4">
        <v>43460</v>
      </c>
      <c r="N8633" s="5">
        <v>13</v>
      </c>
      <c r="O8633" s="10">
        <v>1349888.1629837544</v>
      </c>
      <c r="Q8633" s="4">
        <v>43825</v>
      </c>
      <c r="R8633" s="5">
        <v>13</v>
      </c>
      <c r="S8633" s="10">
        <v>1234683.8207641246</v>
      </c>
    </row>
    <row r="8634" spans="1:19" x14ac:dyDescent="0.35">
      <c r="A8634" s="4">
        <v>42364</v>
      </c>
      <c r="B8634" s="5">
        <v>14</v>
      </c>
      <c r="C8634" s="10">
        <v>1152354.1246093155</v>
      </c>
      <c r="E8634" s="4" t="s">
        <v>364</v>
      </c>
      <c r="F8634" s="5">
        <v>14</v>
      </c>
      <c r="G8634" s="10">
        <v>1201143.407697811</v>
      </c>
      <c r="I8634" s="4">
        <v>43095</v>
      </c>
      <c r="J8634" s="5">
        <v>14</v>
      </c>
      <c r="K8634" s="10">
        <v>1272724.140870855</v>
      </c>
      <c r="M8634" s="4">
        <v>43460</v>
      </c>
      <c r="N8634" s="5">
        <v>14</v>
      </c>
      <c r="O8634" s="10">
        <v>1289823.40775375</v>
      </c>
      <c r="Q8634" s="4">
        <v>43825</v>
      </c>
      <c r="R8634" s="5">
        <v>14</v>
      </c>
      <c r="S8634" s="10">
        <v>1181596.9668630259</v>
      </c>
    </row>
    <row r="8635" spans="1:19" x14ac:dyDescent="0.35">
      <c r="A8635" s="4">
        <v>42364</v>
      </c>
      <c r="B8635" s="5">
        <v>15</v>
      </c>
      <c r="C8635" s="10">
        <v>1108285.0370804386</v>
      </c>
      <c r="E8635" s="4" t="s">
        <v>364</v>
      </c>
      <c r="F8635" s="5">
        <v>15</v>
      </c>
      <c r="G8635" s="10">
        <v>1144319.6143535485</v>
      </c>
      <c r="I8635" s="4">
        <v>43095</v>
      </c>
      <c r="J8635" s="5">
        <v>15</v>
      </c>
      <c r="K8635" s="10">
        <v>1225684.6820698292</v>
      </c>
      <c r="M8635" s="4">
        <v>43460</v>
      </c>
      <c r="N8635" s="5">
        <v>15</v>
      </c>
      <c r="O8635" s="10">
        <v>1231440.7751908435</v>
      </c>
      <c r="Q8635" s="4">
        <v>43825</v>
      </c>
      <c r="R8635" s="5">
        <v>15</v>
      </c>
      <c r="S8635" s="10">
        <v>1145627.4016287392</v>
      </c>
    </row>
    <row r="8636" spans="1:19" x14ac:dyDescent="0.35">
      <c r="A8636" s="4">
        <v>42364</v>
      </c>
      <c r="B8636" s="5">
        <v>16</v>
      </c>
      <c r="C8636" s="10">
        <v>1092151.7070766899</v>
      </c>
      <c r="E8636" s="4" t="s">
        <v>364</v>
      </c>
      <c r="F8636" s="5">
        <v>16</v>
      </c>
      <c r="G8636" s="10">
        <v>1121986.3982622193</v>
      </c>
      <c r="I8636" s="4">
        <v>43095</v>
      </c>
      <c r="J8636" s="5">
        <v>16</v>
      </c>
      <c r="K8636" s="10">
        <v>1202653.1685895126</v>
      </c>
      <c r="M8636" s="4">
        <v>43460</v>
      </c>
      <c r="N8636" s="5">
        <v>16</v>
      </c>
      <c r="O8636" s="10">
        <v>1212227.408825204</v>
      </c>
      <c r="Q8636" s="4">
        <v>43825</v>
      </c>
      <c r="R8636" s="5">
        <v>16</v>
      </c>
      <c r="S8636" s="10">
        <v>1152887.0389201147</v>
      </c>
    </row>
    <row r="8637" spans="1:19" x14ac:dyDescent="0.35">
      <c r="A8637" s="4">
        <v>42364</v>
      </c>
      <c r="B8637" s="5">
        <v>17</v>
      </c>
      <c r="C8637" s="10">
        <v>1168665.0923574562</v>
      </c>
      <c r="E8637" s="4" t="s">
        <v>364</v>
      </c>
      <c r="F8637" s="5">
        <v>17</v>
      </c>
      <c r="G8637" s="10">
        <v>1182901.3489317917</v>
      </c>
      <c r="I8637" s="4">
        <v>43095</v>
      </c>
      <c r="J8637" s="5">
        <v>17</v>
      </c>
      <c r="K8637" s="10">
        <v>1253740.1565901551</v>
      </c>
      <c r="M8637" s="4">
        <v>43460</v>
      </c>
      <c r="N8637" s="5">
        <v>17</v>
      </c>
      <c r="O8637" s="10">
        <v>1277304.8056837532</v>
      </c>
      <c r="Q8637" s="4">
        <v>43825</v>
      </c>
      <c r="R8637" s="5">
        <v>17</v>
      </c>
      <c r="S8637" s="10">
        <v>1232350.2801803444</v>
      </c>
    </row>
    <row r="8638" spans="1:19" x14ac:dyDescent="0.35">
      <c r="A8638" s="4">
        <v>42364</v>
      </c>
      <c r="B8638" s="5">
        <v>18</v>
      </c>
      <c r="C8638" s="10">
        <v>1254613.3413840691</v>
      </c>
      <c r="E8638" s="4" t="s">
        <v>364</v>
      </c>
      <c r="F8638" s="5">
        <v>18</v>
      </c>
      <c r="G8638" s="10">
        <v>1259054.3013729579</v>
      </c>
      <c r="I8638" s="4">
        <v>43095</v>
      </c>
      <c r="J8638" s="5">
        <v>18</v>
      </c>
      <c r="K8638" s="10">
        <v>1300565.261034444</v>
      </c>
      <c r="M8638" s="4">
        <v>43460</v>
      </c>
      <c r="N8638" s="5">
        <v>18</v>
      </c>
      <c r="O8638" s="10">
        <v>1359597.5978543893</v>
      </c>
      <c r="Q8638" s="4">
        <v>43825</v>
      </c>
      <c r="R8638" s="5">
        <v>18</v>
      </c>
      <c r="S8638" s="10">
        <v>1312989.7038795385</v>
      </c>
    </row>
    <row r="8639" spans="1:19" x14ac:dyDescent="0.35">
      <c r="A8639" s="4">
        <v>42364</v>
      </c>
      <c r="B8639" s="5">
        <v>19</v>
      </c>
      <c r="C8639" s="10">
        <v>1261925.023720969</v>
      </c>
      <c r="E8639" s="4" t="s">
        <v>364</v>
      </c>
      <c r="F8639" s="5">
        <v>19</v>
      </c>
      <c r="G8639" s="10">
        <v>1273911.9027353353</v>
      </c>
      <c r="I8639" s="4">
        <v>43095</v>
      </c>
      <c r="J8639" s="5">
        <v>19</v>
      </c>
      <c r="K8639" s="10">
        <v>1296860.2179378362</v>
      </c>
      <c r="M8639" s="4">
        <v>43460</v>
      </c>
      <c r="N8639" s="5">
        <v>19</v>
      </c>
      <c r="O8639" s="10">
        <v>1371895.2536678186</v>
      </c>
      <c r="Q8639" s="4">
        <v>43825</v>
      </c>
      <c r="R8639" s="5">
        <v>19</v>
      </c>
      <c r="S8639" s="10">
        <v>1326334.0200873236</v>
      </c>
    </row>
    <row r="8640" spans="1:19" x14ac:dyDescent="0.35">
      <c r="A8640" s="4">
        <v>42364</v>
      </c>
      <c r="B8640" s="5">
        <v>20</v>
      </c>
      <c r="C8640" s="10">
        <v>1240132.0054037315</v>
      </c>
      <c r="E8640" s="4" t="s">
        <v>364</v>
      </c>
      <c r="F8640" s="5">
        <v>20</v>
      </c>
      <c r="G8640" s="10">
        <v>1282225.2000634735</v>
      </c>
      <c r="I8640" s="4">
        <v>43095</v>
      </c>
      <c r="J8640" s="5">
        <v>20</v>
      </c>
      <c r="K8640" s="10">
        <v>1287959.2544676224</v>
      </c>
      <c r="M8640" s="4">
        <v>43460</v>
      </c>
      <c r="N8640" s="5">
        <v>20</v>
      </c>
      <c r="O8640" s="10">
        <v>1371349.9860124954</v>
      </c>
      <c r="Q8640" s="4">
        <v>43825</v>
      </c>
      <c r="R8640" s="5">
        <v>20</v>
      </c>
      <c r="S8640" s="10">
        <v>1314970.5814233413</v>
      </c>
    </row>
    <row r="8641" spans="1:19" x14ac:dyDescent="0.35">
      <c r="A8641" s="4">
        <v>42364</v>
      </c>
      <c r="B8641" s="5">
        <v>21</v>
      </c>
      <c r="C8641" s="10">
        <v>1198715.9389420045</v>
      </c>
      <c r="E8641" s="4" t="s">
        <v>364</v>
      </c>
      <c r="F8641" s="5">
        <v>21</v>
      </c>
      <c r="G8641" s="10">
        <v>1257172.9681417828</v>
      </c>
      <c r="I8641" s="4">
        <v>43095</v>
      </c>
      <c r="J8641" s="5">
        <v>21</v>
      </c>
      <c r="K8641" s="10">
        <v>1248658.6362323565</v>
      </c>
      <c r="M8641" s="4">
        <v>43460</v>
      </c>
      <c r="N8641" s="5">
        <v>21</v>
      </c>
      <c r="O8641" s="10">
        <v>1338858.2396590873</v>
      </c>
      <c r="Q8641" s="4">
        <v>43825</v>
      </c>
      <c r="R8641" s="5">
        <v>21</v>
      </c>
      <c r="S8641" s="10">
        <v>1288271.7258656155</v>
      </c>
    </row>
    <row r="8642" spans="1:19" x14ac:dyDescent="0.35">
      <c r="A8642" s="4">
        <v>42364</v>
      </c>
      <c r="B8642" s="5">
        <v>22</v>
      </c>
      <c r="C8642" s="10">
        <v>1113450.3754746944</v>
      </c>
      <c r="E8642" s="4" t="s">
        <v>364</v>
      </c>
      <c r="F8642" s="5">
        <v>22</v>
      </c>
      <c r="G8642" s="10">
        <v>1194655.6185767862</v>
      </c>
      <c r="I8642" s="4">
        <v>43095</v>
      </c>
      <c r="J8642" s="5">
        <v>22</v>
      </c>
      <c r="K8642" s="10">
        <v>1173824.4735687813</v>
      </c>
      <c r="M8642" s="4">
        <v>43460</v>
      </c>
      <c r="N8642" s="5">
        <v>22</v>
      </c>
      <c r="O8642" s="10">
        <v>1278940.9281383588</v>
      </c>
      <c r="Q8642" s="4">
        <v>43825</v>
      </c>
      <c r="R8642" s="5">
        <v>22</v>
      </c>
      <c r="S8642" s="10">
        <v>1221687.8439699949</v>
      </c>
    </row>
    <row r="8643" spans="1:19" x14ac:dyDescent="0.35">
      <c r="A8643" s="4">
        <v>42364</v>
      </c>
      <c r="B8643" s="5">
        <v>23</v>
      </c>
      <c r="C8643" s="10">
        <v>1043396.6487197557</v>
      </c>
      <c r="E8643" s="4" t="s">
        <v>364</v>
      </c>
      <c r="F8643" s="5">
        <v>23</v>
      </c>
      <c r="G8643" s="10">
        <v>1104052.6260438471</v>
      </c>
      <c r="I8643" s="4">
        <v>43095</v>
      </c>
      <c r="J8643" s="5">
        <v>23</v>
      </c>
      <c r="K8643" s="10">
        <v>1093964.8330094435</v>
      </c>
      <c r="M8643" s="4">
        <v>43460</v>
      </c>
      <c r="N8643" s="5">
        <v>23</v>
      </c>
      <c r="O8643" s="10">
        <v>1180962.7113638022</v>
      </c>
      <c r="Q8643" s="4">
        <v>43825</v>
      </c>
      <c r="R8643" s="5">
        <v>23</v>
      </c>
      <c r="S8643" s="10">
        <v>1128601.8804068095</v>
      </c>
    </row>
    <row r="8644" spans="1:19" x14ac:dyDescent="0.35">
      <c r="A8644" s="4">
        <v>42364</v>
      </c>
      <c r="B8644" s="5">
        <v>24</v>
      </c>
      <c r="C8644" s="10">
        <v>948899.03545156866</v>
      </c>
      <c r="E8644" s="4" t="s">
        <v>364</v>
      </c>
      <c r="F8644" s="5">
        <v>24</v>
      </c>
      <c r="G8644" s="10">
        <v>1004733.2615139035</v>
      </c>
      <c r="I8644" s="4">
        <v>43095</v>
      </c>
      <c r="J8644" s="5">
        <v>24</v>
      </c>
      <c r="K8644" s="10">
        <v>1000139.0900294804</v>
      </c>
      <c r="M8644" s="4">
        <v>43460</v>
      </c>
      <c r="N8644" s="5">
        <v>24</v>
      </c>
      <c r="O8644" s="10">
        <v>1086674.2707733808</v>
      </c>
      <c r="Q8644" s="4">
        <v>43825</v>
      </c>
      <c r="R8644" s="5">
        <v>24</v>
      </c>
      <c r="S8644" s="10">
        <v>1033290.3251931142</v>
      </c>
    </row>
    <row r="8645" spans="1:19" x14ac:dyDescent="0.35">
      <c r="A8645" s="4">
        <v>42365</v>
      </c>
      <c r="B8645" s="5">
        <v>1</v>
      </c>
      <c r="C8645" s="10">
        <v>868158.59121157369</v>
      </c>
      <c r="E8645" s="4" t="s">
        <v>365</v>
      </c>
      <c r="F8645" s="5">
        <v>1</v>
      </c>
      <c r="G8645" s="10">
        <v>933839.47320553486</v>
      </c>
      <c r="I8645" s="4">
        <v>43096</v>
      </c>
      <c r="J8645" s="5">
        <v>1</v>
      </c>
      <c r="K8645" s="10">
        <v>920670.53016292024</v>
      </c>
      <c r="M8645" s="4">
        <v>43461</v>
      </c>
      <c r="N8645" s="5">
        <v>1</v>
      </c>
      <c r="O8645" s="10">
        <v>1013323.099963672</v>
      </c>
      <c r="Q8645" s="4">
        <v>43826</v>
      </c>
      <c r="R8645" s="5">
        <v>1</v>
      </c>
      <c r="S8645" s="10">
        <v>963723.52832699229</v>
      </c>
    </row>
    <row r="8646" spans="1:19" x14ac:dyDescent="0.35">
      <c r="A8646" s="4">
        <v>42365</v>
      </c>
      <c r="B8646" s="5">
        <v>2</v>
      </c>
      <c r="C8646" s="10">
        <v>826207.88383689651</v>
      </c>
      <c r="E8646" s="4" t="s">
        <v>365</v>
      </c>
      <c r="F8646" s="5">
        <v>2</v>
      </c>
      <c r="G8646" s="10">
        <v>890126.03513391572</v>
      </c>
      <c r="I8646" s="4">
        <v>43096</v>
      </c>
      <c r="J8646" s="5">
        <v>2</v>
      </c>
      <c r="K8646" s="10">
        <v>873311.83864042524</v>
      </c>
      <c r="M8646" s="4">
        <v>43461</v>
      </c>
      <c r="N8646" s="5">
        <v>2</v>
      </c>
      <c r="O8646" s="10">
        <v>971384.48920257424</v>
      </c>
      <c r="Q8646" s="4">
        <v>43826</v>
      </c>
      <c r="R8646" s="5">
        <v>2</v>
      </c>
      <c r="S8646" s="10">
        <v>921559.09810107644</v>
      </c>
    </row>
    <row r="8647" spans="1:19" x14ac:dyDescent="0.35">
      <c r="A8647" s="4">
        <v>42365</v>
      </c>
      <c r="B8647" s="5">
        <v>3</v>
      </c>
      <c r="C8647" s="10">
        <v>798685.16487272177</v>
      </c>
      <c r="E8647" s="4" t="s">
        <v>365</v>
      </c>
      <c r="F8647" s="5">
        <v>3</v>
      </c>
      <c r="G8647" s="10">
        <v>870721.44054076774</v>
      </c>
      <c r="I8647" s="4">
        <v>43096</v>
      </c>
      <c r="J8647" s="5">
        <v>3</v>
      </c>
      <c r="K8647" s="10">
        <v>853353.60315850424</v>
      </c>
      <c r="M8647" s="4">
        <v>43461</v>
      </c>
      <c r="N8647" s="5">
        <v>3</v>
      </c>
      <c r="O8647" s="10">
        <v>952390.97365324479</v>
      </c>
      <c r="Q8647" s="4">
        <v>43826</v>
      </c>
      <c r="R8647" s="5">
        <v>3</v>
      </c>
      <c r="S8647" s="10">
        <v>897995.13993993192</v>
      </c>
    </row>
    <row r="8648" spans="1:19" x14ac:dyDescent="0.35">
      <c r="A8648" s="4">
        <v>42365</v>
      </c>
      <c r="B8648" s="5">
        <v>4</v>
      </c>
      <c r="C8648" s="10">
        <v>783486.20284600905</v>
      </c>
      <c r="E8648" s="4" t="s">
        <v>365</v>
      </c>
      <c r="F8648" s="5">
        <v>4</v>
      </c>
      <c r="G8648" s="10">
        <v>858869.8516741558</v>
      </c>
      <c r="I8648" s="4">
        <v>43096</v>
      </c>
      <c r="J8648" s="5">
        <v>4</v>
      </c>
      <c r="K8648" s="10">
        <v>851180.76566720556</v>
      </c>
      <c r="M8648" s="4">
        <v>43461</v>
      </c>
      <c r="N8648" s="5">
        <v>4</v>
      </c>
      <c r="O8648" s="10">
        <v>948414.89113568189</v>
      </c>
      <c r="Q8648" s="4">
        <v>43826</v>
      </c>
      <c r="R8648" s="5">
        <v>4</v>
      </c>
      <c r="S8648" s="10">
        <v>899670.65656867786</v>
      </c>
    </row>
    <row r="8649" spans="1:19" x14ac:dyDescent="0.35">
      <c r="A8649" s="4">
        <v>42365</v>
      </c>
      <c r="B8649" s="5">
        <v>5</v>
      </c>
      <c r="C8649" s="10">
        <v>796325.57797983068</v>
      </c>
      <c r="E8649" s="4" t="s">
        <v>365</v>
      </c>
      <c r="F8649" s="5">
        <v>5</v>
      </c>
      <c r="G8649" s="10">
        <v>876197.35667873896</v>
      </c>
      <c r="I8649" s="4">
        <v>43096</v>
      </c>
      <c r="J8649" s="5">
        <v>5</v>
      </c>
      <c r="K8649" s="10">
        <v>881531.35982085532</v>
      </c>
      <c r="M8649" s="4">
        <v>43461</v>
      </c>
      <c r="N8649" s="5">
        <v>5</v>
      </c>
      <c r="O8649" s="10">
        <v>968052.25195474853</v>
      </c>
      <c r="Q8649" s="4">
        <v>43826</v>
      </c>
      <c r="R8649" s="5">
        <v>5</v>
      </c>
      <c r="S8649" s="10">
        <v>924487.76856674743</v>
      </c>
    </row>
    <row r="8650" spans="1:19" x14ac:dyDescent="0.35">
      <c r="A8650" s="4">
        <v>42365</v>
      </c>
      <c r="B8650" s="5">
        <v>6</v>
      </c>
      <c r="C8650" s="10">
        <v>834234.06768065924</v>
      </c>
      <c r="E8650" s="4" t="s">
        <v>365</v>
      </c>
      <c r="F8650" s="5">
        <v>6</v>
      </c>
      <c r="G8650" s="10">
        <v>918481.03963386815</v>
      </c>
      <c r="I8650" s="4">
        <v>43096</v>
      </c>
      <c r="J8650" s="5">
        <v>6</v>
      </c>
      <c r="K8650" s="10">
        <v>963872.43697559019</v>
      </c>
      <c r="M8650" s="4">
        <v>43461</v>
      </c>
      <c r="N8650" s="5">
        <v>6</v>
      </c>
      <c r="O8650" s="10">
        <v>1062897.1367886646</v>
      </c>
      <c r="Q8650" s="4">
        <v>43826</v>
      </c>
      <c r="R8650" s="5">
        <v>6</v>
      </c>
      <c r="S8650" s="10">
        <v>996996.55192718899</v>
      </c>
    </row>
    <row r="8651" spans="1:19" x14ac:dyDescent="0.35">
      <c r="A8651" s="4">
        <v>42365</v>
      </c>
      <c r="B8651" s="5">
        <v>7</v>
      </c>
      <c r="C8651" s="10">
        <v>921672.42269312008</v>
      </c>
      <c r="E8651" s="4" t="s">
        <v>365</v>
      </c>
      <c r="F8651" s="5">
        <v>7</v>
      </c>
      <c r="G8651" s="10">
        <v>1005249.222200959</v>
      </c>
      <c r="I8651" s="4">
        <v>43096</v>
      </c>
      <c r="J8651" s="5">
        <v>7</v>
      </c>
      <c r="K8651" s="10">
        <v>1161591.5210075045</v>
      </c>
      <c r="M8651" s="4">
        <v>43461</v>
      </c>
      <c r="N8651" s="5">
        <v>7</v>
      </c>
      <c r="O8651" s="10">
        <v>1256081.2308468276</v>
      </c>
      <c r="Q8651" s="4">
        <v>43826</v>
      </c>
      <c r="R8651" s="5">
        <v>7</v>
      </c>
      <c r="S8651" s="10">
        <v>1168083.0842941552</v>
      </c>
    </row>
    <row r="8652" spans="1:19" x14ac:dyDescent="0.35">
      <c r="A8652" s="4">
        <v>42365</v>
      </c>
      <c r="B8652" s="5">
        <v>8</v>
      </c>
      <c r="C8652" s="10">
        <v>1022219.187341337</v>
      </c>
      <c r="E8652" s="4" t="s">
        <v>365</v>
      </c>
      <c r="F8652" s="5">
        <v>8</v>
      </c>
      <c r="G8652" s="10">
        <v>1114311.7257706362</v>
      </c>
      <c r="I8652" s="4">
        <v>43096</v>
      </c>
      <c r="J8652" s="5">
        <v>8</v>
      </c>
      <c r="K8652" s="10">
        <v>1308433.0407390213</v>
      </c>
      <c r="M8652" s="4">
        <v>43461</v>
      </c>
      <c r="N8652" s="5">
        <v>8</v>
      </c>
      <c r="O8652" s="10">
        <v>1417401.2950036919</v>
      </c>
      <c r="Q8652" s="4">
        <v>43826</v>
      </c>
      <c r="R8652" s="5">
        <v>8</v>
      </c>
      <c r="S8652" s="10">
        <v>1305407.5645980239</v>
      </c>
    </row>
    <row r="8653" spans="1:19" x14ac:dyDescent="0.35">
      <c r="A8653" s="4">
        <v>42365</v>
      </c>
      <c r="B8653" s="5">
        <v>9</v>
      </c>
      <c r="C8653" s="10">
        <v>1123888.4186575953</v>
      </c>
      <c r="E8653" s="4" t="s">
        <v>365</v>
      </c>
      <c r="F8653" s="5">
        <v>9</v>
      </c>
      <c r="G8653" s="10">
        <v>1218387.044214671</v>
      </c>
      <c r="I8653" s="4">
        <v>43096</v>
      </c>
      <c r="J8653" s="5">
        <v>9</v>
      </c>
      <c r="K8653" s="10">
        <v>1406086.077540172</v>
      </c>
      <c r="M8653" s="4">
        <v>43461</v>
      </c>
      <c r="N8653" s="5">
        <v>9</v>
      </c>
      <c r="O8653" s="10">
        <v>1505708.831064933</v>
      </c>
      <c r="Q8653" s="4">
        <v>43826</v>
      </c>
      <c r="R8653" s="5">
        <v>9</v>
      </c>
      <c r="S8653" s="10">
        <v>1385458.5790029999</v>
      </c>
    </row>
    <row r="8654" spans="1:19" x14ac:dyDescent="0.35">
      <c r="A8654" s="4">
        <v>42365</v>
      </c>
      <c r="B8654" s="5">
        <v>10</v>
      </c>
      <c r="C8654" s="10">
        <v>1215491.5173678603</v>
      </c>
      <c r="E8654" s="4" t="s">
        <v>365</v>
      </c>
      <c r="F8654" s="5">
        <v>10</v>
      </c>
      <c r="G8654" s="10">
        <v>1297942.4625440747</v>
      </c>
      <c r="I8654" s="4">
        <v>43096</v>
      </c>
      <c r="J8654" s="5">
        <v>10</v>
      </c>
      <c r="K8654" s="10">
        <v>1444270.144841169</v>
      </c>
      <c r="M8654" s="4">
        <v>43461</v>
      </c>
      <c r="N8654" s="5">
        <v>10</v>
      </c>
      <c r="O8654" s="10">
        <v>1516567.765387815</v>
      </c>
      <c r="Q8654" s="4">
        <v>43826</v>
      </c>
      <c r="R8654" s="5">
        <v>10</v>
      </c>
      <c r="S8654" s="10">
        <v>1419421.7470208157</v>
      </c>
    </row>
    <row r="8655" spans="1:19" x14ac:dyDescent="0.35">
      <c r="A8655" s="4">
        <v>42365</v>
      </c>
      <c r="B8655" s="5">
        <v>11</v>
      </c>
      <c r="C8655" s="10">
        <v>1252278.4909062386</v>
      </c>
      <c r="E8655" s="4" t="s">
        <v>365</v>
      </c>
      <c r="F8655" s="5">
        <v>11</v>
      </c>
      <c r="G8655" s="10">
        <v>1311428.4914667013</v>
      </c>
      <c r="I8655" s="4">
        <v>43096</v>
      </c>
      <c r="J8655" s="5">
        <v>11</v>
      </c>
      <c r="K8655" s="10">
        <v>1456226.6299602289</v>
      </c>
      <c r="M8655" s="4">
        <v>43461</v>
      </c>
      <c r="N8655" s="5">
        <v>11</v>
      </c>
      <c r="O8655" s="10">
        <v>1491373.2330480821</v>
      </c>
      <c r="Q8655" s="4">
        <v>43826</v>
      </c>
      <c r="R8655" s="5">
        <v>11</v>
      </c>
      <c r="S8655" s="10">
        <v>1405176.8871085306</v>
      </c>
    </row>
    <row r="8656" spans="1:19" x14ac:dyDescent="0.35">
      <c r="A8656" s="4">
        <v>42365</v>
      </c>
      <c r="B8656" s="5">
        <v>12</v>
      </c>
      <c r="C8656" s="10">
        <v>1274685.4391210561</v>
      </c>
      <c r="E8656" s="4" t="s">
        <v>365</v>
      </c>
      <c r="F8656" s="5">
        <v>12</v>
      </c>
      <c r="G8656" s="10">
        <v>1311946.7408387319</v>
      </c>
      <c r="I8656" s="4">
        <v>43096</v>
      </c>
      <c r="J8656" s="5">
        <v>12</v>
      </c>
      <c r="K8656" s="10">
        <v>1477576.9975784295</v>
      </c>
      <c r="M8656" s="4">
        <v>43461</v>
      </c>
      <c r="N8656" s="5">
        <v>12</v>
      </c>
      <c r="O8656" s="10">
        <v>1478760.1040797406</v>
      </c>
      <c r="Q8656" s="4">
        <v>43826</v>
      </c>
      <c r="R8656" s="5">
        <v>12</v>
      </c>
      <c r="S8656" s="10">
        <v>1436214.0721306517</v>
      </c>
    </row>
    <row r="8657" spans="1:19" x14ac:dyDescent="0.35">
      <c r="A8657" s="4">
        <v>42365</v>
      </c>
      <c r="B8657" s="5">
        <v>13</v>
      </c>
      <c r="C8657" s="10">
        <v>1224228.7082897827</v>
      </c>
      <c r="E8657" s="4" t="s">
        <v>365</v>
      </c>
      <c r="F8657" s="5">
        <v>13</v>
      </c>
      <c r="G8657" s="10">
        <v>1279214.826359482</v>
      </c>
      <c r="I8657" s="4">
        <v>43096</v>
      </c>
      <c r="J8657" s="5">
        <v>13</v>
      </c>
      <c r="K8657" s="10">
        <v>1473239.3552507872</v>
      </c>
      <c r="M8657" s="4">
        <v>43461</v>
      </c>
      <c r="N8657" s="5">
        <v>13</v>
      </c>
      <c r="O8657" s="10">
        <v>1463739.005244178</v>
      </c>
      <c r="Q8657" s="4">
        <v>43826</v>
      </c>
      <c r="R8657" s="5">
        <v>13</v>
      </c>
      <c r="S8657" s="10">
        <v>1445761.8218867024</v>
      </c>
    </row>
    <row r="8658" spans="1:19" x14ac:dyDescent="0.35">
      <c r="A8658" s="4">
        <v>42365</v>
      </c>
      <c r="B8658" s="5">
        <v>14</v>
      </c>
      <c r="C8658" s="10">
        <v>1147255.2641634454</v>
      </c>
      <c r="E8658" s="4" t="s">
        <v>365</v>
      </c>
      <c r="F8658" s="5">
        <v>14</v>
      </c>
      <c r="G8658" s="10">
        <v>1216458.918279201</v>
      </c>
      <c r="I8658" s="4">
        <v>43096</v>
      </c>
      <c r="J8658" s="5">
        <v>14</v>
      </c>
      <c r="K8658" s="10">
        <v>1437125.5758776201</v>
      </c>
      <c r="M8658" s="4">
        <v>43461</v>
      </c>
      <c r="N8658" s="5">
        <v>14</v>
      </c>
      <c r="O8658" s="10">
        <v>1425992.2644985381</v>
      </c>
      <c r="Q8658" s="4">
        <v>43826</v>
      </c>
      <c r="R8658" s="5">
        <v>14</v>
      </c>
      <c r="S8658" s="10">
        <v>1412853.928179566</v>
      </c>
    </row>
    <row r="8659" spans="1:19" x14ac:dyDescent="0.35">
      <c r="A8659" s="4">
        <v>42365</v>
      </c>
      <c r="B8659" s="5">
        <v>15</v>
      </c>
      <c r="C8659" s="10">
        <v>1095919.898369963</v>
      </c>
      <c r="E8659" s="4" t="s">
        <v>365</v>
      </c>
      <c r="F8659" s="5">
        <v>15</v>
      </c>
      <c r="G8659" s="10">
        <v>1176160.9339319859</v>
      </c>
      <c r="I8659" s="4">
        <v>43096</v>
      </c>
      <c r="J8659" s="5">
        <v>15</v>
      </c>
      <c r="K8659" s="10">
        <v>1399760.9326794848</v>
      </c>
      <c r="M8659" s="4">
        <v>43461</v>
      </c>
      <c r="N8659" s="5">
        <v>15</v>
      </c>
      <c r="O8659" s="10">
        <v>1370143.33298778</v>
      </c>
      <c r="Q8659" s="4">
        <v>43826</v>
      </c>
      <c r="R8659" s="5">
        <v>15</v>
      </c>
      <c r="S8659" s="10">
        <v>1380805.2158088244</v>
      </c>
    </row>
    <row r="8660" spans="1:19" x14ac:dyDescent="0.35">
      <c r="A8660" s="4">
        <v>42365</v>
      </c>
      <c r="B8660" s="5">
        <v>16</v>
      </c>
      <c r="C8660" s="10">
        <v>1078776.1366800901</v>
      </c>
      <c r="E8660" s="4" t="s">
        <v>365</v>
      </c>
      <c r="F8660" s="5">
        <v>16</v>
      </c>
      <c r="G8660" s="10">
        <v>1165743.4200478888</v>
      </c>
      <c r="I8660" s="4">
        <v>43096</v>
      </c>
      <c r="J8660" s="5">
        <v>16</v>
      </c>
      <c r="K8660" s="10">
        <v>1391489.9873715579</v>
      </c>
      <c r="M8660" s="4">
        <v>43461</v>
      </c>
      <c r="N8660" s="5">
        <v>16</v>
      </c>
      <c r="O8660" s="10">
        <v>1366736.911767846</v>
      </c>
      <c r="Q8660" s="4">
        <v>43826</v>
      </c>
      <c r="R8660" s="5">
        <v>16</v>
      </c>
      <c r="S8660" s="10">
        <v>1370852.0024595084</v>
      </c>
    </row>
    <row r="8661" spans="1:19" x14ac:dyDescent="0.35">
      <c r="A8661" s="4">
        <v>42365</v>
      </c>
      <c r="B8661" s="5">
        <v>17</v>
      </c>
      <c r="C8661" s="10">
        <v>1158866.398202071</v>
      </c>
      <c r="E8661" s="4" t="s">
        <v>365</v>
      </c>
      <c r="F8661" s="5">
        <v>17</v>
      </c>
      <c r="G8661" s="10">
        <v>1248362.1158981249</v>
      </c>
      <c r="I8661" s="4">
        <v>43096</v>
      </c>
      <c r="J8661" s="5">
        <v>17</v>
      </c>
      <c r="K8661" s="10">
        <v>1441280.3542173039</v>
      </c>
      <c r="M8661" s="4">
        <v>43461</v>
      </c>
      <c r="N8661" s="5">
        <v>17</v>
      </c>
      <c r="O8661" s="10">
        <v>1437971.1142230714</v>
      </c>
      <c r="Q8661" s="4">
        <v>43826</v>
      </c>
      <c r="R8661" s="5">
        <v>17</v>
      </c>
      <c r="S8661" s="10">
        <v>1416457.5649230133</v>
      </c>
    </row>
    <row r="8662" spans="1:19" x14ac:dyDescent="0.35">
      <c r="A8662" s="4">
        <v>42365</v>
      </c>
      <c r="B8662" s="5">
        <v>18</v>
      </c>
      <c r="C8662" s="10">
        <v>1256374.6811271959</v>
      </c>
      <c r="E8662" s="4" t="s">
        <v>365</v>
      </c>
      <c r="F8662" s="5">
        <v>18</v>
      </c>
      <c r="G8662" s="10">
        <v>1332761.5842249244</v>
      </c>
      <c r="I8662" s="4">
        <v>43096</v>
      </c>
      <c r="J8662" s="5">
        <v>18</v>
      </c>
      <c r="K8662" s="10">
        <v>1463804.4956158223</v>
      </c>
      <c r="M8662" s="4">
        <v>43461</v>
      </c>
      <c r="N8662" s="5">
        <v>18</v>
      </c>
      <c r="O8662" s="10">
        <v>1521379.8279306595</v>
      </c>
      <c r="Q8662" s="4">
        <v>43826</v>
      </c>
      <c r="R8662" s="5">
        <v>18</v>
      </c>
      <c r="S8662" s="10">
        <v>1460061.3502493682</v>
      </c>
    </row>
    <row r="8663" spans="1:19" x14ac:dyDescent="0.35">
      <c r="A8663" s="4">
        <v>42365</v>
      </c>
      <c r="B8663" s="5">
        <v>19</v>
      </c>
      <c r="C8663" s="10">
        <v>1281234.534913226</v>
      </c>
      <c r="E8663" s="4" t="s">
        <v>365</v>
      </c>
      <c r="F8663" s="5">
        <v>19</v>
      </c>
      <c r="G8663" s="10">
        <v>1339094.1087024165</v>
      </c>
      <c r="I8663" s="4">
        <v>43096</v>
      </c>
      <c r="J8663" s="5">
        <v>19</v>
      </c>
      <c r="K8663" s="10">
        <v>1448914.2813180326</v>
      </c>
      <c r="M8663" s="4">
        <v>43461</v>
      </c>
      <c r="N8663" s="5">
        <v>19</v>
      </c>
      <c r="O8663" s="10">
        <v>1519622.0346764121</v>
      </c>
      <c r="Q8663" s="4">
        <v>43826</v>
      </c>
      <c r="R8663" s="5">
        <v>19</v>
      </c>
      <c r="S8663" s="10">
        <v>1455953.9354003647</v>
      </c>
    </row>
    <row r="8664" spans="1:19" x14ac:dyDescent="0.35">
      <c r="A8664" s="4">
        <v>42365</v>
      </c>
      <c r="B8664" s="5">
        <v>20</v>
      </c>
      <c r="C8664" s="10">
        <v>1283033.275159704</v>
      </c>
      <c r="E8664" s="4" t="s">
        <v>365</v>
      </c>
      <c r="F8664" s="5">
        <v>20</v>
      </c>
      <c r="G8664" s="10">
        <v>1327407.2877180499</v>
      </c>
      <c r="I8664" s="4">
        <v>43096</v>
      </c>
      <c r="J8664" s="5">
        <v>20</v>
      </c>
      <c r="K8664" s="10">
        <v>1426666.5028385413</v>
      </c>
      <c r="M8664" s="4">
        <v>43461</v>
      </c>
      <c r="N8664" s="5">
        <v>20</v>
      </c>
      <c r="O8664" s="10">
        <v>1505374.7532967883</v>
      </c>
      <c r="Q8664" s="4">
        <v>43826</v>
      </c>
      <c r="R8664" s="5">
        <v>20</v>
      </c>
      <c r="S8664" s="10">
        <v>1417955.1545511424</v>
      </c>
    </row>
    <row r="8665" spans="1:19" x14ac:dyDescent="0.35">
      <c r="A8665" s="4">
        <v>42365</v>
      </c>
      <c r="B8665" s="5">
        <v>21</v>
      </c>
      <c r="C8665" s="10">
        <v>1240276.4688154124</v>
      </c>
      <c r="E8665" s="4" t="s">
        <v>365</v>
      </c>
      <c r="F8665" s="5">
        <v>21</v>
      </c>
      <c r="G8665" s="10">
        <v>1292875.8674925908</v>
      </c>
      <c r="I8665" s="4">
        <v>43096</v>
      </c>
      <c r="J8665" s="5">
        <v>21</v>
      </c>
      <c r="K8665" s="10">
        <v>1355903.5073984184</v>
      </c>
      <c r="M8665" s="4">
        <v>43461</v>
      </c>
      <c r="N8665" s="5">
        <v>21</v>
      </c>
      <c r="O8665" s="10">
        <v>1447680.6649471757</v>
      </c>
      <c r="Q8665" s="4">
        <v>43826</v>
      </c>
      <c r="R8665" s="5">
        <v>21</v>
      </c>
      <c r="S8665" s="10">
        <v>1359787.4075221866</v>
      </c>
    </row>
    <row r="8666" spans="1:19" x14ac:dyDescent="0.35">
      <c r="A8666" s="4">
        <v>42365</v>
      </c>
      <c r="B8666" s="5">
        <v>22</v>
      </c>
      <c r="C8666" s="10">
        <v>1162677.6051298161</v>
      </c>
      <c r="E8666" s="4" t="s">
        <v>365</v>
      </c>
      <c r="F8666" s="5">
        <v>22</v>
      </c>
      <c r="G8666" s="10">
        <v>1215753.6359777071</v>
      </c>
      <c r="I8666" s="4">
        <v>43096</v>
      </c>
      <c r="J8666" s="5">
        <v>22</v>
      </c>
      <c r="K8666" s="10">
        <v>1252621.6234609652</v>
      </c>
      <c r="M8666" s="4">
        <v>43461</v>
      </c>
      <c r="N8666" s="5">
        <v>22</v>
      </c>
      <c r="O8666" s="10">
        <v>1349177.4329462142</v>
      </c>
      <c r="Q8666" s="4">
        <v>43826</v>
      </c>
      <c r="R8666" s="5">
        <v>22</v>
      </c>
      <c r="S8666" s="10">
        <v>1266289.7963261644</v>
      </c>
    </row>
    <row r="8667" spans="1:19" x14ac:dyDescent="0.35">
      <c r="A8667" s="4">
        <v>42365</v>
      </c>
      <c r="B8667" s="5">
        <v>23</v>
      </c>
      <c r="C8667" s="10">
        <v>1079908.7491264518</v>
      </c>
      <c r="E8667" s="4" t="s">
        <v>365</v>
      </c>
      <c r="F8667" s="5">
        <v>23</v>
      </c>
      <c r="G8667" s="10">
        <v>1127814.4111698223</v>
      </c>
      <c r="I8667" s="4">
        <v>43096</v>
      </c>
      <c r="J8667" s="5">
        <v>23</v>
      </c>
      <c r="K8667" s="10">
        <v>1179186.8363076863</v>
      </c>
      <c r="M8667" s="4">
        <v>43461</v>
      </c>
      <c r="N8667" s="5">
        <v>23</v>
      </c>
      <c r="O8667" s="10">
        <v>1260387.6979134961</v>
      </c>
      <c r="Q8667" s="4">
        <v>43826</v>
      </c>
      <c r="R8667" s="5">
        <v>23</v>
      </c>
      <c r="S8667" s="10">
        <v>1179232.2572772808</v>
      </c>
    </row>
    <row r="8668" spans="1:19" x14ac:dyDescent="0.35">
      <c r="A8668" s="4">
        <v>42365</v>
      </c>
      <c r="B8668" s="5">
        <v>24</v>
      </c>
      <c r="C8668" s="10">
        <v>977426.0772845489</v>
      </c>
      <c r="E8668" s="4" t="s">
        <v>365</v>
      </c>
      <c r="F8668" s="5">
        <v>24</v>
      </c>
      <c r="G8668" s="10">
        <v>1026302.1439418627</v>
      </c>
      <c r="I8668" s="4">
        <v>43096</v>
      </c>
      <c r="J8668" s="5">
        <v>24</v>
      </c>
      <c r="K8668" s="10">
        <v>1070967.7534780987</v>
      </c>
      <c r="M8668" s="4">
        <v>43461</v>
      </c>
      <c r="N8668" s="5">
        <v>24</v>
      </c>
      <c r="O8668" s="10">
        <v>1155266.8791117261</v>
      </c>
      <c r="Q8668" s="4">
        <v>43826</v>
      </c>
      <c r="R8668" s="5">
        <v>24</v>
      </c>
      <c r="S8668" s="10">
        <v>1100821.6734481959</v>
      </c>
    </row>
    <row r="8669" spans="1:19" x14ac:dyDescent="0.35">
      <c r="A8669" s="4">
        <v>42366</v>
      </c>
      <c r="B8669" s="5">
        <v>1</v>
      </c>
      <c r="C8669" s="10">
        <v>901574.98007111554</v>
      </c>
      <c r="E8669" s="4" t="s">
        <v>366</v>
      </c>
      <c r="F8669" s="5">
        <v>1</v>
      </c>
      <c r="G8669" s="10">
        <v>941263.22527906136</v>
      </c>
      <c r="I8669" s="4">
        <v>43097</v>
      </c>
      <c r="J8669" s="5">
        <v>1</v>
      </c>
      <c r="K8669" s="10">
        <v>982528.45567583758</v>
      </c>
      <c r="M8669" s="4">
        <v>43462</v>
      </c>
      <c r="N8669" s="5">
        <v>1</v>
      </c>
      <c r="O8669" s="10">
        <v>1061271.4323418185</v>
      </c>
      <c r="Q8669" s="4">
        <v>43827</v>
      </c>
      <c r="R8669" s="5">
        <v>1</v>
      </c>
      <c r="S8669" s="10">
        <v>1022630.9799581385</v>
      </c>
    </row>
    <row r="8670" spans="1:19" x14ac:dyDescent="0.35">
      <c r="A8670" s="4">
        <v>42366</v>
      </c>
      <c r="B8670" s="5">
        <v>2</v>
      </c>
      <c r="C8670" s="10">
        <v>858443.95002733101</v>
      </c>
      <c r="E8670" s="4" t="s">
        <v>366</v>
      </c>
      <c r="F8670" s="5">
        <v>2</v>
      </c>
      <c r="G8670" s="10">
        <v>894857.29653709312</v>
      </c>
      <c r="I8670" s="4">
        <v>43097</v>
      </c>
      <c r="J8670" s="5">
        <v>2</v>
      </c>
      <c r="K8670" s="10">
        <v>927864.11701495096</v>
      </c>
      <c r="M8670" s="4">
        <v>43462</v>
      </c>
      <c r="N8670" s="5">
        <v>2</v>
      </c>
      <c r="O8670" s="10">
        <v>1006654.1236674641</v>
      </c>
      <c r="Q8670" s="4">
        <v>43827</v>
      </c>
      <c r="R8670" s="5">
        <v>2</v>
      </c>
      <c r="S8670" s="10">
        <v>974252.95280996803</v>
      </c>
    </row>
    <row r="8671" spans="1:19" x14ac:dyDescent="0.35">
      <c r="A8671" s="4">
        <v>42366</v>
      </c>
      <c r="B8671" s="5">
        <v>3</v>
      </c>
      <c r="C8671" s="10">
        <v>838045.98080356861</v>
      </c>
      <c r="E8671" s="4" t="s">
        <v>366</v>
      </c>
      <c r="F8671" s="5">
        <v>3</v>
      </c>
      <c r="G8671" s="10">
        <v>871812.75187066104</v>
      </c>
      <c r="I8671" s="4">
        <v>43097</v>
      </c>
      <c r="J8671" s="5">
        <v>3</v>
      </c>
      <c r="K8671" s="10">
        <v>894410.95157935901</v>
      </c>
      <c r="M8671" s="4">
        <v>43462</v>
      </c>
      <c r="N8671" s="5">
        <v>3</v>
      </c>
      <c r="O8671" s="10">
        <v>973180.64460697456</v>
      </c>
      <c r="Q8671" s="4">
        <v>43827</v>
      </c>
      <c r="R8671" s="5">
        <v>3</v>
      </c>
      <c r="S8671" s="10">
        <v>956732.32189611299</v>
      </c>
    </row>
    <row r="8672" spans="1:19" x14ac:dyDescent="0.35">
      <c r="A8672" s="4">
        <v>42366</v>
      </c>
      <c r="B8672" s="5">
        <v>4</v>
      </c>
      <c r="C8672" s="10">
        <v>836848.08303716755</v>
      </c>
      <c r="E8672" s="4" t="s">
        <v>366</v>
      </c>
      <c r="F8672" s="5">
        <v>4</v>
      </c>
      <c r="G8672" s="10">
        <v>866366.25280146964</v>
      </c>
      <c r="I8672" s="4">
        <v>43097</v>
      </c>
      <c r="J8672" s="5">
        <v>4</v>
      </c>
      <c r="K8672" s="10">
        <v>896616.78020775819</v>
      </c>
      <c r="M8672" s="4">
        <v>43462</v>
      </c>
      <c r="N8672" s="5">
        <v>4</v>
      </c>
      <c r="O8672" s="10">
        <v>972995.80763207469</v>
      </c>
      <c r="Q8672" s="4">
        <v>43827</v>
      </c>
      <c r="R8672" s="5">
        <v>4</v>
      </c>
      <c r="S8672" s="10">
        <v>951614.80548981391</v>
      </c>
    </row>
    <row r="8673" spans="1:19" x14ac:dyDescent="0.35">
      <c r="A8673" s="4">
        <v>42366</v>
      </c>
      <c r="B8673" s="5">
        <v>5</v>
      </c>
      <c r="C8673" s="10">
        <v>854847.56156196853</v>
      </c>
      <c r="E8673" s="4" t="s">
        <v>366</v>
      </c>
      <c r="F8673" s="5">
        <v>5</v>
      </c>
      <c r="G8673" s="10">
        <v>889906.36579509464</v>
      </c>
      <c r="I8673" s="4">
        <v>43097</v>
      </c>
      <c r="J8673" s="5">
        <v>5</v>
      </c>
      <c r="K8673" s="10">
        <v>912177.94456804486</v>
      </c>
      <c r="M8673" s="4">
        <v>43462</v>
      </c>
      <c r="N8673" s="5">
        <v>5</v>
      </c>
      <c r="O8673" s="10">
        <v>1002124.7512097606</v>
      </c>
      <c r="Q8673" s="4">
        <v>43827</v>
      </c>
      <c r="R8673" s="5">
        <v>5</v>
      </c>
      <c r="S8673" s="10">
        <v>961338.43426861323</v>
      </c>
    </row>
    <row r="8674" spans="1:19" x14ac:dyDescent="0.35">
      <c r="A8674" s="4">
        <v>42366</v>
      </c>
      <c r="B8674" s="5">
        <v>6</v>
      </c>
      <c r="C8674" s="10">
        <v>946291.35797909228</v>
      </c>
      <c r="E8674" s="4" t="s">
        <v>366</v>
      </c>
      <c r="F8674" s="5">
        <v>6</v>
      </c>
      <c r="G8674" s="10">
        <v>970058.51238492015</v>
      </c>
      <c r="I8674" s="4">
        <v>43097</v>
      </c>
      <c r="J8674" s="5">
        <v>6</v>
      </c>
      <c r="K8674" s="10">
        <v>990545.40128065972</v>
      </c>
      <c r="M8674" s="4">
        <v>43462</v>
      </c>
      <c r="N8674" s="5">
        <v>6</v>
      </c>
      <c r="O8674" s="10">
        <v>1088806.832444933</v>
      </c>
      <c r="Q8674" s="4">
        <v>43827</v>
      </c>
      <c r="R8674" s="5">
        <v>6</v>
      </c>
      <c r="S8674" s="10">
        <v>1020449.2500611359</v>
      </c>
    </row>
    <row r="8675" spans="1:19" x14ac:dyDescent="0.35">
      <c r="A8675" s="4">
        <v>42366</v>
      </c>
      <c r="B8675" s="5">
        <v>7</v>
      </c>
      <c r="C8675" s="10">
        <v>1141975.2563364208</v>
      </c>
      <c r="E8675" s="4" t="s">
        <v>366</v>
      </c>
      <c r="F8675" s="5">
        <v>7</v>
      </c>
      <c r="G8675" s="10">
        <v>1177240.4962679562</v>
      </c>
      <c r="I8675" s="4">
        <v>43097</v>
      </c>
      <c r="J8675" s="5">
        <v>7</v>
      </c>
      <c r="K8675" s="10">
        <v>1176736.5355073595</v>
      </c>
      <c r="M8675" s="4">
        <v>43462</v>
      </c>
      <c r="N8675" s="5">
        <v>7</v>
      </c>
      <c r="O8675" s="10">
        <v>1259253.093931037</v>
      </c>
      <c r="Q8675" s="4">
        <v>43827</v>
      </c>
      <c r="R8675" s="5">
        <v>7</v>
      </c>
      <c r="S8675" s="10">
        <v>1147556.9139762789</v>
      </c>
    </row>
    <row r="8676" spans="1:19" x14ac:dyDescent="0.35">
      <c r="A8676" s="4">
        <v>42366</v>
      </c>
      <c r="B8676" s="5">
        <v>8</v>
      </c>
      <c r="C8676" s="10">
        <v>1306515.1293511807</v>
      </c>
      <c r="E8676" s="4" t="s">
        <v>366</v>
      </c>
      <c r="F8676" s="5">
        <v>8</v>
      </c>
      <c r="G8676" s="10">
        <v>1337887.9364036764</v>
      </c>
      <c r="I8676" s="4">
        <v>43097</v>
      </c>
      <c r="J8676" s="5">
        <v>8</v>
      </c>
      <c r="K8676" s="10">
        <v>1312352.9881883191</v>
      </c>
      <c r="M8676" s="4">
        <v>43462</v>
      </c>
      <c r="N8676" s="5">
        <v>8</v>
      </c>
      <c r="O8676" s="10">
        <v>1407515.2054027624</v>
      </c>
      <c r="Q8676" s="4">
        <v>43827</v>
      </c>
      <c r="R8676" s="5">
        <v>8</v>
      </c>
      <c r="S8676" s="10">
        <v>1267010.6869070085</v>
      </c>
    </row>
    <row r="8677" spans="1:19" x14ac:dyDescent="0.35">
      <c r="A8677" s="4">
        <v>42366</v>
      </c>
      <c r="B8677" s="5">
        <v>9</v>
      </c>
      <c r="C8677" s="10">
        <v>1389438.9730532896</v>
      </c>
      <c r="E8677" s="4" t="s">
        <v>366</v>
      </c>
      <c r="F8677" s="5">
        <v>9</v>
      </c>
      <c r="G8677" s="10">
        <v>1420958.8784366653</v>
      </c>
      <c r="I8677" s="4">
        <v>43097</v>
      </c>
      <c r="J8677" s="5">
        <v>9</v>
      </c>
      <c r="K8677" s="10">
        <v>1398472.2003299657</v>
      </c>
      <c r="M8677" s="4">
        <v>43462</v>
      </c>
      <c r="N8677" s="5">
        <v>9</v>
      </c>
      <c r="O8677" s="10">
        <v>1487967.800918926</v>
      </c>
      <c r="Q8677" s="4">
        <v>43827</v>
      </c>
      <c r="R8677" s="5">
        <v>9</v>
      </c>
      <c r="S8677" s="10">
        <v>1371513.8224020659</v>
      </c>
    </row>
    <row r="8678" spans="1:19" x14ac:dyDescent="0.35">
      <c r="A8678" s="4">
        <v>42366</v>
      </c>
      <c r="B8678" s="5">
        <v>10</v>
      </c>
      <c r="C8678" s="10">
        <v>1415759.3917567264</v>
      </c>
      <c r="E8678" s="4" t="s">
        <v>366</v>
      </c>
      <c r="F8678" s="5">
        <v>10</v>
      </c>
      <c r="G8678" s="10">
        <v>1440488.969594118</v>
      </c>
      <c r="I8678" s="4">
        <v>43097</v>
      </c>
      <c r="J8678" s="5">
        <v>10</v>
      </c>
      <c r="K8678" s="10">
        <v>1459491.0709997136</v>
      </c>
      <c r="M8678" s="4">
        <v>43462</v>
      </c>
      <c r="N8678" s="5">
        <v>10</v>
      </c>
      <c r="O8678" s="10">
        <v>1528974.017315208</v>
      </c>
      <c r="Q8678" s="4">
        <v>43827</v>
      </c>
      <c r="R8678" s="5">
        <v>10</v>
      </c>
      <c r="S8678" s="10">
        <v>1413917.6688346292</v>
      </c>
    </row>
    <row r="8679" spans="1:19" x14ac:dyDescent="0.35">
      <c r="A8679" s="4">
        <v>42366</v>
      </c>
      <c r="B8679" s="5">
        <v>11</v>
      </c>
      <c r="C8679" s="10">
        <v>1396242.1978705702</v>
      </c>
      <c r="E8679" s="4" t="s">
        <v>366</v>
      </c>
      <c r="F8679" s="5">
        <v>11</v>
      </c>
      <c r="G8679" s="10">
        <v>1424812.7140458389</v>
      </c>
      <c r="I8679" s="4">
        <v>43097</v>
      </c>
      <c r="J8679" s="5">
        <v>11</v>
      </c>
      <c r="K8679" s="10">
        <v>1487692.7030269115</v>
      </c>
      <c r="M8679" s="4">
        <v>43462</v>
      </c>
      <c r="N8679" s="5">
        <v>11</v>
      </c>
      <c r="O8679" s="10">
        <v>1519551.4146961188</v>
      </c>
      <c r="Q8679" s="4">
        <v>43827</v>
      </c>
      <c r="R8679" s="5">
        <v>11</v>
      </c>
      <c r="S8679" s="10">
        <v>1423871.4055340646</v>
      </c>
    </row>
    <row r="8680" spans="1:19" x14ac:dyDescent="0.35">
      <c r="A8680" s="4">
        <v>42366</v>
      </c>
      <c r="B8680" s="5">
        <v>12</v>
      </c>
      <c r="C8680" s="10">
        <v>1391824.0703961076</v>
      </c>
      <c r="E8680" s="4" t="s">
        <v>366</v>
      </c>
      <c r="F8680" s="5">
        <v>12</v>
      </c>
      <c r="G8680" s="10">
        <v>1416752.2742508363</v>
      </c>
      <c r="I8680" s="4">
        <v>43097</v>
      </c>
      <c r="J8680" s="5">
        <v>12</v>
      </c>
      <c r="K8680" s="10">
        <v>1525462.4205762791</v>
      </c>
      <c r="M8680" s="4">
        <v>43462</v>
      </c>
      <c r="N8680" s="5">
        <v>12</v>
      </c>
      <c r="O8680" s="10">
        <v>1522231.8970755134</v>
      </c>
      <c r="Q8680" s="4">
        <v>43827</v>
      </c>
      <c r="R8680" s="5">
        <v>12</v>
      </c>
      <c r="S8680" s="10">
        <v>1438424.2064922785</v>
      </c>
    </row>
    <row r="8681" spans="1:19" x14ac:dyDescent="0.35">
      <c r="A8681" s="4">
        <v>42366</v>
      </c>
      <c r="B8681" s="5">
        <v>13</v>
      </c>
      <c r="C8681" s="10">
        <v>1375400.380985019</v>
      </c>
      <c r="E8681" s="4" t="s">
        <v>366</v>
      </c>
      <c r="F8681" s="5">
        <v>13</v>
      </c>
      <c r="G8681" s="10">
        <v>1396523.0154693034</v>
      </c>
      <c r="I8681" s="4">
        <v>43097</v>
      </c>
      <c r="J8681" s="5">
        <v>13</v>
      </c>
      <c r="K8681" s="10">
        <v>1531578.5154216897</v>
      </c>
      <c r="M8681" s="4">
        <v>43462</v>
      </c>
      <c r="N8681" s="5">
        <v>13</v>
      </c>
      <c r="O8681" s="10">
        <v>1512733.2074475558</v>
      </c>
      <c r="Q8681" s="4">
        <v>43827</v>
      </c>
      <c r="R8681" s="5">
        <v>13</v>
      </c>
      <c r="S8681" s="10">
        <v>1421377.4076613665</v>
      </c>
    </row>
    <row r="8682" spans="1:19" x14ac:dyDescent="0.35">
      <c r="A8682" s="4">
        <v>42366</v>
      </c>
      <c r="B8682" s="5">
        <v>14</v>
      </c>
      <c r="C8682" s="10">
        <v>1343453.929149315</v>
      </c>
      <c r="E8682" s="4" t="s">
        <v>366</v>
      </c>
      <c r="F8682" s="5">
        <v>14</v>
      </c>
      <c r="G8682" s="10">
        <v>1351171.5332718273</v>
      </c>
      <c r="I8682" s="4">
        <v>43097</v>
      </c>
      <c r="J8682" s="5">
        <v>14</v>
      </c>
      <c r="K8682" s="10">
        <v>1504087.7021563852</v>
      </c>
      <c r="M8682" s="4">
        <v>43462</v>
      </c>
      <c r="N8682" s="5">
        <v>14</v>
      </c>
      <c r="O8682" s="10">
        <v>1468733.4486417428</v>
      </c>
      <c r="Q8682" s="4">
        <v>43827</v>
      </c>
      <c r="R8682" s="5">
        <v>14</v>
      </c>
      <c r="S8682" s="10">
        <v>1372946.1351378767</v>
      </c>
    </row>
    <row r="8683" spans="1:19" x14ac:dyDescent="0.35">
      <c r="A8683" s="4">
        <v>42366</v>
      </c>
      <c r="B8683" s="5">
        <v>15</v>
      </c>
      <c r="C8683" s="10">
        <v>1297624.6427567089</v>
      </c>
      <c r="E8683" s="4" t="s">
        <v>366</v>
      </c>
      <c r="F8683" s="5">
        <v>15</v>
      </c>
      <c r="G8683" s="10">
        <v>1309044.9901176412</v>
      </c>
      <c r="I8683" s="4">
        <v>43097</v>
      </c>
      <c r="J8683" s="5">
        <v>15</v>
      </c>
      <c r="K8683" s="10">
        <v>1464993.2854779097</v>
      </c>
      <c r="M8683" s="4">
        <v>43462</v>
      </c>
      <c r="N8683" s="5">
        <v>15</v>
      </c>
      <c r="O8683" s="10">
        <v>1403428.6619818127</v>
      </c>
      <c r="Q8683" s="4">
        <v>43827</v>
      </c>
      <c r="R8683" s="5">
        <v>15</v>
      </c>
      <c r="S8683" s="10">
        <v>1319715.6486700857</v>
      </c>
    </row>
    <row r="8684" spans="1:19" x14ac:dyDescent="0.35">
      <c r="A8684" s="4">
        <v>42366</v>
      </c>
      <c r="B8684" s="5">
        <v>16</v>
      </c>
      <c r="C8684" s="10">
        <v>1289209.4272472658</v>
      </c>
      <c r="E8684" s="4" t="s">
        <v>366</v>
      </c>
      <c r="F8684" s="5">
        <v>16</v>
      </c>
      <c r="G8684" s="10">
        <v>1300856.9043733606</v>
      </c>
      <c r="I8684" s="4">
        <v>43097</v>
      </c>
      <c r="J8684" s="5">
        <v>16</v>
      </c>
      <c r="K8684" s="10">
        <v>1451585.5081543655</v>
      </c>
      <c r="M8684" s="4">
        <v>43462</v>
      </c>
      <c r="N8684" s="5">
        <v>16</v>
      </c>
      <c r="O8684" s="10">
        <v>1373322.0246137776</v>
      </c>
      <c r="Q8684" s="4">
        <v>43827</v>
      </c>
      <c r="R8684" s="5">
        <v>16</v>
      </c>
      <c r="S8684" s="10">
        <v>1309785.9266133816</v>
      </c>
    </row>
    <row r="8685" spans="1:19" x14ac:dyDescent="0.35">
      <c r="A8685" s="4">
        <v>42366</v>
      </c>
      <c r="B8685" s="5">
        <v>17</v>
      </c>
      <c r="C8685" s="10">
        <v>1359263.241838343</v>
      </c>
      <c r="E8685" s="4" t="s">
        <v>366</v>
      </c>
      <c r="F8685" s="5">
        <v>17</v>
      </c>
      <c r="G8685" s="10">
        <v>1371544.1068221384</v>
      </c>
      <c r="I8685" s="4">
        <v>43097</v>
      </c>
      <c r="J8685" s="5">
        <v>17</v>
      </c>
      <c r="K8685" s="10">
        <v>1480680.0816415288</v>
      </c>
      <c r="M8685" s="4">
        <v>43462</v>
      </c>
      <c r="N8685" s="5">
        <v>17</v>
      </c>
      <c r="O8685" s="10">
        <v>1437235.7089114015</v>
      </c>
      <c r="Q8685" s="4">
        <v>43827</v>
      </c>
      <c r="R8685" s="5">
        <v>17</v>
      </c>
      <c r="S8685" s="10">
        <v>1378027.2449835483</v>
      </c>
    </row>
    <row r="8686" spans="1:19" x14ac:dyDescent="0.35">
      <c r="A8686" s="4">
        <v>42366</v>
      </c>
      <c r="B8686" s="5">
        <v>18</v>
      </c>
      <c r="C8686" s="10">
        <v>1458489.7871002641</v>
      </c>
      <c r="E8686" s="4" t="s">
        <v>366</v>
      </c>
      <c r="F8686" s="5">
        <v>18</v>
      </c>
      <c r="G8686" s="10">
        <v>1466531.3341971845</v>
      </c>
      <c r="I8686" s="4">
        <v>43097</v>
      </c>
      <c r="J8686" s="5">
        <v>18</v>
      </c>
      <c r="K8686" s="10">
        <v>1515644.055507239</v>
      </c>
      <c r="M8686" s="4">
        <v>43462</v>
      </c>
      <c r="N8686" s="5">
        <v>18</v>
      </c>
      <c r="O8686" s="10">
        <v>1505156.9712816067</v>
      </c>
      <c r="Q8686" s="4">
        <v>43827</v>
      </c>
      <c r="R8686" s="5">
        <v>18</v>
      </c>
      <c r="S8686" s="10">
        <v>1458388.8809635537</v>
      </c>
    </row>
    <row r="8687" spans="1:19" x14ac:dyDescent="0.35">
      <c r="A8687" s="4">
        <v>42366</v>
      </c>
      <c r="B8687" s="5">
        <v>19</v>
      </c>
      <c r="C8687" s="10">
        <v>1454165.4084155876</v>
      </c>
      <c r="E8687" s="4" t="s">
        <v>366</v>
      </c>
      <c r="F8687" s="5">
        <v>19</v>
      </c>
      <c r="G8687" s="10">
        <v>1459882.505504309</v>
      </c>
      <c r="I8687" s="4">
        <v>43097</v>
      </c>
      <c r="J8687" s="5">
        <v>19</v>
      </c>
      <c r="K8687" s="10">
        <v>1500540.2856221555</v>
      </c>
      <c r="M8687" s="4">
        <v>43462</v>
      </c>
      <c r="N8687" s="5">
        <v>19</v>
      </c>
      <c r="O8687" s="10">
        <v>1490797.3623998172</v>
      </c>
      <c r="Q8687" s="4">
        <v>43827</v>
      </c>
      <c r="R8687" s="5">
        <v>19</v>
      </c>
      <c r="S8687" s="10">
        <v>1468814.3852807758</v>
      </c>
    </row>
    <row r="8688" spans="1:19" x14ac:dyDescent="0.35">
      <c r="A8688" s="4">
        <v>42366</v>
      </c>
      <c r="B8688" s="5">
        <v>20</v>
      </c>
      <c r="C8688" s="10">
        <v>1435000.1336930851</v>
      </c>
      <c r="E8688" s="4" t="s">
        <v>366</v>
      </c>
      <c r="F8688" s="5">
        <v>20</v>
      </c>
      <c r="G8688" s="10">
        <v>1442742.8793517188</v>
      </c>
      <c r="I8688" s="4">
        <v>43097</v>
      </c>
      <c r="J8688" s="5">
        <v>20</v>
      </c>
      <c r="K8688" s="10">
        <v>1467646.8879416394</v>
      </c>
      <c r="M8688" s="4">
        <v>43462</v>
      </c>
      <c r="N8688" s="5">
        <v>20</v>
      </c>
      <c r="O8688" s="10">
        <v>1468553.3319336309</v>
      </c>
      <c r="Q8688" s="4">
        <v>43827</v>
      </c>
      <c r="R8688" s="5">
        <v>20</v>
      </c>
      <c r="S8688" s="10">
        <v>1446175.5421898977</v>
      </c>
    </row>
    <row r="8689" spans="1:19" x14ac:dyDescent="0.35">
      <c r="A8689" s="4">
        <v>42366</v>
      </c>
      <c r="B8689" s="5">
        <v>21</v>
      </c>
      <c r="C8689" s="10">
        <v>1357466.464423507</v>
      </c>
      <c r="E8689" s="4" t="s">
        <v>366</v>
      </c>
      <c r="F8689" s="5">
        <v>21</v>
      </c>
      <c r="G8689" s="10">
        <v>1373197.6135058033</v>
      </c>
      <c r="I8689" s="4">
        <v>43097</v>
      </c>
      <c r="J8689" s="5">
        <v>21</v>
      </c>
      <c r="K8689" s="10">
        <v>1407489.3357299631</v>
      </c>
      <c r="M8689" s="4">
        <v>43462</v>
      </c>
      <c r="N8689" s="5">
        <v>21</v>
      </c>
      <c r="O8689" s="10">
        <v>1402171.5149274813</v>
      </c>
      <c r="Q8689" s="4">
        <v>43827</v>
      </c>
      <c r="R8689" s="5">
        <v>21</v>
      </c>
      <c r="S8689" s="10">
        <v>1390456.289881753</v>
      </c>
    </row>
    <row r="8690" spans="1:19" x14ac:dyDescent="0.35">
      <c r="A8690" s="4">
        <v>42366</v>
      </c>
      <c r="B8690" s="5">
        <v>22</v>
      </c>
      <c r="C8690" s="10">
        <v>1245980.2244712112</v>
      </c>
      <c r="E8690" s="4" t="s">
        <v>366</v>
      </c>
      <c r="F8690" s="5">
        <v>22</v>
      </c>
      <c r="G8690" s="10">
        <v>1267306.0682477411</v>
      </c>
      <c r="I8690" s="4">
        <v>43097</v>
      </c>
      <c r="J8690" s="5">
        <v>22</v>
      </c>
      <c r="K8690" s="10">
        <v>1300979.741779089</v>
      </c>
      <c r="M8690" s="4">
        <v>43462</v>
      </c>
      <c r="N8690" s="5">
        <v>22</v>
      </c>
      <c r="O8690" s="10">
        <v>1311731.8667239081</v>
      </c>
      <c r="Q8690" s="4">
        <v>43827</v>
      </c>
      <c r="R8690" s="5">
        <v>22</v>
      </c>
      <c r="S8690" s="10">
        <v>1305490.2857689725</v>
      </c>
    </row>
    <row r="8691" spans="1:19" x14ac:dyDescent="0.35">
      <c r="A8691" s="4">
        <v>42366</v>
      </c>
      <c r="B8691" s="5">
        <v>23</v>
      </c>
      <c r="C8691" s="10">
        <v>1163205.067484187</v>
      </c>
      <c r="E8691" s="4" t="s">
        <v>366</v>
      </c>
      <c r="F8691" s="5">
        <v>23</v>
      </c>
      <c r="G8691" s="10">
        <v>1189709.7154575305</v>
      </c>
      <c r="I8691" s="4">
        <v>43097</v>
      </c>
      <c r="J8691" s="5">
        <v>23</v>
      </c>
      <c r="K8691" s="10">
        <v>1213124.922789966</v>
      </c>
      <c r="M8691" s="4">
        <v>43462</v>
      </c>
      <c r="N8691" s="5">
        <v>23</v>
      </c>
      <c r="O8691" s="10">
        <v>1229105.7726515885</v>
      </c>
      <c r="Q8691" s="4">
        <v>43827</v>
      </c>
      <c r="R8691" s="5">
        <v>23</v>
      </c>
      <c r="S8691" s="10">
        <v>1220494.3017059027</v>
      </c>
    </row>
    <row r="8692" spans="1:19" x14ac:dyDescent="0.35">
      <c r="A8692" s="4">
        <v>42366</v>
      </c>
      <c r="B8692" s="5">
        <v>24</v>
      </c>
      <c r="C8692" s="10">
        <v>1062120.4460371467</v>
      </c>
      <c r="E8692" s="4" t="s">
        <v>366</v>
      </c>
      <c r="F8692" s="5">
        <v>24</v>
      </c>
      <c r="G8692" s="10">
        <v>1085820.0592586114</v>
      </c>
      <c r="I8692" s="4">
        <v>43097</v>
      </c>
      <c r="J8692" s="5">
        <v>24</v>
      </c>
      <c r="K8692" s="10">
        <v>1110488.3847642124</v>
      </c>
      <c r="M8692" s="4">
        <v>43462</v>
      </c>
      <c r="N8692" s="5">
        <v>24</v>
      </c>
      <c r="O8692" s="10">
        <v>1142281.6445860527</v>
      </c>
      <c r="Q8692" s="4">
        <v>43827</v>
      </c>
      <c r="R8692" s="5">
        <v>24</v>
      </c>
      <c r="S8692" s="10">
        <v>1118173.8690890695</v>
      </c>
    </row>
    <row r="8693" spans="1:19" x14ac:dyDescent="0.35">
      <c r="A8693" s="4">
        <v>42367</v>
      </c>
      <c r="B8693" s="5">
        <v>1</v>
      </c>
      <c r="C8693" s="10">
        <v>966525.98816758371</v>
      </c>
      <c r="E8693" s="4" t="s">
        <v>367</v>
      </c>
      <c r="F8693" s="5">
        <v>1</v>
      </c>
      <c r="G8693" s="10">
        <v>993500.58597761812</v>
      </c>
      <c r="I8693" s="4">
        <v>43098</v>
      </c>
      <c r="J8693" s="5">
        <v>1</v>
      </c>
      <c r="K8693" s="10">
        <v>1025592.2307931215</v>
      </c>
      <c r="M8693" s="4">
        <v>43463</v>
      </c>
      <c r="N8693" s="5">
        <v>1</v>
      </c>
      <c r="O8693" s="10">
        <v>1063579.2002563272</v>
      </c>
      <c r="Q8693" s="4">
        <v>43828</v>
      </c>
      <c r="R8693" s="5">
        <v>1</v>
      </c>
      <c r="S8693" s="10">
        <v>1050584.2869544853</v>
      </c>
    </row>
    <row r="8694" spans="1:19" x14ac:dyDescent="0.35">
      <c r="A8694" s="4">
        <v>42367</v>
      </c>
      <c r="B8694" s="5">
        <v>2</v>
      </c>
      <c r="C8694" s="10">
        <v>906528.14001860726</v>
      </c>
      <c r="E8694" s="4" t="s">
        <v>367</v>
      </c>
      <c r="F8694" s="5">
        <v>2</v>
      </c>
      <c r="G8694" s="10">
        <v>926464.77383567952</v>
      </c>
      <c r="I8694" s="4">
        <v>43098</v>
      </c>
      <c r="J8694" s="5">
        <v>2</v>
      </c>
      <c r="K8694" s="10">
        <v>969820.58379564038</v>
      </c>
      <c r="M8694" s="4">
        <v>43463</v>
      </c>
      <c r="N8694" s="5">
        <v>2</v>
      </c>
      <c r="O8694" s="10">
        <v>1015394.1401517477</v>
      </c>
      <c r="Q8694" s="4">
        <v>43828</v>
      </c>
      <c r="R8694" s="5">
        <v>2</v>
      </c>
      <c r="S8694" s="10">
        <v>1012039.8235703373</v>
      </c>
    </row>
    <row r="8695" spans="1:19" x14ac:dyDescent="0.35">
      <c r="A8695" s="4">
        <v>42367</v>
      </c>
      <c r="B8695" s="5">
        <v>3</v>
      </c>
      <c r="C8695" s="10">
        <v>883865.82801677682</v>
      </c>
      <c r="E8695" s="4" t="s">
        <v>367</v>
      </c>
      <c r="F8695" s="5">
        <v>3</v>
      </c>
      <c r="G8695" s="10">
        <v>905774.6765605649</v>
      </c>
      <c r="I8695" s="4">
        <v>43098</v>
      </c>
      <c r="J8695" s="5">
        <v>3</v>
      </c>
      <c r="K8695" s="10">
        <v>936799.94314242946</v>
      </c>
      <c r="M8695" s="4">
        <v>43463</v>
      </c>
      <c r="N8695" s="5">
        <v>3</v>
      </c>
      <c r="O8695" s="10">
        <v>978607.46594776679</v>
      </c>
      <c r="Q8695" s="4">
        <v>43828</v>
      </c>
      <c r="R8695" s="5">
        <v>3</v>
      </c>
      <c r="S8695" s="10">
        <v>984407.64423739607</v>
      </c>
    </row>
    <row r="8696" spans="1:19" x14ac:dyDescent="0.35">
      <c r="A8696" s="4">
        <v>42367</v>
      </c>
      <c r="B8696" s="5">
        <v>4</v>
      </c>
      <c r="C8696" s="10">
        <v>882851.17752356734</v>
      </c>
      <c r="E8696" s="4" t="s">
        <v>367</v>
      </c>
      <c r="F8696" s="5">
        <v>4</v>
      </c>
      <c r="G8696" s="10">
        <v>904788.64149315597</v>
      </c>
      <c r="I8696" s="4">
        <v>43098</v>
      </c>
      <c r="J8696" s="5">
        <v>4</v>
      </c>
      <c r="K8696" s="10">
        <v>932162.49120255525</v>
      </c>
      <c r="M8696" s="4">
        <v>43463</v>
      </c>
      <c r="N8696" s="5">
        <v>4</v>
      </c>
      <c r="O8696" s="10">
        <v>963492.36302068911</v>
      </c>
      <c r="Q8696" s="4">
        <v>43828</v>
      </c>
      <c r="R8696" s="5">
        <v>4</v>
      </c>
      <c r="S8696" s="10">
        <v>977056.3470610776</v>
      </c>
    </row>
    <row r="8697" spans="1:19" x14ac:dyDescent="0.35">
      <c r="A8697" s="4">
        <v>42367</v>
      </c>
      <c r="B8697" s="5">
        <v>5</v>
      </c>
      <c r="C8697" s="10">
        <v>900766.49192833109</v>
      </c>
      <c r="E8697" s="4" t="s">
        <v>367</v>
      </c>
      <c r="F8697" s="5">
        <v>5</v>
      </c>
      <c r="G8697" s="10">
        <v>928963.28324990114</v>
      </c>
      <c r="I8697" s="4">
        <v>43098</v>
      </c>
      <c r="J8697" s="5">
        <v>5</v>
      </c>
      <c r="K8697" s="10">
        <v>951492.31534822017</v>
      </c>
      <c r="M8697" s="4">
        <v>43463</v>
      </c>
      <c r="N8697" s="5">
        <v>5</v>
      </c>
      <c r="O8697" s="10">
        <v>974385.59197583736</v>
      </c>
      <c r="Q8697" s="4">
        <v>43828</v>
      </c>
      <c r="R8697" s="5">
        <v>5</v>
      </c>
      <c r="S8697" s="10">
        <v>987918.36808472534</v>
      </c>
    </row>
    <row r="8698" spans="1:19" x14ac:dyDescent="0.35">
      <c r="A8698" s="4">
        <v>42367</v>
      </c>
      <c r="B8698" s="5">
        <v>6</v>
      </c>
      <c r="C8698" s="10">
        <v>979438.63298776303</v>
      </c>
      <c r="E8698" s="4" t="s">
        <v>367</v>
      </c>
      <c r="F8698" s="5">
        <v>6</v>
      </c>
      <c r="G8698" s="10">
        <v>1004830.2260935769</v>
      </c>
      <c r="I8698" s="4">
        <v>43098</v>
      </c>
      <c r="J8698" s="5">
        <v>6</v>
      </c>
      <c r="K8698" s="10">
        <v>1020377.6980242969</v>
      </c>
      <c r="M8698" s="4">
        <v>43463</v>
      </c>
      <c r="N8698" s="5">
        <v>6</v>
      </c>
      <c r="O8698" s="10">
        <v>1030268.8920588419</v>
      </c>
      <c r="Q8698" s="4">
        <v>43828</v>
      </c>
      <c r="R8698" s="5">
        <v>6</v>
      </c>
      <c r="S8698" s="10">
        <v>1029289.6452630472</v>
      </c>
    </row>
    <row r="8699" spans="1:19" x14ac:dyDescent="0.35">
      <c r="A8699" s="4">
        <v>42367</v>
      </c>
      <c r="B8699" s="5">
        <v>7</v>
      </c>
      <c r="C8699" s="10">
        <v>1162315.7951946654</v>
      </c>
      <c r="E8699" s="4" t="s">
        <v>367</v>
      </c>
      <c r="F8699" s="5">
        <v>7</v>
      </c>
      <c r="G8699" s="10">
        <v>1191432.308691612</v>
      </c>
      <c r="I8699" s="4">
        <v>43098</v>
      </c>
      <c r="J8699" s="5">
        <v>7</v>
      </c>
      <c r="K8699" s="10">
        <v>1194726.7365505984</v>
      </c>
      <c r="M8699" s="4">
        <v>43463</v>
      </c>
      <c r="N8699" s="5">
        <v>7</v>
      </c>
      <c r="O8699" s="10">
        <v>1152081.5803477792</v>
      </c>
      <c r="Q8699" s="4">
        <v>43828</v>
      </c>
      <c r="R8699" s="5">
        <v>7</v>
      </c>
      <c r="S8699" s="10">
        <v>1124207.8492715333</v>
      </c>
    </row>
    <row r="8700" spans="1:19" x14ac:dyDescent="0.35">
      <c r="A8700" s="4">
        <v>42367</v>
      </c>
      <c r="B8700" s="5">
        <v>8</v>
      </c>
      <c r="C8700" s="10">
        <v>1313880.5695455326</v>
      </c>
      <c r="E8700" s="4" t="s">
        <v>367</v>
      </c>
      <c r="F8700" s="5">
        <v>8</v>
      </c>
      <c r="G8700" s="10">
        <v>1349870.5817586556</v>
      </c>
      <c r="I8700" s="4">
        <v>43098</v>
      </c>
      <c r="J8700" s="5">
        <v>8</v>
      </c>
      <c r="K8700" s="10">
        <v>1330515.7389713225</v>
      </c>
      <c r="M8700" s="4">
        <v>43463</v>
      </c>
      <c r="N8700" s="5">
        <v>8</v>
      </c>
      <c r="O8700" s="10">
        <v>1277241.8698473088</v>
      </c>
      <c r="Q8700" s="4">
        <v>43828</v>
      </c>
      <c r="R8700" s="5">
        <v>8</v>
      </c>
      <c r="S8700" s="10">
        <v>1231759.616658967</v>
      </c>
    </row>
    <row r="8701" spans="1:19" x14ac:dyDescent="0.35">
      <c r="A8701" s="4">
        <v>42367</v>
      </c>
      <c r="B8701" s="5">
        <v>9</v>
      </c>
      <c r="C8701" s="10">
        <v>1397158.3795424495</v>
      </c>
      <c r="E8701" s="4" t="s">
        <v>367</v>
      </c>
      <c r="F8701" s="5">
        <v>9</v>
      </c>
      <c r="G8701" s="10">
        <v>1428544.3593227989</v>
      </c>
      <c r="I8701" s="4">
        <v>43098</v>
      </c>
      <c r="J8701" s="5">
        <v>9</v>
      </c>
      <c r="K8701" s="10">
        <v>1417846.2517122899</v>
      </c>
      <c r="M8701" s="4">
        <v>43463</v>
      </c>
      <c r="N8701" s="5">
        <v>9</v>
      </c>
      <c r="O8701" s="10">
        <v>1385808.2669470822</v>
      </c>
      <c r="Q8701" s="4">
        <v>43828</v>
      </c>
      <c r="R8701" s="5">
        <v>9</v>
      </c>
      <c r="S8701" s="10">
        <v>1337204.2684320183</v>
      </c>
    </row>
    <row r="8702" spans="1:19" x14ac:dyDescent="0.35">
      <c r="A8702" s="4">
        <v>42367</v>
      </c>
      <c r="B8702" s="5">
        <v>10</v>
      </c>
      <c r="C8702" s="10">
        <v>1432967.7196869259</v>
      </c>
      <c r="E8702" s="4" t="s">
        <v>367</v>
      </c>
      <c r="F8702" s="5">
        <v>10</v>
      </c>
      <c r="G8702" s="10">
        <v>1447929.2333151135</v>
      </c>
      <c r="I8702" s="4">
        <v>43098</v>
      </c>
      <c r="J8702" s="5">
        <v>10</v>
      </c>
      <c r="K8702" s="10">
        <v>1453358.6495547935</v>
      </c>
      <c r="M8702" s="4">
        <v>43463</v>
      </c>
      <c r="N8702" s="5">
        <v>10</v>
      </c>
      <c r="O8702" s="10">
        <v>1440476.2950891298</v>
      </c>
      <c r="Q8702" s="4">
        <v>43828</v>
      </c>
      <c r="R8702" s="5">
        <v>10</v>
      </c>
      <c r="S8702" s="10">
        <v>1408220.8830771684</v>
      </c>
    </row>
    <row r="8703" spans="1:19" x14ac:dyDescent="0.35">
      <c r="A8703" s="4">
        <v>42367</v>
      </c>
      <c r="B8703" s="5">
        <v>11</v>
      </c>
      <c r="C8703" s="10">
        <v>1421570.7147460501</v>
      </c>
      <c r="E8703" s="4" t="s">
        <v>367</v>
      </c>
      <c r="F8703" s="5">
        <v>11</v>
      </c>
      <c r="G8703" s="10">
        <v>1442012.252480211</v>
      </c>
      <c r="I8703" s="4">
        <v>43098</v>
      </c>
      <c r="J8703" s="5">
        <v>11</v>
      </c>
      <c r="K8703" s="10">
        <v>1451535.3131408494</v>
      </c>
      <c r="M8703" s="4">
        <v>43463</v>
      </c>
      <c r="N8703" s="5">
        <v>11</v>
      </c>
      <c r="O8703" s="10">
        <v>1441478.380936434</v>
      </c>
      <c r="Q8703" s="4">
        <v>43828</v>
      </c>
      <c r="R8703" s="5">
        <v>11</v>
      </c>
      <c r="S8703" s="10">
        <v>1433559.5203181775</v>
      </c>
    </row>
    <row r="8704" spans="1:19" x14ac:dyDescent="0.35">
      <c r="A8704" s="4">
        <v>42367</v>
      </c>
      <c r="B8704" s="5">
        <v>12</v>
      </c>
      <c r="C8704" s="10">
        <v>1430553.4377857805</v>
      </c>
      <c r="E8704" s="4" t="s">
        <v>367</v>
      </c>
      <c r="F8704" s="5">
        <v>12</v>
      </c>
      <c r="G8704" s="10">
        <v>1453866.98250442</v>
      </c>
      <c r="I8704" s="4">
        <v>43098</v>
      </c>
      <c r="J8704" s="5">
        <v>12</v>
      </c>
      <c r="K8704" s="10">
        <v>1448141.1851219351</v>
      </c>
      <c r="M8704" s="4">
        <v>43463</v>
      </c>
      <c r="N8704" s="5">
        <v>12</v>
      </c>
      <c r="O8704" s="10">
        <v>1438839.4367229156</v>
      </c>
      <c r="Q8704" s="4">
        <v>43828</v>
      </c>
      <c r="R8704" s="5">
        <v>12</v>
      </c>
      <c r="S8704" s="10">
        <v>1463668.0479810443</v>
      </c>
    </row>
    <row r="8705" spans="1:19" x14ac:dyDescent="0.35">
      <c r="A8705" s="4">
        <v>42367</v>
      </c>
      <c r="B8705" s="5">
        <v>13</v>
      </c>
      <c r="C8705" s="10">
        <v>1414564.323404378</v>
      </c>
      <c r="E8705" s="4" t="s">
        <v>367</v>
      </c>
      <c r="F8705" s="5">
        <v>13</v>
      </c>
      <c r="G8705" s="10">
        <v>1441318.3107422623</v>
      </c>
      <c r="I8705" s="4">
        <v>43098</v>
      </c>
      <c r="J8705" s="5">
        <v>13</v>
      </c>
      <c r="K8705" s="10">
        <v>1426461.3384877907</v>
      </c>
      <c r="M8705" s="4">
        <v>43463</v>
      </c>
      <c r="N8705" s="5">
        <v>13</v>
      </c>
      <c r="O8705" s="10">
        <v>1409731.8652182808</v>
      </c>
      <c r="Q8705" s="4">
        <v>43828</v>
      </c>
      <c r="R8705" s="5">
        <v>13</v>
      </c>
      <c r="S8705" s="10">
        <v>1416519.4756986767</v>
      </c>
    </row>
    <row r="8706" spans="1:19" x14ac:dyDescent="0.35">
      <c r="A8706" s="4">
        <v>42367</v>
      </c>
      <c r="B8706" s="5">
        <v>14</v>
      </c>
      <c r="C8706" s="10">
        <v>1379755.9649484316</v>
      </c>
      <c r="E8706" s="4" t="s">
        <v>367</v>
      </c>
      <c r="F8706" s="5">
        <v>14</v>
      </c>
      <c r="G8706" s="10">
        <v>1401099.5646238138</v>
      </c>
      <c r="I8706" s="4">
        <v>43098</v>
      </c>
      <c r="J8706" s="5">
        <v>14</v>
      </c>
      <c r="K8706" s="10">
        <v>1374363.9905477248</v>
      </c>
      <c r="M8706" s="4">
        <v>43463</v>
      </c>
      <c r="N8706" s="5">
        <v>14</v>
      </c>
      <c r="O8706" s="10">
        <v>1377498.4311532518</v>
      </c>
      <c r="Q8706" s="4">
        <v>43828</v>
      </c>
      <c r="R8706" s="5">
        <v>14</v>
      </c>
      <c r="S8706" s="10">
        <v>1350215.6357389095</v>
      </c>
    </row>
    <row r="8707" spans="1:19" x14ac:dyDescent="0.35">
      <c r="A8707" s="4">
        <v>42367</v>
      </c>
      <c r="B8707" s="5">
        <v>15</v>
      </c>
      <c r="C8707" s="10">
        <v>1331367.6410715245</v>
      </c>
      <c r="E8707" s="4" t="s">
        <v>367</v>
      </c>
      <c r="F8707" s="5">
        <v>15</v>
      </c>
      <c r="G8707" s="10">
        <v>1355701.8780845189</v>
      </c>
      <c r="I8707" s="4">
        <v>43098</v>
      </c>
      <c r="J8707" s="5">
        <v>15</v>
      </c>
      <c r="K8707" s="10">
        <v>1330558.6664960694</v>
      </c>
      <c r="M8707" s="4">
        <v>43463</v>
      </c>
      <c r="N8707" s="5">
        <v>15</v>
      </c>
      <c r="O8707" s="10">
        <v>1340657.5843215426</v>
      </c>
      <c r="Q8707" s="4">
        <v>43828</v>
      </c>
      <c r="R8707" s="5">
        <v>15</v>
      </c>
      <c r="S8707" s="10">
        <v>1302789.0165076631</v>
      </c>
    </row>
    <row r="8708" spans="1:19" x14ac:dyDescent="0.35">
      <c r="A8708" s="4">
        <v>42367</v>
      </c>
      <c r="B8708" s="5">
        <v>16</v>
      </c>
      <c r="C8708" s="10">
        <v>1309169.4865284055</v>
      </c>
      <c r="E8708" s="4" t="s">
        <v>367</v>
      </c>
      <c r="F8708" s="5">
        <v>16</v>
      </c>
      <c r="G8708" s="10">
        <v>1337936.7760832263</v>
      </c>
      <c r="I8708" s="4">
        <v>43098</v>
      </c>
      <c r="J8708" s="5">
        <v>16</v>
      </c>
      <c r="K8708" s="10">
        <v>1325706.3186802962</v>
      </c>
      <c r="M8708" s="4">
        <v>43463</v>
      </c>
      <c r="N8708" s="5">
        <v>16</v>
      </c>
      <c r="O8708" s="10">
        <v>1326257.4207028968</v>
      </c>
      <c r="Q8708" s="4">
        <v>43828</v>
      </c>
      <c r="R8708" s="5">
        <v>16</v>
      </c>
      <c r="S8708" s="10">
        <v>1291742.3147596747</v>
      </c>
    </row>
    <row r="8709" spans="1:19" x14ac:dyDescent="0.35">
      <c r="A8709" s="4">
        <v>42367</v>
      </c>
      <c r="B8709" s="5">
        <v>17</v>
      </c>
      <c r="C8709" s="10">
        <v>1382030.5551737892</v>
      </c>
      <c r="E8709" s="4" t="s">
        <v>367</v>
      </c>
      <c r="F8709" s="5">
        <v>17</v>
      </c>
      <c r="G8709" s="10">
        <v>1402599.0572303783</v>
      </c>
      <c r="I8709" s="4">
        <v>43098</v>
      </c>
      <c r="J8709" s="5">
        <v>17</v>
      </c>
      <c r="K8709" s="10">
        <v>1396052.1503534378</v>
      </c>
      <c r="M8709" s="4">
        <v>43463</v>
      </c>
      <c r="N8709" s="5">
        <v>17</v>
      </c>
      <c r="O8709" s="10">
        <v>1387432.7791249333</v>
      </c>
      <c r="Q8709" s="4">
        <v>43828</v>
      </c>
      <c r="R8709" s="5">
        <v>17</v>
      </c>
      <c r="S8709" s="10">
        <v>1354866.7447933597</v>
      </c>
    </row>
    <row r="8710" spans="1:19" x14ac:dyDescent="0.35">
      <c r="A8710" s="4">
        <v>42367</v>
      </c>
      <c r="B8710" s="5">
        <v>18</v>
      </c>
      <c r="C8710" s="10">
        <v>1450710.9997868054</v>
      </c>
      <c r="E8710" s="4" t="s">
        <v>367</v>
      </c>
      <c r="F8710" s="5">
        <v>18</v>
      </c>
      <c r="G8710" s="10">
        <v>1477350.0398378395</v>
      </c>
      <c r="I8710" s="4">
        <v>43098</v>
      </c>
      <c r="J8710" s="5">
        <v>18</v>
      </c>
      <c r="K8710" s="10">
        <v>1475709.3355246098</v>
      </c>
      <c r="M8710" s="4">
        <v>43463</v>
      </c>
      <c r="N8710" s="5">
        <v>18</v>
      </c>
      <c r="O8710" s="10">
        <v>1462698.0490535514</v>
      </c>
      <c r="Q8710" s="4">
        <v>43828</v>
      </c>
      <c r="R8710" s="5">
        <v>18</v>
      </c>
      <c r="S8710" s="10">
        <v>1438284.491443903</v>
      </c>
    </row>
    <row r="8711" spans="1:19" x14ac:dyDescent="0.35">
      <c r="A8711" s="4">
        <v>42367</v>
      </c>
      <c r="B8711" s="5">
        <v>19</v>
      </c>
      <c r="C8711" s="10">
        <v>1439812.3285408029</v>
      </c>
      <c r="E8711" s="4" t="s">
        <v>367</v>
      </c>
      <c r="F8711" s="5">
        <v>19</v>
      </c>
      <c r="G8711" s="10">
        <v>1475750.881560829</v>
      </c>
      <c r="I8711" s="4">
        <v>43098</v>
      </c>
      <c r="J8711" s="5">
        <v>19</v>
      </c>
      <c r="K8711" s="10">
        <v>1480668.9024958033</v>
      </c>
      <c r="M8711" s="4">
        <v>43463</v>
      </c>
      <c r="N8711" s="5">
        <v>19</v>
      </c>
      <c r="O8711" s="10">
        <v>1470318.5483080593</v>
      </c>
      <c r="Q8711" s="4">
        <v>43828</v>
      </c>
      <c r="R8711" s="5">
        <v>19</v>
      </c>
      <c r="S8711" s="10">
        <v>1451964.0344436585</v>
      </c>
    </row>
    <row r="8712" spans="1:19" x14ac:dyDescent="0.35">
      <c r="A8712" s="4">
        <v>42367</v>
      </c>
      <c r="B8712" s="5">
        <v>20</v>
      </c>
      <c r="C8712" s="10">
        <v>1409307.3402975027</v>
      </c>
      <c r="E8712" s="4" t="s">
        <v>367</v>
      </c>
      <c r="F8712" s="5">
        <v>20</v>
      </c>
      <c r="G8712" s="10">
        <v>1450728.8828692355</v>
      </c>
      <c r="I8712" s="4">
        <v>43098</v>
      </c>
      <c r="J8712" s="5">
        <v>20</v>
      </c>
      <c r="K8712" s="10">
        <v>1451638.4488195705</v>
      </c>
      <c r="M8712" s="4">
        <v>43463</v>
      </c>
      <c r="N8712" s="5">
        <v>20</v>
      </c>
      <c r="O8712" s="10">
        <v>1449284.4483886384</v>
      </c>
      <c r="Q8712" s="4">
        <v>43828</v>
      </c>
      <c r="R8712" s="5">
        <v>20</v>
      </c>
      <c r="S8712" s="10">
        <v>1441174.1253852625</v>
      </c>
    </row>
    <row r="8713" spans="1:19" x14ac:dyDescent="0.35">
      <c r="A8713" s="4">
        <v>42367</v>
      </c>
      <c r="B8713" s="5">
        <v>21</v>
      </c>
      <c r="C8713" s="10">
        <v>1350972.5674750176</v>
      </c>
      <c r="E8713" s="4" t="s">
        <v>367</v>
      </c>
      <c r="F8713" s="5">
        <v>21</v>
      </c>
      <c r="G8713" s="10">
        <v>1384420.5251703006</v>
      </c>
      <c r="I8713" s="4">
        <v>43098</v>
      </c>
      <c r="J8713" s="5">
        <v>21</v>
      </c>
      <c r="K8713" s="10">
        <v>1383266.4485324358</v>
      </c>
      <c r="M8713" s="4">
        <v>43463</v>
      </c>
      <c r="N8713" s="5">
        <v>21</v>
      </c>
      <c r="O8713" s="10">
        <v>1396483.9022438661</v>
      </c>
      <c r="Q8713" s="4">
        <v>43828</v>
      </c>
      <c r="R8713" s="5">
        <v>21</v>
      </c>
      <c r="S8713" s="10">
        <v>1409359.5600788938</v>
      </c>
    </row>
    <row r="8714" spans="1:19" x14ac:dyDescent="0.35">
      <c r="A8714" s="4">
        <v>42367</v>
      </c>
      <c r="B8714" s="5">
        <v>22</v>
      </c>
      <c r="C8714" s="10">
        <v>1253283.3663004069</v>
      </c>
      <c r="E8714" s="4" t="s">
        <v>367</v>
      </c>
      <c r="F8714" s="5">
        <v>22</v>
      </c>
      <c r="G8714" s="10">
        <v>1278317.9732926877</v>
      </c>
      <c r="I8714" s="4">
        <v>43098</v>
      </c>
      <c r="J8714" s="5">
        <v>22</v>
      </c>
      <c r="K8714" s="10">
        <v>1289924.4324923092</v>
      </c>
      <c r="M8714" s="4">
        <v>43463</v>
      </c>
      <c r="N8714" s="5">
        <v>22</v>
      </c>
      <c r="O8714" s="10">
        <v>1316052.9810581354</v>
      </c>
      <c r="Q8714" s="4">
        <v>43828</v>
      </c>
      <c r="R8714" s="5">
        <v>22</v>
      </c>
      <c r="S8714" s="10">
        <v>1330402.806385552</v>
      </c>
    </row>
    <row r="8715" spans="1:19" x14ac:dyDescent="0.35">
      <c r="A8715" s="4">
        <v>42367</v>
      </c>
      <c r="B8715" s="5">
        <v>23</v>
      </c>
      <c r="C8715" s="10">
        <v>1163616.2716060821</v>
      </c>
      <c r="E8715" s="4" t="s">
        <v>367</v>
      </c>
      <c r="F8715" s="5">
        <v>23</v>
      </c>
      <c r="G8715" s="10">
        <v>1192732.3179440098</v>
      </c>
      <c r="I8715" s="4">
        <v>43098</v>
      </c>
      <c r="J8715" s="5">
        <v>23</v>
      </c>
      <c r="K8715" s="10">
        <v>1229286.5118001616</v>
      </c>
      <c r="M8715" s="4">
        <v>43463</v>
      </c>
      <c r="N8715" s="5">
        <v>23</v>
      </c>
      <c r="O8715" s="10">
        <v>1217922.4753540391</v>
      </c>
      <c r="Q8715" s="4">
        <v>43828</v>
      </c>
      <c r="R8715" s="5">
        <v>23</v>
      </c>
      <c r="S8715" s="10">
        <v>1240244.1185894688</v>
      </c>
    </row>
    <row r="8716" spans="1:19" x14ac:dyDescent="0.35">
      <c r="A8716" s="4">
        <v>42367</v>
      </c>
      <c r="B8716" s="5">
        <v>24</v>
      </c>
      <c r="C8716" s="10">
        <v>1047815.6764858144</v>
      </c>
      <c r="E8716" s="4" t="s">
        <v>367</v>
      </c>
      <c r="F8716" s="5">
        <v>24</v>
      </c>
      <c r="G8716" s="10">
        <v>1093376.7204985537</v>
      </c>
      <c r="I8716" s="4">
        <v>43098</v>
      </c>
      <c r="J8716" s="5">
        <v>24</v>
      </c>
      <c r="K8716" s="10">
        <v>1126489.2607658694</v>
      </c>
      <c r="M8716" s="4">
        <v>43463</v>
      </c>
      <c r="N8716" s="5">
        <v>24</v>
      </c>
      <c r="O8716" s="10">
        <v>1119623.5823697122</v>
      </c>
      <c r="Q8716" s="4">
        <v>43828</v>
      </c>
      <c r="R8716" s="5">
        <v>24</v>
      </c>
      <c r="S8716" s="10">
        <v>1132526.0931510993</v>
      </c>
    </row>
    <row r="8717" spans="1:19" x14ac:dyDescent="0.35">
      <c r="A8717" s="4">
        <v>42368</v>
      </c>
      <c r="B8717" s="5">
        <v>1</v>
      </c>
      <c r="C8717" s="10">
        <v>953001.90537728032</v>
      </c>
      <c r="E8717" s="4" t="s">
        <v>368</v>
      </c>
      <c r="F8717" s="5">
        <v>1</v>
      </c>
      <c r="G8717" s="10">
        <v>998008.42963268282</v>
      </c>
      <c r="I8717" s="4">
        <v>43099</v>
      </c>
      <c r="J8717" s="5">
        <v>1</v>
      </c>
      <c r="K8717" s="10">
        <v>1045630.3833395781</v>
      </c>
      <c r="M8717" s="4">
        <v>43464</v>
      </c>
      <c r="N8717" s="5">
        <v>1</v>
      </c>
      <c r="O8717" s="10">
        <v>1039021.4572172663</v>
      </c>
      <c r="Q8717" s="4">
        <v>43829</v>
      </c>
      <c r="R8717" s="5">
        <v>1</v>
      </c>
      <c r="S8717" s="10">
        <v>1062857.6582143151</v>
      </c>
    </row>
    <row r="8718" spans="1:19" x14ac:dyDescent="0.35">
      <c r="A8718" s="4">
        <v>42368</v>
      </c>
      <c r="B8718" s="5">
        <v>2</v>
      </c>
      <c r="C8718" s="10">
        <v>890920.02362008812</v>
      </c>
      <c r="E8718" s="4" t="s">
        <v>368</v>
      </c>
      <c r="F8718" s="5">
        <v>2</v>
      </c>
      <c r="G8718" s="10">
        <v>940280.69559962815</v>
      </c>
      <c r="I8718" s="4">
        <v>43099</v>
      </c>
      <c r="J8718" s="5">
        <v>2</v>
      </c>
      <c r="K8718" s="10">
        <v>983075.05996676534</v>
      </c>
      <c r="M8718" s="4">
        <v>43464</v>
      </c>
      <c r="N8718" s="5">
        <v>2</v>
      </c>
      <c r="O8718" s="10">
        <v>979957.33959714079</v>
      </c>
      <c r="Q8718" s="4">
        <v>43829</v>
      </c>
      <c r="R8718" s="5">
        <v>2</v>
      </c>
      <c r="S8718" s="10">
        <v>1022074.0206309335</v>
      </c>
    </row>
    <row r="8719" spans="1:19" x14ac:dyDescent="0.35">
      <c r="A8719" s="4">
        <v>42368</v>
      </c>
      <c r="B8719" s="5">
        <v>3</v>
      </c>
      <c r="C8719" s="10">
        <v>864982.26688142528</v>
      </c>
      <c r="E8719" s="4" t="s">
        <v>368</v>
      </c>
      <c r="F8719" s="5">
        <v>3</v>
      </c>
      <c r="G8719" s="10">
        <v>917436.12328135327</v>
      </c>
      <c r="I8719" s="4">
        <v>43099</v>
      </c>
      <c r="J8719" s="5">
        <v>3</v>
      </c>
      <c r="K8719" s="10">
        <v>934925.85551507794</v>
      </c>
      <c r="M8719" s="4">
        <v>43464</v>
      </c>
      <c r="N8719" s="5">
        <v>3</v>
      </c>
      <c r="O8719" s="10">
        <v>958500.26993667753</v>
      </c>
      <c r="Q8719" s="4">
        <v>43829</v>
      </c>
      <c r="R8719" s="5">
        <v>3</v>
      </c>
      <c r="S8719" s="10">
        <v>1000134.2486492244</v>
      </c>
    </row>
    <row r="8720" spans="1:19" x14ac:dyDescent="0.35">
      <c r="A8720" s="4">
        <v>42368</v>
      </c>
      <c r="B8720" s="5">
        <v>4</v>
      </c>
      <c r="C8720" s="10">
        <v>860786.84134253883</v>
      </c>
      <c r="E8720" s="4" t="s">
        <v>368</v>
      </c>
      <c r="F8720" s="5">
        <v>4</v>
      </c>
      <c r="G8720" s="10">
        <v>912963.77433244162</v>
      </c>
      <c r="I8720" s="4">
        <v>43099</v>
      </c>
      <c r="J8720" s="5">
        <v>4</v>
      </c>
      <c r="K8720" s="10">
        <v>919109.72455012985</v>
      </c>
      <c r="M8720" s="4">
        <v>43464</v>
      </c>
      <c r="N8720" s="5">
        <v>4</v>
      </c>
      <c r="O8720" s="10">
        <v>941092.73959576129</v>
      </c>
      <c r="Q8720" s="4">
        <v>43829</v>
      </c>
      <c r="R8720" s="5">
        <v>4</v>
      </c>
      <c r="S8720" s="10">
        <v>1001220.2098996122</v>
      </c>
    </row>
    <row r="8721" spans="1:19" x14ac:dyDescent="0.35">
      <c r="A8721" s="4">
        <v>42368</v>
      </c>
      <c r="B8721" s="5">
        <v>5</v>
      </c>
      <c r="C8721" s="10">
        <v>878845.66886542819</v>
      </c>
      <c r="E8721" s="4" t="s">
        <v>368</v>
      </c>
      <c r="F8721" s="5">
        <v>5</v>
      </c>
      <c r="G8721" s="10">
        <v>942185.58513452788</v>
      </c>
      <c r="I8721" s="4">
        <v>43099</v>
      </c>
      <c r="J8721" s="5">
        <v>5</v>
      </c>
      <c r="K8721" s="10">
        <v>928032.02875009528</v>
      </c>
      <c r="M8721" s="4">
        <v>43464</v>
      </c>
      <c r="N8721" s="5">
        <v>5</v>
      </c>
      <c r="O8721" s="10">
        <v>945759.98455561628</v>
      </c>
      <c r="Q8721" s="4">
        <v>43829</v>
      </c>
      <c r="R8721" s="5">
        <v>5</v>
      </c>
      <c r="S8721" s="10">
        <v>1027488.0388986263</v>
      </c>
    </row>
    <row r="8722" spans="1:19" x14ac:dyDescent="0.35">
      <c r="A8722" s="4">
        <v>42368</v>
      </c>
      <c r="B8722" s="5">
        <v>6</v>
      </c>
      <c r="C8722" s="10">
        <v>957395.71896520676</v>
      </c>
      <c r="E8722" s="4" t="s">
        <v>368</v>
      </c>
      <c r="F8722" s="5">
        <v>6</v>
      </c>
      <c r="G8722" s="10">
        <v>1019921.4681912382</v>
      </c>
      <c r="I8722" s="4">
        <v>43099</v>
      </c>
      <c r="J8722" s="5">
        <v>6</v>
      </c>
      <c r="K8722" s="10">
        <v>970049.94173133012</v>
      </c>
      <c r="M8722" s="4">
        <v>43464</v>
      </c>
      <c r="N8722" s="5">
        <v>6</v>
      </c>
      <c r="O8722" s="10">
        <v>970718.3510965379</v>
      </c>
      <c r="Q8722" s="4">
        <v>43829</v>
      </c>
      <c r="R8722" s="5">
        <v>6</v>
      </c>
      <c r="S8722" s="10">
        <v>1113362.9774714846</v>
      </c>
    </row>
    <row r="8723" spans="1:19" x14ac:dyDescent="0.35">
      <c r="A8723" s="4">
        <v>42368</v>
      </c>
      <c r="B8723" s="5">
        <v>7</v>
      </c>
      <c r="C8723" s="10">
        <v>1127061.139117342</v>
      </c>
      <c r="E8723" s="4" t="s">
        <v>368</v>
      </c>
      <c r="F8723" s="5">
        <v>7</v>
      </c>
      <c r="G8723" s="10">
        <v>1199436.2699845671</v>
      </c>
      <c r="I8723" s="4">
        <v>43099</v>
      </c>
      <c r="J8723" s="5">
        <v>7</v>
      </c>
      <c r="K8723" s="10">
        <v>1087349.9182968384</v>
      </c>
      <c r="M8723" s="4">
        <v>43464</v>
      </c>
      <c r="N8723" s="5">
        <v>7</v>
      </c>
      <c r="O8723" s="10">
        <v>1058560.0961126022</v>
      </c>
      <c r="Q8723" s="4">
        <v>43829</v>
      </c>
      <c r="R8723" s="5">
        <v>7</v>
      </c>
      <c r="S8723" s="10">
        <v>1296247.1573778791</v>
      </c>
    </row>
    <row r="8724" spans="1:19" x14ac:dyDescent="0.35">
      <c r="A8724" s="4">
        <v>42368</v>
      </c>
      <c r="B8724" s="5">
        <v>8</v>
      </c>
      <c r="C8724" s="10">
        <v>1283257.8624459656</v>
      </c>
      <c r="E8724" s="4" t="s">
        <v>368</v>
      </c>
      <c r="F8724" s="5">
        <v>8</v>
      </c>
      <c r="G8724" s="10">
        <v>1355479.5495129887</v>
      </c>
      <c r="I8724" s="4">
        <v>43099</v>
      </c>
      <c r="J8724" s="5">
        <v>8</v>
      </c>
      <c r="K8724" s="10">
        <v>1204438.1911693183</v>
      </c>
      <c r="M8724" s="4">
        <v>43464</v>
      </c>
      <c r="N8724" s="5">
        <v>8</v>
      </c>
      <c r="O8724" s="10">
        <v>1170710.7646164224</v>
      </c>
      <c r="Q8724" s="4">
        <v>43829</v>
      </c>
      <c r="R8724" s="5">
        <v>8</v>
      </c>
      <c r="S8724" s="10">
        <v>1436285.459679761</v>
      </c>
    </row>
    <row r="8725" spans="1:19" x14ac:dyDescent="0.35">
      <c r="A8725" s="4">
        <v>42368</v>
      </c>
      <c r="B8725" s="5">
        <v>9</v>
      </c>
      <c r="C8725" s="10">
        <v>1367398.8013706789</v>
      </c>
      <c r="E8725" s="4" t="s">
        <v>368</v>
      </c>
      <c r="F8725" s="5">
        <v>9</v>
      </c>
      <c r="G8725" s="10">
        <v>1429562.4091439326</v>
      </c>
      <c r="I8725" s="4">
        <v>43099</v>
      </c>
      <c r="J8725" s="5">
        <v>9</v>
      </c>
      <c r="K8725" s="10">
        <v>1311070.0219308399</v>
      </c>
      <c r="M8725" s="4">
        <v>43464</v>
      </c>
      <c r="N8725" s="5">
        <v>9</v>
      </c>
      <c r="O8725" s="10">
        <v>1283201.5117248346</v>
      </c>
      <c r="Q8725" s="4">
        <v>43829</v>
      </c>
      <c r="R8725" s="5">
        <v>9</v>
      </c>
      <c r="S8725" s="10">
        <v>1508226.5070680967</v>
      </c>
    </row>
    <row r="8726" spans="1:19" x14ac:dyDescent="0.35">
      <c r="A8726" s="4">
        <v>42368</v>
      </c>
      <c r="B8726" s="5">
        <v>10</v>
      </c>
      <c r="C8726" s="10">
        <v>1410264.4297563613</v>
      </c>
      <c r="E8726" s="4" t="s">
        <v>368</v>
      </c>
      <c r="F8726" s="5">
        <v>10</v>
      </c>
      <c r="G8726" s="10">
        <v>1456537.5440025795</v>
      </c>
      <c r="I8726" s="4">
        <v>43099</v>
      </c>
      <c r="J8726" s="5">
        <v>10</v>
      </c>
      <c r="K8726" s="10">
        <v>1372348.7275209744</v>
      </c>
      <c r="M8726" s="4">
        <v>43464</v>
      </c>
      <c r="N8726" s="5">
        <v>10</v>
      </c>
      <c r="O8726" s="10">
        <v>1382497.5559838801</v>
      </c>
      <c r="Q8726" s="4">
        <v>43829</v>
      </c>
      <c r="R8726" s="5">
        <v>10</v>
      </c>
      <c r="S8726" s="10">
        <v>1518000.8270896615</v>
      </c>
    </row>
    <row r="8727" spans="1:19" x14ac:dyDescent="0.35">
      <c r="A8727" s="4">
        <v>42368</v>
      </c>
      <c r="B8727" s="5">
        <v>11</v>
      </c>
      <c r="C8727" s="10">
        <v>1415605.7134655453</v>
      </c>
      <c r="E8727" s="4" t="s">
        <v>368</v>
      </c>
      <c r="F8727" s="5">
        <v>11</v>
      </c>
      <c r="G8727" s="10">
        <v>1437735.2768845505</v>
      </c>
      <c r="I8727" s="4">
        <v>43099</v>
      </c>
      <c r="J8727" s="5">
        <v>11</v>
      </c>
      <c r="K8727" s="10">
        <v>1383992.1040313225</v>
      </c>
      <c r="M8727" s="4">
        <v>43464</v>
      </c>
      <c r="N8727" s="5">
        <v>11</v>
      </c>
      <c r="O8727" s="10">
        <v>1440782.1730552881</v>
      </c>
      <c r="Q8727" s="4">
        <v>43829</v>
      </c>
      <c r="R8727" s="5">
        <v>11</v>
      </c>
      <c r="S8727" s="10">
        <v>1485416.3617935202</v>
      </c>
    </row>
    <row r="8728" spans="1:19" x14ac:dyDescent="0.35">
      <c r="A8728" s="4">
        <v>42368</v>
      </c>
      <c r="B8728" s="5">
        <v>12</v>
      </c>
      <c r="C8728" s="10">
        <v>1426014.438702181</v>
      </c>
      <c r="E8728" s="4" t="s">
        <v>368</v>
      </c>
      <c r="F8728" s="5">
        <v>12</v>
      </c>
      <c r="G8728" s="10">
        <v>1438030.9737038161</v>
      </c>
      <c r="I8728" s="4">
        <v>43099</v>
      </c>
      <c r="J8728" s="5">
        <v>12</v>
      </c>
      <c r="K8728" s="10">
        <v>1401090.1646571702</v>
      </c>
      <c r="M8728" s="4">
        <v>43464</v>
      </c>
      <c r="N8728" s="5">
        <v>12</v>
      </c>
      <c r="O8728" s="10">
        <v>1455784.7046337212</v>
      </c>
      <c r="Q8728" s="4">
        <v>43829</v>
      </c>
      <c r="R8728" s="5">
        <v>12</v>
      </c>
      <c r="S8728" s="10">
        <v>1472040.9217859318</v>
      </c>
    </row>
    <row r="8729" spans="1:19" x14ac:dyDescent="0.35">
      <c r="A8729" s="4">
        <v>42368</v>
      </c>
      <c r="B8729" s="5">
        <v>13</v>
      </c>
      <c r="C8729" s="10">
        <v>1424495.2779707643</v>
      </c>
      <c r="E8729" s="4" t="s">
        <v>368</v>
      </c>
      <c r="F8729" s="5">
        <v>13</v>
      </c>
      <c r="G8729" s="10">
        <v>1422721.2839696591</v>
      </c>
      <c r="I8729" s="4">
        <v>43099</v>
      </c>
      <c r="J8729" s="5">
        <v>13</v>
      </c>
      <c r="K8729" s="10">
        <v>1410280.0264827076</v>
      </c>
      <c r="M8729" s="4">
        <v>43464</v>
      </c>
      <c r="N8729" s="5">
        <v>13</v>
      </c>
      <c r="O8729" s="10">
        <v>1425867.4777371292</v>
      </c>
      <c r="Q8729" s="4">
        <v>43829</v>
      </c>
      <c r="R8729" s="5">
        <v>13</v>
      </c>
      <c r="S8729" s="10">
        <v>1457100.136337664</v>
      </c>
    </row>
    <row r="8730" spans="1:19" x14ac:dyDescent="0.35">
      <c r="A8730" s="4">
        <v>42368</v>
      </c>
      <c r="B8730" s="5">
        <v>14</v>
      </c>
      <c r="C8730" s="10">
        <v>1388183.533543773</v>
      </c>
      <c r="E8730" s="4" t="s">
        <v>368</v>
      </c>
      <c r="F8730" s="5">
        <v>14</v>
      </c>
      <c r="G8730" s="10">
        <v>1382924.0513195661</v>
      </c>
      <c r="I8730" s="4">
        <v>43099</v>
      </c>
      <c r="J8730" s="5">
        <v>14</v>
      </c>
      <c r="K8730" s="10">
        <v>1371331.2021687767</v>
      </c>
      <c r="M8730" s="4">
        <v>43464</v>
      </c>
      <c r="N8730" s="5">
        <v>14</v>
      </c>
      <c r="O8730" s="10">
        <v>1355327.747449446</v>
      </c>
      <c r="Q8730" s="4">
        <v>43829</v>
      </c>
      <c r="R8730" s="5">
        <v>14</v>
      </c>
      <c r="S8730" s="10">
        <v>1427242.7942749073</v>
      </c>
    </row>
    <row r="8731" spans="1:19" x14ac:dyDescent="0.35">
      <c r="A8731" s="4">
        <v>42368</v>
      </c>
      <c r="B8731" s="5">
        <v>15</v>
      </c>
      <c r="C8731" s="10">
        <v>1351327.1913192393</v>
      </c>
      <c r="E8731" s="4" t="s">
        <v>368</v>
      </c>
      <c r="F8731" s="5">
        <v>15</v>
      </c>
      <c r="G8731" s="10">
        <v>1336923.8914555288</v>
      </c>
      <c r="I8731" s="4">
        <v>43099</v>
      </c>
      <c r="J8731" s="5">
        <v>15</v>
      </c>
      <c r="K8731" s="10">
        <v>1341407.2687695001</v>
      </c>
      <c r="M8731" s="4">
        <v>43464</v>
      </c>
      <c r="N8731" s="5">
        <v>15</v>
      </c>
      <c r="O8731" s="10">
        <v>1294384.0234971878</v>
      </c>
      <c r="Q8731" s="4">
        <v>43829</v>
      </c>
      <c r="R8731" s="5">
        <v>15</v>
      </c>
      <c r="S8731" s="10">
        <v>1391142.7941469348</v>
      </c>
    </row>
    <row r="8732" spans="1:19" x14ac:dyDescent="0.35">
      <c r="A8732" s="4">
        <v>42368</v>
      </c>
      <c r="B8732" s="5">
        <v>16</v>
      </c>
      <c r="C8732" s="10">
        <v>1332590.0791644317</v>
      </c>
      <c r="E8732" s="4" t="s">
        <v>368</v>
      </c>
      <c r="F8732" s="5">
        <v>16</v>
      </c>
      <c r="G8732" s="10">
        <v>1327531.1210403857</v>
      </c>
      <c r="I8732" s="4">
        <v>43099</v>
      </c>
      <c r="J8732" s="5">
        <v>16</v>
      </c>
      <c r="K8732" s="10">
        <v>1325848.6470929966</v>
      </c>
      <c r="M8732" s="4">
        <v>43464</v>
      </c>
      <c r="N8732" s="5">
        <v>16</v>
      </c>
      <c r="O8732" s="10">
        <v>1275780.4059395052</v>
      </c>
      <c r="Q8732" s="4">
        <v>43829</v>
      </c>
      <c r="R8732" s="5">
        <v>16</v>
      </c>
      <c r="S8732" s="10">
        <v>1395625.6356534807</v>
      </c>
    </row>
    <row r="8733" spans="1:19" x14ac:dyDescent="0.35">
      <c r="A8733" s="4">
        <v>42368</v>
      </c>
      <c r="B8733" s="5">
        <v>17</v>
      </c>
      <c r="C8733" s="10">
        <v>1393630.2804423522</v>
      </c>
      <c r="E8733" s="4" t="s">
        <v>368</v>
      </c>
      <c r="F8733" s="5">
        <v>17</v>
      </c>
      <c r="G8733" s="10">
        <v>1408782.2133286349</v>
      </c>
      <c r="I8733" s="4">
        <v>43099</v>
      </c>
      <c r="J8733" s="5">
        <v>17</v>
      </c>
      <c r="K8733" s="10">
        <v>1374165.8342801065</v>
      </c>
      <c r="M8733" s="4">
        <v>43464</v>
      </c>
      <c r="N8733" s="5">
        <v>17</v>
      </c>
      <c r="O8733" s="10">
        <v>1321823.2106653603</v>
      </c>
      <c r="Q8733" s="4">
        <v>43829</v>
      </c>
      <c r="R8733" s="5">
        <v>17</v>
      </c>
      <c r="S8733" s="10">
        <v>1463459.7346956269</v>
      </c>
    </row>
    <row r="8734" spans="1:19" x14ac:dyDescent="0.35">
      <c r="A8734" s="4">
        <v>42368</v>
      </c>
      <c r="B8734" s="5">
        <v>18</v>
      </c>
      <c r="C8734" s="10">
        <v>1454429.8435524919</v>
      </c>
      <c r="E8734" s="4" t="s">
        <v>368</v>
      </c>
      <c r="F8734" s="5">
        <v>18</v>
      </c>
      <c r="G8734" s="10">
        <v>1496210.2872977874</v>
      </c>
      <c r="I8734" s="4">
        <v>43099</v>
      </c>
      <c r="J8734" s="5">
        <v>18</v>
      </c>
      <c r="K8734" s="10">
        <v>1428364.3894781466</v>
      </c>
      <c r="M8734" s="4">
        <v>43464</v>
      </c>
      <c r="N8734" s="5">
        <v>18</v>
      </c>
      <c r="O8734" s="10">
        <v>1385566.9599517686</v>
      </c>
      <c r="Q8734" s="4">
        <v>43829</v>
      </c>
      <c r="R8734" s="5">
        <v>18</v>
      </c>
      <c r="S8734" s="10">
        <v>1559090.4391872913</v>
      </c>
    </row>
    <row r="8735" spans="1:19" x14ac:dyDescent="0.35">
      <c r="A8735" s="4">
        <v>42368</v>
      </c>
      <c r="B8735" s="5">
        <v>19</v>
      </c>
      <c r="C8735" s="10">
        <v>1451915.3280602852</v>
      </c>
      <c r="E8735" s="4" t="s">
        <v>368</v>
      </c>
      <c r="F8735" s="5">
        <v>19</v>
      </c>
      <c r="G8735" s="10">
        <v>1499591.888013059</v>
      </c>
      <c r="I8735" s="4">
        <v>43099</v>
      </c>
      <c r="J8735" s="5">
        <v>19</v>
      </c>
      <c r="K8735" s="10">
        <v>1427284.6380491846</v>
      </c>
      <c r="M8735" s="4">
        <v>43464</v>
      </c>
      <c r="N8735" s="5">
        <v>19</v>
      </c>
      <c r="O8735" s="10">
        <v>1404077.6138472117</v>
      </c>
      <c r="Q8735" s="4">
        <v>43829</v>
      </c>
      <c r="R8735" s="5">
        <v>19</v>
      </c>
      <c r="S8735" s="10">
        <v>1560298.4473808159</v>
      </c>
    </row>
    <row r="8736" spans="1:19" x14ac:dyDescent="0.35">
      <c r="A8736" s="4">
        <v>42368</v>
      </c>
      <c r="B8736" s="5">
        <v>20</v>
      </c>
      <c r="C8736" s="10">
        <v>1423504.3886694645</v>
      </c>
      <c r="E8736" s="4" t="s">
        <v>368</v>
      </c>
      <c r="F8736" s="5">
        <v>20</v>
      </c>
      <c r="G8736" s="10">
        <v>1479999.488668005</v>
      </c>
      <c r="I8736" s="4">
        <v>43099</v>
      </c>
      <c r="J8736" s="5">
        <v>20</v>
      </c>
      <c r="K8736" s="10">
        <v>1409872.7758031329</v>
      </c>
      <c r="M8736" s="4">
        <v>43464</v>
      </c>
      <c r="N8736" s="5">
        <v>20</v>
      </c>
      <c r="O8736" s="10">
        <v>1395372.7786370432</v>
      </c>
      <c r="Q8736" s="4">
        <v>43829</v>
      </c>
      <c r="R8736" s="5">
        <v>20</v>
      </c>
      <c r="S8736" s="10">
        <v>1533592.6453134825</v>
      </c>
    </row>
    <row r="8737" spans="1:19" x14ac:dyDescent="0.35">
      <c r="A8737" s="4">
        <v>42368</v>
      </c>
      <c r="B8737" s="5">
        <v>21</v>
      </c>
      <c r="C8737" s="10">
        <v>1359705.1518441502</v>
      </c>
      <c r="E8737" s="4" t="s">
        <v>368</v>
      </c>
      <c r="F8737" s="5">
        <v>21</v>
      </c>
      <c r="G8737" s="10">
        <v>1409746.7724339478</v>
      </c>
      <c r="I8737" s="4">
        <v>43099</v>
      </c>
      <c r="J8737" s="5">
        <v>21</v>
      </c>
      <c r="K8737" s="10">
        <v>1357179.0225238274</v>
      </c>
      <c r="M8737" s="4">
        <v>43464</v>
      </c>
      <c r="N8737" s="5">
        <v>21</v>
      </c>
      <c r="O8737" s="10">
        <v>1356071.6148492554</v>
      </c>
      <c r="Q8737" s="4">
        <v>43829</v>
      </c>
      <c r="R8737" s="5">
        <v>21</v>
      </c>
      <c r="S8737" s="10">
        <v>1466026.3159477098</v>
      </c>
    </row>
    <row r="8738" spans="1:19" x14ac:dyDescent="0.35">
      <c r="A8738" s="4">
        <v>42368</v>
      </c>
      <c r="B8738" s="5">
        <v>22</v>
      </c>
      <c r="C8738" s="10">
        <v>1256833.8916273061</v>
      </c>
      <c r="E8738" s="4" t="s">
        <v>368</v>
      </c>
      <c r="F8738" s="5">
        <v>22</v>
      </c>
      <c r="G8738" s="10">
        <v>1315093.1035410648</v>
      </c>
      <c r="I8738" s="4">
        <v>43099</v>
      </c>
      <c r="J8738" s="5">
        <v>22</v>
      </c>
      <c r="K8738" s="10">
        <v>1265966.7985733675</v>
      </c>
      <c r="M8738" s="4">
        <v>43464</v>
      </c>
      <c r="N8738" s="5">
        <v>22</v>
      </c>
      <c r="O8738" s="10">
        <v>1281868.8775987984</v>
      </c>
      <c r="Q8738" s="4">
        <v>43829</v>
      </c>
      <c r="R8738" s="5">
        <v>22</v>
      </c>
      <c r="S8738" s="10">
        <v>1378629.8932534615</v>
      </c>
    </row>
    <row r="8739" spans="1:19" x14ac:dyDescent="0.35">
      <c r="A8739" s="4">
        <v>42368</v>
      </c>
      <c r="B8739" s="5">
        <v>23</v>
      </c>
      <c r="C8739" s="10">
        <v>1183835.6842811126</v>
      </c>
      <c r="E8739" s="4" t="s">
        <v>368</v>
      </c>
      <c r="F8739" s="5">
        <v>23</v>
      </c>
      <c r="G8739" s="10">
        <v>1232023.9834644739</v>
      </c>
      <c r="I8739" s="4">
        <v>43099</v>
      </c>
      <c r="J8739" s="5">
        <v>23</v>
      </c>
      <c r="K8739" s="10">
        <v>1175673.4900185538</v>
      </c>
      <c r="M8739" s="4">
        <v>43464</v>
      </c>
      <c r="N8739" s="5">
        <v>23</v>
      </c>
      <c r="O8739" s="10">
        <v>1184841.7058654528</v>
      </c>
      <c r="Q8739" s="4">
        <v>43829</v>
      </c>
      <c r="R8739" s="5">
        <v>23</v>
      </c>
      <c r="S8739" s="10">
        <v>1274118.139107449</v>
      </c>
    </row>
    <row r="8740" spans="1:19" x14ac:dyDescent="0.35">
      <c r="A8740" s="4">
        <v>42368</v>
      </c>
      <c r="B8740" s="5">
        <v>24</v>
      </c>
      <c r="C8740" s="10">
        <v>1080722.1526336407</v>
      </c>
      <c r="E8740" s="4" t="s">
        <v>368</v>
      </c>
      <c r="F8740" s="5">
        <v>24</v>
      </c>
      <c r="G8740" s="10">
        <v>1114833.5455077142</v>
      </c>
      <c r="I8740" s="4">
        <v>43099</v>
      </c>
      <c r="J8740" s="5">
        <v>24</v>
      </c>
      <c r="K8740" s="10">
        <v>1076380.3496321426</v>
      </c>
      <c r="M8740" s="4">
        <v>43464</v>
      </c>
      <c r="N8740" s="5">
        <v>24</v>
      </c>
      <c r="O8740" s="10">
        <v>1079181.9086955793</v>
      </c>
      <c r="Q8740" s="4">
        <v>43829</v>
      </c>
      <c r="R8740" s="5">
        <v>24</v>
      </c>
      <c r="S8740" s="10">
        <v>1162188.3699418735</v>
      </c>
    </row>
    <row r="8741" spans="1:19" x14ac:dyDescent="0.35">
      <c r="A8741" s="4">
        <v>42369</v>
      </c>
      <c r="B8741" s="5">
        <v>1</v>
      </c>
      <c r="C8741" s="10">
        <v>984698.90604776773</v>
      </c>
      <c r="E8741" s="4" t="s">
        <v>369</v>
      </c>
      <c r="F8741" s="5">
        <v>1</v>
      </c>
      <c r="G8741" s="10">
        <v>1025703.7717471359</v>
      </c>
      <c r="I8741" s="4">
        <v>43100</v>
      </c>
      <c r="J8741" s="5">
        <v>1</v>
      </c>
      <c r="K8741" s="10">
        <v>993254.16276678257</v>
      </c>
      <c r="M8741" s="4">
        <v>43465</v>
      </c>
      <c r="N8741" s="5">
        <v>1</v>
      </c>
      <c r="O8741" s="10">
        <v>998827.77444453863</v>
      </c>
      <c r="Q8741" s="4">
        <v>43830</v>
      </c>
      <c r="R8741" s="5">
        <v>1</v>
      </c>
      <c r="S8741" s="10">
        <v>1074754.6707530124</v>
      </c>
    </row>
    <row r="8742" spans="1:19" x14ac:dyDescent="0.35">
      <c r="A8742" s="4">
        <v>42369</v>
      </c>
      <c r="B8742" s="5">
        <v>2</v>
      </c>
      <c r="C8742" s="10">
        <v>917441.76881538902</v>
      </c>
      <c r="E8742" s="4" t="s">
        <v>369</v>
      </c>
      <c r="F8742" s="5">
        <v>2</v>
      </c>
      <c r="G8742" s="10">
        <v>981878.55288363388</v>
      </c>
      <c r="I8742" s="4">
        <v>43100</v>
      </c>
      <c r="J8742" s="5">
        <v>2</v>
      </c>
      <c r="K8742" s="10">
        <v>932094.32168930338</v>
      </c>
      <c r="M8742" s="4">
        <v>43465</v>
      </c>
      <c r="N8742" s="5">
        <v>2</v>
      </c>
      <c r="O8742" s="10">
        <v>950099.33158965048</v>
      </c>
      <c r="Q8742" s="4">
        <v>43830</v>
      </c>
      <c r="R8742" s="5">
        <v>2</v>
      </c>
      <c r="S8742" s="10">
        <v>1022452.2996153302</v>
      </c>
    </row>
    <row r="8743" spans="1:19" x14ac:dyDescent="0.35">
      <c r="A8743" s="4">
        <v>42369</v>
      </c>
      <c r="B8743" s="5">
        <v>3</v>
      </c>
      <c r="C8743" s="10">
        <v>885883.49788671511</v>
      </c>
      <c r="E8743" s="4" t="s">
        <v>369</v>
      </c>
      <c r="F8743" s="5">
        <v>3</v>
      </c>
      <c r="G8743" s="10">
        <v>952455.12034646492</v>
      </c>
      <c r="I8743" s="4">
        <v>43100</v>
      </c>
      <c r="J8743" s="5">
        <v>3</v>
      </c>
      <c r="K8743" s="10">
        <v>889785.85669965763</v>
      </c>
      <c r="M8743" s="4">
        <v>43465</v>
      </c>
      <c r="N8743" s="5">
        <v>3</v>
      </c>
      <c r="O8743" s="10">
        <v>915707.88413870335</v>
      </c>
      <c r="Q8743" s="4">
        <v>43830</v>
      </c>
      <c r="R8743" s="5">
        <v>3</v>
      </c>
      <c r="S8743" s="10">
        <v>997293.22556376911</v>
      </c>
    </row>
    <row r="8744" spans="1:19" x14ac:dyDescent="0.35">
      <c r="A8744" s="4">
        <v>42369</v>
      </c>
      <c r="B8744" s="5">
        <v>4</v>
      </c>
      <c r="C8744" s="10">
        <v>880339.72762539634</v>
      </c>
      <c r="E8744" s="4" t="s">
        <v>369</v>
      </c>
      <c r="F8744" s="5">
        <v>4</v>
      </c>
      <c r="G8744" s="10">
        <v>954107.43750218966</v>
      </c>
      <c r="I8744" s="4">
        <v>43100</v>
      </c>
      <c r="J8744" s="5">
        <v>4</v>
      </c>
      <c r="K8744" s="10">
        <v>876093.26922604418</v>
      </c>
      <c r="M8744" s="4">
        <v>43465</v>
      </c>
      <c r="N8744" s="5">
        <v>4</v>
      </c>
      <c r="O8744" s="10">
        <v>917139.31867059856</v>
      </c>
      <c r="Q8744" s="4">
        <v>43830</v>
      </c>
      <c r="R8744" s="5">
        <v>4</v>
      </c>
      <c r="S8744" s="10">
        <v>990899.80294122477</v>
      </c>
    </row>
    <row r="8745" spans="1:19" x14ac:dyDescent="0.35">
      <c r="A8745" s="4">
        <v>42369</v>
      </c>
      <c r="B8745" s="5">
        <v>5</v>
      </c>
      <c r="C8745" s="10">
        <v>899042.14828742435</v>
      </c>
      <c r="E8745" s="4" t="s">
        <v>369</v>
      </c>
      <c r="F8745" s="5">
        <v>5</v>
      </c>
      <c r="G8745" s="10">
        <v>975402.6182078456</v>
      </c>
      <c r="I8745" s="4">
        <v>43100</v>
      </c>
      <c r="J8745" s="5">
        <v>5</v>
      </c>
      <c r="K8745" s="10">
        <v>882521.68815943867</v>
      </c>
      <c r="M8745" s="4">
        <v>43465</v>
      </c>
      <c r="N8745" s="5">
        <v>5</v>
      </c>
      <c r="O8745" s="10">
        <v>932964.45752161439</v>
      </c>
      <c r="Q8745" s="4">
        <v>43830</v>
      </c>
      <c r="R8745" s="5">
        <v>5</v>
      </c>
      <c r="S8745" s="10">
        <v>1007201.1275805824</v>
      </c>
    </row>
    <row r="8746" spans="1:19" x14ac:dyDescent="0.35">
      <c r="A8746" s="4">
        <v>42369</v>
      </c>
      <c r="B8746" s="5">
        <v>6</v>
      </c>
      <c r="C8746" s="10">
        <v>969427.66957568983</v>
      </c>
      <c r="E8746" s="4" t="s">
        <v>369</v>
      </c>
      <c r="F8746" s="5">
        <v>6</v>
      </c>
      <c r="G8746" s="10">
        <v>1051612.8819440636</v>
      </c>
      <c r="I8746" s="4">
        <v>43100</v>
      </c>
      <c r="J8746" s="5">
        <v>6</v>
      </c>
      <c r="K8746" s="10">
        <v>914811.37564653519</v>
      </c>
      <c r="M8746" s="4">
        <v>43465</v>
      </c>
      <c r="N8746" s="5">
        <v>6</v>
      </c>
      <c r="O8746" s="10">
        <v>999184.88602796744</v>
      </c>
      <c r="Q8746" s="4">
        <v>43830</v>
      </c>
      <c r="R8746" s="5">
        <v>6</v>
      </c>
      <c r="S8746" s="10">
        <v>1088390.4883924597</v>
      </c>
    </row>
    <row r="8747" spans="1:19" x14ac:dyDescent="0.35">
      <c r="A8747" s="4">
        <v>42369</v>
      </c>
      <c r="B8747" s="5">
        <v>7</v>
      </c>
      <c r="C8747" s="10">
        <v>1102314.2029715946</v>
      </c>
      <c r="E8747" s="4" t="s">
        <v>369</v>
      </c>
      <c r="F8747" s="5">
        <v>7</v>
      </c>
      <c r="G8747" s="10">
        <v>1201029.4302819646</v>
      </c>
      <c r="I8747" s="4">
        <v>43100</v>
      </c>
      <c r="J8747" s="5">
        <v>7</v>
      </c>
      <c r="K8747" s="10">
        <v>998072.18627969117</v>
      </c>
      <c r="M8747" s="4">
        <v>43465</v>
      </c>
      <c r="N8747" s="5">
        <v>7</v>
      </c>
      <c r="O8747" s="10">
        <v>1129841.6689329841</v>
      </c>
      <c r="Q8747" s="4">
        <v>43830</v>
      </c>
      <c r="R8747" s="5">
        <v>7</v>
      </c>
      <c r="S8747" s="10">
        <v>1235454.4640212459</v>
      </c>
    </row>
    <row r="8748" spans="1:19" x14ac:dyDescent="0.35">
      <c r="A8748" s="4">
        <v>42369</v>
      </c>
      <c r="B8748" s="5">
        <v>8</v>
      </c>
      <c r="C8748" s="10">
        <v>1228432.5772561065</v>
      </c>
      <c r="E8748" s="4" t="s">
        <v>369</v>
      </c>
      <c r="F8748" s="5">
        <v>8</v>
      </c>
      <c r="G8748" s="10">
        <v>1334433.7469747814</v>
      </c>
      <c r="I8748" s="4">
        <v>43100</v>
      </c>
      <c r="J8748" s="5">
        <v>8</v>
      </c>
      <c r="K8748" s="10">
        <v>1107348.2087276762</v>
      </c>
      <c r="M8748" s="4">
        <v>43465</v>
      </c>
      <c r="N8748" s="5">
        <v>8</v>
      </c>
      <c r="O8748" s="10">
        <v>1252671.9671708264</v>
      </c>
      <c r="Q8748" s="4">
        <v>43830</v>
      </c>
      <c r="R8748" s="5">
        <v>8</v>
      </c>
      <c r="S8748" s="10">
        <v>1350680.96449665</v>
      </c>
    </row>
    <row r="8749" spans="1:19" x14ac:dyDescent="0.35">
      <c r="A8749" s="4">
        <v>42369</v>
      </c>
      <c r="B8749" s="5">
        <v>9</v>
      </c>
      <c r="C8749" s="10">
        <v>1316020.4983964914</v>
      </c>
      <c r="E8749" s="4" t="s">
        <v>369</v>
      </c>
      <c r="F8749" s="5">
        <v>9</v>
      </c>
      <c r="G8749" s="10">
        <v>1423801.4431520386</v>
      </c>
      <c r="I8749" s="4">
        <v>43100</v>
      </c>
      <c r="J8749" s="5">
        <v>9</v>
      </c>
      <c r="K8749" s="10">
        <v>1220753.4900549303</v>
      </c>
      <c r="M8749" s="4">
        <v>43465</v>
      </c>
      <c r="N8749" s="5">
        <v>9</v>
      </c>
      <c r="O8749" s="10">
        <v>1355415.4399400402</v>
      </c>
      <c r="Q8749" s="4">
        <v>43830</v>
      </c>
      <c r="R8749" s="5">
        <v>9</v>
      </c>
      <c r="S8749" s="10">
        <v>1435334.374612934</v>
      </c>
    </row>
    <row r="8750" spans="1:19" x14ac:dyDescent="0.35">
      <c r="A8750" s="4">
        <v>42369</v>
      </c>
      <c r="B8750" s="5">
        <v>10</v>
      </c>
      <c r="C8750" s="10">
        <v>1365949.6568590235</v>
      </c>
      <c r="E8750" s="4" t="s">
        <v>369</v>
      </c>
      <c r="F8750" s="5">
        <v>10</v>
      </c>
      <c r="G8750" s="10">
        <v>1451034.6967419675</v>
      </c>
      <c r="I8750" s="4">
        <v>43100</v>
      </c>
      <c r="J8750" s="5">
        <v>10</v>
      </c>
      <c r="K8750" s="10">
        <v>1310179.0409704351</v>
      </c>
      <c r="M8750" s="4">
        <v>43465</v>
      </c>
      <c r="N8750" s="5">
        <v>10</v>
      </c>
      <c r="O8750" s="10">
        <v>1400611.7648203869</v>
      </c>
      <c r="Q8750" s="4">
        <v>43830</v>
      </c>
      <c r="R8750" s="5">
        <v>10</v>
      </c>
      <c r="S8750" s="10">
        <v>1493416.2851015455</v>
      </c>
    </row>
    <row r="8751" spans="1:19" x14ac:dyDescent="0.35">
      <c r="A8751" s="4">
        <v>42369</v>
      </c>
      <c r="B8751" s="5">
        <v>11</v>
      </c>
      <c r="C8751" s="10">
        <v>1376782.8891924499</v>
      </c>
      <c r="E8751" s="4" t="s">
        <v>369</v>
      </c>
      <c r="F8751" s="5">
        <v>11</v>
      </c>
      <c r="G8751" s="10">
        <v>1425829.3855480922</v>
      </c>
      <c r="I8751" s="4">
        <v>43100</v>
      </c>
      <c r="J8751" s="5">
        <v>11</v>
      </c>
      <c r="K8751" s="10">
        <v>1342384.4997638967</v>
      </c>
      <c r="M8751" s="4">
        <v>43465</v>
      </c>
      <c r="N8751" s="5">
        <v>11</v>
      </c>
      <c r="O8751" s="10">
        <v>1409459.0180007152</v>
      </c>
      <c r="Q8751" s="4">
        <v>43830</v>
      </c>
      <c r="R8751" s="5">
        <v>11</v>
      </c>
      <c r="S8751" s="10">
        <v>1500699.7459625807</v>
      </c>
    </row>
    <row r="8752" spans="1:19" x14ac:dyDescent="0.35">
      <c r="A8752" s="4">
        <v>42369</v>
      </c>
      <c r="B8752" s="5">
        <v>12</v>
      </c>
      <c r="C8752" s="10">
        <v>1370863.3455160682</v>
      </c>
      <c r="E8752" s="4" t="s">
        <v>369</v>
      </c>
      <c r="F8752" s="5">
        <v>12</v>
      </c>
      <c r="G8752" s="10">
        <v>1414977.8345711103</v>
      </c>
      <c r="I8752" s="4">
        <v>43100</v>
      </c>
      <c r="J8752" s="5">
        <v>12</v>
      </c>
      <c r="K8752" s="10">
        <v>1354829.1699870098</v>
      </c>
      <c r="M8752" s="4">
        <v>43465</v>
      </c>
      <c r="N8752" s="5">
        <v>12</v>
      </c>
      <c r="O8752" s="10">
        <v>1414527.1811154529</v>
      </c>
      <c r="Q8752" s="4">
        <v>43830</v>
      </c>
      <c r="R8752" s="5">
        <v>12</v>
      </c>
      <c r="S8752" s="10">
        <v>1476606.0722836885</v>
      </c>
    </row>
    <row r="8753" spans="1:19" x14ac:dyDescent="0.35">
      <c r="A8753" s="4">
        <v>42369</v>
      </c>
      <c r="B8753" s="5">
        <v>13</v>
      </c>
      <c r="C8753" s="10">
        <v>1351558.6916342864</v>
      </c>
      <c r="E8753" s="4" t="s">
        <v>369</v>
      </c>
      <c r="F8753" s="5">
        <v>13</v>
      </c>
      <c r="G8753" s="10">
        <v>1392054.8198680209</v>
      </c>
      <c r="I8753" s="4">
        <v>43100</v>
      </c>
      <c r="J8753" s="5">
        <v>13</v>
      </c>
      <c r="K8753" s="10">
        <v>1319752.6567197817</v>
      </c>
      <c r="M8753" s="4">
        <v>43465</v>
      </c>
      <c r="N8753" s="5">
        <v>13</v>
      </c>
      <c r="O8753" s="10">
        <v>1386656.1478103122</v>
      </c>
      <c r="Q8753" s="4">
        <v>43830</v>
      </c>
      <c r="R8753" s="5">
        <v>13</v>
      </c>
      <c r="S8753" s="10">
        <v>1441165.1490695281</v>
      </c>
    </row>
    <row r="8754" spans="1:19" x14ac:dyDescent="0.35">
      <c r="A8754" s="4">
        <v>42369</v>
      </c>
      <c r="B8754" s="5">
        <v>14</v>
      </c>
      <c r="C8754" s="10">
        <v>1310172.5405696542</v>
      </c>
      <c r="E8754" s="4" t="s">
        <v>369</v>
      </c>
      <c r="F8754" s="5">
        <v>14</v>
      </c>
      <c r="G8754" s="10">
        <v>1348372.5552162521</v>
      </c>
      <c r="I8754" s="4">
        <v>43100</v>
      </c>
      <c r="J8754" s="5">
        <v>14</v>
      </c>
      <c r="K8754" s="10">
        <v>1279153.3586064316</v>
      </c>
      <c r="M8754" s="4">
        <v>43465</v>
      </c>
      <c r="N8754" s="5">
        <v>14</v>
      </c>
      <c r="O8754" s="10">
        <v>1343303.834536253</v>
      </c>
      <c r="Q8754" s="4">
        <v>43830</v>
      </c>
      <c r="R8754" s="5">
        <v>14</v>
      </c>
      <c r="S8754" s="10">
        <v>1389214.2148127409</v>
      </c>
    </row>
    <row r="8755" spans="1:19" x14ac:dyDescent="0.35">
      <c r="A8755" s="4">
        <v>42369</v>
      </c>
      <c r="B8755" s="5">
        <v>15</v>
      </c>
      <c r="C8755" s="10">
        <v>1299996.6540435702</v>
      </c>
      <c r="E8755" s="4" t="s">
        <v>369</v>
      </c>
      <c r="F8755" s="5">
        <v>15</v>
      </c>
      <c r="G8755" s="10">
        <v>1307504.1462202987</v>
      </c>
      <c r="I8755" s="4">
        <v>43100</v>
      </c>
      <c r="J8755" s="5">
        <v>15</v>
      </c>
      <c r="K8755" s="10">
        <v>1252372.2105148754</v>
      </c>
      <c r="M8755" s="4">
        <v>43465</v>
      </c>
      <c r="N8755" s="5">
        <v>15</v>
      </c>
      <c r="O8755" s="10">
        <v>1315460.4098533064</v>
      </c>
      <c r="Q8755" s="4">
        <v>43830</v>
      </c>
      <c r="R8755" s="5">
        <v>15</v>
      </c>
      <c r="S8755" s="10">
        <v>1354994.349136217</v>
      </c>
    </row>
    <row r="8756" spans="1:19" x14ac:dyDescent="0.35">
      <c r="A8756" s="4">
        <v>42369</v>
      </c>
      <c r="B8756" s="5">
        <v>16</v>
      </c>
      <c r="C8756" s="10">
        <v>1306692.3633982819</v>
      </c>
      <c r="E8756" s="4" t="s">
        <v>369</v>
      </c>
      <c r="F8756" s="5">
        <v>16</v>
      </c>
      <c r="G8756" s="10">
        <v>1310365.7435052032</v>
      </c>
      <c r="I8756" s="4">
        <v>43100</v>
      </c>
      <c r="J8756" s="5">
        <v>16</v>
      </c>
      <c r="K8756" s="10">
        <v>1245521.1442814923</v>
      </c>
      <c r="M8756" s="4">
        <v>43465</v>
      </c>
      <c r="N8756" s="5">
        <v>16</v>
      </c>
      <c r="O8756" s="10">
        <v>1339663.6518667256</v>
      </c>
      <c r="Q8756" s="4">
        <v>43830</v>
      </c>
      <c r="R8756" s="5">
        <v>16</v>
      </c>
      <c r="S8756" s="10">
        <v>1355119.7062157667</v>
      </c>
    </row>
    <row r="8757" spans="1:19" x14ac:dyDescent="0.35">
      <c r="A8757" s="4">
        <v>42369</v>
      </c>
      <c r="B8757" s="5">
        <v>17</v>
      </c>
      <c r="C8757" s="10">
        <v>1403275.6774871182</v>
      </c>
      <c r="E8757" s="4" t="s">
        <v>369</v>
      </c>
      <c r="F8757" s="5">
        <v>17</v>
      </c>
      <c r="G8757" s="10">
        <v>1384644.9018997129</v>
      </c>
      <c r="I8757" s="4">
        <v>43100</v>
      </c>
      <c r="J8757" s="5">
        <v>17</v>
      </c>
      <c r="K8757" s="10">
        <v>1319603.2641534009</v>
      </c>
      <c r="M8757" s="4">
        <v>43465</v>
      </c>
      <c r="N8757" s="5">
        <v>17</v>
      </c>
      <c r="O8757" s="10">
        <v>1422258.555252403</v>
      </c>
      <c r="Q8757" s="4">
        <v>43830</v>
      </c>
      <c r="R8757" s="5">
        <v>17</v>
      </c>
      <c r="S8757" s="10">
        <v>1450211.585815338</v>
      </c>
    </row>
    <row r="8758" spans="1:19" x14ac:dyDescent="0.35">
      <c r="A8758" s="4">
        <v>42369</v>
      </c>
      <c r="B8758" s="5">
        <v>18</v>
      </c>
      <c r="C8758" s="10">
        <v>1494625.7419133456</v>
      </c>
      <c r="E8758" s="4" t="s">
        <v>369</v>
      </c>
      <c r="F8758" s="5">
        <v>18</v>
      </c>
      <c r="G8758" s="10">
        <v>1480559.6506814801</v>
      </c>
      <c r="I8758" s="4">
        <v>43100</v>
      </c>
      <c r="J8758" s="5">
        <v>18</v>
      </c>
      <c r="K8758" s="10">
        <v>1407224.5020674018</v>
      </c>
      <c r="M8758" s="4">
        <v>43465</v>
      </c>
      <c r="N8758" s="5">
        <v>18</v>
      </c>
      <c r="O8758" s="10">
        <v>1493053.3865786386</v>
      </c>
      <c r="Q8758" s="4">
        <v>43830</v>
      </c>
      <c r="R8758" s="5">
        <v>18</v>
      </c>
      <c r="S8758" s="10">
        <v>1538126.5455341702</v>
      </c>
    </row>
    <row r="8759" spans="1:19" x14ac:dyDescent="0.35">
      <c r="A8759" s="4">
        <v>42369</v>
      </c>
      <c r="B8759" s="5">
        <v>19</v>
      </c>
      <c r="C8759" s="10">
        <v>1452729.8023651051</v>
      </c>
      <c r="E8759" s="4" t="s">
        <v>369</v>
      </c>
      <c r="F8759" s="5">
        <v>19</v>
      </c>
      <c r="G8759" s="10">
        <v>1478498.064652652</v>
      </c>
      <c r="I8759" s="4">
        <v>43100</v>
      </c>
      <c r="J8759" s="5">
        <v>19</v>
      </c>
      <c r="K8759" s="10">
        <v>1381628.8878373308</v>
      </c>
      <c r="M8759" s="4">
        <v>43465</v>
      </c>
      <c r="N8759" s="5">
        <v>19</v>
      </c>
      <c r="O8759" s="10">
        <v>1445604.4412721647</v>
      </c>
      <c r="Q8759" s="4">
        <v>43830</v>
      </c>
      <c r="R8759" s="5">
        <v>19</v>
      </c>
      <c r="S8759" s="10">
        <v>1504861.2131674888</v>
      </c>
    </row>
    <row r="8760" spans="1:19" x14ac:dyDescent="0.35">
      <c r="A8760" s="4">
        <v>42369</v>
      </c>
      <c r="B8760" s="5">
        <v>20</v>
      </c>
      <c r="C8760" s="10">
        <v>1363839.3434518352</v>
      </c>
      <c r="E8760" s="4" t="s">
        <v>369</v>
      </c>
      <c r="F8760" s="5">
        <v>20</v>
      </c>
      <c r="G8760" s="10">
        <v>1458812.3851785995</v>
      </c>
      <c r="I8760" s="4">
        <v>43100</v>
      </c>
      <c r="J8760" s="5">
        <v>20</v>
      </c>
      <c r="K8760" s="10">
        <v>1311151.3321431023</v>
      </c>
      <c r="M8760" s="4">
        <v>43465</v>
      </c>
      <c r="N8760" s="5">
        <v>20</v>
      </c>
      <c r="O8760" s="10">
        <v>1354142.248054178</v>
      </c>
      <c r="Q8760" s="4">
        <v>43830</v>
      </c>
      <c r="R8760" s="5">
        <v>20</v>
      </c>
      <c r="S8760" s="10">
        <v>1417003.3952945767</v>
      </c>
    </row>
    <row r="8761" spans="1:19" x14ac:dyDescent="0.35">
      <c r="A8761" s="4">
        <v>42369</v>
      </c>
      <c r="B8761" s="5">
        <v>21</v>
      </c>
      <c r="C8761" s="10">
        <v>1265823.8480571557</v>
      </c>
      <c r="E8761" s="4" t="s">
        <v>369</v>
      </c>
      <c r="F8761" s="5">
        <v>21</v>
      </c>
      <c r="G8761" s="10">
        <v>1393622.5946683313</v>
      </c>
      <c r="I8761" s="4">
        <v>43100</v>
      </c>
      <c r="J8761" s="5">
        <v>21</v>
      </c>
      <c r="K8761" s="10">
        <v>1219844.8762030008</v>
      </c>
      <c r="M8761" s="4">
        <v>43465</v>
      </c>
      <c r="N8761" s="5">
        <v>21</v>
      </c>
      <c r="O8761" s="10">
        <v>1256757.9461947149</v>
      </c>
      <c r="Q8761" s="4">
        <v>43830</v>
      </c>
      <c r="R8761" s="5">
        <v>21</v>
      </c>
      <c r="S8761" s="10">
        <v>1321500.2805509521</v>
      </c>
    </row>
    <row r="8762" spans="1:19" x14ac:dyDescent="0.35">
      <c r="A8762" s="4">
        <v>42369</v>
      </c>
      <c r="B8762" s="5">
        <v>22</v>
      </c>
      <c r="C8762" s="10">
        <v>1176976.739908112</v>
      </c>
      <c r="E8762" s="4" t="s">
        <v>369</v>
      </c>
      <c r="F8762" s="5">
        <v>22</v>
      </c>
      <c r="G8762" s="10">
        <v>1290121.9405444367</v>
      </c>
      <c r="I8762" s="4">
        <v>43100</v>
      </c>
      <c r="J8762" s="5">
        <v>22</v>
      </c>
      <c r="K8762" s="10">
        <v>1128470.9625339753</v>
      </c>
      <c r="M8762" s="4">
        <v>43465</v>
      </c>
      <c r="N8762" s="5">
        <v>22</v>
      </c>
      <c r="O8762" s="10">
        <v>1166394.7020708041</v>
      </c>
      <c r="Q8762" s="4">
        <v>43830</v>
      </c>
      <c r="R8762" s="5">
        <v>22</v>
      </c>
      <c r="S8762" s="10">
        <v>1230721.6404183456</v>
      </c>
    </row>
    <row r="8763" spans="1:19" x14ac:dyDescent="0.35">
      <c r="A8763" s="4">
        <v>42369</v>
      </c>
      <c r="B8763" s="5">
        <v>23</v>
      </c>
      <c r="C8763" s="10">
        <v>1116574.2035466027</v>
      </c>
      <c r="E8763" s="4" t="s">
        <v>369</v>
      </c>
      <c r="F8763" s="5">
        <v>23</v>
      </c>
      <c r="G8763" s="10">
        <v>1223249.39000666</v>
      </c>
      <c r="I8763" s="4">
        <v>43100</v>
      </c>
      <c r="J8763" s="5">
        <v>23</v>
      </c>
      <c r="K8763" s="10">
        <v>1052377.7112943006</v>
      </c>
      <c r="M8763" s="4">
        <v>43465</v>
      </c>
      <c r="N8763" s="5">
        <v>23</v>
      </c>
      <c r="O8763" s="10">
        <v>1104330.1061817999</v>
      </c>
      <c r="Q8763" s="4">
        <v>43830</v>
      </c>
      <c r="R8763" s="5">
        <v>23</v>
      </c>
      <c r="S8763" s="10">
        <v>1165545.2367013004</v>
      </c>
    </row>
    <row r="8764" spans="1:19" x14ac:dyDescent="0.35">
      <c r="A8764" s="4">
        <v>42369</v>
      </c>
      <c r="B8764" s="5">
        <v>24</v>
      </c>
      <c r="C8764" s="10">
        <v>1052046.0556451753</v>
      </c>
      <c r="E8764" s="4" t="s">
        <v>369</v>
      </c>
      <c r="F8764" s="5">
        <v>24</v>
      </c>
      <c r="G8764" s="10">
        <v>1118904.2573365958</v>
      </c>
      <c r="I8764" s="4">
        <v>43100</v>
      </c>
      <c r="J8764" s="5">
        <v>24</v>
      </c>
      <c r="K8764" s="10">
        <v>993927.04248475074</v>
      </c>
      <c r="M8764" s="4">
        <v>43465</v>
      </c>
      <c r="N8764" s="5">
        <v>24</v>
      </c>
      <c r="O8764" s="10">
        <v>1054079.4143970485</v>
      </c>
      <c r="Q8764" s="4">
        <v>43830</v>
      </c>
      <c r="R8764" s="5">
        <v>24</v>
      </c>
      <c r="S8764" s="10">
        <v>1110661.3906331365</v>
      </c>
    </row>
    <row r="8765" spans="1:19" x14ac:dyDescent="0.35">
      <c r="C8765" s="6"/>
      <c r="E8765" s="4" t="s">
        <v>370</v>
      </c>
      <c r="F8765" s="5">
        <v>1</v>
      </c>
      <c r="G8765" s="10">
        <v>1023111.3700988992</v>
      </c>
      <c r="K8765" s="6"/>
      <c r="O8765" s="6"/>
      <c r="S8765" s="6"/>
    </row>
    <row r="8766" spans="1:19" x14ac:dyDescent="0.35">
      <c r="A8766" s="7"/>
      <c r="D8766" s="7"/>
      <c r="E8766" s="4" t="s">
        <v>370</v>
      </c>
      <c r="F8766" s="5">
        <v>2</v>
      </c>
      <c r="G8766" s="10">
        <v>959861.59377160436</v>
      </c>
    </row>
    <row r="8767" spans="1:19" x14ac:dyDescent="0.35">
      <c r="E8767" s="4" t="s">
        <v>370</v>
      </c>
      <c r="F8767" s="5">
        <v>3</v>
      </c>
      <c r="G8767" s="10">
        <v>930949.77422163007</v>
      </c>
    </row>
    <row r="8768" spans="1:19" x14ac:dyDescent="0.35">
      <c r="C8768" s="8"/>
      <c r="E8768" s="4" t="s">
        <v>370</v>
      </c>
      <c r="F8768" s="5">
        <v>4</v>
      </c>
      <c r="G8768" s="10">
        <v>922986.90228316153</v>
      </c>
    </row>
    <row r="8769" spans="3:7" x14ac:dyDescent="0.35">
      <c r="C8769" s="7"/>
      <c r="E8769" s="4" t="s">
        <v>370</v>
      </c>
      <c r="F8769" s="5">
        <v>5</v>
      </c>
      <c r="G8769" s="10">
        <v>933196.3977550281</v>
      </c>
    </row>
    <row r="8770" spans="3:7" x14ac:dyDescent="0.35">
      <c r="C8770" s="9"/>
      <c r="E8770" s="4" t="s">
        <v>370</v>
      </c>
      <c r="F8770" s="5">
        <v>6</v>
      </c>
      <c r="G8770" s="10">
        <v>986021.34858375881</v>
      </c>
    </row>
    <row r="8771" spans="3:7" x14ac:dyDescent="0.35">
      <c r="C8771" s="7"/>
      <c r="E8771" s="4" t="s">
        <v>370</v>
      </c>
      <c r="F8771" s="5">
        <v>7</v>
      </c>
      <c r="G8771" s="10">
        <v>1079054.1621948064</v>
      </c>
    </row>
    <row r="8772" spans="3:7" x14ac:dyDescent="0.35">
      <c r="C8772" s="7"/>
      <c r="E8772" s="4" t="s">
        <v>370</v>
      </c>
      <c r="F8772" s="5">
        <v>8</v>
      </c>
      <c r="G8772" s="10">
        <v>1197413.3985529533</v>
      </c>
    </row>
    <row r="8773" spans="3:7" x14ac:dyDescent="0.35">
      <c r="E8773" s="4" t="s">
        <v>370</v>
      </c>
      <c r="F8773" s="5">
        <v>9</v>
      </c>
      <c r="G8773" s="10">
        <v>1317879.2141137822</v>
      </c>
    </row>
    <row r="8774" spans="3:7" x14ac:dyDescent="0.35">
      <c r="E8774" s="4" t="s">
        <v>370</v>
      </c>
      <c r="F8774" s="5">
        <v>10</v>
      </c>
      <c r="G8774" s="10">
        <v>1388115.0938176897</v>
      </c>
    </row>
    <row r="8775" spans="3:7" x14ac:dyDescent="0.35">
      <c r="E8775" s="4" t="s">
        <v>370</v>
      </c>
      <c r="F8775" s="5">
        <v>11</v>
      </c>
      <c r="G8775" s="10">
        <v>1404250.3038724412</v>
      </c>
    </row>
    <row r="8776" spans="3:7" x14ac:dyDescent="0.35">
      <c r="E8776" s="4" t="s">
        <v>370</v>
      </c>
      <c r="F8776" s="5">
        <v>12</v>
      </c>
      <c r="G8776" s="10">
        <v>1397039.0644964678</v>
      </c>
    </row>
    <row r="8777" spans="3:7" x14ac:dyDescent="0.35">
      <c r="E8777" s="4" t="s">
        <v>370</v>
      </c>
      <c r="F8777" s="5">
        <v>13</v>
      </c>
      <c r="G8777" s="10">
        <v>1372576.044976389</v>
      </c>
    </row>
    <row r="8778" spans="3:7" x14ac:dyDescent="0.35">
      <c r="E8778" s="4" t="s">
        <v>370</v>
      </c>
      <c r="F8778" s="5">
        <v>14</v>
      </c>
      <c r="G8778" s="10">
        <v>1334960.5026620615</v>
      </c>
    </row>
    <row r="8779" spans="3:7" x14ac:dyDescent="0.35">
      <c r="E8779" s="4" t="s">
        <v>370</v>
      </c>
      <c r="F8779" s="5">
        <v>15</v>
      </c>
      <c r="G8779" s="10">
        <v>1298143.507753833</v>
      </c>
    </row>
    <row r="8780" spans="3:7" x14ac:dyDescent="0.35">
      <c r="E8780" s="4" t="s">
        <v>370</v>
      </c>
      <c r="F8780" s="5">
        <v>16</v>
      </c>
      <c r="G8780" s="10">
        <v>1302671.9719562302</v>
      </c>
    </row>
    <row r="8781" spans="3:7" x14ac:dyDescent="0.35">
      <c r="E8781" s="4" t="s">
        <v>370</v>
      </c>
      <c r="F8781" s="5">
        <v>17</v>
      </c>
      <c r="G8781" s="10">
        <v>1394991.5689858424</v>
      </c>
    </row>
    <row r="8782" spans="3:7" x14ac:dyDescent="0.35">
      <c r="E8782" s="4" t="s">
        <v>370</v>
      </c>
      <c r="F8782" s="5">
        <v>18</v>
      </c>
      <c r="G8782" s="10">
        <v>1503469.5161009806</v>
      </c>
    </row>
    <row r="8783" spans="3:7" x14ac:dyDescent="0.35">
      <c r="E8783" s="4" t="s">
        <v>370</v>
      </c>
      <c r="F8783" s="5">
        <v>19</v>
      </c>
      <c r="G8783" s="10">
        <v>1487102.8913136306</v>
      </c>
    </row>
    <row r="8784" spans="3:7" x14ac:dyDescent="0.35">
      <c r="E8784" s="4" t="s">
        <v>370</v>
      </c>
      <c r="F8784" s="5">
        <v>20</v>
      </c>
      <c r="G8784" s="10">
        <v>1401522.7919291432</v>
      </c>
    </row>
    <row r="8785" spans="5:8" x14ac:dyDescent="0.35">
      <c r="E8785" s="4" t="s">
        <v>370</v>
      </c>
      <c r="F8785" s="5">
        <v>21</v>
      </c>
      <c r="G8785" s="10">
        <v>1295387.5447200672</v>
      </c>
    </row>
    <row r="8786" spans="5:8" x14ac:dyDescent="0.35">
      <c r="E8786" s="4" t="s">
        <v>370</v>
      </c>
      <c r="F8786" s="5">
        <v>22</v>
      </c>
      <c r="G8786" s="10">
        <v>1204360.6559962132</v>
      </c>
    </row>
    <row r="8787" spans="5:8" x14ac:dyDescent="0.35">
      <c r="E8787" s="4" t="s">
        <v>370</v>
      </c>
      <c r="F8787" s="5">
        <v>23</v>
      </c>
      <c r="G8787" s="10">
        <v>1133165.9885323215</v>
      </c>
    </row>
    <row r="8788" spans="5:8" x14ac:dyDescent="0.35">
      <c r="E8788" s="4" t="s">
        <v>370</v>
      </c>
      <c r="F8788" s="5">
        <v>24</v>
      </c>
      <c r="G8788" s="10">
        <v>1074281.3394886302</v>
      </c>
    </row>
    <row r="8789" spans="5:8" x14ac:dyDescent="0.35">
      <c r="G8789" s="6"/>
      <c r="H8789" s="6"/>
    </row>
  </sheetData>
  <mergeCells count="5">
    <mergeCell ref="A3:C3"/>
    <mergeCell ref="E3:G3"/>
    <mergeCell ref="I3:K3"/>
    <mergeCell ref="M3:O3"/>
    <mergeCell ref="Q3:S3"/>
  </mergeCells>
  <conditionalFormatting sqref="A3:C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2015 - 2019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SODO d. o.</dc:creator>
  <cp:lastModifiedBy>SODO</cp:lastModifiedBy>
  <cp:lastPrinted>2018-11-07T10:51:05Z</cp:lastPrinted>
  <dcterms:created xsi:type="dcterms:W3CDTF">2017-10-23T06:45:43Z</dcterms:created>
  <dcterms:modified xsi:type="dcterms:W3CDTF">2020-02-24T08:54:13Z</dcterms:modified>
</cp:coreProperties>
</file>